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36" windowWidth="22644" windowHeight="9228"/>
  </bookViews>
  <sheets>
    <sheet name="All Kerala 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1602" i="1"/>
</calcChain>
</file>

<file path=xl/sharedStrings.xml><?xml version="1.0" encoding="utf-8"?>
<sst xmlns="http://schemas.openxmlformats.org/spreadsheetml/2006/main" count="44676" uniqueCount="8913">
  <si>
    <t>Sl.No</t>
  </si>
  <si>
    <t>District</t>
  </si>
  <si>
    <t>Camp</t>
  </si>
  <si>
    <t>Ownership</t>
  </si>
  <si>
    <t>LSG</t>
  </si>
  <si>
    <t>Village</t>
  </si>
  <si>
    <t>Y</t>
  </si>
  <si>
    <t>X</t>
  </si>
  <si>
    <t>Type</t>
  </si>
  <si>
    <t>Capacity</t>
  </si>
  <si>
    <t>Rooms</t>
  </si>
  <si>
    <t>Toilets</t>
  </si>
  <si>
    <t>DisabledFriendly</t>
  </si>
  <si>
    <t>Thiruvananthapuram</t>
  </si>
  <si>
    <t>Gov HWLPS Kaithottukonam</t>
  </si>
  <si>
    <t>Government</t>
  </si>
  <si>
    <t>Kunnathukal</t>
  </si>
  <si>
    <t>A</t>
  </si>
  <si>
    <t xml:space="preserve">Yes </t>
  </si>
  <si>
    <t>Yes</t>
  </si>
  <si>
    <t>Gov UPS Kunnathukal</t>
  </si>
  <si>
    <t>Gov HSS Anavoor</t>
  </si>
  <si>
    <t>Anavoor</t>
  </si>
  <si>
    <t>GLPS Pakalkkuri</t>
  </si>
  <si>
    <t>Pallickal</t>
  </si>
  <si>
    <t>GHSS Pakalkkuri</t>
  </si>
  <si>
    <t>GLPS Moothala</t>
  </si>
  <si>
    <t>GHSS Pallickal</t>
  </si>
  <si>
    <t>St Mathew's LPS Kuchuppuram</t>
  </si>
  <si>
    <t>Private</t>
  </si>
  <si>
    <t>Kattakada</t>
  </si>
  <si>
    <t>Kulathummel</t>
  </si>
  <si>
    <t>LPS Puthukulangara</t>
  </si>
  <si>
    <t>Uzhamalakkal</t>
  </si>
  <si>
    <t>Govt LPS Kuruthamcode</t>
  </si>
  <si>
    <t/>
  </si>
  <si>
    <t>LPS Paruthikkuzhi</t>
  </si>
  <si>
    <t xml:space="preserve"> Salvation Army Hospital Kattakada</t>
  </si>
  <si>
    <t>C</t>
  </si>
  <si>
    <t>LPS Marangad</t>
  </si>
  <si>
    <t>Govt LPGS Paraniyam</t>
  </si>
  <si>
    <t>Thirupuram</t>
  </si>
  <si>
    <t>Govt HSS  Thirupuram</t>
  </si>
  <si>
    <t>Govt VHSS Paraniyam</t>
  </si>
  <si>
    <t>Thirupur</t>
  </si>
  <si>
    <t>IHDP Hall</t>
  </si>
  <si>
    <t>Govt VHSS Paruthippally</t>
  </si>
  <si>
    <t>Kuttichal Gramapanchayat</t>
  </si>
  <si>
    <t>Mannoorkara</t>
  </si>
  <si>
    <t>Govt H S Utharamcode</t>
  </si>
  <si>
    <t>Govt UPS Kottoor</t>
  </si>
  <si>
    <t>Govt LPS Kuttichal</t>
  </si>
  <si>
    <t xml:space="preserve">Kicma College </t>
  </si>
  <si>
    <t>Kallikkadu</t>
  </si>
  <si>
    <t>Chinthalaya Vidyalaya</t>
  </si>
  <si>
    <t>GHSS Neyyardam</t>
  </si>
  <si>
    <t>Trinity College</t>
  </si>
  <si>
    <t>Pallichal</t>
  </si>
  <si>
    <t>Govt  UPS, Nemom</t>
  </si>
  <si>
    <t>Govt  UPS, Vithura</t>
  </si>
  <si>
    <t>Vithura</t>
  </si>
  <si>
    <t>Tholikode</t>
  </si>
  <si>
    <t xml:space="preserve"> BrmHS, Elavattom</t>
  </si>
  <si>
    <t>Nanniyode</t>
  </si>
  <si>
    <t>Kurupuzha</t>
  </si>
  <si>
    <t xml:space="preserve"> SKVHSS, Nanniyode</t>
  </si>
  <si>
    <t>Palode</t>
  </si>
  <si>
    <t>Green Auditorium,Nanniyode</t>
  </si>
  <si>
    <t xml:space="preserve">GHSS Thattathumala </t>
  </si>
  <si>
    <t xml:space="preserve">Pazhayakunnummel </t>
  </si>
  <si>
    <t>GLPS Adayamon</t>
  </si>
  <si>
    <t>No</t>
  </si>
  <si>
    <t xml:space="preserve">Town UPS Oomanpallikkara </t>
  </si>
  <si>
    <t>GLPS Pappal</t>
  </si>
  <si>
    <t xml:space="preserve">Raja Ravivarmma Community Hall </t>
  </si>
  <si>
    <t>Govt  LPS Panniyode</t>
  </si>
  <si>
    <t>Poovachal</t>
  </si>
  <si>
    <t>Veeranakavu</t>
  </si>
  <si>
    <t>Govt  LPS Neduvantharatta</t>
  </si>
  <si>
    <t>Govt  LPS, Aruvippuram</t>
  </si>
  <si>
    <t>Kallara</t>
  </si>
  <si>
    <t>Govt  LPS, Parappil</t>
  </si>
  <si>
    <t>Govt  HSS, Kallara</t>
  </si>
  <si>
    <t>Govt VHSS, Kottukal</t>
  </si>
  <si>
    <t>Kottukal</t>
  </si>
  <si>
    <t xml:space="preserve">No </t>
  </si>
  <si>
    <t>Mv HSS, Chowara</t>
  </si>
  <si>
    <t>PtmvHSS, Maruthoorkonam</t>
  </si>
  <si>
    <t>G H S S Marayamuttom</t>
  </si>
  <si>
    <t>Perumkadavila Gramapanchayat</t>
  </si>
  <si>
    <t>Perumkadavil</t>
  </si>
  <si>
    <t>Govt LPS Thalayal</t>
  </si>
  <si>
    <t>Manickal</t>
  </si>
  <si>
    <t xml:space="preserve">Sreenarayana Puram UPS </t>
  </si>
  <si>
    <t>Ottoor</t>
  </si>
  <si>
    <t>Govt LPS Ottoor, Ottoor</t>
  </si>
  <si>
    <t>Govt LPS Mullaramcode, Mavinmood</t>
  </si>
  <si>
    <t>Govt LPS Njekkad, Njekkad</t>
  </si>
  <si>
    <t>Govt H S S Mylachal</t>
  </si>
  <si>
    <t>Aryancode</t>
  </si>
  <si>
    <t>Keezharoor</t>
  </si>
  <si>
    <t>Govt HSS Thycadu</t>
  </si>
  <si>
    <t>GGHSS,Attingal</t>
  </si>
  <si>
    <t>Attingal Municipality</t>
  </si>
  <si>
    <t>Attingal</t>
  </si>
  <si>
    <t>Govt UPS Nellanad</t>
  </si>
  <si>
    <t>Nellanad</t>
  </si>
  <si>
    <t>Govt UPS Venjaramoodu</t>
  </si>
  <si>
    <t>Govt HSS Venjaramoodu</t>
  </si>
  <si>
    <t>Govt LPS Poovanathummoodu</t>
  </si>
  <si>
    <t>B</t>
  </si>
  <si>
    <t>Muslim Association Engg College Boys Hostel</t>
  </si>
  <si>
    <t>Muslim Association Engg College Girls Hostel</t>
  </si>
  <si>
    <t>D</t>
  </si>
  <si>
    <t xml:space="preserve">GBHSS </t>
  </si>
  <si>
    <t>Sri Vidhyadhiraja English Medium H S S</t>
  </si>
  <si>
    <t>Kunnuvaram UPS</t>
  </si>
  <si>
    <t xml:space="preserve">Govt LPS </t>
  </si>
  <si>
    <t>Town UPS</t>
  </si>
  <si>
    <t>Diet</t>
  </si>
  <si>
    <t>Amrutha Model School</t>
  </si>
  <si>
    <t>Govt LPS Paravoorkonam</t>
  </si>
  <si>
    <t>Govt LPS Avanavanchery</t>
  </si>
  <si>
    <t>Govt HS Avanavanchery</t>
  </si>
  <si>
    <t>Alamcode LPS</t>
  </si>
  <si>
    <t>Melattingal LPS</t>
  </si>
  <si>
    <t>CSI English Medium School</t>
  </si>
  <si>
    <t>LMS LPS</t>
  </si>
  <si>
    <t>Navabharath English Medium School</t>
  </si>
  <si>
    <t>Jayabharath English Medium School</t>
  </si>
  <si>
    <t xml:space="preserve">Govt  VHSS Vellanad </t>
  </si>
  <si>
    <t>Vellanad Gramapanchayat</t>
  </si>
  <si>
    <t>Vellanad</t>
  </si>
  <si>
    <t>Govt  HSS Cherunniyoor</t>
  </si>
  <si>
    <t>Cherunniyoor</t>
  </si>
  <si>
    <t>Govt  HS Cherunniyoor</t>
  </si>
  <si>
    <t>Govt LPS Cherunniyoor</t>
  </si>
  <si>
    <t>St Geroge LPS</t>
  </si>
  <si>
    <t>Amboori</t>
  </si>
  <si>
    <t>Govt L P S , Kuttamala</t>
  </si>
  <si>
    <t>Vazhichal</t>
  </si>
  <si>
    <t>Kovillor L P S</t>
  </si>
  <si>
    <t>St Mary's U P S</t>
  </si>
  <si>
    <t>LPgs Varkala</t>
  </si>
  <si>
    <t>Varkala</t>
  </si>
  <si>
    <t>Gocvt LPS Manalakam</t>
  </si>
  <si>
    <t>Pothencode</t>
  </si>
  <si>
    <t>Keezh Thonnakkal</t>
  </si>
  <si>
    <t>Govt LPS Thachappally</t>
  </si>
  <si>
    <t>Govt UPS Kalloor</t>
  </si>
  <si>
    <t>Mel Thonnakkal</t>
  </si>
  <si>
    <t>Govt  UPS Pothencode</t>
  </si>
  <si>
    <t>Govt HSS Ayiroopara</t>
  </si>
  <si>
    <t>Ayiroopara</t>
  </si>
  <si>
    <t>GHS, Ponganad</t>
  </si>
  <si>
    <t>Kilimanoor</t>
  </si>
  <si>
    <t>Pv UPS, Puthumangalam</t>
  </si>
  <si>
    <t>Govt  LPS, Kilamanoor</t>
  </si>
  <si>
    <t>Govt  LPS, Aroor</t>
  </si>
  <si>
    <t>Parish Hall Vimalasseri</t>
  </si>
  <si>
    <t>Chapparapadavu</t>
  </si>
  <si>
    <t>Thimiri</t>
  </si>
  <si>
    <t>Karinkayam  A L P School</t>
  </si>
  <si>
    <t>CSI Church Centinary Hall Peringamala</t>
  </si>
  <si>
    <t>Venganoor</t>
  </si>
  <si>
    <t>Mar Ivanios Parish Hall Mavuvila</t>
  </si>
  <si>
    <t>Deepa Auditorium</t>
  </si>
  <si>
    <t>Govt LPS Muttacadu</t>
  </si>
  <si>
    <t>Govt HSS Chavadinada</t>
  </si>
  <si>
    <t>G L P S Poovar</t>
  </si>
  <si>
    <t>Poovar</t>
  </si>
  <si>
    <t>MvHSS Arumanoor</t>
  </si>
  <si>
    <t>D B H S Karette</t>
  </si>
  <si>
    <t>Pulimath</t>
  </si>
  <si>
    <t>Venkuzhi LPS</t>
  </si>
  <si>
    <t>Neyyattinkara Municipality</t>
  </si>
  <si>
    <t>Athiyannoor</t>
  </si>
  <si>
    <t>Perumpazhuthoor HS</t>
  </si>
  <si>
    <t>Perumpazhuthoor</t>
  </si>
  <si>
    <t>Chemparathivila Church</t>
  </si>
  <si>
    <t>Neyyattinkara</t>
  </si>
  <si>
    <t>Lms LP School Amaravila</t>
  </si>
  <si>
    <t>Olathanni CSI Church Hall</t>
  </si>
  <si>
    <t>GvHSS Karakulam At Mullasery Mukkola</t>
  </si>
  <si>
    <t>Karakulam Grama Panchayat</t>
  </si>
  <si>
    <t>Karakulam</t>
  </si>
  <si>
    <t>LMS Highersecondary School Vattappara</t>
  </si>
  <si>
    <t>Vattappara</t>
  </si>
  <si>
    <t>GUPS Kallayam</t>
  </si>
  <si>
    <t>GUPS Karakulam</t>
  </si>
  <si>
    <t>Heera Engineering College</t>
  </si>
  <si>
    <t>Panavoor Grama Panchayat</t>
  </si>
  <si>
    <t>Panavoor</t>
  </si>
  <si>
    <t>Muslim Association College Of Arts And Science</t>
  </si>
  <si>
    <t>Govt UPS Attukal</t>
  </si>
  <si>
    <t>Govt UPS Attinpuram</t>
  </si>
  <si>
    <t>Govt UPS Perayam</t>
  </si>
  <si>
    <t>P H M K M V H S S</t>
  </si>
  <si>
    <t>Govt  VHSS Veeranakavu</t>
  </si>
  <si>
    <t>Govt LPS Nedumangad</t>
  </si>
  <si>
    <t>Nedumangad Municipality</t>
  </si>
  <si>
    <t>Nedumangad</t>
  </si>
  <si>
    <t>GGHSS,Nedumangad</t>
  </si>
  <si>
    <t>Boys High School Mancha, Neudmangad</t>
  </si>
  <si>
    <t>Karipooru</t>
  </si>
  <si>
    <t>GtHS Mancha, Nedumangad</t>
  </si>
  <si>
    <t>GvHS , Mancha Nedumangad</t>
  </si>
  <si>
    <t>Govt  School Poovathoor, Nedumangad</t>
  </si>
  <si>
    <t>Dhanalekshmi Auditorium, Nedumangad</t>
  </si>
  <si>
    <t>Nikunjam Auditorium, Melamkode, Nedumangad</t>
  </si>
  <si>
    <t>Green Land Auditorium, Kallingal Nedumangad</t>
  </si>
  <si>
    <t>Sreevidhya Auditorium, Pazhakutty, Nedumangad</t>
  </si>
  <si>
    <t>RcLPS Uchakkada Uchakkada Po</t>
  </si>
  <si>
    <t>Karode Gramapanchayat</t>
  </si>
  <si>
    <t>Karode</t>
  </si>
  <si>
    <t>KVHSS Ayira, Ayira Po</t>
  </si>
  <si>
    <t>VSLPS, Thekkinkadu</t>
  </si>
  <si>
    <t>Nagaroor Grama Panchayat</t>
  </si>
  <si>
    <t>Nagaroor</t>
  </si>
  <si>
    <t>Peroor Vadasseri UPS</t>
  </si>
  <si>
    <t>Vellalloor</t>
  </si>
  <si>
    <t>Buds School, Parassala</t>
  </si>
  <si>
    <t>Parassala Gramapanchayat</t>
  </si>
  <si>
    <t>Parassala</t>
  </si>
  <si>
    <t>Govt U P S Pozhiyoor</t>
  </si>
  <si>
    <t>Kulathoor Grama Panchayat</t>
  </si>
  <si>
    <t>Kulathoor</t>
  </si>
  <si>
    <t xml:space="preserve">Valiyavila B M L P S </t>
  </si>
  <si>
    <t>Devarpuram L P School</t>
  </si>
  <si>
    <t>LP School,Punnavoor</t>
  </si>
  <si>
    <t>Maranalloor Grama Panchayat</t>
  </si>
  <si>
    <t>Maranalloor</t>
  </si>
  <si>
    <t>Maranalloor Grama Panchayat Wedding Hall</t>
  </si>
  <si>
    <t>Iti , Dhanuvachapuram</t>
  </si>
  <si>
    <t>Kollayil</t>
  </si>
  <si>
    <t>Iti Hostel Dhanuvachapuram</t>
  </si>
  <si>
    <t>N K M High Scholl</t>
  </si>
  <si>
    <t>Govt HSS Bharathannoor</t>
  </si>
  <si>
    <t>Pangode</t>
  </si>
  <si>
    <t>Dr PaLPu College Hostel</t>
  </si>
  <si>
    <t>Govt LPS Vellumannadi</t>
  </si>
  <si>
    <t>Pullampara</t>
  </si>
  <si>
    <t>UPS Vellumannadi</t>
  </si>
  <si>
    <t xml:space="preserve">Panayam L P S </t>
  </si>
  <si>
    <t>LPS Nedum Kaitha</t>
  </si>
  <si>
    <t>Govt  L  P  S, Kanjiramkulam</t>
  </si>
  <si>
    <t>Kanjiramkulam</t>
  </si>
  <si>
    <t>Govt  GHSS, Malayinkeezhu</t>
  </si>
  <si>
    <t>Malayinkeezhu</t>
  </si>
  <si>
    <t>Govt  Madhavakavi Memorial Arts &amp; Science College , Malayinkeezhu</t>
  </si>
  <si>
    <t>Govt I T I, Malayinkeezhu</t>
  </si>
  <si>
    <t>Govt  HSS, Kavalayoor</t>
  </si>
  <si>
    <t>Manamboor</t>
  </si>
  <si>
    <t>Govt  UPS, Manamboor</t>
  </si>
  <si>
    <t>Govt  LPS, Kulamuttom</t>
  </si>
  <si>
    <t>Govt  Ayurveda Hospital, Kulamuttom</t>
  </si>
  <si>
    <t>Govt H S  Madatharakani</t>
  </si>
  <si>
    <t>Peringammala</t>
  </si>
  <si>
    <t>Njaraneeli School</t>
  </si>
  <si>
    <t>Peringammala U P S</t>
  </si>
  <si>
    <t>HS Ayilam</t>
  </si>
  <si>
    <t>Mudakkal</t>
  </si>
  <si>
    <t>Elmapa</t>
  </si>
  <si>
    <t>H S S Elampa</t>
  </si>
  <si>
    <t>LPS Chempoor</t>
  </si>
  <si>
    <t>LPS Mudakkal</t>
  </si>
  <si>
    <t>PNM School Koonthallor</t>
  </si>
  <si>
    <t>Kizhuvilam</t>
  </si>
  <si>
    <t>Koonthallor</t>
  </si>
  <si>
    <t>Govt SVUPS Puravoor</t>
  </si>
  <si>
    <t>Govt  H S  Vilavoorkal</t>
  </si>
  <si>
    <t>Vilavoorkal</t>
  </si>
  <si>
    <t>Govt  LPS Navaikulam</t>
  </si>
  <si>
    <t>Navaikulam</t>
  </si>
  <si>
    <t>Govt H S S Navaikulam</t>
  </si>
  <si>
    <t>Govt UPS Anachal</t>
  </si>
  <si>
    <t>Vamanapuram</t>
  </si>
  <si>
    <t>Govt UPS Vamanapuram</t>
  </si>
  <si>
    <t>Govt UPS Anakudy</t>
  </si>
  <si>
    <t>Sreeya LPS Eettimoodu</t>
  </si>
  <si>
    <t>Govt LPS Melattumoozhi</t>
  </si>
  <si>
    <t>Govt LPS Korni</t>
  </si>
  <si>
    <t>Mangalapuram</t>
  </si>
  <si>
    <t>Govt LPS Thonnakkal</t>
  </si>
  <si>
    <t>Govt LPS Pattathil</t>
  </si>
  <si>
    <t>Govt LPS Mangalapuram</t>
  </si>
  <si>
    <t>Govt LPS Murukkumpuzha</t>
  </si>
  <si>
    <t>Veiloor</t>
  </si>
  <si>
    <t>Govt UPS Edavilakam</t>
  </si>
  <si>
    <t>Veloor</t>
  </si>
  <si>
    <t>Govt LPS Venkulam</t>
  </si>
  <si>
    <t>Edava</t>
  </si>
  <si>
    <t>Govt LPS, Cheramanthuruth</t>
  </si>
  <si>
    <t>Kadinamkulam</t>
  </si>
  <si>
    <t>Govt LPS, Channankara</t>
  </si>
  <si>
    <t>Govt LPS, Menamkulam</t>
  </si>
  <si>
    <t>Menamkulam</t>
  </si>
  <si>
    <t>MnLPS , Vellayani</t>
  </si>
  <si>
    <t>Kalliyoor</t>
  </si>
  <si>
    <t>Govt UPS Thalayal</t>
  </si>
  <si>
    <t>Balaramapuram</t>
  </si>
  <si>
    <t>Balaraapuram</t>
  </si>
  <si>
    <t>Govt  UPS Vellarada</t>
  </si>
  <si>
    <t>Vellarada</t>
  </si>
  <si>
    <t>Govt  LPS  Koothali</t>
  </si>
  <si>
    <t>Govt  UPS Dalumukham</t>
  </si>
  <si>
    <t>Govt  UPS Vilappilsala</t>
  </si>
  <si>
    <t>Vilappil</t>
  </si>
  <si>
    <t>Govt  School, Thalayal</t>
  </si>
  <si>
    <t>Manikal</t>
  </si>
  <si>
    <t>Govt  HSS, Piarpppankode</t>
  </si>
  <si>
    <t>Govt  LPS  Perunguzhi</t>
  </si>
  <si>
    <t>Azhoor</t>
  </si>
  <si>
    <t>Govt H S S Azhoor</t>
  </si>
  <si>
    <t>GovtHS  Veiloor</t>
  </si>
  <si>
    <t>Govt  LPS  Mathasserikonam</t>
  </si>
  <si>
    <t>UPS Kattayikonam</t>
  </si>
  <si>
    <t>Thiruvananthapuram Municipal Corporation</t>
  </si>
  <si>
    <t>Higher Secondary School, Kazhakuttom</t>
  </si>
  <si>
    <t>Aj English Medium School, Kazhakuttom</t>
  </si>
  <si>
    <t>St Thomas Enginnering College, Melechanthavila</t>
  </si>
  <si>
    <t>Jyothis Central School, Kazhakuttam</t>
  </si>
  <si>
    <t>Karikkakom Govt School</t>
  </si>
  <si>
    <t>Valiyaudeswaram LP School</t>
  </si>
  <si>
    <t>LPS Poojappura</t>
  </si>
  <si>
    <t>Pangode Kendriyavidyalayam</t>
  </si>
  <si>
    <t>Lbs Centre Poojappura</t>
  </si>
  <si>
    <t>St Mary's School Mudavanmugal</t>
  </si>
  <si>
    <t>LPS Kunnapuzha</t>
  </si>
  <si>
    <t>LPS Aramada</t>
  </si>
  <si>
    <t>Karamana SsLPS School</t>
  </si>
  <si>
    <t>Karamana GHSS</t>
  </si>
  <si>
    <t>Pattom Thanupulla School (Mambazham School)</t>
  </si>
  <si>
    <t>Jawahar School At Kuthukallinmoodu</t>
  </si>
  <si>
    <t>Govt UPS, Ambalathara</t>
  </si>
  <si>
    <t>Konchiravila Govt UPS</t>
  </si>
  <si>
    <t>Viswaprakash Central School Thirumala</t>
  </si>
  <si>
    <t>AMHSS, Thirumala</t>
  </si>
  <si>
    <t>Vidyadiraja Arappura, Ellipode</t>
  </si>
  <si>
    <t>Vridavan Public School, Vattiyoorkavu</t>
  </si>
  <si>
    <t>Mannarakonam Govt VHSS, Vattiyoorkavu</t>
  </si>
  <si>
    <t>Sree Sree Ravi Sankar Vidhya Mandir</t>
  </si>
  <si>
    <t>Blue Hills International Pre-School</t>
  </si>
  <si>
    <t>Kerala University Campus, Kariyavattom</t>
  </si>
  <si>
    <t>Govt LPS, Manakkal, Chempazhanthy</t>
  </si>
  <si>
    <t>SN HSS, Chempzhanthy</t>
  </si>
  <si>
    <t>SN College, Advanced Studies, Chempazhanthy</t>
  </si>
  <si>
    <t>Sabarigiri International School</t>
  </si>
  <si>
    <t>Bharathiya Vidya Bhavan, Manvila</t>
  </si>
  <si>
    <t>Kudapanakunnu LPS</t>
  </si>
  <si>
    <t>Kunnukuzhy Govt LPS</t>
  </si>
  <si>
    <t>Govt Boys  HSS Pettah</t>
  </si>
  <si>
    <t>Govt LPS Pettah</t>
  </si>
  <si>
    <t xml:space="preserve">Govt UPS Vanchiyur </t>
  </si>
  <si>
    <t>Mannathala HS</t>
  </si>
  <si>
    <t>Pappanamcode HS</t>
  </si>
  <si>
    <t>Neducaud UPS</t>
  </si>
  <si>
    <t>Kattil School, Govt RLPS</t>
  </si>
  <si>
    <t>Pallithura HSS</t>
  </si>
  <si>
    <t>Attinkuzhi LPS</t>
  </si>
  <si>
    <t>Gov G H S S, Peroorkada</t>
  </si>
  <si>
    <t>Manikanteswaram School</t>
  </si>
  <si>
    <t>Higher Secondary School Vettukad</t>
  </si>
  <si>
    <t>Apollo Dimora Thampanoor</t>
  </si>
  <si>
    <t>Hoyel Seven Hills Thampanoor</t>
  </si>
  <si>
    <t>Hotel Aroma Internatioal Thampanoor</t>
  </si>
  <si>
    <t>Hilton Graden Inn</t>
  </si>
  <si>
    <t>Indrapuri Rajadhani Hotel Palayam</t>
  </si>
  <si>
    <t>Chirag Inn Vanchiyoor</t>
  </si>
  <si>
    <t>Nathan Hotel, Peroorkada</t>
  </si>
  <si>
    <t>Ambalamukku Peroor Marginfree Hotel</t>
  </si>
  <si>
    <t>Udaya Samudra Hotel Shangumugam</t>
  </si>
  <si>
    <t>Jose Building, Valiavila</t>
  </si>
  <si>
    <t>Salagrama Ashramam, Ptp Nagar</t>
  </si>
  <si>
    <t>Gorojet Lodge,Madhavapuram</t>
  </si>
  <si>
    <t>Pettah Sndp Hall</t>
  </si>
  <si>
    <t>LPS Poozhanadu</t>
  </si>
  <si>
    <t>Ottasekharamangalam Grama Panchayat</t>
  </si>
  <si>
    <t>Ottasekharamangalam</t>
  </si>
  <si>
    <t>SnvHSS, Nedunganda</t>
  </si>
  <si>
    <t>Anchuthengu</t>
  </si>
  <si>
    <t>BbLPS, Anchuthengu</t>
  </si>
  <si>
    <t>St Joseph HSS,Anchuthengu</t>
  </si>
  <si>
    <t>MMMGLPS,Nedumangad</t>
  </si>
  <si>
    <t>Sacred Heart Convent,Anchuthengu</t>
  </si>
  <si>
    <t>Sneharam Centre,Anchuthengu</t>
  </si>
  <si>
    <t>Cooperative Nursing College</t>
  </si>
  <si>
    <t>Aruvikkara</t>
  </si>
  <si>
    <t>GHSS Aruvikkara</t>
  </si>
  <si>
    <t>Cat College Of Engineering, Mulayara</t>
  </si>
  <si>
    <t>G V Raja Sports School, Mailam</t>
  </si>
  <si>
    <t>Govt Moh  LPS Pallm, Pulluvila P O</t>
  </si>
  <si>
    <t>Karumkulam</t>
  </si>
  <si>
    <t>Leo Xiii HSS Pulluvila, Pulluvila P O</t>
  </si>
  <si>
    <t xml:space="preserve"> Nss HSS, Madavoor</t>
  </si>
  <si>
    <t>Madavoor</t>
  </si>
  <si>
    <t>Govt  LPbs School Chenkal</t>
  </si>
  <si>
    <t>Chenkal</t>
  </si>
  <si>
    <t>St Peter's UPS Vlathankara</t>
  </si>
  <si>
    <t>St Mery's UPS Maryapuram</t>
  </si>
  <si>
    <t>L VHS Arayoor</t>
  </si>
  <si>
    <t>Gov Iti Maryapuram</t>
  </si>
  <si>
    <t>Rc LPS Kochottukonam</t>
  </si>
  <si>
    <t>LVHSS Arayoor</t>
  </si>
  <si>
    <t>Sethu Lekshmi Bhai Auditorium Udiyankulangara</t>
  </si>
  <si>
    <t>FHC Chenkal</t>
  </si>
  <si>
    <t>Govt  LPGS School Chenkal</t>
  </si>
  <si>
    <t xml:space="preserve"> Theruvarumukalil Auditorium</t>
  </si>
  <si>
    <t>Govt  LPS Kanyakulangara</t>
  </si>
  <si>
    <t>Vembayam</t>
  </si>
  <si>
    <t>Govt  UPS Konchira</t>
  </si>
  <si>
    <t>Govt  HSS Neduveli</t>
  </si>
  <si>
    <t>1 Govt UPS Sarkara, Chirayinkeezhu
2  Govt  LPS Padanilam</t>
  </si>
  <si>
    <t>Chirayinkeezhu</t>
  </si>
  <si>
    <t>Sarkara</t>
  </si>
  <si>
    <t>Govt LPS Kadukkakkunnu</t>
  </si>
  <si>
    <t>Tholicode</t>
  </si>
  <si>
    <t>Govt  UPS Tholicode  Pulimoode</t>
  </si>
  <si>
    <t>Govt  HSS Tholicode</t>
  </si>
  <si>
    <t>Govt Vk Kani  HS  Panacode</t>
  </si>
  <si>
    <t>GHSS Vettoor</t>
  </si>
  <si>
    <t>Vettoor</t>
  </si>
  <si>
    <t>Not sufficient</t>
  </si>
  <si>
    <t>GLPS Vilabhagam</t>
  </si>
  <si>
    <t>Gemno Model School</t>
  </si>
  <si>
    <t>Amtti Melvettoor</t>
  </si>
  <si>
    <t>Govt Tribel High School Meenankal</t>
  </si>
  <si>
    <t>Aryanad</t>
  </si>
  <si>
    <t>Govt Tribel LPS Theviyarukunnu</t>
  </si>
  <si>
    <t>Govt UPS Parandod</t>
  </si>
  <si>
    <t>Govt HSS Aryanad</t>
  </si>
  <si>
    <t>Vidya Bhavan, Jeevan Jyothi Trust Aryanad</t>
  </si>
  <si>
    <t>Kavil Auditorium, Palayamkunnu</t>
  </si>
  <si>
    <t>Chemmaruthy</t>
  </si>
  <si>
    <t>Viswas Auditorium, Vattaplamoodu</t>
  </si>
  <si>
    <t>Govt  LPS Panayara</t>
  </si>
  <si>
    <t>Govt  LPS Sreenivasapuram</t>
  </si>
  <si>
    <t>Govt  LPS Muthana</t>
  </si>
  <si>
    <t xml:space="preserve"> </t>
  </si>
  <si>
    <t>R K M U P S Muthana</t>
  </si>
  <si>
    <t>Govt  Iti Muttappalam</t>
  </si>
  <si>
    <t>BvUPS Keezhattingal</t>
  </si>
  <si>
    <t>Kadakkavoor</t>
  </si>
  <si>
    <t>Keezhattingal</t>
  </si>
  <si>
    <t>Govt LPS Keezhattingal</t>
  </si>
  <si>
    <t>Kudavoorkonam HS</t>
  </si>
  <si>
    <t>SNVGHSS Kadakkavoor</t>
  </si>
  <si>
    <t>SSPBHSS Kadakkavoor</t>
  </si>
  <si>
    <t>SRVLPS Thekkumbhagom</t>
  </si>
  <si>
    <t>Govt  UPS, Ramapuram</t>
  </si>
  <si>
    <t xml:space="preserve">Anad </t>
  </si>
  <si>
    <t>Anad</t>
  </si>
  <si>
    <t>Kolla LPS</t>
  </si>
  <si>
    <t>Govt LPS Kuzhivila</t>
  </si>
  <si>
    <t>Govt LPS Anad</t>
  </si>
  <si>
    <t>Govt LPS Chullimanoor</t>
  </si>
  <si>
    <t>Kollam</t>
  </si>
  <si>
    <t>Chakkamala flat</t>
  </si>
  <si>
    <t>Secretary</t>
  </si>
  <si>
    <t>Chithara</t>
  </si>
  <si>
    <t>c</t>
  </si>
  <si>
    <t>GHSS hekkumbhagom</t>
  </si>
  <si>
    <t>Head master</t>
  </si>
  <si>
    <t>Thekkumbhagom</t>
  </si>
  <si>
    <t>Thekkumbhagam</t>
  </si>
  <si>
    <t>a</t>
  </si>
  <si>
    <t>GHSS chithara</t>
  </si>
  <si>
    <t>Headmaster</t>
  </si>
  <si>
    <t>Mankode</t>
  </si>
  <si>
    <t>b</t>
  </si>
  <si>
    <t>DVNSS Karayogam</t>
  </si>
  <si>
    <t>Kunnathoor</t>
  </si>
  <si>
    <t>Kunnathur</t>
  </si>
  <si>
    <t>Panchayat Community Hall</t>
  </si>
  <si>
    <t>VGHSS AGHSS Nediyavila</t>
  </si>
  <si>
    <t>Manager</t>
  </si>
  <si>
    <t>Panchayat community hall</t>
  </si>
  <si>
    <t>GHSS</t>
  </si>
  <si>
    <t xml:space="preserve">Government </t>
  </si>
  <si>
    <t>Veliyam</t>
  </si>
  <si>
    <t>Odanavattom</t>
  </si>
  <si>
    <t>HSS</t>
  </si>
  <si>
    <t>NSS HS</t>
  </si>
  <si>
    <t>Government institution</t>
  </si>
  <si>
    <t>Perayam</t>
  </si>
  <si>
    <t>Palpu college of arts and science</t>
  </si>
  <si>
    <t>d</t>
  </si>
  <si>
    <t>GUPS MANKADU</t>
  </si>
  <si>
    <t>NAZIYANATH .M</t>
  </si>
  <si>
    <t>Kummil</t>
  </si>
  <si>
    <t>GHSS KUMMIL</t>
  </si>
  <si>
    <t>ANEESA BEEVI</t>
  </si>
  <si>
    <t>Kalakkodu UPS</t>
  </si>
  <si>
    <t>Poothakulam</t>
  </si>
  <si>
    <t>South LPS Poothakulam</t>
  </si>
  <si>
    <t>Mohans hospital</t>
  </si>
  <si>
    <t>Dr. Mohandas</t>
  </si>
  <si>
    <t>CHC quarters</t>
  </si>
  <si>
    <t>GK complex</t>
  </si>
  <si>
    <t>Gopalakrishnan</t>
  </si>
  <si>
    <t>KJM DBUPS Ezhipuram</t>
  </si>
  <si>
    <t>Manager     KJM DBUPS  Ezhipuram</t>
  </si>
  <si>
    <t>Kalluvathukkal</t>
  </si>
  <si>
    <t>Parippally</t>
  </si>
  <si>
    <t>Paripally community Hall</t>
  </si>
  <si>
    <t>Meenambalam LPS</t>
  </si>
  <si>
    <t>Paripilly LPS</t>
  </si>
  <si>
    <t>GHSChirakkara</t>
  </si>
  <si>
    <t>Head Master</t>
  </si>
  <si>
    <t>Chirakkara</t>
  </si>
  <si>
    <t>Government TownLPS</t>
  </si>
  <si>
    <t>Secretary Kadakkal Grama Panchayath</t>
  </si>
  <si>
    <t>Kadakkal</t>
  </si>
  <si>
    <t>Stcharles Borameo Convent school</t>
  </si>
  <si>
    <t>MOLY SEBASTIAN</t>
  </si>
  <si>
    <t>Stcharles Boromeo Convent school</t>
  </si>
  <si>
    <t>Moly Sebastian</t>
  </si>
  <si>
    <t>SH Auditorium</t>
  </si>
  <si>
    <t>S. Hakkim</t>
  </si>
  <si>
    <t>Nilamel</t>
  </si>
  <si>
    <t>Anganwadi</t>
  </si>
  <si>
    <t>The Secretary</t>
  </si>
  <si>
    <t>Marhaba Auditorium</t>
  </si>
  <si>
    <t>Saheer</t>
  </si>
  <si>
    <t>Vrudha Sadanam Chirakkara</t>
  </si>
  <si>
    <t>Panchayath Town Hall Kadakkal</t>
  </si>
  <si>
    <t>Velamanoor LPS</t>
  </si>
  <si>
    <t>SYSUPS Polachira</t>
  </si>
  <si>
    <t>Hedamaster</t>
  </si>
  <si>
    <t>GUPS Kurumandal</t>
  </si>
  <si>
    <t>Municipality.Paravur</t>
  </si>
  <si>
    <t>Paravoor Municipality</t>
  </si>
  <si>
    <t>Paravoor</t>
  </si>
  <si>
    <t>Buds School</t>
  </si>
  <si>
    <t>LPS  Kalluvathukal</t>
  </si>
  <si>
    <t>GUPS</t>
  </si>
  <si>
    <t>GHS Nedungolam</t>
  </si>
  <si>
    <t>GHSS Nedungolam</t>
  </si>
  <si>
    <t>The principal</t>
  </si>
  <si>
    <t xml:space="preserve">Sasthamkovil lps </t>
  </si>
  <si>
    <t xml:space="preserve">Head Master </t>
  </si>
  <si>
    <t>Mayyanad</t>
  </si>
  <si>
    <t>Mayyanad Higher Secondary School</t>
  </si>
  <si>
    <t>Principal</t>
  </si>
  <si>
    <t>Govt HSS  Vellamanal</t>
  </si>
  <si>
    <t>PRINCIPAL</t>
  </si>
  <si>
    <t>BRHospital</t>
  </si>
  <si>
    <t>Dr.Satheeshkumar</t>
  </si>
  <si>
    <t>Govt High School Uliyanadu</t>
  </si>
  <si>
    <t>KPM Model School</t>
  </si>
  <si>
    <t>MRS SCHOOLARIPPA</t>
  </si>
  <si>
    <t>Government Institution</t>
  </si>
  <si>
    <t>Kulathupuzha</t>
  </si>
  <si>
    <t>SNTHSS Chathannoor</t>
  </si>
  <si>
    <t>The Principal</t>
  </si>
  <si>
    <t>Sree Narayana College</t>
  </si>
  <si>
    <t>Vivekananda HSS poredom</t>
  </si>
  <si>
    <t>Badarudeen</t>
  </si>
  <si>
    <t>Chadayamangalam</t>
  </si>
  <si>
    <t xml:space="preserve">IES COACHING CENTRE </t>
  </si>
  <si>
    <t>SASI</t>
  </si>
  <si>
    <t>IES COACHING CENTRE KOLLAM</t>
  </si>
  <si>
    <t>JSM Hospital</t>
  </si>
  <si>
    <t>Dr.V.Jayadharan Dr.K.Sujaya</t>
  </si>
  <si>
    <t>Chathannoor</t>
  </si>
  <si>
    <t>Meenad</t>
  </si>
  <si>
    <t>Pakalveedu Kalluvathukal</t>
  </si>
  <si>
    <t>MES Institute of technology and management</t>
  </si>
  <si>
    <t>Prof. A.P.J. Labba</t>
  </si>
  <si>
    <t>Royal hospital</t>
  </si>
  <si>
    <t>Radhakrishnan</t>
  </si>
  <si>
    <t>Kings school</t>
  </si>
  <si>
    <t>Adichanalloor</t>
  </si>
  <si>
    <t>Adichanallur</t>
  </si>
  <si>
    <t>Govt UPS Charipparambu</t>
  </si>
  <si>
    <t>Panchayat</t>
  </si>
  <si>
    <t>Ittiva</t>
  </si>
  <si>
    <t>Ittiva Panchayat</t>
  </si>
  <si>
    <t>Govt ups vellooppara</t>
  </si>
  <si>
    <t>Secretary Chadayamangalam gramapanchayat</t>
  </si>
  <si>
    <t>Sherafa quaters</t>
  </si>
  <si>
    <t>Administrator</t>
  </si>
  <si>
    <t>Thazhuthala</t>
  </si>
  <si>
    <t>Sherafa Quaters</t>
  </si>
  <si>
    <t>GovtHigher Secondary School</t>
  </si>
  <si>
    <t xml:space="preserve">Kerala Government </t>
  </si>
  <si>
    <t>Mylakkad ups</t>
  </si>
  <si>
    <t>GLPS</t>
  </si>
  <si>
    <t>Kerla Government</t>
  </si>
  <si>
    <t>GUPS medayil chadayamangalam</t>
  </si>
  <si>
    <t>Secretary chadayamangalam gramapanchayat</t>
  </si>
  <si>
    <t>Co operative Hospital Mannoor</t>
  </si>
  <si>
    <t>Mannoor Hopital</t>
  </si>
  <si>
    <t>Kottukkal</t>
  </si>
  <si>
    <t>Vazhappally LP School</t>
  </si>
  <si>
    <t>Harisree hospital</t>
  </si>
  <si>
    <t>Arkkannoor L P School</t>
  </si>
  <si>
    <t>Education Department</t>
  </si>
  <si>
    <t>Elamadu</t>
  </si>
  <si>
    <t>Elamad</t>
  </si>
  <si>
    <t>GEMS HIGH SCHOOL POONKODU</t>
  </si>
  <si>
    <t>Christy goerge</t>
  </si>
  <si>
    <t>JEMS HIGH SCHOOL HOSTEL</t>
  </si>
  <si>
    <t>GLPS Velinalloor</t>
  </si>
  <si>
    <t>Velinalloor</t>
  </si>
  <si>
    <t>Velinallur</t>
  </si>
  <si>
    <t>RAK PALACE INN</t>
  </si>
  <si>
    <t>Fasaludheen</t>
  </si>
  <si>
    <t>Adichanalloor ups</t>
  </si>
  <si>
    <t>HM adichanalloor ups</t>
  </si>
  <si>
    <t>SNcollege for Men</t>
  </si>
  <si>
    <t>S.N trust</t>
  </si>
  <si>
    <t>Kollam Corporation</t>
  </si>
  <si>
    <t>Kollam East</t>
  </si>
  <si>
    <t>Hotel Karthika</t>
  </si>
  <si>
    <t>Hotel karthika</t>
  </si>
  <si>
    <t>Afra Plaza</t>
  </si>
  <si>
    <t>Beema beegum</t>
  </si>
  <si>
    <t>Adichanalloor HS  adichanalloor</t>
  </si>
  <si>
    <t xml:space="preserve">Hamadan Foundation </t>
  </si>
  <si>
    <t>Marbasalious School</t>
  </si>
  <si>
    <t>Pooyappally</t>
  </si>
  <si>
    <t>GLPS MUTTAKAV</t>
  </si>
  <si>
    <t>Nedumpana</t>
  </si>
  <si>
    <t>GLPS Mukhathala</t>
  </si>
  <si>
    <t>Headmistress</t>
  </si>
  <si>
    <t>Thrikkovilvattom</t>
  </si>
  <si>
    <t>Hotel tamarind</t>
  </si>
  <si>
    <t>Govt Model Boys HSS</t>
  </si>
  <si>
    <t>Kollam West</t>
  </si>
  <si>
    <t>GLPS MEEYANNOOR</t>
  </si>
  <si>
    <t>Pallimon</t>
  </si>
  <si>
    <t>MGTHS Mukhathala</t>
  </si>
  <si>
    <t>The Manger M.G.T.H.S Mukhathala</t>
  </si>
  <si>
    <t>Elamadu UP School</t>
  </si>
  <si>
    <t>GHSS Kalluvetamkuzhi</t>
  </si>
  <si>
    <t xml:space="preserve">Meenakshi Vilasam Govt LP School </t>
  </si>
  <si>
    <t>Secretary Kottamkara Gramapanchayat</t>
  </si>
  <si>
    <t>Kottamkara</t>
  </si>
  <si>
    <t>GLPS Cheriyela</t>
  </si>
  <si>
    <t>SMHSS kottara</t>
  </si>
  <si>
    <t>Vishwanatha Pillai</t>
  </si>
  <si>
    <t>G H S pooyappally</t>
  </si>
  <si>
    <t>HOTEL NIRANJANA PALACE</t>
  </si>
  <si>
    <t>APARNA</t>
  </si>
  <si>
    <t>Jawahar HS</t>
  </si>
  <si>
    <t>Edamulackal</t>
  </si>
  <si>
    <t>Edamulakkal</t>
  </si>
  <si>
    <t>Govt ITI</t>
  </si>
  <si>
    <t>Govt of Kerala</t>
  </si>
  <si>
    <t>GHSS PALLIMON</t>
  </si>
  <si>
    <t>GOVT BUILDING</t>
  </si>
  <si>
    <t>Govt HSS Karukone</t>
  </si>
  <si>
    <t>Jilla Panchayat</t>
  </si>
  <si>
    <t>Alayamon</t>
  </si>
  <si>
    <t>Alayaman</t>
  </si>
  <si>
    <t>TOWN UPS KULATHUPUZHA</t>
  </si>
  <si>
    <t>NSS LPS NEDUMPANA</t>
  </si>
  <si>
    <t>MANAGER NSS LPS NEDUMPANA</t>
  </si>
  <si>
    <t>New Life Bible Seminary</t>
  </si>
  <si>
    <t>Johnson Daniel</t>
  </si>
  <si>
    <t xml:space="preserve">Gopikasadanam Govt LP School </t>
  </si>
  <si>
    <t>Gopikasadanam Govt LP School north block</t>
  </si>
  <si>
    <t xml:space="preserve">Secretary Kottamkara Gramapanchayat  </t>
  </si>
  <si>
    <t>Little Flower Mission Hospital</t>
  </si>
  <si>
    <t>BishopPunalur Rupatha</t>
  </si>
  <si>
    <t>Vilakkudy</t>
  </si>
  <si>
    <t>Vilakudy</t>
  </si>
  <si>
    <t>GLPS Cheriya  Velinalloor</t>
  </si>
  <si>
    <t>Travancore Engineering College</t>
  </si>
  <si>
    <t>Anvar Sadath</t>
  </si>
  <si>
    <t>NSSUPS Mukhathala</t>
  </si>
  <si>
    <t>The Manger N.S.S.U.P.S Mukhathala</t>
  </si>
  <si>
    <t>Yogakshema hospital</t>
  </si>
  <si>
    <t>Venu</t>
  </si>
  <si>
    <t>LPGS</t>
  </si>
  <si>
    <t>Sisumandiram perungalloor</t>
  </si>
  <si>
    <t>Old Age Home Kampamkod</t>
  </si>
  <si>
    <t>Secretary  Ummannoor Grama Panchayat</t>
  </si>
  <si>
    <t>Ummannoor</t>
  </si>
  <si>
    <t>Valakom</t>
  </si>
  <si>
    <t>Govt New LPS Alayamon</t>
  </si>
  <si>
    <t>Alayamon Gramapanchayat</t>
  </si>
  <si>
    <t>WUPS Veliyam</t>
  </si>
  <si>
    <t>Panchayat LPS Kampancode</t>
  </si>
  <si>
    <t>Head Master Government LP School Kampancode</t>
  </si>
  <si>
    <t>Govt LPS Ummannoor</t>
  </si>
  <si>
    <t>Head Master Govt. LPS Ummannoor</t>
  </si>
  <si>
    <t>Ummannur</t>
  </si>
  <si>
    <t>Vadamon UPS Anchal</t>
  </si>
  <si>
    <t>Head master Vadamon UPS</t>
  </si>
  <si>
    <t>Anchal</t>
  </si>
  <si>
    <t xml:space="preserve">TEMVHSS </t>
  </si>
  <si>
    <t xml:space="preserve">Kadakkod LPS </t>
  </si>
  <si>
    <t xml:space="preserve">Secretary </t>
  </si>
  <si>
    <t>Kareepra</t>
  </si>
  <si>
    <t>Kareepra LPS</t>
  </si>
  <si>
    <t>HOTEL PONNUSE PALACE</t>
  </si>
  <si>
    <t>SURENDRAN</t>
  </si>
  <si>
    <t>Government UP School Vilangara</t>
  </si>
  <si>
    <t>Head Master Government UP School Vilangara</t>
  </si>
  <si>
    <t>True Light for Asia Bible Seminary</t>
  </si>
  <si>
    <t>Samual Kunjumon</t>
  </si>
  <si>
    <t>Karikode Govt LP School</t>
  </si>
  <si>
    <t>Secretary Kottamkara  Gramapanchayat</t>
  </si>
  <si>
    <t>Nallila Govt UPS</t>
  </si>
  <si>
    <t xml:space="preserve">Govt Building </t>
  </si>
  <si>
    <t>Challirickal Auditorium</t>
  </si>
  <si>
    <t>T A Thomas</t>
  </si>
  <si>
    <t>VVTM Auditorium</t>
  </si>
  <si>
    <t>Biji Thomas John</t>
  </si>
  <si>
    <t>SHYJU</t>
  </si>
  <si>
    <t>NS PLAZA LODGE</t>
  </si>
  <si>
    <t>NAHAS</t>
  </si>
  <si>
    <t>Delta Central School</t>
  </si>
  <si>
    <t>Jayashree</t>
  </si>
  <si>
    <t>Yeroor</t>
  </si>
  <si>
    <t>Eroor</t>
  </si>
  <si>
    <t>Model Anganvadi</t>
  </si>
  <si>
    <t>Pakalveedu</t>
  </si>
  <si>
    <t>Secretary   Eroor panchayat</t>
  </si>
  <si>
    <t>Pachayil Auditorium</t>
  </si>
  <si>
    <t>Chandranpilla</t>
  </si>
  <si>
    <t>Vakkanadu HS</t>
  </si>
  <si>
    <t>Mannam NSS College</t>
  </si>
  <si>
    <t>Mannam NSSCollege</t>
  </si>
  <si>
    <t>Agasthyacodu New LPS</t>
  </si>
  <si>
    <t>Head master agasthyacodu New LPS</t>
  </si>
  <si>
    <t>PMC Hospital</t>
  </si>
  <si>
    <t>Neendakara</t>
  </si>
  <si>
    <t>St Sebastian LPS</t>
  </si>
  <si>
    <t>RSMHS PAZHANGALAM</t>
  </si>
  <si>
    <t>MANAGER RSMHS</t>
  </si>
  <si>
    <t>GUPS PAZHANGALAM</t>
  </si>
  <si>
    <t>St Agnes Girls High School</t>
  </si>
  <si>
    <t>Perinad HSS</t>
  </si>
  <si>
    <t>Perinad</t>
  </si>
  <si>
    <t>Vellimon UPS</t>
  </si>
  <si>
    <t>Welfare LPSKuzhiyam</t>
  </si>
  <si>
    <t>Jayamatha hospital</t>
  </si>
  <si>
    <t>Bishop</t>
  </si>
  <si>
    <t>WLPSidavattom Vellimon UPS Vellimon Perinad H S Perinad</t>
  </si>
  <si>
    <t xml:space="preserve">Prakkulam Govt LP school </t>
  </si>
  <si>
    <t>Thrikkaruva</t>
  </si>
  <si>
    <t>St Vincents School</t>
  </si>
  <si>
    <t>Manager stvincents school</t>
  </si>
  <si>
    <t>Elampalloor</t>
  </si>
  <si>
    <t>Elampallur</t>
  </si>
  <si>
    <t>Siva Beach hotel</t>
  </si>
  <si>
    <t>Sunil</t>
  </si>
  <si>
    <t>Government LP School Vilangara Vadavodu Ummannoor</t>
  </si>
  <si>
    <t>Head Master Government LP School</t>
  </si>
  <si>
    <t>Kuzhimathikadu H SS</t>
  </si>
  <si>
    <t>Secretary District panchayat</t>
  </si>
  <si>
    <t>Madathil resort</t>
  </si>
  <si>
    <t>Ushus Lodge Valakom</t>
  </si>
  <si>
    <t>George Daniel</t>
  </si>
  <si>
    <t>Govt LPS Neendakara</t>
  </si>
  <si>
    <t>LADIES HOSTEL SAJIN MANZIL</t>
  </si>
  <si>
    <t xml:space="preserve">MUBARAK M M </t>
  </si>
  <si>
    <t>Panayam</t>
  </si>
  <si>
    <t>Government Vocational Higher Secondary SchoolMuttara</t>
  </si>
  <si>
    <t>Government building</t>
  </si>
  <si>
    <t>Symphoy hills</t>
  </si>
  <si>
    <t>Sreejith</t>
  </si>
  <si>
    <t>Thenmala</t>
  </si>
  <si>
    <t>Kandamath lodge</t>
  </si>
  <si>
    <t>Sunil p george</t>
  </si>
  <si>
    <t>Govt lvlps chavara south thekkumbhagom</t>
  </si>
  <si>
    <t xml:space="preserve">Royal heritage </t>
  </si>
  <si>
    <t>Aju antony</t>
  </si>
  <si>
    <t>Kip IB thenma dam</t>
  </si>
  <si>
    <t>Asst. Executive   engineer</t>
  </si>
  <si>
    <t>Suresh complex</t>
  </si>
  <si>
    <t>Suresh kumar</t>
  </si>
  <si>
    <t>GHS Panayil Old Block</t>
  </si>
  <si>
    <t>Secretary District Panchayat</t>
  </si>
  <si>
    <t>Government LP School Valakom</t>
  </si>
  <si>
    <t>Head Master Government LP School Valakom</t>
  </si>
  <si>
    <t>GHSS Panayil</t>
  </si>
  <si>
    <t>ASHSS Puthenthura</t>
  </si>
  <si>
    <t>GLPS THENMALA</t>
  </si>
  <si>
    <t>HM</t>
  </si>
  <si>
    <t>PRIYAS HOSTEL</t>
  </si>
  <si>
    <t>NAZEERA</t>
  </si>
  <si>
    <t>Kandamath heritage resort</t>
  </si>
  <si>
    <t>GLPS Kazhuthurutty</t>
  </si>
  <si>
    <t>Aryankavu</t>
  </si>
  <si>
    <t>Ariyankavu</t>
  </si>
  <si>
    <t>Hormuz IN</t>
  </si>
  <si>
    <t>Devaki  Amma</t>
  </si>
  <si>
    <t>Premetric Hostel</t>
  </si>
  <si>
    <t>Sc/ST development officer</t>
  </si>
  <si>
    <t>Ezhukone</t>
  </si>
  <si>
    <t>Communitty Hall</t>
  </si>
  <si>
    <t>Karavaloor</t>
  </si>
  <si>
    <t xml:space="preserve">TCNM AUDITORIUM </t>
  </si>
  <si>
    <t>SRPALACE THENMALA</t>
  </si>
  <si>
    <t>GLPS Padappakkara</t>
  </si>
  <si>
    <t xml:space="preserve">Government Higher Secondary School Sadanandapuram </t>
  </si>
  <si>
    <t>Vettikavala</t>
  </si>
  <si>
    <t>Vettikkavala</t>
  </si>
  <si>
    <t xml:space="preserve">Roshni hospital </t>
  </si>
  <si>
    <t>Palakal lodge Aryankavu</t>
  </si>
  <si>
    <t>GLPS Karavaloor</t>
  </si>
  <si>
    <t>GUPS SCHOOL  mukkoodu</t>
  </si>
  <si>
    <t>Kundara</t>
  </si>
  <si>
    <t>Mulavana</t>
  </si>
  <si>
    <t>Kila</t>
  </si>
  <si>
    <t>Kottarakkara Municipality</t>
  </si>
  <si>
    <t>Kottarakkara</t>
  </si>
  <si>
    <t>Navodaya</t>
  </si>
  <si>
    <t xml:space="preserve">Yonus College of Engineering </t>
  </si>
  <si>
    <t>Chakkuvarakkal</t>
  </si>
  <si>
    <t>Marthoma Dhyana theeram Perungalam</t>
  </si>
  <si>
    <t>Munroethuruth</t>
  </si>
  <si>
    <t>Mandrothuruth</t>
  </si>
  <si>
    <t>Govt SVLPS Mathra</t>
  </si>
  <si>
    <t>Govt LPS Venchempu</t>
  </si>
  <si>
    <t>Captain mathews hospital</t>
  </si>
  <si>
    <t>Ayyankoikkal GLPS</t>
  </si>
  <si>
    <t>Thevalakkara</t>
  </si>
  <si>
    <t>Polytechnic womens hostel</t>
  </si>
  <si>
    <t xml:space="preserve">Principal </t>
  </si>
  <si>
    <t xml:space="preserve">GWLPS PALAMUKKU </t>
  </si>
  <si>
    <t>Govt Higher Secondary School Perungalam</t>
  </si>
  <si>
    <t>GLPS URUKUNNU</t>
  </si>
  <si>
    <t>GLPS URUKUNNI</t>
  </si>
  <si>
    <t>Hm</t>
  </si>
  <si>
    <t>Ayyankoikkal GHSS</t>
  </si>
  <si>
    <t>BJMemmorialGovtCollegeChavara</t>
  </si>
  <si>
    <t>Chavara</t>
  </si>
  <si>
    <t>StAntonys HS</t>
  </si>
  <si>
    <t>TKM mens hostel</t>
  </si>
  <si>
    <t>DVUPS  Neduvathoor</t>
  </si>
  <si>
    <t>Neduvathoor</t>
  </si>
  <si>
    <t>Neduvathur</t>
  </si>
  <si>
    <t>DVUPS Neduvathoor</t>
  </si>
  <si>
    <t xml:space="preserve">Government Higher Secondary School Vettikkavala </t>
  </si>
  <si>
    <t xml:space="preserve">Goverment Highersecondary School Chakkuvarakkal </t>
  </si>
  <si>
    <t>Coperative bank Munroethuruthu</t>
  </si>
  <si>
    <t>EVHS Neduvathoor</t>
  </si>
  <si>
    <t>EVHSNeduvathoor</t>
  </si>
  <si>
    <t>GLPS Munroethuruthu</t>
  </si>
  <si>
    <t xml:space="preserve">Karunagapally </t>
  </si>
  <si>
    <t>Karunagappally Municipality</t>
  </si>
  <si>
    <t>Ayanivelikulangara</t>
  </si>
  <si>
    <t>St marys ups vettithitta</t>
  </si>
  <si>
    <t>Piravanthoor</t>
  </si>
  <si>
    <t>Valiyakaavu HS Mahadevarman</t>
  </si>
  <si>
    <t>Boys higher secondary school</t>
  </si>
  <si>
    <t>GLPS Edamon</t>
  </si>
  <si>
    <t>GLPS Mottackal</t>
  </si>
  <si>
    <t>Stratford School</t>
  </si>
  <si>
    <t>StGeorge UPS</t>
  </si>
  <si>
    <t xml:space="preserve">GOVT LPS THOLICODE </t>
  </si>
  <si>
    <t xml:space="preserve">MUNICIPAL SECRETARY PUNALUR </t>
  </si>
  <si>
    <t>Punalur Municipality</t>
  </si>
  <si>
    <t>Punalur</t>
  </si>
  <si>
    <t>Secretary Melila Gramapanchayath</t>
  </si>
  <si>
    <t>Melila</t>
  </si>
  <si>
    <t>Marthomaschool</t>
  </si>
  <si>
    <t>MG LP SCHOOLKODUVILA</t>
  </si>
  <si>
    <t>HM(GOVERMENT BUILDING)</t>
  </si>
  <si>
    <t>East Kallada</t>
  </si>
  <si>
    <t>Thekkanguruvayoor English Medium School</t>
  </si>
  <si>
    <t>Sreebhadra Loadge</t>
  </si>
  <si>
    <t>Panmana</t>
  </si>
  <si>
    <t>Panama</t>
  </si>
  <si>
    <t>Valiyam Central School</t>
  </si>
  <si>
    <t>SN Central  School</t>
  </si>
  <si>
    <t>West Kallada</t>
  </si>
  <si>
    <t>Kanatharkunnam LPS</t>
  </si>
  <si>
    <t>SecretaryWest Kallada Gramapanchayath</t>
  </si>
  <si>
    <t>Kothapuram LPS</t>
  </si>
  <si>
    <t>Valiyapadam UPSValiyapadam</t>
  </si>
  <si>
    <t>Secretary West Kallada Gramapanchayath</t>
  </si>
  <si>
    <t>Nelpparakkunnu LPS</t>
  </si>
  <si>
    <t>west kallada</t>
  </si>
  <si>
    <t>Nelpparakunnu LPS_Ground Floor</t>
  </si>
  <si>
    <t>Kanatharkunnam LPS_1 Building</t>
  </si>
  <si>
    <t>Sahayi Centre</t>
  </si>
  <si>
    <t>Sahayi CentreNear Desakolla BridgeValiyapadamVilanthara</t>
  </si>
  <si>
    <t>Anganavadi No_43</t>
  </si>
  <si>
    <t>Anganavadi No_29</t>
  </si>
  <si>
    <t>Anganavadi No_30</t>
  </si>
  <si>
    <t>New Mubarak Loadge</t>
  </si>
  <si>
    <t>Govt UPS Melila</t>
  </si>
  <si>
    <t>GLPS EDAMON</t>
  </si>
  <si>
    <t>Edamon</t>
  </si>
  <si>
    <t>Chittoor UPS</t>
  </si>
  <si>
    <t>Panmana Grama Panchayat</t>
  </si>
  <si>
    <t>New LPS VELLIMALA</t>
  </si>
  <si>
    <t>New  LPS VELLIMALA</t>
  </si>
  <si>
    <t>Navaneetham Ayurveda speciality centre</t>
  </si>
  <si>
    <t>Mylom</t>
  </si>
  <si>
    <t>Mylam</t>
  </si>
  <si>
    <t>MES HSS</t>
  </si>
  <si>
    <t>Secretary MES</t>
  </si>
  <si>
    <t>SMVLPS PADINJATTAKKARA</t>
  </si>
  <si>
    <t>HEADMASTER</t>
  </si>
  <si>
    <t>GLPS EAST KALLADA</t>
  </si>
  <si>
    <t>PMNM UPSchool</t>
  </si>
  <si>
    <t>Dr Muralis speciality centre</t>
  </si>
  <si>
    <t>Dr.Krishnan Namboothiri</t>
  </si>
  <si>
    <t>GWLPS Thevalappuram</t>
  </si>
  <si>
    <t>GHSS PUNALUR</t>
  </si>
  <si>
    <t>GovtUP SchoolElampal</t>
  </si>
  <si>
    <t>MMHSS UPOODU</t>
  </si>
  <si>
    <t>APPM V H S School</t>
  </si>
  <si>
    <t>APPM VHS School</t>
  </si>
  <si>
    <t xml:space="preserve">GWLPSVANIVILA </t>
  </si>
  <si>
    <t>Pavithreswaram</t>
  </si>
  <si>
    <t>StFrancis Assisi School</t>
  </si>
  <si>
    <t>ManagerSt.Fransis Assisi SchoolKottavattom</t>
  </si>
  <si>
    <t>Kovoor Govt LPS</t>
  </si>
  <si>
    <t>Mynagappally</t>
  </si>
  <si>
    <t>LPS inchakkadu</t>
  </si>
  <si>
    <t>Secretary mylom gramapanchayat</t>
  </si>
  <si>
    <t>Kalayapuram</t>
  </si>
  <si>
    <t>Govt LPS  Kizhakkekara Thevalakara</t>
  </si>
  <si>
    <t>SVPMHS Vadakkumthala</t>
  </si>
  <si>
    <t>Vadakumthala</t>
  </si>
  <si>
    <t xml:space="preserve">Papermill Government School Nedumkayam </t>
  </si>
  <si>
    <t>DVVHSS Mylom</t>
  </si>
  <si>
    <t>GLPS Kariyara</t>
  </si>
  <si>
    <t>Govt  sree chithira Vilasam LP School</t>
  </si>
  <si>
    <t>Head Mistress</t>
  </si>
  <si>
    <t>GLPS Thekkumpuram</t>
  </si>
  <si>
    <t>Puthur</t>
  </si>
  <si>
    <t>GLPSThekkumpuram</t>
  </si>
  <si>
    <t>Kristuraj ChurchKariyara</t>
  </si>
  <si>
    <t>Glps cherupoika</t>
  </si>
  <si>
    <t>Glps karikkal(school)</t>
  </si>
  <si>
    <t>Govt Lekshmi vilasam higher secondary school</t>
  </si>
  <si>
    <t xml:space="preserve">Headmaster  </t>
  </si>
  <si>
    <t>LFUPSPuthur</t>
  </si>
  <si>
    <t>Kulakkada</t>
  </si>
  <si>
    <t>GHSS Kulakkada</t>
  </si>
  <si>
    <t>GHSSKulakkada</t>
  </si>
  <si>
    <t>GHSS Puthur</t>
  </si>
  <si>
    <t>GLPSMavady</t>
  </si>
  <si>
    <t>Kulakkada Grama Panchayat</t>
  </si>
  <si>
    <t>NSS UPS Attuvassery</t>
  </si>
  <si>
    <t>Govt Prematric Hostel</t>
  </si>
  <si>
    <t>SC Development Officer</t>
  </si>
  <si>
    <t>Government LPS Elikattoor</t>
  </si>
  <si>
    <t>GOVT SNTTC</t>
  </si>
  <si>
    <t>Thodiyoor</t>
  </si>
  <si>
    <t>Kallalibhagom</t>
  </si>
  <si>
    <t>GWLPS PANGODE</t>
  </si>
  <si>
    <t>HMGWLPS PANGODEKARIMPINPUZHA</t>
  </si>
  <si>
    <t>SNGHSS PANGODE</t>
  </si>
  <si>
    <t>PRINCIPAL SNGHSS PANGODEKarimpinpuzha po</t>
  </si>
  <si>
    <t>St Marys Hostel For Women MTMM Nursing Hostel</t>
  </si>
  <si>
    <t>Sasthamcotta</t>
  </si>
  <si>
    <t>Sasthamkotta</t>
  </si>
  <si>
    <t xml:space="preserve">IGMVHSSManjakkala </t>
  </si>
  <si>
    <t>Thalavoor</t>
  </si>
  <si>
    <t>S N Ayurveda Medical College Pangode</t>
  </si>
  <si>
    <t>Chairman/SecretaryS N Ayurveda Medical College Pangodekarimpinpuzha po</t>
  </si>
  <si>
    <t>GOVT HVLPS UDAYAN MUKAL</t>
  </si>
  <si>
    <t>SOORANAD SOUTH GP</t>
  </si>
  <si>
    <t>Sooranad South</t>
  </si>
  <si>
    <t>Govt UPS KUMARANCHIRA</t>
  </si>
  <si>
    <t>Sooranad south GP</t>
  </si>
  <si>
    <t>WLPS Anthamon</t>
  </si>
  <si>
    <t>Secretary Mylom grama panchayat</t>
  </si>
  <si>
    <t>GUPS EDAKKADU</t>
  </si>
  <si>
    <t>Poruvazhy</t>
  </si>
  <si>
    <t>Poruvazhi</t>
  </si>
  <si>
    <t>SKV LPS Vadakkemuri</t>
  </si>
  <si>
    <t>Adinadu South Muslim L P S</t>
  </si>
  <si>
    <t>Kulasekharapuram</t>
  </si>
  <si>
    <t>Adinad</t>
  </si>
  <si>
    <t>GLPS Kambaladi</t>
  </si>
  <si>
    <t>H.M GLPS Kambaladi Poruvazhy P.o</t>
  </si>
  <si>
    <t>Govt HSS Poruvazhy</t>
  </si>
  <si>
    <t>Principal Govt H.S.S Poruvazhy</t>
  </si>
  <si>
    <t>Onavila UPS Ambhalathumbhagam</t>
  </si>
  <si>
    <t>HM Onavila UPS Ambhalathumbhagam</t>
  </si>
  <si>
    <t>SKV LPS Poruvazhy</t>
  </si>
  <si>
    <t>HMSKV LPS</t>
  </si>
  <si>
    <t>GLPS KAMPALADY</t>
  </si>
  <si>
    <t>H.MGLPS KAMPALADY</t>
  </si>
  <si>
    <t>GUPSEDAKKAD</t>
  </si>
  <si>
    <t>GHSS Poruvazhy</t>
  </si>
  <si>
    <t>Govt LPS Kidangayam North</t>
  </si>
  <si>
    <t>Vengara Govt LPS</t>
  </si>
  <si>
    <t>Government LPS Chekom</t>
  </si>
  <si>
    <t>Alhana</t>
  </si>
  <si>
    <t>VVLPS PANTHAPLAVU PATTAHY</t>
  </si>
  <si>
    <t>PATTAZHY GRAMA PANCHAYAT</t>
  </si>
  <si>
    <t>Pattazhi</t>
  </si>
  <si>
    <t>Pattazhy</t>
  </si>
  <si>
    <t>GOVT HSS PATTAZHY</t>
  </si>
  <si>
    <t>DISTRICT PANCHAYAT</t>
  </si>
  <si>
    <t>Model LPS pattazhy</t>
  </si>
  <si>
    <t>Pattazhy grama panchayat</t>
  </si>
  <si>
    <t>GUPS Mallor</t>
  </si>
  <si>
    <t>Pattazhi Vadakkekara</t>
  </si>
  <si>
    <t>Pattazhy Vadakkekkara</t>
  </si>
  <si>
    <t>SVLPS MEENAM</t>
  </si>
  <si>
    <t>Kundayam LPS</t>
  </si>
  <si>
    <t>Pathanapuram</t>
  </si>
  <si>
    <t>Aluvilayil lodge</t>
  </si>
  <si>
    <t>Na</t>
  </si>
  <si>
    <t>Sooranad North</t>
  </si>
  <si>
    <t>Chitumoola Masjid</t>
  </si>
  <si>
    <t xml:space="preserve">Masjid </t>
  </si>
  <si>
    <t>Govt LPS Eravichira</t>
  </si>
  <si>
    <t xml:space="preserve">Good Will Hospital </t>
  </si>
  <si>
    <t xml:space="preserve">President Mitra charitable society </t>
  </si>
  <si>
    <t>StStephens HSS &amp; HS</t>
  </si>
  <si>
    <t>Mount Tabor Diara</t>
  </si>
  <si>
    <t>St Stephens HSS &amp; HS</t>
  </si>
  <si>
    <t>Govt Girls HSS Thazhava</t>
  </si>
  <si>
    <t>Pricipal</t>
  </si>
  <si>
    <t>Thazhava</t>
  </si>
  <si>
    <t>Aluvila lodge</t>
  </si>
  <si>
    <t>Lodge</t>
  </si>
  <si>
    <t>Life Care Hospital</t>
  </si>
  <si>
    <t>Anganwadi number 111</t>
  </si>
  <si>
    <t>Clappana</t>
  </si>
  <si>
    <t>Anganwadi ward 4</t>
  </si>
  <si>
    <t>Anganwadi ward 7</t>
  </si>
  <si>
    <t>Govt VHSS ACHANCOVIL</t>
  </si>
  <si>
    <t>DISTRICT PANCHAYATH</t>
  </si>
  <si>
    <t>Gov Higher secondary school kulasekharapuram</t>
  </si>
  <si>
    <t>Gov Adinadu UPS</t>
  </si>
  <si>
    <t>Amrutha Mat Flat</t>
  </si>
  <si>
    <t>Amruthanandha Mai Madam Trust</t>
  </si>
  <si>
    <t xml:space="preserve">Amrutha Thulasi Garden </t>
  </si>
  <si>
    <t>Amrithanandhamai Madam Trust</t>
  </si>
  <si>
    <t>Al_Said LP S Puthentheruvu</t>
  </si>
  <si>
    <t>Manager Al-Said L. P. S</t>
  </si>
  <si>
    <t>HBM LPS</t>
  </si>
  <si>
    <t>SNTVSKT UPSPuthiyakavu</t>
  </si>
  <si>
    <t xml:space="preserve">GOVERNMENT </t>
  </si>
  <si>
    <t>YMCA Building</t>
  </si>
  <si>
    <t>SecretaryYMCA</t>
  </si>
  <si>
    <t>GUPS Earathuvadakku</t>
  </si>
  <si>
    <t xml:space="preserve">Amrutha Ayurveda College Ladies Hostel </t>
  </si>
  <si>
    <t>Mata Amruthanandha Mai Madam Trust</t>
  </si>
  <si>
    <t>StGregorius Central School</t>
  </si>
  <si>
    <t>Muhammedans HSS</t>
  </si>
  <si>
    <t>MUHAMMEDANS HSS</t>
  </si>
  <si>
    <t>Amrutha UPS</t>
  </si>
  <si>
    <t>Pavumba</t>
  </si>
  <si>
    <t xml:space="preserve">GFHSS Kuzhithura </t>
  </si>
  <si>
    <t>Alappad</t>
  </si>
  <si>
    <t xml:space="preserve">Head Mistress </t>
  </si>
  <si>
    <t>Govt LPS Pandarathuruth</t>
  </si>
  <si>
    <t>GHWLPS Srayikkadu</t>
  </si>
  <si>
    <t xml:space="preserve">Govt HS Azheekal </t>
  </si>
  <si>
    <t>Anganawadi No9 Srayikkad</t>
  </si>
  <si>
    <t xml:space="preserve">Secretary  </t>
  </si>
  <si>
    <t xml:space="preserve">KVKVM LPS Cheriyazheekal </t>
  </si>
  <si>
    <t xml:space="preserve">RCEmmanuel LP School Azheekal </t>
  </si>
  <si>
    <t>SN Public School  pavumpa</t>
  </si>
  <si>
    <t>Govt HSS Oachira</t>
  </si>
  <si>
    <t>HM Govt HSS</t>
  </si>
  <si>
    <t>Oachira</t>
  </si>
  <si>
    <t>Ochira</t>
  </si>
  <si>
    <t xml:space="preserve">GHSSsooranad </t>
  </si>
  <si>
    <t>GHSS ground floor</t>
  </si>
  <si>
    <t>PVHS Perumkulam</t>
  </si>
  <si>
    <t>GOVT LPS School  Mulavana</t>
  </si>
  <si>
    <t xml:space="preserve">Govt institutions </t>
  </si>
  <si>
    <t>Nadukunnu LPS</t>
  </si>
  <si>
    <t>Nadukunnu HS</t>
  </si>
  <si>
    <t>St Stephens Ladies Hostel</t>
  </si>
  <si>
    <t>G L P S Meenam</t>
  </si>
  <si>
    <t>SKV UPS Thattayil</t>
  </si>
  <si>
    <t>Pandalam Thekkekara</t>
  </si>
  <si>
    <t>GLPS Thattayil</t>
  </si>
  <si>
    <t>GLPGS Orippuram</t>
  </si>
  <si>
    <t>GWLPS Perumpulikkal</t>
  </si>
  <si>
    <t>GUPS Thonnalloor</t>
  </si>
  <si>
    <t>Pandalam</t>
  </si>
  <si>
    <t>NSS GIRLS HS Pandalam</t>
  </si>
  <si>
    <t>GHSS Thottakkonam</t>
  </si>
  <si>
    <t>GLPS Thottakkonam</t>
  </si>
  <si>
    <t>GHS Thottakkonam</t>
  </si>
  <si>
    <t>NSS BOYS Pandalam</t>
  </si>
  <si>
    <t>GLPS Kunnida</t>
  </si>
  <si>
    <t>Enadimangalam</t>
  </si>
  <si>
    <t>G.ITI Aikkad</t>
  </si>
  <si>
    <t>Kodumon</t>
  </si>
  <si>
    <t>GHS Maroor</t>
  </si>
  <si>
    <t>SANHSS Angadikkal</t>
  </si>
  <si>
    <t>ASRV UPS Aikkad</t>
  </si>
  <si>
    <t>HS Kodumon</t>
  </si>
  <si>
    <t>GLPS Elamannoor</t>
  </si>
  <si>
    <t>GLPS Edathitta</t>
  </si>
  <si>
    <t>ST Peters UPS Kodumon</t>
  </si>
  <si>
    <t>G(S)LPS</t>
  </si>
  <si>
    <t>MGM Central school</t>
  </si>
  <si>
    <t>GPM UPS Bhoothamkara</t>
  </si>
  <si>
    <t>GLPS Kodumon</t>
  </si>
  <si>
    <t>GUPS Thumpamon</t>
  </si>
  <si>
    <t>Thumpamon</t>
  </si>
  <si>
    <t>Marthoma Parish hall Muttom</t>
  </si>
  <si>
    <t>GLPS Puthusseribhagam</t>
  </si>
  <si>
    <t>Erathu</t>
  </si>
  <si>
    <t>MGHSS Thumpamon</t>
  </si>
  <si>
    <t xml:space="preserve">MGHSS </t>
  </si>
  <si>
    <t>YMCA hall Muttom</t>
  </si>
  <si>
    <t>GLPS Angadickal north</t>
  </si>
  <si>
    <t>GLPS Chandanapally</t>
  </si>
  <si>
    <t>GUPS Mangaram</t>
  </si>
  <si>
    <t>Pandalm</t>
  </si>
  <si>
    <t>M.T.L.P.S. Mudiyoorkonam</t>
  </si>
  <si>
    <t>SVLPS. Cherikkal</t>
  </si>
  <si>
    <t>GUPS.Poozhikkad</t>
  </si>
  <si>
    <t>Marthoma parish hall Mudiyoorkonam</t>
  </si>
  <si>
    <t>MSM.LPS.Mangaram</t>
  </si>
  <si>
    <t>GWLPS Pandimalappuram</t>
  </si>
  <si>
    <t>Kadampanad</t>
  </si>
  <si>
    <t>Gov.GLPS Mannadi</t>
  </si>
  <si>
    <t>GWLPS Mannadikala</t>
  </si>
  <si>
    <t>HS &amp; VHSS Mannadi</t>
  </si>
  <si>
    <t>New man central school Mangad</t>
  </si>
  <si>
    <t>Vivekanda HS for girls</t>
  </si>
  <si>
    <t>KRKPM BHS &amp; VHSS Kadampanad</t>
  </si>
  <si>
    <t>GUPS Manakala</t>
  </si>
  <si>
    <t>GLPS Thuvayoor north</t>
  </si>
  <si>
    <t>Arogya matha public school Vellachira</t>
  </si>
  <si>
    <t>VHSS Elamannoor</t>
  </si>
  <si>
    <t>CAM HS Kurumpakara Salempuram</t>
  </si>
  <si>
    <t>PUM VHSS pallickal</t>
  </si>
  <si>
    <t>GLPS Nedumon</t>
  </si>
  <si>
    <t>Ezhamkulam</t>
  </si>
  <si>
    <t>PUSPM GHS Pallickal</t>
  </si>
  <si>
    <t>GVHSS Nedumon</t>
  </si>
  <si>
    <t>GLPS Ezhamkulam</t>
  </si>
  <si>
    <t>KVUPS Pazhakulam</t>
  </si>
  <si>
    <t>GLPS Thengamom</t>
  </si>
  <si>
    <t>UPS Thengamom</t>
  </si>
  <si>
    <t>GHS Thengamom</t>
  </si>
  <si>
    <t>GLPS Pazhakulam</t>
  </si>
  <si>
    <t>GHSS Thengamam</t>
  </si>
  <si>
    <t>GUPS Enathu</t>
  </si>
  <si>
    <t>Kendriya vidyalayam Adoor</t>
  </si>
  <si>
    <t>G. Boys HS Adoor</t>
  </si>
  <si>
    <t>G. Boys HSS Adoor</t>
  </si>
  <si>
    <t>BEd Centre Adoor</t>
  </si>
  <si>
    <t>G. Girls HSS Adoor</t>
  </si>
  <si>
    <t>G. Girls HS Adoor</t>
  </si>
  <si>
    <t>TMG HSS Peringanad HS</t>
  </si>
  <si>
    <t>TMG HSS Peringanad HSS</t>
  </si>
  <si>
    <t>SKV Y Mundapally</t>
  </si>
  <si>
    <t>GLPS Mundapally</t>
  </si>
  <si>
    <t>Mar Chrysostom College Adoor</t>
  </si>
  <si>
    <t>Adoor Municipality</t>
  </si>
  <si>
    <t>PNM Central school vidya bharati</t>
  </si>
  <si>
    <t>National central school</t>
  </si>
  <si>
    <t>SNIT Adoor</t>
  </si>
  <si>
    <t>St. George UPS Nedumon</t>
  </si>
  <si>
    <t>GLPS Kurampala</t>
  </si>
  <si>
    <t>SVLPS Kadakkad</t>
  </si>
  <si>
    <t>GLPS Kadakkad</t>
  </si>
  <si>
    <t>Marthasmooni parish hall moonnalam Adoor</t>
  </si>
  <si>
    <t>Adoor</t>
  </si>
  <si>
    <t>All saints public school Adoor</t>
  </si>
  <si>
    <t>St. Kuriakose orthodox church parish hall anandappally Adoor</t>
  </si>
  <si>
    <t>St. Thomas parish hall kannamcode Adoor</t>
  </si>
  <si>
    <t>GLPS Pallickal</t>
  </si>
  <si>
    <t>GLPS Thottuva</t>
  </si>
  <si>
    <t>GHSS Kizhakkupuram</t>
  </si>
  <si>
    <t>Ezamkulam</t>
  </si>
  <si>
    <t>St. Thomas EM SCHOOL Pandalam</t>
  </si>
  <si>
    <t>Vallattoor Samskarika Nilayam</t>
  </si>
  <si>
    <t>GLPS Edayadi</t>
  </si>
  <si>
    <t>Amrutha Vidyalayam Pandalam</t>
  </si>
  <si>
    <t>SNDP UPS Potheepad</t>
  </si>
  <si>
    <t>Malayalapuzha</t>
  </si>
  <si>
    <t>GLPS Aruvappulam</t>
  </si>
  <si>
    <t>Aruvappulam</t>
  </si>
  <si>
    <t>St George HS Ooottupara</t>
  </si>
  <si>
    <t>George Joseph Memmorial UPS Kalleli</t>
  </si>
  <si>
    <t>CMS UPS Athirunkal</t>
  </si>
  <si>
    <t>PSVPMHS Iravon</t>
  </si>
  <si>
    <t>GOVT. UPS Payyanamon</t>
  </si>
  <si>
    <t>Konni</t>
  </si>
  <si>
    <t>SHHS Mylapra</t>
  </si>
  <si>
    <t>Mylapra</t>
  </si>
  <si>
    <t>SHHSS</t>
  </si>
  <si>
    <t>MTHS Keekkozhoor</t>
  </si>
  <si>
    <t>Mount Bethany HSS</t>
  </si>
  <si>
    <t>MSC LPS Vettoor</t>
  </si>
  <si>
    <t>NUPS</t>
  </si>
  <si>
    <t>Vallicode</t>
  </si>
  <si>
    <t>GLPS Kalanjoor</t>
  </si>
  <si>
    <t>Kalanjoor</t>
  </si>
  <si>
    <t>GHS Kalanjoor</t>
  </si>
  <si>
    <t>G Special LPS Vettoor</t>
  </si>
  <si>
    <t>SPMUPS Vettoor</t>
  </si>
  <si>
    <t>MSCLPS Vettoor</t>
  </si>
  <si>
    <t>St George VHSS Attachakkal</t>
  </si>
  <si>
    <t>Govt SPL.LPS Vazhamuttam</t>
  </si>
  <si>
    <t>St.Ignatious Church</t>
  </si>
  <si>
    <t>GLPS Mayalil</t>
  </si>
  <si>
    <t>St.Gregorious Senior secondary school</t>
  </si>
  <si>
    <t>Daniel mar phelexinos auditorium</t>
  </si>
  <si>
    <t>St.George Mount HS Kaipattoor</t>
  </si>
  <si>
    <t>GVHSS Kaippattoor</t>
  </si>
  <si>
    <t>Vallicodu</t>
  </si>
  <si>
    <t>GLPS Vayalavadakku</t>
  </si>
  <si>
    <t>Immanuel church parish hall Nariyapuram</t>
  </si>
  <si>
    <t>GLPS Nariyapuram</t>
  </si>
  <si>
    <t>MSC LPS Nariyapuram</t>
  </si>
  <si>
    <t>NUPS Vazhamuttam</t>
  </si>
  <si>
    <t>PDUPS Valuparampil Vallicode</t>
  </si>
  <si>
    <t>EMLPS Vellappara</t>
  </si>
  <si>
    <t>GHS konni</t>
  </si>
  <si>
    <t>GLPS V. Kottayam</t>
  </si>
  <si>
    <t>Pramadom</t>
  </si>
  <si>
    <t>Trinity marathoma parish hall Kochukoickal</t>
  </si>
  <si>
    <t>Seethathodu</t>
  </si>
  <si>
    <t>GLPS Athirumkal</t>
  </si>
  <si>
    <t>GLPS Kulathumon</t>
  </si>
  <si>
    <t>St Mary's orthdox church auditorium</t>
  </si>
  <si>
    <t>Misbahul uloom juma masjid</t>
  </si>
  <si>
    <t>JBVLPS Kummannoor</t>
  </si>
  <si>
    <t>GLPS Koodal JN</t>
  </si>
  <si>
    <t>St Thomas LPS Moonnukallu</t>
  </si>
  <si>
    <t>GUPS Gurunadhanmannu</t>
  </si>
  <si>
    <t>SNUPS Kochukoikkal</t>
  </si>
  <si>
    <t>GUPS Angamoozhy</t>
  </si>
  <si>
    <t>GVHSS Koodal</t>
  </si>
  <si>
    <t>Karmal rani community hall payyanamon Konni</t>
  </si>
  <si>
    <t>SAVHS Angamoozhy</t>
  </si>
  <si>
    <t>Gurukulam UPS Angamoozhy</t>
  </si>
  <si>
    <t>GHS Thekkuthode</t>
  </si>
  <si>
    <t>Thannithode</t>
  </si>
  <si>
    <t>St Benedict malankarasyriyan catholic church sunday school Mandiram</t>
  </si>
  <si>
    <t>GHSS Thekkuthode</t>
  </si>
  <si>
    <t>KRPMHSS Seethathodu</t>
  </si>
  <si>
    <t>Govt Welfare U P S Thannithode</t>
  </si>
  <si>
    <t>GHSS Elimullumplakkal</t>
  </si>
  <si>
    <t>St.Benedict HS Thannithode</t>
  </si>
  <si>
    <t>St. Antony's orthodox church Auditorium</t>
  </si>
  <si>
    <t>Community hall Kottamaonpara</t>
  </si>
  <si>
    <t>GLPS Thengumkavu</t>
  </si>
  <si>
    <t>Netaji HSS Pramadom</t>
  </si>
  <si>
    <t>Vanitha community hall Kochukottamonpara</t>
  </si>
  <si>
    <t>Cherupushpam  english medium school angamoozhy</t>
  </si>
  <si>
    <t>UPS Kottamaonpara</t>
  </si>
  <si>
    <t>MM. ITC. Elakolloor</t>
  </si>
  <si>
    <t>Anganavadi pulimukku</t>
  </si>
  <si>
    <t>Mar Ivanios ITI Moonnukallu</t>
  </si>
  <si>
    <t>S N V U P S Kumpazha</t>
  </si>
  <si>
    <t>Latha memorial public school airavon</t>
  </si>
  <si>
    <t>Carmel public school payyanamon</t>
  </si>
  <si>
    <t xml:space="preserve">NSSS Karayoga Mandiram </t>
  </si>
  <si>
    <t>Mary matha Auditorium Vakayar</t>
  </si>
  <si>
    <t>St.Benedict parish hall</t>
  </si>
  <si>
    <t>NSS HS V.Kottayam</t>
  </si>
  <si>
    <t>SNDPUPS V. Kottayam</t>
  </si>
  <si>
    <t>SNVLPS Vakayar</t>
  </si>
  <si>
    <t>NSS Karayogam hall Valamchoozhy</t>
  </si>
  <si>
    <t>St. Georges HS Elakolloor</t>
  </si>
  <si>
    <t>Pourasamaty hall Mallassery</t>
  </si>
  <si>
    <t>SNDP Auditorium Chittar</t>
  </si>
  <si>
    <t>Chittar</t>
  </si>
  <si>
    <t>GHSS Chittar</t>
  </si>
  <si>
    <t>Malankara Catholic church auditorium Vayyatupuzha</t>
  </si>
  <si>
    <t>Marthoma church auditorium Vayyatupuzha</t>
  </si>
  <si>
    <t>GVHSS Aranmula</t>
  </si>
  <si>
    <t>Mallappuzhassery</t>
  </si>
  <si>
    <t>CMS UPS Punnakkad</t>
  </si>
  <si>
    <t>MTLPS Onthekkad</t>
  </si>
  <si>
    <t>Panchayath community hall Kurunthar</t>
  </si>
  <si>
    <t>Marthoma Auditorium Punnakkad</t>
  </si>
  <si>
    <t>Emmanuel Marthoma Church Auditorium</t>
  </si>
  <si>
    <t>CMSLPS Omalloor</t>
  </si>
  <si>
    <t>Omalloor</t>
  </si>
  <si>
    <t>MSC LPS puthen peedika</t>
  </si>
  <si>
    <t>GHSS &amp; VHSS Elanthoor</t>
  </si>
  <si>
    <t>Elanthoor</t>
  </si>
  <si>
    <t>Elanthoor panchayath community hall</t>
  </si>
  <si>
    <t>Padmanabodayam HSS Mezhuveli</t>
  </si>
  <si>
    <t>Mezhuveli</t>
  </si>
  <si>
    <t>G. MODEL LPS  Konkulangi</t>
  </si>
  <si>
    <t>Mezhuveli Panchayat</t>
  </si>
  <si>
    <t>Community hall Pathisery</t>
  </si>
  <si>
    <t>GIS UPS  Mezhuveli</t>
  </si>
  <si>
    <t>SN Arts college</t>
  </si>
  <si>
    <t>EALPS Erumakkad</t>
  </si>
  <si>
    <t>Aranmula</t>
  </si>
  <si>
    <t>St. Peters orthodox church hall</t>
  </si>
  <si>
    <t>Marthoma church parish hall elanthoor</t>
  </si>
  <si>
    <t>Salem Marthoma church auditorium Elanthoor</t>
  </si>
  <si>
    <t>Holy immanuel CSI church Elanthoor</t>
  </si>
  <si>
    <t>SNDP HS Edapariyaram</t>
  </si>
  <si>
    <t>ST Patrick malankara catholic church hall</t>
  </si>
  <si>
    <t>St George orthdox church</t>
  </si>
  <si>
    <t>GVHSS</t>
  </si>
  <si>
    <t>Bhavan Vidya mandir</t>
  </si>
  <si>
    <t>MTLPS Kozhippalam Edayaranmula</t>
  </si>
  <si>
    <t>G.L.P.S Kidangannur</t>
  </si>
  <si>
    <t>M.T.L.P.S Kidangannur</t>
  </si>
  <si>
    <t>T.K.M.R.M.H.S.S Vallana</t>
  </si>
  <si>
    <t>G.S.N.D.P.U.P.S Vallana</t>
  </si>
  <si>
    <t>M.D.L.P.S Neervilakom</t>
  </si>
  <si>
    <t>Community hall</t>
  </si>
  <si>
    <t>Nursery school Ezhikkad</t>
  </si>
  <si>
    <t>D.V.L.P.S Kotta</t>
  </si>
  <si>
    <t>GHS Naranganam Kanamuku</t>
  </si>
  <si>
    <t>Naranganam</t>
  </si>
  <si>
    <t>GHS Auditorium Naranganam Kanamukku</t>
  </si>
  <si>
    <t>GHS Kadammanitta</t>
  </si>
  <si>
    <t>GHSS Kadammanitta</t>
  </si>
  <si>
    <t>GHS Kanamukku</t>
  </si>
  <si>
    <t>Mount zion law college girls hostel</t>
  </si>
  <si>
    <t>Mount zion engineering college girls hostel</t>
  </si>
  <si>
    <t>DTPC Aminity centre</t>
  </si>
  <si>
    <t>Kulanada</t>
  </si>
  <si>
    <t>MSC LPS Ulanadu</t>
  </si>
  <si>
    <t>MDLPS Panangadu</t>
  </si>
  <si>
    <t>G dvnss Ullannoor</t>
  </si>
  <si>
    <t>Panchayath HSS Kulanada</t>
  </si>
  <si>
    <t>Pilgrim aminity centre</t>
  </si>
  <si>
    <t>GUPS Manthuka</t>
  </si>
  <si>
    <t>MPVHSS Kumbazha</t>
  </si>
  <si>
    <t>Pathanamthitta Municipality</t>
  </si>
  <si>
    <t>MDLPS Kumbazha</t>
  </si>
  <si>
    <t>Mount Bethany Public School Kumbazha</t>
  </si>
  <si>
    <t>GLPGS Anappara</t>
  </si>
  <si>
    <t>Collage of applaid scince and techonology Chuttippara</t>
  </si>
  <si>
    <t>Muncipalitty</t>
  </si>
  <si>
    <t>Amrutha vidyalayam Kallarakkadave</t>
  </si>
  <si>
    <t>GLPS Kodumthara</t>
  </si>
  <si>
    <t>Seventh Day Adventist Azhoor</t>
  </si>
  <si>
    <t>Catholicate HSS Pathanamthitta</t>
  </si>
  <si>
    <t>Pathanamthitta Nunicipality</t>
  </si>
  <si>
    <t>Marthoma HSS Pathanathitta</t>
  </si>
  <si>
    <t>Pathanathitta Municipality</t>
  </si>
  <si>
    <t>Anganavady no. 52 Goorkanda sari vazhamuttom</t>
  </si>
  <si>
    <t>St Behanans parish hall vazhamuttom</t>
  </si>
  <si>
    <t>GUPS Vazhamuttom</t>
  </si>
  <si>
    <t>GUPS Panniyali</t>
  </si>
  <si>
    <t>Aryabhrathi HS</t>
  </si>
  <si>
    <t>NSS hall Attarikom</t>
  </si>
  <si>
    <t>Njettor anganavadi no 2</t>
  </si>
  <si>
    <t>Gramina vayana sala Puthyvaakkal</t>
  </si>
  <si>
    <t>Puthuvakkal anganavaadi Pulikkunnu</t>
  </si>
  <si>
    <t>St george orthodox church parish hall</t>
  </si>
  <si>
    <t>Cheriyan tharakan kudumba yogam</t>
  </si>
  <si>
    <t>Nanma store building Vanchippati</t>
  </si>
  <si>
    <t>Community hall kotta</t>
  </si>
  <si>
    <t>NSS Auditorium kotta</t>
  </si>
  <si>
    <t>The salvation army church Kurichimuttom</t>
  </si>
  <si>
    <t>Raj bhavan Kidangannur</t>
  </si>
  <si>
    <t>NSS Karayogam Kidangannur</t>
  </si>
  <si>
    <t>Kolethumalayil Kidangannur</t>
  </si>
  <si>
    <t>Chittoor</t>
  </si>
  <si>
    <t>Palathitta</t>
  </si>
  <si>
    <t>Good news shakkaina church Kurichimuttom</t>
  </si>
  <si>
    <t>NSS Karayoga mandiram Neervilakom</t>
  </si>
  <si>
    <t>GLPS Gurukkankunnu</t>
  </si>
  <si>
    <t>Vyapara bhavan Kidangannur</t>
  </si>
  <si>
    <t>Church of God Kidangannur</t>
  </si>
  <si>
    <t>IPC Ebanezar hall Kidangannur</t>
  </si>
  <si>
    <t>SVGVHSS</t>
  </si>
  <si>
    <t>Mani bhavan</t>
  </si>
  <si>
    <t>Kumbazhethu</t>
  </si>
  <si>
    <t>Peedikayil nediyakalayil Kidangannur</t>
  </si>
  <si>
    <t>Charivuparampil Kidangannur</t>
  </si>
  <si>
    <t>Kovelil</t>
  </si>
  <si>
    <t>Kaleekkal Kotta</t>
  </si>
  <si>
    <t>Sree bhavanam</t>
  </si>
  <si>
    <t>Kavirikkunnathil Vallana</t>
  </si>
  <si>
    <t>Puthenpurakkal Kurichimuttom</t>
  </si>
  <si>
    <t>Vanitha sahakarana sangam PT288 Kurichimuttom</t>
  </si>
  <si>
    <t>Sree bhavanam Vallana</t>
  </si>
  <si>
    <t>Thottathil puthenvreedu Vallana</t>
  </si>
  <si>
    <t>Kamala Vilasam NSS Karayoga Mandiram Valamchuzhy</t>
  </si>
  <si>
    <t>Municipality Pathanamthitta</t>
  </si>
  <si>
    <t>No 79 Anganavadi Kumbazha</t>
  </si>
  <si>
    <t>Manjanikkara Dayara guest house</t>
  </si>
  <si>
    <t>Chenneerkkara</t>
  </si>
  <si>
    <t>M G M Auditorium Thekkemala</t>
  </si>
  <si>
    <t>Kozhencherry</t>
  </si>
  <si>
    <t>St Mary's girls high school Keezhukara</t>
  </si>
  <si>
    <t>M T L P S Melukara</t>
  </si>
  <si>
    <t>M T L P S Vanchithramala Tkkemala</t>
  </si>
  <si>
    <t>N S S Mandiram Kunnathukara</t>
  </si>
  <si>
    <t>N S S Mandiram Keezhukara</t>
  </si>
  <si>
    <t>Marthoma prayer hall</t>
  </si>
  <si>
    <t>Mahila mandiram</t>
  </si>
  <si>
    <t>SNDP Union hall</t>
  </si>
  <si>
    <t>St.Sebastians Hall</t>
  </si>
  <si>
    <t>GUPS Thumpamon eram</t>
  </si>
  <si>
    <t>GUPS Arattupuzha</t>
  </si>
  <si>
    <t>AMMHSS Mottackal Edayaranmula</t>
  </si>
  <si>
    <t>NMUPS Kozhippalam, Edayaranmula</t>
  </si>
  <si>
    <t>NMUPS NALKALIKKAL</t>
  </si>
  <si>
    <t>GLPS Kaippuzha</t>
  </si>
  <si>
    <t>St. Mary's church Arattupuzha</t>
  </si>
  <si>
    <t>Mahatma jenaseva kendram Malakkara</t>
  </si>
  <si>
    <t>Malakkara Trikkovil temple</t>
  </si>
  <si>
    <t>Marthoma English medium school Mottackal Edayaranmula</t>
  </si>
  <si>
    <t>GSNDPS Laka Edayaranmula</t>
  </si>
  <si>
    <t>MTLPS Kalarikkode</t>
  </si>
  <si>
    <t>NSS Ayurveda hospital Nalkalikkal</t>
  </si>
  <si>
    <t>Pontcoastal hall Kolamakkuzhi</t>
  </si>
  <si>
    <t>Anganwadi Ananthitta</t>
  </si>
  <si>
    <t>Mini civil station Aranmula</t>
  </si>
  <si>
    <t>Govt high school Thumpamon north</t>
  </si>
  <si>
    <t>MTLP SCHOOL Thumpamon Thazham</t>
  </si>
  <si>
    <t>Kulanada Panchayat</t>
  </si>
  <si>
    <t>GVLPS Manjanikkara</t>
  </si>
  <si>
    <t>GLPS Cheekkanal</t>
  </si>
  <si>
    <t>NSS building No 752 parayanali milma jn</t>
  </si>
  <si>
    <t>Temple Auditorium Omalloor</t>
  </si>
  <si>
    <t>Govt higher secondary school Omallur</t>
  </si>
  <si>
    <t>CMSLPS Kottankudy</t>
  </si>
  <si>
    <t>Ezhumattoor</t>
  </si>
  <si>
    <t>MGD HS Puthussery</t>
  </si>
  <si>
    <t>Kallooppara</t>
  </si>
  <si>
    <t>GLPS Kallooppara</t>
  </si>
  <si>
    <t>IHRD Engineering College</t>
  </si>
  <si>
    <t>BAM College Hostel</t>
  </si>
  <si>
    <t>GVHSS Keezhvaipur</t>
  </si>
  <si>
    <t>Mallappally</t>
  </si>
  <si>
    <t>GUPS Thuruthicadu</t>
  </si>
  <si>
    <t>GLPS Ambattubhagom</t>
  </si>
  <si>
    <t>CMSHSS Mallappally</t>
  </si>
  <si>
    <t>IHRD School Mallappally</t>
  </si>
  <si>
    <t>Govt. UPS Pariyaram</t>
  </si>
  <si>
    <t>St. Mary's LPS Mallappally</t>
  </si>
  <si>
    <t>MTLPS Pullukuthi</t>
  </si>
  <si>
    <t>Anicadu</t>
  </si>
  <si>
    <t>Anikkattilamma temple auditorim</t>
  </si>
  <si>
    <t>Emmavus Pathikkad</t>
  </si>
  <si>
    <t>GHSS Ezhumattoor</t>
  </si>
  <si>
    <t>CMSLPS Vengalam</t>
  </si>
  <si>
    <t>St. Behanans VHSS Vennikkulam</t>
  </si>
  <si>
    <t>Puramattom</t>
  </si>
  <si>
    <t>Govt. Polytechnic Vennikkulam</t>
  </si>
  <si>
    <t>St. Joseph malankara catholic church, Thachamam</t>
  </si>
  <si>
    <t>Muhammedans LPS Vaipur</t>
  </si>
  <si>
    <t>Kottangal</t>
  </si>
  <si>
    <t>Sabaridurge college of arts and science Kulathur</t>
  </si>
  <si>
    <t>GLPS Kottangal</t>
  </si>
  <si>
    <t>Shareena Hospital Chunkappara</t>
  </si>
  <si>
    <t>Kailasam house Vaipur</t>
  </si>
  <si>
    <t>Aanikkattilamma siva parvathy temple auditorium</t>
  </si>
  <si>
    <t>St Behanans LPS Thelliyoor</t>
  </si>
  <si>
    <t>GLPS Thadiyoor</t>
  </si>
  <si>
    <t>CMS HS Punnaveli</t>
  </si>
  <si>
    <t>Community hall SNDP Anjilithanam</t>
  </si>
  <si>
    <t>Kunnamthanam</t>
  </si>
  <si>
    <t>St. Thomas sleeba church parish hall Anjilithanam</t>
  </si>
  <si>
    <t>Kinnamthanam</t>
  </si>
  <si>
    <t>SALP School Vallamala</t>
  </si>
  <si>
    <t>NSS HSS Kunnamthanam</t>
  </si>
  <si>
    <t>St Mary's HS Palakkathakidi Kunnamthanam</t>
  </si>
  <si>
    <t>GLPS Kunnamthanam</t>
  </si>
  <si>
    <t>St Mary's Sehion Orthodox Church Parish Hall Kunnamthanam</t>
  </si>
  <si>
    <t>St George Orthodox Church parish hall Mylamon Kunnamthanam</t>
  </si>
  <si>
    <t>LVLPS Kunnamthanam</t>
  </si>
  <si>
    <t>DV LPS Kunnamthanam</t>
  </si>
  <si>
    <t>G. LVLP School Kulathur</t>
  </si>
  <si>
    <t>G. Model new LPS Anjilithanam</t>
  </si>
  <si>
    <t>LPS Perumpetty</t>
  </si>
  <si>
    <t>Kottanadu</t>
  </si>
  <si>
    <t>N.S.S.U.P.S Madhathumchal kunnam</t>
  </si>
  <si>
    <t>Trinity auditorium</t>
  </si>
  <si>
    <t>St. Mary's V.H.S valiyakunnam Kumplanthanam</t>
  </si>
  <si>
    <t>LPS Valiyakunnam</t>
  </si>
  <si>
    <t>M.T.L.P.S Perumpetty</t>
  </si>
  <si>
    <t>M.T.U.P.S Perumpetty</t>
  </si>
  <si>
    <t>St.Marys HSS</t>
  </si>
  <si>
    <t>SCVNSS</t>
  </si>
  <si>
    <t>Nss TTI, Vazhakunnam</t>
  </si>
  <si>
    <t>Cherukole</t>
  </si>
  <si>
    <t>T T TM VHS Vadasserykara</t>
  </si>
  <si>
    <t>Vadasserikara</t>
  </si>
  <si>
    <t>HS Maniyar</t>
  </si>
  <si>
    <t>HS Ranni Perunad</t>
  </si>
  <si>
    <t>Ranni Perunad</t>
  </si>
  <si>
    <t>GUPS Madamon</t>
  </si>
  <si>
    <t>HNSS LPS Mundapuzha</t>
  </si>
  <si>
    <t>Ranni</t>
  </si>
  <si>
    <t>Thevarvelil LPS Chempaloor</t>
  </si>
  <si>
    <t>Madamon hrishikesha temple auditorium</t>
  </si>
  <si>
    <t>Sabarimala Idathavalam</t>
  </si>
  <si>
    <t>Anganavadi building</t>
  </si>
  <si>
    <t>Ms HSS Ranni</t>
  </si>
  <si>
    <t>Nm LPS Valiplakal</t>
  </si>
  <si>
    <t>GUPS,Vaikom</t>
  </si>
  <si>
    <t>GUPS Puthusserimala</t>
  </si>
  <si>
    <t>GS Mundappuzha</t>
  </si>
  <si>
    <t>MT HS MADAPPARA</t>
  </si>
  <si>
    <t>Ayroor</t>
  </si>
  <si>
    <t>St Thomas orthodox church auditorium</t>
  </si>
  <si>
    <t>SNDP VHSS, Kanjeettukara</t>
  </si>
  <si>
    <t>GUPS Cherukole</t>
  </si>
  <si>
    <t>MMLP School</t>
  </si>
  <si>
    <t>Nss High School Kattor</t>
  </si>
  <si>
    <t>St Thomas college Ranni</t>
  </si>
  <si>
    <t>Pazhavangadi</t>
  </si>
  <si>
    <t>GLPS Arayanjilimannu</t>
  </si>
  <si>
    <t>Perunadu</t>
  </si>
  <si>
    <t>TNAM LPS Kanjeettukara</t>
  </si>
  <si>
    <t>LPS Mookkannoor</t>
  </si>
  <si>
    <t>Bethany asram HS Cherukulanji</t>
  </si>
  <si>
    <t xml:space="preserve"> GUPS Ranni-Pazhavangadi</t>
  </si>
  <si>
    <t>SC UPS Ranni</t>
  </si>
  <si>
    <t>SCHSS</t>
  </si>
  <si>
    <t>GOVT UPS Varavoor</t>
  </si>
  <si>
    <t>Angadi</t>
  </si>
  <si>
    <t>PC HS Pulloopuram</t>
  </si>
  <si>
    <t>New india bible church</t>
  </si>
  <si>
    <t>Pentacost mission hall</t>
  </si>
  <si>
    <t>Citadal school</t>
  </si>
  <si>
    <t>Marthoma nursing hostel</t>
  </si>
  <si>
    <t>Marthoma hospital</t>
  </si>
  <si>
    <t>GLPS Naranammoozhi</t>
  </si>
  <si>
    <t>Naranammoozhi</t>
  </si>
  <si>
    <t>GHSS Edamuri</t>
  </si>
  <si>
    <t>Marthoma centre Idathikav</t>
  </si>
  <si>
    <t>GHSS vechoochira colony</t>
  </si>
  <si>
    <t>MT VHSS Kunnam</t>
  </si>
  <si>
    <t>Vechoochira</t>
  </si>
  <si>
    <t>St Mathews LPS Kannampalli</t>
  </si>
  <si>
    <t>G New UPS Vadasserykara</t>
  </si>
  <si>
    <t>Gurukulam HSS Edakkulam</t>
  </si>
  <si>
    <t>GHS Kadumeenchira</t>
  </si>
  <si>
    <t>GHSS Kadumeenchira</t>
  </si>
  <si>
    <t>Nillackal marthoma parish hall</t>
  </si>
  <si>
    <t>New PHC Kannampally</t>
  </si>
  <si>
    <t>MTLPS Edappavoor</t>
  </si>
  <si>
    <t>Samskarika nilayam kazhuppil colony Kavumbhagam</t>
  </si>
  <si>
    <t>Peringara</t>
  </si>
  <si>
    <t>Sree krishna vilasam LPS  Kavumbhagam</t>
  </si>
  <si>
    <t>Thiruvalla Municipality</t>
  </si>
  <si>
    <t>M T L P S Vengal</t>
  </si>
  <si>
    <t>SNDP Hall Muthoor</t>
  </si>
  <si>
    <t>Kannasha smaraka GHSS</t>
  </si>
  <si>
    <t>Kadapra</t>
  </si>
  <si>
    <t>GLPS Thottabhagom</t>
  </si>
  <si>
    <t>Kaviyoor</t>
  </si>
  <si>
    <t>Sleeba orthodox church hall</t>
  </si>
  <si>
    <t>MMTLPS</t>
  </si>
  <si>
    <t>CMSHS Mundappally</t>
  </si>
  <si>
    <t>MTLPS Poovathoor</t>
  </si>
  <si>
    <t>Koipuram</t>
  </si>
  <si>
    <t>Malankara catholic church parish hall</t>
  </si>
  <si>
    <t>Brothern heritage home</t>
  </si>
  <si>
    <t>IPC hHebron</t>
  </si>
  <si>
    <t>CMS LPS Poovathoor</t>
  </si>
  <si>
    <t>GLPS Padinjattumssery Kaviyoor</t>
  </si>
  <si>
    <t>GHSS Koipuram</t>
  </si>
  <si>
    <t>PMV HS Peringara</t>
  </si>
  <si>
    <t>St. Thomas LPS Thattakkad</t>
  </si>
  <si>
    <t>G. Model LPS Kumbanadu</t>
  </si>
  <si>
    <t>GUPS Kumbanadu</t>
  </si>
  <si>
    <t>KVUP School Valanjavattom</t>
  </si>
  <si>
    <t>G girls HS Thiruvalla</t>
  </si>
  <si>
    <t>Amm TT I maramon</t>
  </si>
  <si>
    <t>Thottapuzhassery</t>
  </si>
  <si>
    <t>EALP School Pularikad</t>
  </si>
  <si>
    <t>Diet Thiruvalla</t>
  </si>
  <si>
    <t>G.Model UPGS Pullad</t>
  </si>
  <si>
    <t>Little flower lps maramon</t>
  </si>
  <si>
    <t>Gups mathilbhagam</t>
  </si>
  <si>
    <t>DBHSS Kavumbhagom</t>
  </si>
  <si>
    <t>SVHS</t>
  </si>
  <si>
    <t>Vengal deva matha auditorium</t>
  </si>
  <si>
    <t>MT LPS Nedumprayar</t>
  </si>
  <si>
    <t>MTLPS Ezhinjillam</t>
  </si>
  <si>
    <t>GUPS Kavumbhagom</t>
  </si>
  <si>
    <t>St George UPS Erathod Niranam</t>
  </si>
  <si>
    <t>Niranam</t>
  </si>
  <si>
    <t>Govt.Lower primary school Mannankarachira</t>
  </si>
  <si>
    <t>M. D.LPS Collunkal</t>
  </si>
  <si>
    <t>Nedumpuram</t>
  </si>
  <si>
    <t>Brahmaswam auditorium Mathilbhagam</t>
  </si>
  <si>
    <t>M D LPS Kottayil niranam west</t>
  </si>
  <si>
    <t>Thirumoolavilasam UPS Thirumoolapuaram</t>
  </si>
  <si>
    <t>Devaswam Board HSS</t>
  </si>
  <si>
    <t>GHSS Peringara</t>
  </si>
  <si>
    <t>Yogakshemam glps Thiruvalla</t>
  </si>
  <si>
    <t>MSM UPS Niranam</t>
  </si>
  <si>
    <t>Kadapra I</t>
  </si>
  <si>
    <t>SNDP HS Chathankary</t>
  </si>
  <si>
    <t>Community Hall Chathankary</t>
  </si>
  <si>
    <t>St Joseph's Church auditorium Thukalassery</t>
  </si>
  <si>
    <t>Govt New LPS Chathankary</t>
  </si>
  <si>
    <t>St pauls Marthoma Church Auditorium Chathankary</t>
  </si>
  <si>
    <t>SA LPS Kattookara</t>
  </si>
  <si>
    <t>Kuriakose mar korilose memorial community hall, Mepral</t>
  </si>
  <si>
    <t>St Johns UPS Mepral</t>
  </si>
  <si>
    <t>Govt LPS Mepral</t>
  </si>
  <si>
    <t>MD LPS Thaileth Niranam</t>
  </si>
  <si>
    <t>Emmanuel marthoma church auditorium Mepral</t>
  </si>
  <si>
    <t>St Mary's HSS Niranam</t>
  </si>
  <si>
    <t>YMA Club Kattunilam</t>
  </si>
  <si>
    <t>Thondukulangara devikshethram hall</t>
  </si>
  <si>
    <t>YMCA hall</t>
  </si>
  <si>
    <t>Marthoman vidya peedam</t>
  </si>
  <si>
    <t>Pentacostal building</t>
  </si>
  <si>
    <t>Marian hospital</t>
  </si>
  <si>
    <t>Al-Ihsan central school</t>
  </si>
  <si>
    <t>Anugrahatheeram</t>
  </si>
  <si>
    <t>SN Hospital</t>
  </si>
  <si>
    <t>MT LPS Jerusalem</t>
  </si>
  <si>
    <t>St Thomas HS Theveri</t>
  </si>
  <si>
    <t>MT LPS Kompankeri</t>
  </si>
  <si>
    <t>CMS HS Thukalassery</t>
  </si>
  <si>
    <t>GUPS Mukaladi</t>
  </si>
  <si>
    <t>MDLPS Thevarkuzhy theveri Kizhakkumbagam</t>
  </si>
  <si>
    <t>G H S Azhiyidathuchira</t>
  </si>
  <si>
    <t>GUPG School Kadapra</t>
  </si>
  <si>
    <t>St.Francis LPS Parumala</t>
  </si>
  <si>
    <t>Central LPS Vadakkumbagam</t>
  </si>
  <si>
    <t>Anganawadi Manjadi</t>
  </si>
  <si>
    <t>KPMS Thirumoolapuram</t>
  </si>
  <si>
    <t>St Thomas Eruvellipra</t>
  </si>
  <si>
    <t>Govt LPS Eruvallipra</t>
  </si>
  <si>
    <t>Marthomasevika sangham school Meenthalakkara</t>
  </si>
  <si>
    <t>Govt.LPS Alamthuruthy</t>
  </si>
  <si>
    <t>KNM HS Kaviyoor</t>
  </si>
  <si>
    <t>Govt. LPS Podiyadi</t>
  </si>
  <si>
    <t>Karathra community hall</t>
  </si>
  <si>
    <t>North UPS Amichakiri</t>
  </si>
  <si>
    <t>St:Vincent paul church hall</t>
  </si>
  <si>
    <t>GDVLPS Vallamkulam Nannoor</t>
  </si>
  <si>
    <t>Eraviperoor</t>
  </si>
  <si>
    <t>GLPS Vallamkulam Karuvalli</t>
  </si>
  <si>
    <t>GHS Puthencavu</t>
  </si>
  <si>
    <t>LPS Kizhakkanothara</t>
  </si>
  <si>
    <t>NSSKUPS Kizhakkanothara</t>
  </si>
  <si>
    <t>GLPS Eravipiroor Muringasseri</t>
  </si>
  <si>
    <t>Mar Thoma Sevikasangam Meenthalakara</t>
  </si>
  <si>
    <t>Thiruvalla Muncipality</t>
  </si>
  <si>
    <t>GLPS Muthoor</t>
  </si>
  <si>
    <t>GUPS Chumathra</t>
  </si>
  <si>
    <t>Community hall Thirumoolapuram</t>
  </si>
  <si>
    <t>SNV high school Thirumoolapuram</t>
  </si>
  <si>
    <t>Amritha vidyaalayam</t>
  </si>
  <si>
    <t>Kadali mangalam LPS</t>
  </si>
  <si>
    <t>Kuttur</t>
  </si>
  <si>
    <t>GHSS Kuttur</t>
  </si>
  <si>
    <t>LP GS Kuttur</t>
  </si>
  <si>
    <t>UPS West othera</t>
  </si>
  <si>
    <t>GHSS Kuttoor</t>
  </si>
  <si>
    <t>SNDPHSS Karamveli</t>
  </si>
  <si>
    <t>Cheruvallikavu devi temple Keekozhur</t>
  </si>
  <si>
    <t>Cherukde</t>
  </si>
  <si>
    <t>ANANVADI kurumthar</t>
  </si>
  <si>
    <t>KHMUPS Puthenkavumala</t>
  </si>
  <si>
    <t>SNDP mandiram</t>
  </si>
  <si>
    <t>Community hall Nannoor</t>
  </si>
  <si>
    <t>Nutrimix unit</t>
  </si>
  <si>
    <t>IPC Hebron</t>
  </si>
  <si>
    <t>St.Johns HS and HSS</t>
  </si>
  <si>
    <t>National HS Nannoor</t>
  </si>
  <si>
    <t>St. Marys Kozhimala</t>
  </si>
  <si>
    <t>GUPS Eraviperoor</t>
  </si>
  <si>
    <t>Highway hotwl</t>
  </si>
  <si>
    <t>EALPS Thevarkad</t>
  </si>
  <si>
    <t>St Marys orthodox church Nannoor</t>
  </si>
  <si>
    <t>Kurumala Anganwadi</t>
  </si>
  <si>
    <t>St Luke parish hall Thottappuzha</t>
  </si>
  <si>
    <t>Tharayasseri Anganwadi</t>
  </si>
  <si>
    <t>Samskarika nilayam Thottappuzha</t>
  </si>
  <si>
    <t>CMSHS Mundiappally</t>
  </si>
  <si>
    <t>St Marys</t>
  </si>
  <si>
    <t>Immanei marthoma parish hall Eraviperoor</t>
  </si>
  <si>
    <t>CMS LPS Othara</t>
  </si>
  <si>
    <t>KPMS Pazhayakavu</t>
  </si>
  <si>
    <t>MMALPS Pazhampally</t>
  </si>
  <si>
    <t>United pentacost hall Pulayakunnu</t>
  </si>
  <si>
    <t>MTLPS Nedumprayar</t>
  </si>
  <si>
    <t>Thottappuzhassery</t>
  </si>
  <si>
    <t>Cherupushpam LPS Chettimukku</t>
  </si>
  <si>
    <t>MAAHSS Chettimukku</t>
  </si>
  <si>
    <t>Christian education society</t>
  </si>
  <si>
    <t>MTHSS Kuriyannoor</t>
  </si>
  <si>
    <t>Sleeba orthodox church Thottabhagom</t>
  </si>
  <si>
    <t>St marys knanaya church parish hall</t>
  </si>
  <si>
    <t>Nalloorsthanam NSS karayogam 344</t>
  </si>
  <si>
    <t>Emmavus Pathickadu</t>
  </si>
  <si>
    <t>Tharangam palliative care centre ward 1</t>
  </si>
  <si>
    <t>Holistic centre Cherukolpuzha</t>
  </si>
  <si>
    <t>CHC Ayroor</t>
  </si>
  <si>
    <t>Chaitanya prakruthi chikilsa kendram</t>
  </si>
  <si>
    <t>St Stephen's orthodox church</t>
  </si>
  <si>
    <t>Bhaven's vidhya mandir</t>
  </si>
  <si>
    <t>MT</t>
  </si>
  <si>
    <t>Cherukole UPS block 2</t>
  </si>
  <si>
    <t>GLPS Keekkozhoor</t>
  </si>
  <si>
    <t>GHS Keekkozhoor</t>
  </si>
  <si>
    <t>MTLPS Cherukole</t>
  </si>
  <si>
    <t>SNDP HSS Chenneerkkara</t>
  </si>
  <si>
    <t>GOVT. ITI</t>
  </si>
  <si>
    <t>Manjanikkara dayara guest house</t>
  </si>
  <si>
    <t>GUPS Ward 11</t>
  </si>
  <si>
    <t>NM UPS Kalanjoor</t>
  </si>
  <si>
    <t>Mount zion medical college hostel</t>
  </si>
  <si>
    <t>Ambolil oasis resort Puthuval</t>
  </si>
  <si>
    <t>GLPS Choorakode</t>
  </si>
  <si>
    <t>Kenkayam lino complex Manakkala</t>
  </si>
  <si>
    <t>Peniyel Manakkala</t>
  </si>
  <si>
    <t>St Cyril's college hostel</t>
  </si>
  <si>
    <t>Bethany academy</t>
  </si>
  <si>
    <t>BAM UPS</t>
  </si>
  <si>
    <t>Pathanamthitta</t>
  </si>
  <si>
    <t xml:space="preserve"> A</t>
  </si>
  <si>
    <t xml:space="preserve"> D</t>
  </si>
  <si>
    <t xml:space="preserve"> B</t>
  </si>
  <si>
    <t>Type A</t>
  </si>
  <si>
    <t>Type D</t>
  </si>
  <si>
    <t>Type C</t>
  </si>
  <si>
    <t>Type B</t>
  </si>
  <si>
    <t>Alappuzha</t>
  </si>
  <si>
    <t>Aala HSS</t>
  </si>
  <si>
    <t>Ala</t>
  </si>
  <si>
    <t>Christ Chruch School, Kodukulanji</t>
  </si>
  <si>
    <t>H M</t>
  </si>
  <si>
    <t>C M S UPS, Kodukulanji</t>
  </si>
  <si>
    <t>J M H S,Kodukulanji</t>
  </si>
  <si>
    <t>U P S , Pennukkara</t>
  </si>
  <si>
    <t>Aala LPS</t>
  </si>
  <si>
    <t>SNDP School, Neduvaramkod</t>
  </si>
  <si>
    <t>Thalavady Govt High School</t>
  </si>
  <si>
    <t>Thalavady</t>
  </si>
  <si>
    <t>M D L P S, Manalel</t>
  </si>
  <si>
    <t>Vedavyasa Vidyapeedam</t>
  </si>
  <si>
    <t>Govt College, Ambalapuzha</t>
  </si>
  <si>
    <t>govt institution</t>
  </si>
  <si>
    <t>Ambalapuzhawest</t>
  </si>
  <si>
    <t>Ambalapuzha</t>
  </si>
  <si>
    <t>Govt Model HSS Ambalapuzha</t>
  </si>
  <si>
    <t xml:space="preserve"> Govt LPS Ambalapuzha</t>
  </si>
  <si>
    <t>Govt LPS Aamayida</t>
  </si>
  <si>
    <t xml:space="preserve"> Al Ameen Central School, Kakkazham</t>
  </si>
  <si>
    <t>Maria Montussory Central School, Ambalapuzha</t>
  </si>
  <si>
    <t>KK Kunjupilla Memmorial HSS, Ambalapuzha</t>
  </si>
  <si>
    <t>Nallanikall L P School</t>
  </si>
  <si>
    <t>Aarattupuzha</t>
  </si>
  <si>
    <t>Azheekal Gov. Higher Secondary School</t>
  </si>
  <si>
    <t>Mangalam Gov. Higher Secondary School</t>
  </si>
  <si>
    <t>Gov. High School</t>
  </si>
  <si>
    <t>Aroor</t>
  </si>
  <si>
    <t>Al Ameen Public School</t>
  </si>
  <si>
    <t>Mercy School</t>
  </si>
  <si>
    <t>Rakshak Sangh</t>
  </si>
  <si>
    <t>Secratary</t>
  </si>
  <si>
    <t>Saint Augustine hss</t>
  </si>
  <si>
    <t>Gov. U. P. SchoolArookutty</t>
  </si>
  <si>
    <t>Arookutty Gramapanchayath</t>
  </si>
  <si>
    <t>Arookutty</t>
  </si>
  <si>
    <t>Naduvath U.P. School</t>
  </si>
  <si>
    <t>Muhammadkutty</t>
  </si>
  <si>
    <t>Vaduthala Jama Ath Higher Secondary School</t>
  </si>
  <si>
    <t>Pareeth</t>
  </si>
  <si>
    <t>Gov. U.P School Arookutty</t>
  </si>
  <si>
    <t xml:space="preserve"> Vaduthala Jama Ath Higher Secondary School</t>
  </si>
  <si>
    <t>Gov. U.P.S. Bharanikkav</t>
  </si>
  <si>
    <t>Bharanikkav</t>
  </si>
  <si>
    <t>Kattanam</t>
  </si>
  <si>
    <t>Gov. L.P.S. Pallikal</t>
  </si>
  <si>
    <t>Keltron Building</t>
  </si>
  <si>
    <t>Budhanoor</t>
  </si>
  <si>
    <t>Ennakkad</t>
  </si>
  <si>
    <t>Govt. HSS, Budhanoor</t>
  </si>
  <si>
    <t>Govt. UPS, Ennakkad</t>
  </si>
  <si>
    <t>Holy Infant Jesus LPS, Ulunthy</t>
  </si>
  <si>
    <t>Management</t>
  </si>
  <si>
    <t>N S S COLLEGE</t>
  </si>
  <si>
    <t>Chennampallippuram</t>
  </si>
  <si>
    <t>Pallippuram</t>
  </si>
  <si>
    <t>Govt U P S Palluvelibhagom</t>
  </si>
  <si>
    <t>Govt L P S Ottappunna</t>
  </si>
  <si>
    <t>Govt H S S Thirunellur</t>
  </si>
  <si>
    <t>St Marys LPS</t>
  </si>
  <si>
    <t>Vikari,St.Marys Church</t>
  </si>
  <si>
    <t xml:space="preserve">Pattaryasamajom H S </t>
  </si>
  <si>
    <t>Mahathma HSS</t>
  </si>
  <si>
    <t>Chennithala- Tripperunthura</t>
  </si>
  <si>
    <t>,Chennithala</t>
  </si>
  <si>
    <t>Mahathma Girls HS</t>
  </si>
  <si>
    <t>GLPS, Kanichanalloore</t>
  </si>
  <si>
    <t>Cheppad</t>
  </si>
  <si>
    <t>GLPS, Evoornorth</t>
  </si>
  <si>
    <t>L.P.B.S, Cheppad</t>
  </si>
  <si>
    <t>Cheppad GLPS</t>
  </si>
  <si>
    <t>B.B.H.S, Nangiarkulangara</t>
  </si>
  <si>
    <t>Mother Superior</t>
  </si>
  <si>
    <t>Bethany Central School</t>
  </si>
  <si>
    <t>C.K.H.S, Cheppad</t>
  </si>
  <si>
    <t>LPS, Muttom</t>
  </si>
  <si>
    <t>G.K.Auditorium</t>
  </si>
  <si>
    <t>Unnikrishnan</t>
  </si>
  <si>
    <t>Anaswara Auditorium</t>
  </si>
  <si>
    <t>Muraleedharan</t>
  </si>
  <si>
    <t xml:space="preserve">
Cheppad</t>
  </si>
  <si>
    <t>Bhuvi Convention Centre</t>
  </si>
  <si>
    <t>LPS, Muriyammoodu</t>
  </si>
  <si>
    <t>Devaswam BoardSchool High School</t>
  </si>
  <si>
    <t>Cheriyanad</t>
  </si>
  <si>
    <t>Devaswam BoardSchool Higher Secondary</t>
  </si>
  <si>
    <t>S.N. Trust Thuruthimmel</t>
  </si>
  <si>
    <t>Muhammadans School‍, Kollakadav</t>
  </si>
  <si>
    <t>J.B.S. Cheruvalloor</t>
  </si>
  <si>
    <t>Sri Vijayeswari School‍</t>
  </si>
  <si>
    <t>C.M.N.S. L.P.S.</t>
  </si>
  <si>
    <t>SNDP Mandhiram Hall</t>
  </si>
  <si>
    <t>President/Secratary</t>
  </si>
  <si>
    <t>Pattika Jaathi Samskarika Nilayam</t>
  </si>
  <si>
    <t>Panchayath Secretary</t>
  </si>
  <si>
    <t>Cherthala west</t>
  </si>
  <si>
    <t>LP School Aravukaadu</t>
  </si>
  <si>
    <t>Devaswam  Manager</t>
  </si>
  <si>
    <t>Arthunkal</t>
  </si>
  <si>
    <t>Gov.  Higher Secondary SchoolCherthala west</t>
  </si>
  <si>
    <t>Saint Michael College Cherthala</t>
  </si>
  <si>
    <t>SreeSankara English Medium School,Kuruppankulangara</t>
  </si>
  <si>
    <t>Ayapaara Secondary School</t>
  </si>
  <si>
    <t>Govt School</t>
  </si>
  <si>
    <t>Cheruthana</t>
  </si>
  <si>
    <t>New U.P.S. Ayapparamb</t>
  </si>
  <si>
    <t>Saint Mary's LPS</t>
  </si>
  <si>
    <t>Mannarashala -DEVASWAM</t>
  </si>
  <si>
    <t>Panchayath Community Hall</t>
  </si>
  <si>
    <t>Panchayath</t>
  </si>
  <si>
    <t>Puthussery -LPS</t>
  </si>
  <si>
    <t>Management School</t>
  </si>
  <si>
    <t xml:space="preserve">Brahmanandhavilasam </t>
  </si>
  <si>
    <t>G. U. P. S.  Aanjilippra</t>
  </si>
  <si>
    <t>Chettikulangara</t>
  </si>
  <si>
    <t>Kannamangalam</t>
  </si>
  <si>
    <t>G. U. P. S.Kannamangaalam</t>
  </si>
  <si>
    <t>G. U. P. S. Pela</t>
  </si>
  <si>
    <t>G. U. P. S. Kannamngalam South</t>
  </si>
  <si>
    <t>G. U. P. S. Kannamngalam</t>
  </si>
  <si>
    <t xml:space="preserve">Erezhara  U.P.S. </t>
  </si>
  <si>
    <t>Peringala</t>
  </si>
  <si>
    <t>L.P.S. Kannamangalam North</t>
  </si>
  <si>
    <t>L.P.S. Kaitha South</t>
  </si>
  <si>
    <t xml:space="preserve">G,L.P.S. Thekkekara </t>
  </si>
  <si>
    <t>G.L.P.S. Thekkekara South</t>
  </si>
  <si>
    <t>Erezhara L.P.S.</t>
  </si>
  <si>
    <t>High School 
Chettikulangara</t>
  </si>
  <si>
    <t xml:space="preserve">V,S,S.H.S. Koipalikarazhma </t>
  </si>
  <si>
    <t>Saint  Andrews Marthoma Parish Hall</t>
  </si>
  <si>
    <t>S.N.U.P.S. Kadavoor</t>
  </si>
  <si>
    <t>M.S.E.L.P.S. Kadavoor</t>
  </si>
  <si>
    <t>L.P.S. Valiyaperumbazha</t>
  </si>
  <si>
    <t>Mattam Saint Johns Nursery School</t>
  </si>
  <si>
    <t>GOVT. UPS, KARTHIKAPPALLY</t>
  </si>
  <si>
    <t>GOVT</t>
  </si>
  <si>
    <t>CHINGOLI</t>
  </si>
  <si>
    <t>ST. THOMAS  HIGHER SECONDARY SCHOOL, KARTHIKAPPALLY</t>
  </si>
  <si>
    <t>MANAGER</t>
  </si>
  <si>
    <t>GOVT. LPS, CHOORAVILA</t>
  </si>
  <si>
    <t>Chunakkara Gov.U.P.S</t>
  </si>
  <si>
    <t>Chunakkara</t>
  </si>
  <si>
    <t>C.M.S.L.P.S. Komalloor</t>
  </si>
  <si>
    <t>Manager CMSLPS</t>
  </si>
  <si>
    <t>N.S.S.L.P.S. Chunnakkara West</t>
  </si>
  <si>
    <t>Manager 
NSSLPS</t>
  </si>
  <si>
    <t>Varanappalli Auditorium</t>
  </si>
  <si>
    <t>SecrataryVaranapally Temple</t>
  </si>
  <si>
    <t>Devikulangara</t>
  </si>
  <si>
    <t>Puthupally</t>
  </si>
  <si>
    <t>Govt.SRVLPS Puthupally North</t>
  </si>
  <si>
    <t>Chulloor UPS Puthupally</t>
  </si>
  <si>
    <t>Govt UPS Puthupally North</t>
  </si>
  <si>
    <t>Devi Auditorium</t>
  </si>
  <si>
    <t>Secratary,Devikulangara Temple</t>
  </si>
  <si>
    <t>GovtLPS Puthupally</t>
  </si>
  <si>
    <t>NSS Auditorium</t>
  </si>
  <si>
    <t>Secratary,NSS Karayogam</t>
  </si>
  <si>
    <t>KNM Govt UPS  Puthupally</t>
  </si>
  <si>
    <t>RVSM HSS Prayar</t>
  </si>
  <si>
    <t xml:space="preserve">C.S.I. Parish Hall </t>
  </si>
  <si>
    <t>Trustee,C.S.I Church</t>
  </si>
  <si>
    <t xml:space="preserve"> CMS HS Puthupally</t>
  </si>
  <si>
    <t>Vavas Auditorium</t>
  </si>
  <si>
    <t>V Majeed, Vaavaas</t>
  </si>
  <si>
    <t xml:space="preserve"> Koduppunna Govt Highschool</t>
  </si>
  <si>
    <t>H M ,Koduppunna Govt Highschool</t>
  </si>
  <si>
    <t>Edathva</t>
  </si>
  <si>
    <t xml:space="preserve">
, St Antonys LPS Thayankary</t>
  </si>
  <si>
    <t>H M., St Antonys LPS Thayankary</t>
  </si>
  <si>
    <t>Changankary govt LPS</t>
  </si>
  <si>
    <t>H M ,Changankary govt LPS</t>
  </si>
  <si>
    <t>St Alosious LPS</t>
  </si>
  <si>
    <t>H M , St Alosious LPS</t>
  </si>
  <si>
    <t>St Marys HS</t>
  </si>
  <si>
    <t>H M , St Marys HS</t>
  </si>
  <si>
    <t>St Alosious HS</t>
  </si>
  <si>
    <t>H M , St Alosious HS</t>
  </si>
  <si>
    <t xml:space="preserve">Saint Alosiyus College </t>
  </si>
  <si>
    <t>Principal, St Alosious College</t>
  </si>
  <si>
    <t>Paandankary LPS</t>
  </si>
  <si>
    <t>H M  ,Paandankary LPS</t>
  </si>
  <si>
    <t>Govt LPS, Koilmukku</t>
  </si>
  <si>
    <t>H M , Govt LPS, Koilmukku</t>
  </si>
  <si>
    <t>Lourde Matha HSS</t>
  </si>
  <si>
    <t>H M , Lourde Matha HSS</t>
  </si>
  <si>
    <t>St.Marys HS</t>
  </si>
  <si>
    <t>kainakary</t>
  </si>
  <si>
    <t>kainkary(s)</t>
  </si>
  <si>
    <t>holyfamily hs</t>
  </si>
  <si>
    <t>manager</t>
  </si>
  <si>
    <t>Mukundhavilasam lps</t>
  </si>
  <si>
    <t>govinda pillai</t>
  </si>
  <si>
    <t>kandalloor</t>
  </si>
  <si>
    <t>Secratary,Kanjikuzhi Grama Panchayath</t>
  </si>
  <si>
    <t>Kanjikuzhi Grama Panchayath</t>
  </si>
  <si>
    <t xml:space="preserve">Kanjikuzhi </t>
  </si>
  <si>
    <t>Ayyappasseri Gov. L.P. School</t>
  </si>
  <si>
    <t>Thanneermukkam South</t>
  </si>
  <si>
    <t>Gov. S.N.V.L.P. School Cheruvaranam</t>
  </si>
  <si>
    <t>Luther Mission L.P. School</t>
  </si>
  <si>
    <t>Rev M Mohanan, Manager</t>
  </si>
  <si>
    <t>Mahadhevikaadu U.P. School</t>
  </si>
  <si>
    <t>Govt</t>
  </si>
  <si>
    <t>Kaarthikapally</t>
  </si>
  <si>
    <t>Darussalam Madrasa</t>
  </si>
  <si>
    <t>Darusalam mahal comitee</t>
  </si>
  <si>
    <t>GLPS Kumarapuram</t>
  </si>
  <si>
    <t>Karuvatta</t>
  </si>
  <si>
    <t>Kumarapuram</t>
  </si>
  <si>
    <t>SKVNSSUPS karuvatta</t>
  </si>
  <si>
    <t>karuvatta</t>
  </si>
  <si>
    <t>kumarapuram</t>
  </si>
  <si>
    <t>NSS HSS Karuvatta</t>
  </si>
  <si>
    <t>SN Central school</t>
  </si>
  <si>
    <t>GLPS kumarapuram north</t>
  </si>
  <si>
    <t>St thomas central school</t>
  </si>
  <si>
    <t>VVHSS,Kodamthuruth</t>
  </si>
  <si>
    <t>H M.VVHSS,Kodamthuruth</t>
  </si>
  <si>
    <t>Kodamthuruth</t>
  </si>
  <si>
    <t>ECEK , Kodamthuruth</t>
  </si>
  <si>
    <t>Manager  ,ECEK , Kodamthuruth</t>
  </si>
  <si>
    <t>Changaram  UPS,Vallethodu</t>
  </si>
  <si>
    <t>H M.Changaram UPS,Vallathod</t>
  </si>
  <si>
    <t xml:space="preserve"> Viswabharathi School</t>
  </si>
  <si>
    <t>Krishnapuram</t>
  </si>
  <si>
    <t>H.H.Y.S</t>
  </si>
  <si>
    <t>Gov. L.P.S. , Krishnapuram</t>
  </si>
  <si>
    <t>KKKVM HSS,POTHAPALLY</t>
  </si>
  <si>
    <t>DR.CHANDRASENAN(MANAGER) PH:PH:0479 2411471,9632996453</t>
  </si>
  <si>
    <t>Kumaarapuram</t>
  </si>
  <si>
    <t>NSS GIRLS HS,KARUVATTA</t>
  </si>
  <si>
    <t>DR.JAGADEESH CHANDRABABU(MANAGER) PH.0479 2414542</t>
  </si>
  <si>
    <t>GOVT .TECHNICAL HIGH SCHOOL,KUMARAPURAM</t>
  </si>
  <si>
    <t>C OMKARAM( SUPERINTENDENT)PH: 9846083338, 0479 2415181</t>
  </si>
  <si>
    <t>Parayakkadu U.P. S.</t>
  </si>
  <si>
    <t>Kuthiyathod</t>
  </si>
  <si>
    <t>Aaryadu North Gov. U.P. School</t>
  </si>
  <si>
    <t>H M.</t>
  </si>
  <si>
    <t>Manjerri</t>
  </si>
  <si>
    <t>Komalapuram</t>
  </si>
  <si>
    <t xml:space="preserve">Thambakachuvadu Gov. U.P.S. </t>
  </si>
  <si>
    <t xml:space="preserve"> Kalavoor H.S.S.</t>
  </si>
  <si>
    <t>Kalavoor L.P.S.</t>
  </si>
  <si>
    <t>Manjerri H.S.</t>
  </si>
  <si>
    <t xml:space="preserve">Ponnadu L.P.S. </t>
  </si>
  <si>
    <t>Govt L P S Mararikulam</t>
  </si>
  <si>
    <t>Mararikulam North</t>
  </si>
  <si>
    <t>Govt HSS S.L.Puram</t>
  </si>
  <si>
    <t>S N College</t>
  </si>
  <si>
    <t xml:space="preserve">S N  Trust </t>
  </si>
  <si>
    <t>GLPS Kanichukulangara</t>
  </si>
  <si>
    <t>GLPS Thiruvizha</t>
  </si>
  <si>
    <t>SNGM Kanichukulangara</t>
  </si>
  <si>
    <t>Pollethai Gov. High School</t>
  </si>
  <si>
    <t>Maararikulam west Gramapanchayath</t>
  </si>
  <si>
    <t>Kalavoor</t>
  </si>
  <si>
    <t>N.S.S.  Karayogam
Pathirapally</t>
  </si>
  <si>
    <t>Karayogam
Pathirapally</t>
  </si>
  <si>
    <t>Pathirapally</t>
  </si>
  <si>
    <t xml:space="preserve">Gov. L.P.S. Chathiyara </t>
  </si>
  <si>
    <t>Thamarakulam</t>
  </si>
  <si>
    <t>Gov. L.P.S. Kannanakkuzhi</t>
  </si>
  <si>
    <t xml:space="preserve">Kakkananappalli
lps </t>
  </si>
  <si>
    <t>Mavelikkara 
Thekekkkara</t>
  </si>
  <si>
    <t>Thekkekkara</t>
  </si>
  <si>
    <t>Govt lps 
Mullikulangara</t>
  </si>
  <si>
    <t>Community hall
Kurathikad</t>
  </si>
  <si>
    <t>LPS Vathikulam</t>
  </si>
  <si>
    <t xml:space="preserve">AB Vilasam Higher Secondary School </t>
  </si>
  <si>
    <t>Aaryakkara Bhagavathi Temple Devasvam</t>
  </si>
  <si>
    <t>Muhamma</t>
  </si>
  <si>
    <t>Thaneermukkam South</t>
  </si>
  <si>
    <t>Saint George HSS</t>
  </si>
  <si>
    <t xml:space="preserve">Manager </t>
  </si>
  <si>
    <t>Muttar</t>
  </si>
  <si>
    <t>Saint George Church Parish Hall</t>
  </si>
  <si>
    <t>Govenda Church Hall</t>
  </si>
  <si>
    <t>Saint Xaviers HS Mithrakkeri</t>
  </si>
  <si>
    <t>Saint Xaviers Church Parish Hall</t>
  </si>
  <si>
    <t xml:space="preserve">G.L.P.S. Mithrakkeri East </t>
  </si>
  <si>
    <t xml:space="preserve">Saint George L.P.S. Muttar </t>
  </si>
  <si>
    <t xml:space="preserve"> St Marys HS &amp; Hss</t>
  </si>
  <si>
    <t>Rector St Marys Basilica</t>
  </si>
  <si>
    <t>Nedumudy</t>
  </si>
  <si>
    <t>SaintGeorge English Medium School, Neelamperoor</t>
  </si>
  <si>
    <t>Neelamperoor</t>
  </si>
  <si>
    <t>A.J. Memorial Hall</t>
  </si>
  <si>
    <t>Kaavalam</t>
  </si>
  <si>
    <t xml:space="preserve">Veerashaiva U.P. School </t>
  </si>
  <si>
    <t>nooranad</t>
  </si>
  <si>
    <t>Cherumugha  Gov.  LPS</t>
  </si>
  <si>
    <t>Padanilam HSS</t>
  </si>
  <si>
    <t xml:space="preserve">Kuthirakettumthadam LPS </t>
  </si>
  <si>
    <t>Kuthirakettumthadam  SNDP  Hall</t>
  </si>
  <si>
    <t xml:space="preserve">Keelinagar Samskarika Nilayam </t>
  </si>
  <si>
    <t>Edappon Community Hall</t>
  </si>
  <si>
    <t>Edappon HS</t>
  </si>
  <si>
    <t>Pullimmel GSM LPS</t>
  </si>
  <si>
    <t>Eliyas Nagar Saint ‍ Barsoma School‍</t>
  </si>
  <si>
    <t>Vivekananda Vidhyapeedam</t>
  </si>
  <si>
    <t>TKMM College, Nangiarkulangara</t>
  </si>
  <si>
    <t>SN Trust</t>
  </si>
  <si>
    <t>Haripad Muncippality</t>
  </si>
  <si>
    <t>Pallippad</t>
  </si>
  <si>
    <t>Naduvattom VHSS</t>
  </si>
  <si>
    <t>NSS Karayokam</t>
  </si>
  <si>
    <t>Govt.ITI, Pallippad</t>
  </si>
  <si>
    <t>Oodampalli U.P.S.</t>
  </si>
  <si>
    <t>Paanavally</t>
  </si>
  <si>
    <t>Gov. L.P.S. Thrichaattukulam</t>
  </si>
  <si>
    <t xml:space="preserve">SNDP SYPS Sreekandesvaram </t>
  </si>
  <si>
    <t>M.A.M. L.P.S.</t>
  </si>
  <si>
    <t>Aided School</t>
  </si>
  <si>
    <t xml:space="preserve">G.L.P.S. Thaliyapparamb </t>
  </si>
  <si>
    <t>S.N.H.S. Sreekandesvaram</t>
  </si>
  <si>
    <t xml:space="preserve">Aided  </t>
  </si>
  <si>
    <t>N.S.S. L.P. S. Thrichaattukulam</t>
  </si>
  <si>
    <t>Gov. JBS Paandanad</t>
  </si>
  <si>
    <t>Paandanad</t>
  </si>
  <si>
    <t>Gov. JBS Keezhvanmazhi</t>
  </si>
  <si>
    <t>S.V.H.S.S  Paandanad</t>
  </si>
  <si>
    <t>V S Unnikrishnan Pilla, Veliyath, Vanmazhy, Paandanad</t>
  </si>
  <si>
    <t>S.V.E.M  Paandanad</t>
  </si>
  <si>
    <t>Homeo Dispensary Community Hall Paandanad</t>
  </si>
  <si>
    <t>Medical Officer</t>
  </si>
  <si>
    <t>Mannarathara Community Hall Paandanad</t>
  </si>
  <si>
    <t>Anganvaadi Ward 7</t>
  </si>
  <si>
    <t>I C D S Superviser</t>
  </si>
  <si>
    <t>Ayannkaali Smaraka Hall Muthavazhi</t>
  </si>
  <si>
    <t>Panchayat HS</t>
  </si>
  <si>
    <t>Pathiyoor</t>
  </si>
  <si>
    <t>S.R.K.V.L.P.S</t>
  </si>
  <si>
    <t>MMKM LPS</t>
  </si>
  <si>
    <t>SKVLPS</t>
  </si>
  <si>
    <t>Keerikkadu LPS</t>
  </si>
  <si>
    <t>Pathiyor</t>
  </si>
  <si>
    <t>Keerikkadu</t>
  </si>
  <si>
    <t xml:space="preserve"> Gov. L.P.S. Konnattuseri</t>
  </si>
  <si>
    <t>Pattanakkad</t>
  </si>
  <si>
    <t>S.C.U. Gov.  V.H.S Pattanakkad</t>
  </si>
  <si>
    <t>St. Joseph Public School Pattanakkad</t>
  </si>
  <si>
    <t>Gov.L.P.S . Pattanakkad</t>
  </si>
  <si>
    <t xml:space="preserve"> Gov. Higher Secondary  SchoolPerumbalam</t>
  </si>
  <si>
    <t>Perumbalam</t>
  </si>
  <si>
    <t>Gov. South L.P.S ,Perumbalam</t>
  </si>
  <si>
    <t>Secratary,Perumbalam Gramapanchayath</t>
  </si>
  <si>
    <t>Gov. North L.P. School</t>
  </si>
  <si>
    <t>Saint Joseph' School, Pulinkunnu</t>
  </si>
  <si>
    <t>Manager,CMI Congrigation, St Sebastians Monastry</t>
  </si>
  <si>
    <t>Pulinkunnu Gramapanchayath</t>
  </si>
  <si>
    <t>Pulinkunnu</t>
  </si>
  <si>
    <t xml:space="preserve">Engineering College Pulinkunnu </t>
  </si>
  <si>
    <t>Registar, Cochin University</t>
  </si>
  <si>
    <t>Govt. HSS , Puliyoor</t>
  </si>
  <si>
    <t>Govt.</t>
  </si>
  <si>
    <t xml:space="preserve">Puliyoor </t>
  </si>
  <si>
    <t>Puliyoor</t>
  </si>
  <si>
    <t>Junior Basic school , Thonakkadu</t>
  </si>
  <si>
    <t>Govt. UPS , Perissery</t>
  </si>
  <si>
    <t>MSC LPS , Elanjimel</t>
  </si>
  <si>
    <t>Paravoor Gov. High School</t>
  </si>
  <si>
    <t>H M, Paravoor Govt High School</t>
  </si>
  <si>
    <t>Punnapra South</t>
  </si>
  <si>
    <t>s.n.m.h.s.s 
purakkad</t>
  </si>
  <si>
    <t>Manager, SNDP, Purakkad</t>
  </si>
  <si>
    <t>Purakkad</t>
  </si>
  <si>
    <t>ASMLPS
Purakkad</t>
  </si>
  <si>
    <t>Manager, Muslim Jama ath, Purakkad</t>
  </si>
  <si>
    <t>NSS HSS, Ramankary</t>
  </si>
  <si>
    <t xml:space="preserve">Manager , NSS HSS, </t>
  </si>
  <si>
    <t>Ramankary</t>
  </si>
  <si>
    <t>DBHS Thakazhy</t>
  </si>
  <si>
    <t>Devaswam Board</t>
  </si>
  <si>
    <t>Thakazhy</t>
  </si>
  <si>
    <t>Thakazhy Siva sankara smaraka Govt  school</t>
  </si>
  <si>
    <t>Thalavady. Gov. High School, Thalavady</t>
  </si>
  <si>
    <t>M.D. L.P. S. Manammel</t>
  </si>
  <si>
    <t>Vedavyasa avidhyapeedam School</t>
  </si>
  <si>
    <t>Sree Chakkulathukavilamma Auditorium</t>
  </si>
  <si>
    <t xml:space="preserve">Marthoma English Medium High School </t>
  </si>
  <si>
    <t>Gov.LPS Vazhuvadi</t>
  </si>
  <si>
    <t>THAZHAKKARA</t>
  </si>
  <si>
    <t>Gov. Higher secondary school Kunnam</t>
  </si>
  <si>
    <t>GOVT LPS KUNNAM</t>
  </si>
  <si>
    <t>GOVT.New LPS Kallimel</t>
  </si>
  <si>
    <t>GOVT.L.P.S.VETTIYAR</t>
  </si>
  <si>
    <t>VETTIYAR</t>
  </si>
  <si>
    <t>DEVI VILASAM L.P.S</t>
  </si>
  <si>
    <t>T.M.V.M.H.S</t>
  </si>
  <si>
    <t>GOVT.MUHAMMADANS.L.P.S</t>
  </si>
  <si>
    <t>U.P.SCHOOL ARUNOOTTIMANGALAM</t>
  </si>
  <si>
    <t>Hindu UP SchoolEramallikkara</t>
  </si>
  <si>
    <t>HM Hindu UP School</t>
  </si>
  <si>
    <t>Thiruvanvandoor</t>
  </si>
  <si>
    <t>LP School, Thiruvanvandoor</t>
  </si>
  <si>
    <t>HM LPSchool Thiruvanvandoor</t>
  </si>
  <si>
    <t>Govt Higher Secondary School</t>
  </si>
  <si>
    <t>GHSS Thiruvanvandoor</t>
  </si>
  <si>
    <t>MTLP School, Kallissery</t>
  </si>
  <si>
    <t>HM MTLP School</t>
  </si>
  <si>
    <t>LPS Kunnumpuram</t>
  </si>
  <si>
    <t>HM LPS Kunnumpuram</t>
  </si>
  <si>
    <t>Paripalana School  Umayattukara</t>
  </si>
  <si>
    <t>HM Paripalana School</t>
  </si>
  <si>
    <t>GLPS PALLANA</t>
  </si>
  <si>
    <t>HM, GLPS PALLANA</t>
  </si>
  <si>
    <t xml:space="preserve">Thrikkunnappuzha </t>
  </si>
  <si>
    <t>GLPS THRIKKUNNAPPUZHA</t>
  </si>
  <si>
    <t>HM GLPS,THRIKUNNAPPUZHA</t>
  </si>
  <si>
    <t>GUPS ,PANOOR</t>
  </si>
  <si>
    <t>HM,GUPS</t>
  </si>
  <si>
    <t>GLPS VALIYAPARAMBU</t>
  </si>
  <si>
    <t xml:space="preserve">ATHMAVIDHYASAMGHAM GLPS </t>
  </si>
  <si>
    <t>MKAMHSS ,PALLANA</t>
  </si>
  <si>
    <t xml:space="preserve">M.D. U.P.S </t>
  </si>
  <si>
    <t>Thaikkattussery</t>
  </si>
  <si>
    <t xml:space="preserve"> Srambikkal L.P.S.</t>
  </si>
  <si>
    <t>M.S.M.J. HSS</t>
  </si>
  <si>
    <t>Saint Antonys's Church</t>
  </si>
  <si>
    <t>Maniyathrukkal Kappela</t>
  </si>
  <si>
    <t>Vicar</t>
  </si>
  <si>
    <t>PunnakkeezhilTempleHall</t>
  </si>
  <si>
    <t>Ayyappikunnu TempleHall</t>
  </si>
  <si>
    <t xml:space="preserve">Thevarvattam G.H.S.S. </t>
  </si>
  <si>
    <t>Gourinath TempleHall</t>
  </si>
  <si>
    <t>Varekkadu TempleHall</t>
  </si>
  <si>
    <t>Nagari TempleHall</t>
  </si>
  <si>
    <t>Martin D Porus School</t>
  </si>
  <si>
    <t xml:space="preserve">ThaikkattusseryGov. U.P.S. </t>
  </si>
  <si>
    <t>Ullavaypu L.P.S.</t>
  </si>
  <si>
    <t xml:space="preserve">Fishery L.P.S, </t>
  </si>
  <si>
    <t>K.K.M.H.S.S. Ellippakkulam</t>
  </si>
  <si>
    <t>Vallikunnam</t>
  </si>
  <si>
    <t>Padayanivattam L.P.S</t>
  </si>
  <si>
    <t>Suresh</t>
  </si>
  <si>
    <t>Tini Tom LKG UKG Padayanivattam</t>
  </si>
  <si>
    <t>Amrutha H.S.S. Malammel Chanda</t>
  </si>
  <si>
    <t>Amrutha Trustee</t>
  </si>
  <si>
    <t>W.L.P.S. Kaanjirathummoodu</t>
  </si>
  <si>
    <t>Meni Memorial L.P.S. Pallam</t>
  </si>
  <si>
    <t xml:space="preserve">Areekkara L.P.S. Kambissseri </t>
  </si>
  <si>
    <t>Abdul Rahman Kunju</t>
  </si>
  <si>
    <t>SNDP Sanskrit School Vallikunnam</t>
  </si>
  <si>
    <t>Balachandran</t>
  </si>
  <si>
    <t>Trinity School Vattaykkadu</t>
  </si>
  <si>
    <t>Shibu</t>
  </si>
  <si>
    <t>Ilippakkulam U.P.S. Choonadu</t>
  </si>
  <si>
    <t>Velayudhan Pilla</t>
  </si>
  <si>
    <t>.K.S. Auditorium Kondodimukal</t>
  </si>
  <si>
    <t>Secratary, I K S Samithi</t>
  </si>
  <si>
    <t xml:space="preserve">Hibas Auditorium Choonad </t>
  </si>
  <si>
    <t>Abdul Rasheed</t>
  </si>
  <si>
    <t>Ambadi Auditorium Choonad</t>
  </si>
  <si>
    <t>Vijayan</t>
  </si>
  <si>
    <t>Hotel Sreelakshmi Choonadu</t>
  </si>
  <si>
    <t>Ajayakumar</t>
  </si>
  <si>
    <t xml:space="preserve">Padayanivattam Temple Auditorium Pariyaarathkulangara </t>
  </si>
  <si>
    <t>Secretary, Kshethra samithi</t>
  </si>
  <si>
    <t>Shaji Nath, President, Kshethra Samithi</t>
  </si>
  <si>
    <t>Kaanjppuzha Palli VAka Kettidam Kaanjippuzha</t>
  </si>
  <si>
    <t>Secretary, Palli Jamaath</t>
  </si>
  <si>
    <t>L M H S 
Pulakkadav</t>
  </si>
  <si>
    <t>VENMONY</t>
  </si>
  <si>
    <t xml:space="preserve">THAMPALLY SCHOOL </t>
  </si>
  <si>
    <t>J BS  PUNTHALA</t>
  </si>
  <si>
    <t>COMMUNITY HALL</t>
  </si>
  <si>
    <t>ILLATHU MEPPURAM</t>
  </si>
  <si>
    <t xml:space="preserve"> VENMONY</t>
  </si>
  <si>
    <t>COMMUNITY HALL PARACHANTHA</t>
  </si>
  <si>
    <t>LPS ULIYANTHARA</t>
  </si>
  <si>
    <t>SALOM UPS KOZHUVALOOR</t>
  </si>
  <si>
    <t>Govt.Muslim.L.P.S.Punnapra</t>
  </si>
  <si>
    <t>Punnapra South GP</t>
  </si>
  <si>
    <t>Punnapra</t>
  </si>
  <si>
    <t>Govt.JBS,Punnapra</t>
  </si>
  <si>
    <t>Aravukadu HighSchool</t>
  </si>
  <si>
    <t>Manager,Aravukadu Devaswam</t>
  </si>
  <si>
    <t>kottaram LP School,Muthukulam</t>
  </si>
  <si>
    <t>Muthukulam</t>
  </si>
  <si>
    <t>Thottaplisseril N.S.S Auditorium</t>
  </si>
  <si>
    <t>Choolatheru, Muthukulam</t>
  </si>
  <si>
    <t>Govt UPS Kavalam</t>
  </si>
  <si>
    <t>Kavalam</t>
  </si>
  <si>
    <t>Govt LPS Kavalam</t>
  </si>
  <si>
    <t>Little flower HS Kavalam</t>
  </si>
  <si>
    <t>Kunnumma</t>
  </si>
  <si>
    <t>Nss Kavalam</t>
  </si>
  <si>
    <t>Gov. College  Ambalapuzha</t>
  </si>
  <si>
    <t>A,B</t>
  </si>
  <si>
    <t xml:space="preserve">Gov.  Model H.S.S. Ambalappuzha </t>
  </si>
  <si>
    <t xml:space="preserve"> Gov. L.P.S. Ambalappuzha</t>
  </si>
  <si>
    <t>Gov. L.P.S. Aamayida</t>
  </si>
  <si>
    <t>Al Ameen Central School Kakkazham</t>
  </si>
  <si>
    <t>Maria Montessori Central School, Ambalapuzha</t>
  </si>
  <si>
    <t>K.K. Kunjuppilla Memorial Higher Secondary School Ambalappuzha</t>
  </si>
  <si>
    <t>Gov. U.PSchoolArookutty</t>
  </si>
  <si>
    <t>Vaduthala Jama Ath HigherSecondary School</t>
  </si>
  <si>
    <t>Porukkara HSS, Chambakulam, Thekkekara P.O</t>
  </si>
  <si>
    <t>Father Paul Mangad</t>
  </si>
  <si>
    <t>Chambakulam</t>
  </si>
  <si>
    <t>NO</t>
  </si>
  <si>
    <t>DVHS, Kandamkary, Edathua P.O</t>
  </si>
  <si>
    <t>Manager, Devi Temple, Kandankary</t>
  </si>
  <si>
    <t>Mary MathaLPS, Punnakkunnam,Punnakkunnam P.o</t>
  </si>
  <si>
    <t>Sister Rose Maria, HM(SABS Convent)</t>
  </si>
  <si>
    <t>Kadakkarapally GLPS</t>
  </si>
  <si>
    <t>Kadakkarapally</t>
  </si>
  <si>
    <t>Kadakkarapally GUPS</t>
  </si>
  <si>
    <t>Thaikal GLPS</t>
  </si>
  <si>
    <t>Kandamamgalam HSS</t>
  </si>
  <si>
    <t>Thangi  H S</t>
  </si>
  <si>
    <t>st Raphael hss,Ezhupunna</t>
  </si>
  <si>
    <t>manager,St raphaels</t>
  </si>
  <si>
    <t>Ezhupunna</t>
  </si>
  <si>
    <t>SNLPS,Ezhupunna</t>
  </si>
  <si>
    <t>Manager,1458 NSS Karayogam</t>
  </si>
  <si>
    <t>Immaculate LPS,Ezhupunna</t>
  </si>
  <si>
    <t>Manager,Immaculate church</t>
  </si>
  <si>
    <t>NSLPS,Eramlloor</t>
  </si>
  <si>
    <t>Secretary,ezhupunna Gramapanchayath</t>
  </si>
  <si>
    <t>Pollethai Govt HighSchool</t>
  </si>
  <si>
    <t>സര്ക്കാര്</t>
  </si>
  <si>
    <t>NSS  Karayogam
Pathirapally</t>
  </si>
  <si>
    <t>Mary Immaculate HighSchool, Poongav</t>
  </si>
  <si>
    <t>St Joseph Public School, Pollethai</t>
  </si>
  <si>
    <t>P S , Piralassery</t>
  </si>
  <si>
    <t>Mulakuzha</t>
  </si>
  <si>
    <t>S N D P Hall, Piralassery</t>
  </si>
  <si>
    <t>GLPS Kudassanad</t>
  </si>
  <si>
    <t>Palamel</t>
  </si>
  <si>
    <t>palamel</t>
  </si>
  <si>
    <t>SKVLPS Thadanuvila</t>
  </si>
  <si>
    <t>Govt L P School, Puthanchantha, Thuravoor</t>
  </si>
  <si>
    <t>SecrataryThuravoor Gramapanchayath</t>
  </si>
  <si>
    <t>Thuravoor</t>
  </si>
  <si>
    <t>S C H S School, Valamamgalam</t>
  </si>
  <si>
    <t xml:space="preserve">School Manager </t>
  </si>
  <si>
    <t>Govt L P School ,Valamamgalam</t>
  </si>
  <si>
    <t>Govt L P School, Manakoodam</t>
  </si>
  <si>
    <t>VRVMGHSS ,Vayalaar PO</t>
  </si>
  <si>
    <t>Vayalaar</t>
  </si>
  <si>
    <t>Vayalaar East</t>
  </si>
  <si>
    <t>Vayalar North LP School, Vayalaar</t>
  </si>
  <si>
    <t>Karappuram Mission UP School,Kalavamkodam</t>
  </si>
  <si>
    <t>Veeyapuram Highschool</t>
  </si>
  <si>
    <t>Veeyapuram</t>
  </si>
  <si>
    <t>DD Auditorium</t>
  </si>
  <si>
    <t>Jackson Varghese</t>
  </si>
  <si>
    <t>Govt LPS Payipad</t>
  </si>
  <si>
    <t>Govt UPS Payipad</t>
  </si>
  <si>
    <t>St Marys UPS Karichal</t>
  </si>
  <si>
    <t>Aswasakendram,Payipad</t>
  </si>
  <si>
    <t>Vellamkulangara Govt UPS</t>
  </si>
  <si>
    <t>MTLPS,Melpadam</t>
  </si>
  <si>
    <t>St..Kuriakose UPS</t>
  </si>
  <si>
    <t>St.George LPS</t>
  </si>
  <si>
    <t>Abbotgregory School</t>
  </si>
  <si>
    <t>GHSS Kidangara</t>
  </si>
  <si>
    <t>Govt Building</t>
  </si>
  <si>
    <t>Veliyanad</t>
  </si>
  <si>
    <t>Govt. Girls, H. S, Kayamkulam</t>
  </si>
  <si>
    <t>Kayamkulam</t>
  </si>
  <si>
    <t>Govt. Boys H.S</t>
  </si>
  <si>
    <t>Govt. Technical H.S</t>
  </si>
  <si>
    <t>SDV SCHOOLS</t>
  </si>
  <si>
    <t>Ambalappuzha</t>
  </si>
  <si>
    <t>ST JOSEPH's SCHOOL</t>
  </si>
  <si>
    <t>LEJANATH MOHAMMADEEYA SCHOOL</t>
  </si>
  <si>
    <t>LEO XIII SCHOOLS</t>
  </si>
  <si>
    <t>HSS THIRUVAMBADY</t>
  </si>
  <si>
    <t>SD COLLEGE ALAPPUZHA</t>
  </si>
  <si>
    <t>HSS, VATTAYAL</t>
  </si>
  <si>
    <t>IHRD COOLEGE OFENGINNERING</t>
  </si>
  <si>
    <t>CHENGANNUR</t>
  </si>
  <si>
    <t>CHENGANUR</t>
  </si>
  <si>
    <t>GOVT ITI CHENGANNUR</t>
  </si>
  <si>
    <t>JB SCHHOL KIZHAKKENADA</t>
  </si>
  <si>
    <t>GOVT BOYS SCHOOL KIZHCHERIMEL</t>
  </si>
  <si>
    <t>GOVT GIRLS SCHOOL KIZHCHERIMELPRINCIPAL</t>
  </si>
  <si>
    <t>CHRISTIAN  COOLEGE,CHENGANNUR PRINCIPAL</t>
  </si>
  <si>
    <t>GPVT.HSS ANGADICAL SOUTH</t>
  </si>
  <si>
    <t>MMR RESDENTIALSCHOOL,ANGADICAL SOUTH</t>
  </si>
  <si>
    <t>GOVT GIRLS HS</t>
  </si>
  <si>
    <t>MAVELIKARA</t>
  </si>
  <si>
    <t>BHS MAVELIKARA</t>
  </si>
  <si>
    <t>GOVT TTI</t>
  </si>
  <si>
    <t>Mannarasala UPS</t>
  </si>
  <si>
    <t>Manarasala 
Nagaraja 
Devaswam</t>
  </si>
  <si>
    <t>Haripad Muncipality</t>
  </si>
  <si>
    <t>Haripad</t>
  </si>
  <si>
    <t xml:space="preserve">G.B.H.S Haripad </t>
  </si>
  <si>
    <t>G.U.P.S.Haripad</t>
  </si>
  <si>
    <t>Tagore Central School Haripad</t>
  </si>
  <si>
    <t xml:space="preserve">Maneger </t>
  </si>
  <si>
    <t>Karthikapally</t>
  </si>
  <si>
    <t>Amrita School</t>
  </si>
  <si>
    <t>Maneger</t>
  </si>
  <si>
    <t>TKMM College</t>
  </si>
  <si>
    <t>Pallipad</t>
  </si>
  <si>
    <t>Kaval Parish Hall</t>
  </si>
  <si>
    <t xml:space="preserve">Trust </t>
  </si>
  <si>
    <t>Mathoma Church Hall</t>
  </si>
  <si>
    <t>G.G.H.S.Haripad</t>
  </si>
  <si>
    <t>PWD Goest house</t>
  </si>
  <si>
    <t>PWD</t>
  </si>
  <si>
    <t>LITTLE FIOWER  LPS</t>
  </si>
  <si>
    <t>HEAD MASTER</t>
  </si>
  <si>
    <t>CHERTHALA</t>
  </si>
  <si>
    <t>Govt LPS KARUVAYIL</t>
  </si>
  <si>
    <t>ST.MARYS HS</t>
  </si>
  <si>
    <t>HOLY FAMILY HS</t>
  </si>
  <si>
    <t>HOLY FAMILY HSS</t>
  </si>
  <si>
    <t>Govt UPS NEDUMBRAKD</t>
  </si>
  <si>
    <t>Govt BOYS HSS</t>
  </si>
  <si>
    <t>Govt EAST LPS CHAKKARAKKULAM</t>
  </si>
  <si>
    <t>Govt GIRLS HSS</t>
  </si>
  <si>
    <t>Govt POLYTECHNIC COLLEGE</t>
  </si>
  <si>
    <t>Mannar NairSamajam School for Girls</t>
  </si>
  <si>
    <t>Mannar</t>
  </si>
  <si>
    <t>Kurattasseri</t>
  </si>
  <si>
    <t>Govt. LPS,Mannar</t>
  </si>
  <si>
    <t>Teachers Training Institute</t>
  </si>
  <si>
    <t>S K V School, Kootampeeroor</t>
  </si>
  <si>
    <t>Bhuvaneshwary Englsih Medium School</t>
  </si>
  <si>
    <t>UIT</t>
  </si>
  <si>
    <t>JBGS</t>
  </si>
  <si>
    <t>Kuttanpeeroor U P S</t>
  </si>
  <si>
    <t>C M SC LPS, Oottuparambu</t>
  </si>
  <si>
    <t>M D LPS, Muttel</t>
  </si>
  <si>
    <t>Mannar Nair Samajam School for Boys</t>
  </si>
  <si>
    <t>Sree Karthayini Vidyamandhir</t>
  </si>
  <si>
    <t xml:space="preserve"> East Welfare LPS</t>
  </si>
  <si>
    <t>Karayogam UPS,Mannar</t>
  </si>
  <si>
    <t>Sree Bhuvaneshwary HighSchool</t>
  </si>
  <si>
    <t>Brahmamangalam Vocational Higher Secondary School</t>
  </si>
  <si>
    <t>Chembu</t>
  </si>
  <si>
    <t>Pambadi</t>
  </si>
  <si>
    <t>yes</t>
  </si>
  <si>
    <t>Victory U.S. P. School</t>
  </si>
  <si>
    <t>K S Mangalama</t>
  </si>
  <si>
    <t>S.N. L. P. School</t>
  </si>
  <si>
    <t>Puliyannoor</t>
  </si>
  <si>
    <t>L. P. School,Kattikkunnu</t>
  </si>
  <si>
    <t>veloor</t>
  </si>
  <si>
    <t>Brahmamangalam U. P. School</t>
  </si>
  <si>
    <t>Ettumanoor</t>
  </si>
  <si>
    <t>Enadi L. P. School</t>
  </si>
  <si>
    <t>Manarcad</t>
  </si>
  <si>
    <t>St. Joseph HS Punnathura</t>
  </si>
  <si>
    <t>ayarkkunnam</t>
  </si>
  <si>
    <t>Melukavu</t>
  </si>
  <si>
    <t>St. Joseph LPS Punnathura</t>
  </si>
  <si>
    <t>Vechoor</t>
  </si>
  <si>
    <t>Chanancherry Church Auditorium</t>
  </si>
  <si>
    <t>Thiruvarp</t>
  </si>
  <si>
    <t>NSS Karayogam Hall</t>
  </si>
  <si>
    <t>Poonjar NAdubhagam</t>
  </si>
  <si>
    <t>Govt. UPS Thiruvanchoor</t>
  </si>
  <si>
    <t>Lalam</t>
  </si>
  <si>
    <t>St. Mary's School, Neerikkad</t>
  </si>
  <si>
    <t>Velloor</t>
  </si>
  <si>
    <t>Retreat Center, Thoothukudi</t>
  </si>
  <si>
    <t>Reeth Church, Kandamchira</t>
  </si>
  <si>
    <t>Elamgulam</t>
  </si>
  <si>
    <t>Poornimma Anganwadi Ayarkkunnam</t>
  </si>
  <si>
    <t>Mathathikavala Anganwadi, Punnathura</t>
  </si>
  <si>
    <t>Ramapuram</t>
  </si>
  <si>
    <t>Govt. LPS ayrkunnam</t>
  </si>
  <si>
    <t>THALAYAZHAM</t>
  </si>
  <si>
    <t>Govt. UPS Arumanoor</t>
  </si>
  <si>
    <t>Koruthodu</t>
  </si>
  <si>
    <t>Thiruvanchoor 26th Anganwadi</t>
  </si>
  <si>
    <t>Vijayapuram</t>
  </si>
  <si>
    <t>More Gregorian Retreat Center, Thoothukudi</t>
  </si>
  <si>
    <t>ayarkkunnaṁ</t>
  </si>
  <si>
    <t xml:space="preserve">	
Bishop Charles Lavigne Psycho Social Rehabilitation Centre</t>
  </si>
  <si>
    <t>POONJAR</t>
  </si>
  <si>
    <t>MGMNSS Higher Secondary School</t>
  </si>
  <si>
    <t>kooroppada</t>
  </si>
  <si>
    <t>Thottackad</t>
  </si>
  <si>
    <t>AJ John Higher Secondary School</t>
  </si>
  <si>
    <t>Thalayolaparambu</t>
  </si>
  <si>
    <t>muttambalam</t>
  </si>
  <si>
    <t>DB College</t>
  </si>
  <si>
    <t>Nattakom</t>
  </si>
  <si>
    <t>LFUPS pothi</t>
  </si>
  <si>
    <t>Muttambalam</t>
  </si>
  <si>
    <t>KR Narayanan LPS</t>
  </si>
  <si>
    <t>marangattupilli</t>
  </si>
  <si>
    <t>VAIKOM</t>
  </si>
  <si>
    <t>St. Thomas Parish Hall</t>
  </si>
  <si>
    <t>Puthuppally</t>
  </si>
  <si>
    <t>St. Francis Parish Hall</t>
  </si>
  <si>
    <t>Kumarakom</t>
  </si>
  <si>
    <t>St. Thomas HS, LPS</t>
  </si>
  <si>
    <t>Labor India Auditorium</t>
  </si>
  <si>
    <t>Perumbaikkadu</t>
  </si>
  <si>
    <t>Puzhavat.UPS</t>
  </si>
  <si>
    <t>Changanassery Municipality</t>
  </si>
  <si>
    <t>Town Govt HSS</t>
  </si>
  <si>
    <t>Koippuram VHSS</t>
  </si>
  <si>
    <t>Vellavoor</t>
  </si>
  <si>
    <t>Community Hall, Fathimapuram</t>
  </si>
  <si>
    <t>Amrita Auditorium</t>
  </si>
  <si>
    <t>Municipal guest house</t>
  </si>
  <si>
    <t>Vakathanam</t>
  </si>
  <si>
    <t>Town Hall</t>
  </si>
  <si>
    <t>Kadaplmattam</t>
  </si>
  <si>
    <t>Sivaganga Auditorium</t>
  </si>
  <si>
    <t>Anandasramam</t>
  </si>
  <si>
    <t>Thalanadu</t>
  </si>
  <si>
    <t>AKM School</t>
  </si>
  <si>
    <t>mundakkayam</t>
  </si>
  <si>
    <t>Govt VHSS Vayala</t>
  </si>
  <si>
    <t>kadaplamattam</t>
  </si>
  <si>
    <t>Govt. Harijan Welfare LPS Vayala</t>
  </si>
  <si>
    <t>SKVUP School, Ilakkad</t>
  </si>
  <si>
    <t>Meenachil</t>
  </si>
  <si>
    <t>St. Anthony's High School, Kadaplamattam</t>
  </si>
  <si>
    <t>permbayikadu</t>
  </si>
  <si>
    <t>St. Joseph L.P.S. Kadaplamattam</t>
  </si>
  <si>
    <t>Peroor</t>
  </si>
  <si>
    <t>Mary Mata Public School, Kadaplamattam</t>
  </si>
  <si>
    <t>Panchayat Community Hall, Kadaplamattam</t>
  </si>
  <si>
    <t>Thiruvarppu</t>
  </si>
  <si>
    <t>NA</t>
  </si>
  <si>
    <t>Arpookara</t>
  </si>
  <si>
    <t>JJMerfi School, Enthayar</t>
  </si>
  <si>
    <t>koottikkalu</t>
  </si>
  <si>
    <t>Puliyanoor</t>
  </si>
  <si>
    <t>St. George's High School,koottikkallu</t>
  </si>
  <si>
    <t>THRICKODITHANAM</t>
  </si>
  <si>
    <t>Govt.HSS Kurichi</t>
  </si>
  <si>
    <t xml:space="preserve"> Kurichi</t>
  </si>
  <si>
    <t>karukachal</t>
  </si>
  <si>
    <t>St. John's LPS Ponpuzha</t>
  </si>
  <si>
    <t>Madappally</t>
  </si>
  <si>
    <t>Ithithanam HSS Malakunnam</t>
  </si>
  <si>
    <t>EDAKKUNNAM,KANJIRAPPALLY</t>
  </si>
  <si>
    <t>Little Flower LPS,Kurichi</t>
  </si>
  <si>
    <t>HW UPS</t>
  </si>
  <si>
    <t>Erumely North</t>
  </si>
  <si>
    <t>SNDP Hall Sankarapuram</t>
  </si>
  <si>
    <t>Changnassery</t>
  </si>
  <si>
    <t>Ayyankali Memorial Hall</t>
  </si>
  <si>
    <t>St. Thomas LP School, Iravinalloor</t>
  </si>
  <si>
    <t>POONJAR NADUBHAGAM</t>
  </si>
  <si>
    <t>MDLP School,Angadi</t>
  </si>
  <si>
    <t>Sree Sankara School, Puthuppally</t>
  </si>
  <si>
    <t>Nedumkunnam</t>
  </si>
  <si>
    <t>valiyamundakkal kudumba yogam hall</t>
  </si>
  <si>
    <t>Erikkad LP School</t>
  </si>
  <si>
    <t>PEROOR</t>
  </si>
  <si>
    <t>Pariyaram LP School</t>
  </si>
  <si>
    <t>kottayam</t>
  </si>
  <si>
    <t>CMS LPS Velloor</t>
  </si>
  <si>
    <t>Aymanam</t>
  </si>
  <si>
    <t>Hindu Mission School</t>
  </si>
  <si>
    <t>Govt LPS Velloor</t>
  </si>
  <si>
    <t>kumarakam</t>
  </si>
  <si>
    <t>Kunjuraman Memorial HighSchool</t>
  </si>
  <si>
    <t>Mary Emmaculate Church Hall</t>
  </si>
  <si>
    <t>Bhavan's School</t>
  </si>
  <si>
    <t>Karunya Matha LPS</t>
  </si>
  <si>
    <t>St. Rockey' UPS, Areekara</t>
  </si>
  <si>
    <t>veliyannur</t>
  </si>
  <si>
    <t>Higher Secondary School, Puthuveli</t>
  </si>
  <si>
    <t>High School Puthuveli</t>
  </si>
  <si>
    <t>chengalam</t>
  </si>
  <si>
    <t>Vandematharam Vocational Higher Secondary School, Veliannoor</t>
  </si>
  <si>
    <t>Njeezhoor</t>
  </si>
  <si>
    <t>UPS, Poovakulam</t>
  </si>
  <si>
    <t>Thiruvanchoor</t>
  </si>
  <si>
    <t xml:space="preserve"> SNUPS, Arikkara</t>
  </si>
  <si>
    <t>Ayarkkunnam</t>
  </si>
  <si>
    <t>LP School, Veliannoor</t>
  </si>
  <si>
    <t>St.Pauls H.S.S moonnilavu Valiyakumaramangalam</t>
  </si>
  <si>
    <t>Moonnilavu</t>
  </si>
  <si>
    <t xml:space="preserve">Panchayat Communitty Hall Pazhukkakkanam </t>
  </si>
  <si>
    <t>Goverment</t>
  </si>
  <si>
    <t>Govt. UPS  Mechal</t>
  </si>
  <si>
    <t>Govt. UPS  Vella</t>
  </si>
  <si>
    <t>Governemt</t>
  </si>
  <si>
    <t>St Josephs UPS Malayinchippara</t>
  </si>
  <si>
    <t>Poonjar Thekkekara</t>
  </si>
  <si>
    <t>St Augustines H S Peringulam,</t>
  </si>
  <si>
    <t>Athirambuzha</t>
  </si>
  <si>
    <t>CMS UPS Edamala</t>
  </si>
  <si>
    <t xml:space="preserve">J B L PS Peroor        </t>
  </si>
  <si>
    <t>St. Mary's L  P S Kattachira</t>
  </si>
  <si>
    <t>kallara</t>
  </si>
  <si>
    <t>Punnathura U P S</t>
  </si>
  <si>
    <t>chethippuzha</t>
  </si>
  <si>
    <t>Sisu Vihar</t>
  </si>
  <si>
    <t>Kadanad</t>
  </si>
  <si>
    <t>St.  Antony's Thellakom</t>
  </si>
  <si>
    <t>No. 7  Anganvady (Ward 14)</t>
  </si>
  <si>
    <t>S F  S SCHOOL, ETTUMANOOR</t>
  </si>
  <si>
    <t>vazhoor</t>
  </si>
  <si>
    <t>MANGALAM COLLEGE OF ENGINEERING</t>
  </si>
  <si>
    <t>St. Pauls g_x0008_irls H S, Vettimukal</t>
  </si>
  <si>
    <t xml:space="preserve">Government (Aided) </t>
  </si>
  <si>
    <t>Govt. VHSE, Ettumanoor</t>
  </si>
  <si>
    <t>SNDP LPS Maniyaparambu</t>
  </si>
  <si>
    <t>Govt. HS Karipoothattu</t>
  </si>
  <si>
    <t>CMS LPS Kumaramkunnu</t>
  </si>
  <si>
    <t>KAIPUZHA</t>
  </si>
  <si>
    <t>St. Philominas LPS Villoonni</t>
  </si>
  <si>
    <t>Govt. Boys LPS Thonnamkuzhi</t>
  </si>
  <si>
    <t>SNDP Hall Kolettambalam</t>
  </si>
  <si>
    <t xml:space="preserve">mary </t>
  </si>
  <si>
    <t>Govt. MCVHSS, Medical College</t>
  </si>
  <si>
    <t>Chengalam</t>
  </si>
  <si>
    <t>St. Sebastian's Church Hall, Shantipuram</t>
  </si>
  <si>
    <t>Njeezhoor Grama Panchayat</t>
  </si>
  <si>
    <t>St. Mary's Church Hall,Marangoli</t>
  </si>
  <si>
    <t>Kanakkamcherry Samskarika Nilayam</t>
  </si>
  <si>
    <t>St. Sebastian's Church Hall</t>
  </si>
  <si>
    <t>St. Mary's Church Hall Kattampak</t>
  </si>
  <si>
    <t>TV PURAM</t>
  </si>
  <si>
    <t>Fatimapuram Church Hall Kapunthala</t>
  </si>
  <si>
    <t>Community Hall, coowelli</t>
  </si>
  <si>
    <t>St. John's Church Hall Thuruthippally</t>
  </si>
  <si>
    <t>SKPS Hall Pazhuthuruthu</t>
  </si>
  <si>
    <t>Kaduthuruthy</t>
  </si>
  <si>
    <t>Infant Jesus Church Hall Njeezhoor</t>
  </si>
  <si>
    <t>Poovarani</t>
  </si>
  <si>
    <t>Community Hall, Njeezhoor</t>
  </si>
  <si>
    <t>Ayarkunnam</t>
  </si>
  <si>
    <t xml:space="preserve">Govt. LPS Marangoli </t>
  </si>
  <si>
    <t>Govt. UPSvadakke nirappu</t>
  </si>
  <si>
    <t>Govt. LPS Kattampak</t>
  </si>
  <si>
    <t>perunna</t>
  </si>
  <si>
    <t>St.Sebastian _x0008_LPS Peroor</t>
  </si>
  <si>
    <t>Ettum_x0008_anoor</t>
  </si>
  <si>
    <t>St. Sebastian's LPS Cheruvandoor</t>
  </si>
  <si>
    <t>ST GEORGE VHSS, KAIPUZHA</t>
  </si>
  <si>
    <t>NEENDOOR</t>
  </si>
  <si>
    <t>kurichi</t>
  </si>
  <si>
    <t>SKV HSS, NEENDOOR</t>
  </si>
  <si>
    <t>GOVERNMENT</t>
  </si>
  <si>
    <t>NADUVILE</t>
  </si>
  <si>
    <t>St.Antony's HSS, Mutholy</t>
  </si>
  <si>
    <t>Mutholy</t>
  </si>
  <si>
    <t>Kondoor</t>
  </si>
  <si>
    <t>GOVT. LP SCHOOL
 MANJOOR</t>
  </si>
  <si>
    <t>MANJOOR</t>
  </si>
  <si>
    <t>GOVT. LP SCHOOL
MEMURY</t>
  </si>
  <si>
    <t>SNV LP SCHOOL
MANJOOR</t>
  </si>
  <si>
    <t>GOVT. HIGH SCHOOL
 MANJOOR SOUTH</t>
  </si>
  <si>
    <t>MG HSS pala,</t>
  </si>
  <si>
    <t>Pala Municipality</t>
  </si>
  <si>
    <t>NSS Karayogam hall,Chethimattam,pala</t>
  </si>
  <si>
    <t>Murikkumpuzha Devi temple</t>
  </si>
  <si>
    <t>Uzhavoor</t>
  </si>
  <si>
    <t>Govt.Up school povam</t>
  </si>
  <si>
    <t>paippad</t>
  </si>
  <si>
    <t xml:space="preserve">LALAM </t>
  </si>
  <si>
    <t>Govt.muslim school paippad</t>
  </si>
  <si>
    <t>Govt.UP school nalukody</t>
  </si>
  <si>
    <t>GHS, kudamaloor</t>
  </si>
  <si>
    <t>BED CENTRE MG UNIVERSITY KUDAMALOOR</t>
  </si>
  <si>
    <t>PJM UPS, KALLUMADA</t>
  </si>
  <si>
    <t>Thiruvanjoor</t>
  </si>
  <si>
    <t>Govt L P S Thalanad</t>
  </si>
  <si>
    <t>Thalanad</t>
  </si>
  <si>
    <t xml:space="preserve">VALLICHIRA </t>
  </si>
  <si>
    <t>CEZMS, AYMANAM</t>
  </si>
  <si>
    <t>Vadakkemuri</t>
  </si>
  <si>
    <t>Holly cross HS</t>
  </si>
  <si>
    <t>Kanjirappaly</t>
  </si>
  <si>
    <t>LPBS, Kidangoor</t>
  </si>
  <si>
    <t>Kidangoor</t>
  </si>
  <si>
    <t>St.Marys H.S.S, Kidangoor</t>
  </si>
  <si>
    <t>Bharatheeya Vidhyamandiram, Kidangoor South</t>
  </si>
  <si>
    <t>St.Josephs UP School, Koodalloor</t>
  </si>
  <si>
    <t>Chethipuzha</t>
  </si>
  <si>
    <t>Govt High School Adukkam</t>
  </si>
  <si>
    <t>Govt school</t>
  </si>
  <si>
    <t>B M M Senior Secondary School, Pothenpuram</t>
  </si>
  <si>
    <t>Manager, B M M Senior Secondary School, Pothenpuram</t>
  </si>
  <si>
    <t>Meenadom</t>
  </si>
  <si>
    <t>CC Care, Vattakotta, aymanam</t>
  </si>
  <si>
    <t>CMS LPS, OLESSA</t>
  </si>
  <si>
    <t>Vadayar</t>
  </si>
  <si>
    <t>CMSHS, OLESSA</t>
  </si>
  <si>
    <t>HIGH SCHOOL PARIPPU</t>
  </si>
  <si>
    <t>ST. JOHNS CHURCH, OLESSA</t>
  </si>
  <si>
    <t>SNDP HALL, VALLYADU</t>
  </si>
  <si>
    <t>Changanassery</t>
  </si>
  <si>
    <t>KVK KUMARAKOM</t>
  </si>
  <si>
    <t>Kaddaplamattam</t>
  </si>
  <si>
    <t>GLPS Peruva</t>
  </si>
  <si>
    <t>Mulakulam</t>
  </si>
  <si>
    <t>KAMUPS Karikode</t>
  </si>
  <si>
    <t>pala</t>
  </si>
  <si>
    <t>Gregorius Institute of Technology, Kangazha</t>
  </si>
  <si>
    <t>Kangazha</t>
  </si>
  <si>
    <t>Bethany Christian English Medium School , Mundathanam</t>
  </si>
  <si>
    <t>St. Joseph Girls H.S
Mundakayam P. O
Mundakayam</t>
  </si>
  <si>
    <t>Mundakayam</t>
  </si>
  <si>
    <t>C.M.S L.P.S
Mundakayam P O 
Mundakayam</t>
  </si>
  <si>
    <t>GOVT.LPS, POONJAR</t>
  </si>
  <si>
    <t>erumeli Thekku</t>
  </si>
  <si>
    <t>ST.JOSEPH'S UPS, MANIYAMKUNNU</t>
  </si>
  <si>
    <t>ST.JOSEPH'S UPS, MANIYAMKULAM</t>
  </si>
  <si>
    <t xml:space="preserve">POONJAR </t>
  </si>
  <si>
    <t>NIRMALA LPS, CHENNADU</t>
  </si>
  <si>
    <t>ST.MARIYA GOROTTI'S, HS, CHENNADU</t>
  </si>
  <si>
    <t>SMV, HSS, POONJAR</t>
  </si>
  <si>
    <t>GUIDANCE PUBLIC SCHOOL, POONJAR</t>
  </si>
  <si>
    <t>ONAMTHURUTH</t>
  </si>
  <si>
    <t>SMV Boy's Hostel, Poonjar</t>
  </si>
  <si>
    <t>SMV Girl's Hostel, Poonjar</t>
  </si>
  <si>
    <t>Govt UPS Manarcad</t>
  </si>
  <si>
    <t>Manimala</t>
  </si>
  <si>
    <t>Gvot UPS Manarcad</t>
  </si>
  <si>
    <t>Govt UPS Maalam</t>
  </si>
  <si>
    <t>Kurichithanam</t>
  </si>
  <si>
    <t>St Mary's Hostel</t>
  </si>
  <si>
    <t>Erattupetta</t>
  </si>
  <si>
    <t>Mariyan Centre</t>
  </si>
  <si>
    <t>Infant Jesus Bathany GHSS</t>
  </si>
  <si>
    <t>Kumarakam</t>
  </si>
  <si>
    <t>Devivilasam NSS Karayogam</t>
  </si>
  <si>
    <t>St. John's LPS, Parish Hall
 SN College</t>
  </si>
  <si>
    <t xml:space="preserve">kumarakam </t>
  </si>
  <si>
    <t xml:space="preserve">ABM UP School, Kavanattinkara
 </t>
  </si>
  <si>
    <t>Karippally Parish Hall, Pallichira</t>
  </si>
  <si>
    <t>St. John's L.P.S.</t>
  </si>
  <si>
    <t>ANICKAADU</t>
  </si>
  <si>
    <t>St. Mary's Apitra</t>
  </si>
  <si>
    <t>Consulatha LPS</t>
  </si>
  <si>
    <t>S H L P PS</t>
  </si>
  <si>
    <t>Puthenpalli Parish Hall</t>
  </si>
  <si>
    <t>154 SNDP Hall</t>
  </si>
  <si>
    <t xml:space="preserve"> Carriel Community Hall </t>
  </si>
  <si>
    <t>NNCJ MLPS</t>
  </si>
  <si>
    <t>Nazareth Church Parish Hall</t>
  </si>
  <si>
    <t>Govt. VHSS Hall</t>
  </si>
  <si>
    <t>Govt. UPS Hall</t>
  </si>
  <si>
    <t>SC Community Hall</t>
  </si>
  <si>
    <t>Upper Hall of CHC (Kumarakom)</t>
  </si>
  <si>
    <t>Maria Bhavan School</t>
  </si>
  <si>
    <t>Veliyannor</t>
  </si>
  <si>
    <t>SKM Public School</t>
  </si>
  <si>
    <t>St. Peter's LP School</t>
  </si>
  <si>
    <t>S. K. M. H. S. S.</t>
  </si>
  <si>
    <t>Indo - American Resorts</t>
  </si>
  <si>
    <t>St. Aloysius LPS Athirampuzha</t>
  </si>
  <si>
    <t>Srikanthamangalam LPS Athirampuzha</t>
  </si>
  <si>
    <t>University Hostel</t>
  </si>
  <si>
    <t>SSVUPS</t>
  </si>
  <si>
    <t>kallara(vaikom)</t>
  </si>
  <si>
    <t>SMVNSSHSS</t>
  </si>
  <si>
    <t>SKV. UPS</t>
  </si>
  <si>
    <t>SMV Govt LPS</t>
  </si>
  <si>
    <t>St. Thomas .H.S</t>
  </si>
  <si>
    <t>Teekoy</t>
  </si>
  <si>
    <t>Koottikkalu</t>
  </si>
  <si>
    <t>Thazhakkavayal Anganwadi</t>
  </si>
  <si>
    <t>Govenment</t>
  </si>
  <si>
    <t>Moonnilavu Anganwadi</t>
  </si>
  <si>
    <t>Kottayam</t>
  </si>
  <si>
    <t>Placid Vidya Vihar</t>
  </si>
  <si>
    <t>vazhapalli</t>
  </si>
  <si>
    <t>Teekoy Gp</t>
  </si>
  <si>
    <t>CNK Hospital Madukkammoodu</t>
  </si>
  <si>
    <t>Christ Jyoticollege</t>
  </si>
  <si>
    <t>Jerusalem Mount HSS,Puthenchanta</t>
  </si>
  <si>
    <t>Kurichi</t>
  </si>
  <si>
    <t>Govt.L.P.S Unnamattom</t>
  </si>
  <si>
    <t>Udayanapuram</t>
  </si>
  <si>
    <t>St.Adais Govt L.P.S Nalunakkal</t>
  </si>
  <si>
    <t>Govt L.P.S Thrikkoth</t>
  </si>
  <si>
    <t>M.G.M School Vakathanam</t>
  </si>
  <si>
    <t>Near P H Center Vazhakala</t>
  </si>
  <si>
    <t>kottayam Municipality</t>
  </si>
  <si>
    <t>NSS Karayogam, Puthettu</t>
  </si>
  <si>
    <t>Muslim Masjid, Neelimangalam</t>
  </si>
  <si>
    <t>St.Thomas Orthadox Church Hall, Nattassery</t>
  </si>
  <si>
    <t>Holly Family LPS Edayady</t>
  </si>
  <si>
    <t>Govt. L P S Veloor</t>
  </si>
  <si>
    <t>Public</t>
  </si>
  <si>
    <t>Vijayapuram Service Society Keezhikunnu</t>
  </si>
  <si>
    <t>Vimalagiri Church hall</t>
  </si>
  <si>
    <t>Govt. UP School Puthettu</t>
  </si>
  <si>
    <t>SH Mount Higher Secondary School(st.Marcelinas)</t>
  </si>
  <si>
    <t>Anganwadi No. 42 Neelimangalam</t>
  </si>
  <si>
    <t>Red Cross Nagampadom</t>
  </si>
  <si>
    <t>CMS LP School, Arackappady, Pakkil</t>
  </si>
  <si>
    <t>St. Johns UP School Illikkal, Veloor</t>
  </si>
  <si>
    <t>Chenganasery</t>
  </si>
  <si>
    <t>St.Theresas School, Pakkil</t>
  </si>
  <si>
    <t>Siva Temple Nagampadom</t>
  </si>
  <si>
    <t>Indian Church of God, Kanjikkuzhi</t>
  </si>
  <si>
    <t>Gandhi Smaraka Hall Sarvodhyam</t>
  </si>
  <si>
    <t>Vidhyadhiraja Public School</t>
  </si>
  <si>
    <t>St.Anns School, Kottayam</t>
  </si>
  <si>
    <t>EDAKKUNNAM</t>
  </si>
  <si>
    <t>Govt. UP School, Muttambalam</t>
  </si>
  <si>
    <t>Mount Carmel HSS, Kanjikuzhy</t>
  </si>
  <si>
    <t xml:space="preserve">Barananganam </t>
  </si>
  <si>
    <t>Kasthoorba Nursary Hall Kallupurackal</t>
  </si>
  <si>
    <t>CMS LP School Erithickal</t>
  </si>
  <si>
    <t>Town LP School, Vayaskara</t>
  </si>
  <si>
    <t>Bopdael Engish Medium School,Karapuzha</t>
  </si>
  <si>
    <t>Amritha H S Mooledam</t>
  </si>
  <si>
    <t>C M S H S Chalukunnu</t>
  </si>
  <si>
    <t>Pannimattam Nirmithy Colony Auditorium</t>
  </si>
  <si>
    <t>Govt. UP  School, Veloor</t>
  </si>
  <si>
    <t>Panachikad</t>
  </si>
  <si>
    <t>C N I School Chalaukunnu</t>
  </si>
  <si>
    <t>Govt. H S School Karapuzha</t>
  </si>
  <si>
    <t>Devi Vilasam LPS Parampuzha</t>
  </si>
  <si>
    <t>Sarvodhya Anganwadi Kumaranalloor</t>
  </si>
  <si>
    <t>St. Sebastian Parish Hall Pullarikunne</t>
  </si>
  <si>
    <t>St. Pauls Pallom</t>
  </si>
  <si>
    <t>Pallam Govt.UPS School</t>
  </si>
  <si>
    <t>PUblic</t>
  </si>
  <si>
    <t>CSI Parish Hall, Karimpumkala</t>
  </si>
  <si>
    <t>SNDP LPS Sankranthi</t>
  </si>
  <si>
    <t>Church Parish Hall Pallipuram</t>
  </si>
  <si>
    <t>Erumeli Thekku</t>
  </si>
  <si>
    <t>Pulickal Trade Centre Nagampadom</t>
  </si>
  <si>
    <t>Govt. VHSS, Mariyappally</t>
  </si>
  <si>
    <t>St .Thomas HS Chingavanam</t>
  </si>
  <si>
    <t>Amanulla Building, Chanthakadavu</t>
  </si>
  <si>
    <t>Govt. UPS Chingavanam</t>
  </si>
  <si>
    <t>Anganwadi, Kachuvelikkunnu</t>
  </si>
  <si>
    <t>NSS Hostel Kumaranalloor</t>
  </si>
  <si>
    <t>YES</t>
  </si>
  <si>
    <t>Safa Lodge</t>
  </si>
  <si>
    <t>MGM Lodge</t>
  </si>
  <si>
    <t>CSI Retreat Centre</t>
  </si>
  <si>
    <t>MG University Hostel, Pullarikkunnu</t>
  </si>
  <si>
    <t>Evaa Ladies Hostel, Kanjikkuzhi</t>
  </si>
  <si>
    <t>Govt HSS Thazhathuvadakara</t>
  </si>
  <si>
    <t>Kardinal Padiyara Pubilc School</t>
  </si>
  <si>
    <t>Akalakkunnam Grama Panchayat Community Hall</t>
  </si>
  <si>
    <t>Akalakunnam</t>
  </si>
  <si>
    <t>NSS HSS Chingavanam</t>
  </si>
  <si>
    <t>St johns nephumsians HSS kozhuvanal</t>
  </si>
  <si>
    <t>Kozhuvanal</t>
  </si>
  <si>
    <t>Govt LPS Mevada</t>
  </si>
  <si>
    <t>Elaykkadu</t>
  </si>
  <si>
    <t>Govt LPS kozhuvanal</t>
  </si>
  <si>
    <t>Govt LPS Kezhuvankulam</t>
  </si>
  <si>
    <t>GOVT GIRLS HIGH SCHOOL</t>
  </si>
  <si>
    <t>VAIKOM MUNICIPALITY</t>
  </si>
  <si>
    <t>GOVT TOWN LPS</t>
  </si>
  <si>
    <t>GOVT UP SCHOOL , AYYERKULANGARA</t>
  </si>
  <si>
    <t>TKMM UP SCHOOL</t>
  </si>
  <si>
    <t>GOVT BOYS HIGHER SECONDARY SCHOOL</t>
  </si>
  <si>
    <t>GVHSS , VAIKOM WEST</t>
  </si>
  <si>
    <t>Aided</t>
  </si>
  <si>
    <t>SMSN HIGH  SCHOOL</t>
  </si>
  <si>
    <t>ST. LITTLE TERESAS SCHOOL VAIKOM</t>
  </si>
  <si>
    <t>VAIKATHAPPAN LODGE(NOW WORKING AS INSTITUITIONAL QUARANTINE CENTRE)</t>
  </si>
  <si>
    <t>PRIVATE</t>
  </si>
  <si>
    <t>KALAKKAL LODGE(NOW WORKING AS INSTITUITIONAL QUARANTINE CENTRE)</t>
  </si>
  <si>
    <t>AMRUTHA LODGE(NOW WORKING AS INSTITUITIONAL QUARANTINE CENTRE)</t>
  </si>
  <si>
    <t>1)S.H.G.H.S School Ramapuram
2)Govt.LPS Ezhacherry</t>
  </si>
  <si>
    <t>Parish Hall , Kurinji</t>
  </si>
  <si>
    <t>Mar Augusthinose College</t>
  </si>
  <si>
    <t>St.paul's Boys Hostel</t>
  </si>
  <si>
    <t>Govt. LPS Plassanal</t>
  </si>
  <si>
    <t>Thalappalam</t>
  </si>
  <si>
    <t>Govt.HSSS Kaduthuruthy</t>
  </si>
  <si>
    <t>Govt.LPS Ezhumamthuruthu</t>
  </si>
  <si>
    <t>GOVT. HIGHER SECONDARY SCHOOL EDAKKUNNAM</t>
  </si>
  <si>
    <t>PARATHODU</t>
  </si>
  <si>
    <t>GOVT.UPS PAZHUMALA</t>
  </si>
  <si>
    <t>PTM HSS VELLOOR</t>
  </si>
  <si>
    <t>GOVT.</t>
  </si>
  <si>
    <t>PAMPADY</t>
  </si>
  <si>
    <t>Govt. HSS, Thekkekkara</t>
  </si>
  <si>
    <t>MGHSS, Erattupetta</t>
  </si>
  <si>
    <t>Govt. Muslim LPS, MES Jn.</t>
  </si>
  <si>
    <t>M.M.M.U.M.M.UPS</t>
  </si>
  <si>
    <t>Karim Sahib Boys HS</t>
  </si>
  <si>
    <t>Got LPS Ayamkudy</t>
  </si>
  <si>
    <t>St.Johns LPS,Amparanirappel</t>
  </si>
  <si>
    <t>Thidanad</t>
  </si>
  <si>
    <t>Gov.V.H.S.S,Thidanad</t>
  </si>
  <si>
    <t>Little Flower High school,Chemmalamattom</t>
  </si>
  <si>
    <t>Govt. High School, Kodungooru</t>
  </si>
  <si>
    <t>kANJIRAPPALLY</t>
  </si>
  <si>
    <t>RIT LADIES  HOSTEL</t>
  </si>
  <si>
    <t>pambadi</t>
  </si>
  <si>
    <t>VIMALAMBIKA PUBLIC SCHOOL</t>
  </si>
  <si>
    <t>PVM HSS PAMPADY</t>
  </si>
  <si>
    <t>KG COLLEGE Womens hostel</t>
  </si>
  <si>
    <t>Good News Prayer Hall</t>
  </si>
  <si>
    <t>Technical High School Pampady</t>
  </si>
  <si>
    <t>ST. SIMONS PARIESH Hall, VELLOOR</t>
  </si>
  <si>
    <t>Muttuchira</t>
  </si>
  <si>
    <t>Infant Jesus LPS Madhuraveli</t>
  </si>
  <si>
    <t>Pvt</t>
  </si>
  <si>
    <t>GOVT. U.P SCHOOL,KALATHOOR</t>
  </si>
  <si>
    <t>KURAVILANGAD</t>
  </si>
  <si>
    <t>GOVT. LPS. THOTTAKOM</t>
  </si>
  <si>
    <t>Thalayazham</t>
  </si>
  <si>
    <t>CKM PUBLIC SCHOOL</t>
  </si>
  <si>
    <t>MANAGEMENT</t>
  </si>
  <si>
    <t>GOVT.LPS VECHOOR</t>
  </si>
  <si>
    <t>mundakayam</t>
  </si>
  <si>
    <t>GOVT LPS KOTHAVARA</t>
  </si>
  <si>
    <t>Govt. P.S.S.S. LPS Ullala</t>
  </si>
  <si>
    <t>SNUPS PALLIYAD</t>
  </si>
  <si>
    <t xml:space="preserve">Erumeli North </t>
  </si>
  <si>
    <t>NSS HSS VECHOOR</t>
  </si>
  <si>
    <t>B M M Senior Secondary School Girls Hostel, Pothenpuram</t>
  </si>
  <si>
    <t xml:space="preserve"> Toms College of Engineering and Technology , Mattkkara</t>
  </si>
  <si>
    <t>Tm T Joseph</t>
  </si>
  <si>
    <t>Govt. LPS, Perumpanachy</t>
  </si>
  <si>
    <t>Govt. LPS, Madappally</t>
  </si>
  <si>
    <t>St.Parish School ,Vallakom</t>
  </si>
  <si>
    <t>St. Stephens College Hostel Uzhavoor</t>
  </si>
  <si>
    <t>uzhavoor</t>
  </si>
  <si>
    <t>St. Stephens Church Hall, Uzhavoor</t>
  </si>
  <si>
    <t>Santom Auditorium</t>
  </si>
  <si>
    <t>Kanakkary</t>
  </si>
  <si>
    <t>Govt. HS, Vadavathur</t>
  </si>
  <si>
    <t>vijayapuram</t>
  </si>
  <si>
    <t>CMS LPS Ellumpuram</t>
  </si>
  <si>
    <t>Trusty, CSI East Kerala Diosees</t>
  </si>
  <si>
    <t>CMS HS Melukavu</t>
  </si>
  <si>
    <t>St. Antonys UPS 
Idamaruk</t>
  </si>
  <si>
    <t xml:space="preserve">Manager, </t>
  </si>
  <si>
    <t>MD CMS HS
 Erumapramattom</t>
  </si>
  <si>
    <t>Panchayath LPS Konippad</t>
  </si>
  <si>
    <t>Henry Baker College Melukavu</t>
  </si>
  <si>
    <t xml:space="preserve">Akalakunnam </t>
  </si>
  <si>
    <t>Alphonsa GHS Vakakkadu</t>
  </si>
  <si>
    <t>Villege</t>
  </si>
  <si>
    <t>St.Pious UPS
 Piousmount</t>
  </si>
  <si>
    <t>St.Thomas LPS
 Melukavumattom</t>
  </si>
  <si>
    <t>St.Pauls LPS Vakakkad</t>
  </si>
  <si>
    <t>Presentation Public School
Melukavumattom</t>
  </si>
  <si>
    <t>Principal (Unaided)</t>
  </si>
  <si>
    <t>HRD Centre Melukavumattom</t>
  </si>
  <si>
    <t xml:space="preserve">GOV.UPS VALAVOOR </t>
  </si>
  <si>
    <t xml:space="preserve">HeadMaster </t>
  </si>
  <si>
    <t>KAROOR</t>
  </si>
  <si>
    <t>N.S.S.L.P.S NECHIPUZHOOR</t>
  </si>
  <si>
    <t xml:space="preserve">GOV.L.P.S ,KUDAKKACHIRA </t>
  </si>
  <si>
    <t xml:space="preserve">ANTHYALAM ST.MATHEWS SCHOOL </t>
  </si>
  <si>
    <t xml:space="preserve">MANAGER , ST.Matews School </t>
  </si>
  <si>
    <t>EDANADU GOV.L.P.SCHOOL</t>
  </si>
  <si>
    <t xml:space="preserve">Headmaster </t>
  </si>
  <si>
    <t>EA LPS,kalathippadi</t>
  </si>
  <si>
    <t>Christine Meditation Center</t>
  </si>
  <si>
    <t>Girideepam School</t>
  </si>
  <si>
    <t>Mochana Retreat Center, Manganam</t>
  </si>
  <si>
    <t>koruthodu</t>
  </si>
  <si>
    <t>PHC, Addtional Block</t>
  </si>
  <si>
    <t>St.Antonys UPS, Mutholy</t>
  </si>
  <si>
    <t xml:space="preserve">Technical Higher Secondery Schol, </t>
  </si>
  <si>
    <t>Govt.UPS,Padinjarekkara</t>
  </si>
  <si>
    <t>Govt.LPS,Irumpoozhikkara</t>
  </si>
  <si>
    <t>Athurasramom School,Nanadom</t>
  </si>
  <si>
    <t>Govt.UPS,Udayanapuram</t>
  </si>
  <si>
    <t>Community Hall,Kodiyadu</t>
  </si>
  <si>
    <t>Govt.LPS,Nerekadavu</t>
  </si>
  <si>
    <t>Chiramel Auditorium,Irumpoozhikara</t>
  </si>
  <si>
    <t>Govt.HSS Kadappoor</t>
  </si>
  <si>
    <t>Govt. HSS, Panamattom</t>
  </si>
  <si>
    <t>Elikulam</t>
  </si>
  <si>
    <t>KVLPG School, Elamgulam Temple</t>
  </si>
  <si>
    <t>Manager, KVLPG School, Elamgulam Temple</t>
  </si>
  <si>
    <t>മോനിപ്പള്ളി</t>
  </si>
  <si>
    <t>Devivilasam HSS, Kudavechoor</t>
  </si>
  <si>
    <t>St. Mihael's HSS,Ambikamarket</t>
  </si>
  <si>
    <t>St. Mary's. LPS, Edayazham</t>
  </si>
  <si>
    <t>Rugmini Kalyana Mandapam</t>
  </si>
  <si>
    <t>GHS, Puthenpalam</t>
  </si>
  <si>
    <t>746 SNDP Hall, Sasthakulam</t>
  </si>
  <si>
    <t>St. Antony's Church Parish Hall</t>
  </si>
  <si>
    <t>Muchoorkavu Community Hall</t>
  </si>
  <si>
    <t>St. Joseph Church  Parish Hall</t>
  </si>
  <si>
    <t>Gov LPS Karukachal</t>
  </si>
  <si>
    <t>Karukachal</t>
  </si>
  <si>
    <t>Umbidi Samskarika Nilayam</t>
  </si>
  <si>
    <t>GOVT. HS TV PURAM</t>
  </si>
  <si>
    <t>SN LP SCHOOL ,MOOTHEDATHUKAVU</t>
  </si>
  <si>
    <t>GOVT.UPS ,CHEMMANATHUKARA</t>
  </si>
  <si>
    <t>AMALA PUBLIC SCHOOL</t>
  </si>
  <si>
    <t>KOTTARAPPALLY PARISH HALL</t>
  </si>
  <si>
    <t>PANDIT KARUPPAN MEMORIAL LIBRARY</t>
  </si>
  <si>
    <t>KOTTARAPPALLY HOSPITAL</t>
  </si>
  <si>
    <t xml:space="preserve">S.C. Samskarika Nilayam, Aravakulam </t>
  </si>
  <si>
    <t xml:space="preserve">barananganam </t>
  </si>
  <si>
    <t>Govt. UP School. Alanad</t>
  </si>
  <si>
    <t>Govt. LP School,Idappadi</t>
  </si>
  <si>
    <t xml:space="preserve"> St.Joseph chruch parish hall, Koratty</t>
  </si>
  <si>
    <t>Kanjrappally</t>
  </si>
  <si>
    <t xml:space="preserve"> Town Hall ,Kanjirappally</t>
  </si>
  <si>
    <t>RVGHS Vizhikkathodu</t>
  </si>
  <si>
    <t>Kanjirappally</t>
  </si>
  <si>
    <t>Kappad Govt. High School</t>
  </si>
  <si>
    <t>kanjirappally</t>
  </si>
  <si>
    <t>Lekshmivilasam L.P School,Alapra</t>
  </si>
  <si>
    <t>kizhthadiyoor N S S hall auditorium</t>
  </si>
  <si>
    <t>N S S</t>
  </si>
  <si>
    <t>pala muniocipality</t>
  </si>
  <si>
    <t>M G H S Pala</t>
  </si>
  <si>
    <t>pala municipality</t>
  </si>
  <si>
    <t>Pala Puthumana House Block 1</t>
  </si>
  <si>
    <t>private</t>
  </si>
  <si>
    <t>Gov.UPS Anickkadu</t>
  </si>
  <si>
    <t>PALLICKATHODE</t>
  </si>
  <si>
    <t>Gov.UPS ELAMPALLY</t>
  </si>
  <si>
    <t>Pala Puthumana House Block  2</t>
  </si>
  <si>
    <t>pala  municipality</t>
  </si>
  <si>
    <t>Gov. LP school, Punchavayal</t>
  </si>
  <si>
    <t>Gov. G.W.L.P.S Kuzhimav</t>
  </si>
  <si>
    <t>Gov. Tribal U.P.S Kosadi</t>
  </si>
  <si>
    <t>Gov. Tribal High School, Kombukuthy</t>
  </si>
  <si>
    <t>Gov. H.S.Kuzhimav</t>
  </si>
  <si>
    <t>kadanad</t>
  </si>
  <si>
    <t>Gov. H.S , Panackachira</t>
  </si>
  <si>
    <t>C.K.M.H.S.S, koruthodu</t>
  </si>
  <si>
    <t>St. George U.P.s Koruthodu</t>
  </si>
  <si>
    <t>St. Marys Yacobaya Church Hall,Koruthodu</t>
  </si>
  <si>
    <t>St. george Church hall, koruthodu</t>
  </si>
  <si>
    <t>st. Thomas Church Hall, Koruthodu</t>
  </si>
  <si>
    <t>E.D.C hall, kandankayam</t>
  </si>
  <si>
    <t>E.D.C hall, Kuzhimav (1)</t>
  </si>
  <si>
    <t>Puthuppalli</t>
  </si>
  <si>
    <t>E.D.C hall, Kuzhimav (2)</t>
  </si>
  <si>
    <t>St. Marys L.P. School, Thiruvarp</t>
  </si>
  <si>
    <t>THIRUVARPPU</t>
  </si>
  <si>
    <t>S. N.D. P. Higher Secondary School</t>
  </si>
  <si>
    <t>St. Joseph L.P. School, Chengalam</t>
  </si>
  <si>
    <t>Koovappally</t>
  </si>
  <si>
    <t>Kalaripparambu Anganwadi, Kilaroor</t>
  </si>
  <si>
    <t>Kannaki Hall</t>
  </si>
  <si>
    <t>puliyannoor</t>
  </si>
  <si>
    <t>RK Menon Memorial Hall</t>
  </si>
  <si>
    <t>Shalom Marthoma Church Hall Thiruvarp</t>
  </si>
  <si>
    <t>Marthashmuni Church Hall Thiruvarp</t>
  </si>
  <si>
    <t>SNDP Office Hall Branch No. 276 Thiruvarp</t>
  </si>
  <si>
    <t>NSS Karayogam Hall Thiruvarp</t>
  </si>
  <si>
    <t>Govt. Homoeo Dispensary, Kummanam</t>
  </si>
  <si>
    <t xml:space="preserve"> St. Mary's Zion Church Parish Hall</t>
  </si>
  <si>
    <t xml:space="preserve"> St.. Thomas Jacobite Church Parish Hall</t>
  </si>
  <si>
    <t>Chengalam Muslim Juma Masjid</t>
  </si>
  <si>
    <t>St. George Orthodox Church Parish Hall</t>
  </si>
  <si>
    <t>St. Mary's Chapel</t>
  </si>
  <si>
    <t>Kilirurkunnu Temple Sadyalayam</t>
  </si>
  <si>
    <t>Govt. U.S. P. School, Thiruvarp</t>
  </si>
  <si>
    <t>Govt. U.S. P. School, Kilirur</t>
  </si>
  <si>
    <t>Govt. LPS Kavumbhag</t>
  </si>
  <si>
    <t>chirakkadavu</t>
  </si>
  <si>
    <t>Maravanthuruthu U P School</t>
  </si>
  <si>
    <t>Maravanthuruthu</t>
  </si>
  <si>
    <t>Kulasekharamangalam HSS</t>
  </si>
  <si>
    <t>Kulasekharamangalam L P School</t>
  </si>
  <si>
    <t>NIM U P S</t>
  </si>
  <si>
    <t>Management Trust</t>
  </si>
  <si>
    <t>TGM Vidhya Nikethan</t>
  </si>
  <si>
    <t>Sajeev Thiruvathukkal</t>
  </si>
  <si>
    <t>Mahatma ayyamkali samskarika nilayam</t>
  </si>
  <si>
    <t>Secretary Maravanthuruthu G P</t>
  </si>
  <si>
    <t>Maravanthuthu</t>
  </si>
  <si>
    <t>Maniyasseri Temble Hall</t>
  </si>
  <si>
    <t>Maniyasseri Trusty</t>
  </si>
  <si>
    <t>Edavattom S N D P Hall</t>
  </si>
  <si>
    <t>SNDP</t>
  </si>
  <si>
    <t>TKMM UPS , Idakadathi</t>
  </si>
  <si>
    <t>Erumeli</t>
  </si>
  <si>
    <t>St. Mary's HS, Angel Valley</t>
  </si>
  <si>
    <t>Govt. Tribal School, mookkanpettu</t>
  </si>
  <si>
    <t>Azhuthamunni Community Hall</t>
  </si>
  <si>
    <t>S.H.HIGHER SECONDARY 
SCHOOL,KILIMALA</t>
  </si>
  <si>
    <t>THRICKODITHANAM GP</t>
  </si>
  <si>
    <t>GOVT HSS KUNNUMPURAM</t>
  </si>
  <si>
    <t>st antonys school vellikulam</t>
  </si>
  <si>
    <t>St. marys hss teekoy</t>
  </si>
  <si>
    <t>principal</t>
  </si>
  <si>
    <t>KTJM,Edamattom</t>
  </si>
  <si>
    <t>Nirmal Jyothi Public School, Palakkad</t>
  </si>
  <si>
    <t>Govt. UPS Poovarani</t>
  </si>
  <si>
    <t>Govt.UPS Poovathodu</t>
  </si>
  <si>
    <t>St. Joseph UPS, Koovathodu</t>
  </si>
  <si>
    <t>Govt. LPS Kochukottaram</t>
  </si>
  <si>
    <t>Govt.LPS Vilakkumadom</t>
  </si>
  <si>
    <t>C.M.S L.P.S Mundakayam</t>
  </si>
  <si>
    <t>St.Joseph's L.P.S.</t>
  </si>
  <si>
    <t>St Theresa's Girls, Nedumkunnam</t>
  </si>
  <si>
    <t>St. Johns the Baptist, Nedumkunnam</t>
  </si>
  <si>
    <t>Govt . New UPs Nedumkunnam</t>
  </si>
  <si>
    <t>St. Joseph UPS Champakkara</t>
  </si>
  <si>
    <t>Govt North UPs, 12 th Mile</t>
  </si>
  <si>
    <t>St. Alphonsa's Nedumanni</t>
  </si>
  <si>
    <t>St.Sebastains HSS kadanad</t>
  </si>
  <si>
    <t>Govt. LPS Kadanad</t>
  </si>
  <si>
    <t>Govt LPS Aimcomp</t>
  </si>
  <si>
    <t>Medical Mission Hospital, Thengana</t>
  </si>
  <si>
    <t>Cheruvalli</t>
  </si>
  <si>
    <t>K K Lodge, Thengana</t>
  </si>
  <si>
    <t>Homeo Research Center Kurichi</t>
  </si>
  <si>
    <t>SC Primetric Hostel Kurichi</t>
  </si>
  <si>
    <t>YMA Kurichi</t>
  </si>
  <si>
    <t>Idukki</t>
  </si>
  <si>
    <t>Anjiri Agro Service Center Thalayanad</t>
  </si>
  <si>
    <t>Aalakode</t>
  </si>
  <si>
    <t>Vanitha Vyavasaya Kendram Thalayanad</t>
  </si>
  <si>
    <t>Anakayam Anganvadi</t>
  </si>
  <si>
    <t>Palapilli Samskara Nilayam</t>
  </si>
  <si>
    <t>Edivettipara Samskara Nilayam Anjiri</t>
  </si>
  <si>
    <t>Enjiyani Samskarika Nilayam</t>
  </si>
  <si>
    <t xml:space="preserve">Aalakode </t>
  </si>
  <si>
    <t>Homeo Hospital Hall</t>
  </si>
  <si>
    <t>Anjiri Sub Center</t>
  </si>
  <si>
    <t>Enjiyani LP School</t>
  </si>
  <si>
    <t>Chavarna Anganvadi</t>
  </si>
  <si>
    <t>Kalyanthani St George HS</t>
  </si>
  <si>
    <t>Matrubhavan Thalayanad</t>
  </si>
  <si>
    <t>St Agustin LPS</t>
  </si>
  <si>
    <t>Infant Jesus Alakode</t>
  </si>
  <si>
    <t>St Joseph LPS Thommankuth</t>
  </si>
  <si>
    <t>Karimannoor</t>
  </si>
  <si>
    <t>Neyyasherry</t>
  </si>
  <si>
    <t>Rev Father Tcm LPS Mulapuram</t>
  </si>
  <si>
    <t>GUPS Karimanoor</t>
  </si>
  <si>
    <t>GLPS Muthiyamala</t>
  </si>
  <si>
    <t>Kudayathoor</t>
  </si>
  <si>
    <t>Velliyamattom</t>
  </si>
  <si>
    <t>GLPS Kolapra</t>
  </si>
  <si>
    <t>Govt New LPS Kudayathoor</t>
  </si>
  <si>
    <t xml:space="preserve">St Joseph LP School Parapuzha </t>
  </si>
  <si>
    <t>Kodikulam</t>
  </si>
  <si>
    <t>St Marys LPS Thenathoor</t>
  </si>
  <si>
    <t>GUPSNedumattom</t>
  </si>
  <si>
    <t>GHSS Padi Kodikulam</t>
  </si>
  <si>
    <t>SNLP School Pariayaram</t>
  </si>
  <si>
    <t>Udumbanoor</t>
  </si>
  <si>
    <t>GLPS Udumboor Amapraya</t>
  </si>
  <si>
    <t>GLPS Malayinchi</t>
  </si>
  <si>
    <t>Govt Tribal HSS Peringasherri</t>
  </si>
  <si>
    <t>Govt VHSS Thattakuzha</t>
  </si>
  <si>
    <t>Govt Tribal LPS Uppukunnu</t>
  </si>
  <si>
    <t>St Joseph LPS Parakavala</t>
  </si>
  <si>
    <t>Madrasa Kaliyar</t>
  </si>
  <si>
    <t>Vannapuram</t>
  </si>
  <si>
    <t>Anganvadi Kaliyar</t>
  </si>
  <si>
    <t>Sevila Club Kaliyar</t>
  </si>
  <si>
    <t>SNHall Vannappuram</t>
  </si>
  <si>
    <t>RPS Vellakayam</t>
  </si>
  <si>
    <t>Rajagiri Church Vallallu</t>
  </si>
  <si>
    <t>Anganvadi Pllickthootty</t>
  </si>
  <si>
    <t>Anganvadi Edathana</t>
  </si>
  <si>
    <t>Anganvadi Anakuzhy</t>
  </si>
  <si>
    <t>Communitty Hall Pattayakudy</t>
  </si>
  <si>
    <t>Anganvadi Kalliparara</t>
  </si>
  <si>
    <t>SNDP Hall Mullaringadu</t>
  </si>
  <si>
    <t>Govt LP School Vettimattom</t>
  </si>
  <si>
    <t>Velliyama</t>
  </si>
  <si>
    <t>Alakkode</t>
  </si>
  <si>
    <t>Govt LP School Elamdesom</t>
  </si>
  <si>
    <t>Vimala Public School Vettimattom</t>
  </si>
  <si>
    <t>Karippilangadu St Josephs Up School</t>
  </si>
  <si>
    <t>Arakkulam</t>
  </si>
  <si>
    <t>Pannimattom LP School</t>
  </si>
  <si>
    <t>Velliyamattom CKVHS</t>
  </si>
  <si>
    <t>Poochapra Govt Up School</t>
  </si>
  <si>
    <t>Karippilangadu Govt LP School</t>
  </si>
  <si>
    <t>Govt Tribal UPS Naliyani</t>
  </si>
  <si>
    <t>Govt Tribal HS Poomala</t>
  </si>
  <si>
    <t>Community Hall Ward 9</t>
  </si>
  <si>
    <t>Marian Hospital Pannimattom</t>
  </si>
  <si>
    <t>Hep Govt LPS Moolamattom</t>
  </si>
  <si>
    <t>Arakulam</t>
  </si>
  <si>
    <t>St George UPS Moolamattom</t>
  </si>
  <si>
    <t>Yes.</t>
  </si>
  <si>
    <t>Kulamavu Ihp High School</t>
  </si>
  <si>
    <t>Puthedu Cms LPS</t>
  </si>
  <si>
    <t>GvHSS Moolamattom</t>
  </si>
  <si>
    <t>Aquatic Center Moolamattom</t>
  </si>
  <si>
    <t>Bishop Vayalil Medical Center</t>
  </si>
  <si>
    <t>St Marys High School Arakulam</t>
  </si>
  <si>
    <t>Pathipalli Govt Tribal UPS</t>
  </si>
  <si>
    <t>GLPS Elapalli</t>
  </si>
  <si>
    <t>Elapalli</t>
  </si>
  <si>
    <t>GLPS Edadu</t>
  </si>
  <si>
    <t>Shri Chithiravilasom GLPS</t>
  </si>
  <si>
    <t>SHEMHS Moolamattom</t>
  </si>
  <si>
    <t>St Georges HSS Kallanickal Thekkumbhagam PO Thodupuzha</t>
  </si>
  <si>
    <t>Eddavetti</t>
  </si>
  <si>
    <t>Karikode</t>
  </si>
  <si>
    <t>St Georges HS Kallanickal Thekkumbhagam PO Thodupuzha</t>
  </si>
  <si>
    <t>Estate Hospital Malankara Estate Mrala PO</t>
  </si>
  <si>
    <t>GUPS Thondikuzha Muthalakodam PO</t>
  </si>
  <si>
    <t>GLPS Sasthampara Edavetty PO</t>
  </si>
  <si>
    <t>GovtLPSchool
 Karimkunnam</t>
  </si>
  <si>
    <t>Karikunnam</t>
  </si>
  <si>
    <t>Karimkunnam</t>
  </si>
  <si>
    <t>StAugustines Church</t>
  </si>
  <si>
    <t>Little Flower 
UP School 
Nediyakad</t>
  </si>
  <si>
    <t>StPeters UP School</t>
  </si>
  <si>
    <t>BTM LP School
Vadakkummury</t>
  </si>
  <si>
    <t>Service Sahakarana Bank Hall</t>
  </si>
  <si>
    <t>StAndrows
 CSI Church Mrala</t>
  </si>
  <si>
    <t>GovtLPS East Kaloor</t>
  </si>
  <si>
    <t>Kumaramanga</t>
  </si>
  <si>
    <t>Kumaramangalam</t>
  </si>
  <si>
    <t>Panchayat LPS Karuka</t>
  </si>
  <si>
    <t>GLPS Kumaramangalam</t>
  </si>
  <si>
    <t>GovtHiGHSchool Arikuzha</t>
  </si>
  <si>
    <t>Manakkad</t>
  </si>
  <si>
    <t>StJohns LPS P;Eriyambra</t>
  </si>
  <si>
    <t>LfLP School ALPara</t>
  </si>
  <si>
    <t>GovtLPS Chittur</t>
  </si>
  <si>
    <t>NSS HSS Manakkad</t>
  </si>
  <si>
    <t>Vanitha Workshed Periyambra</t>
  </si>
  <si>
    <t>StMarys UPS Nediyasala</t>
  </si>
  <si>
    <t>StSebastian Higher Secondary School Vazhithala</t>
  </si>
  <si>
    <t>StThomas LPS Kolady</t>
  </si>
  <si>
    <t>Gov High School Muttom</t>
  </si>
  <si>
    <t>Muttom</t>
  </si>
  <si>
    <t>Govt Poly Technic College Muttom</t>
  </si>
  <si>
    <t>GLPS Purapuzha</t>
  </si>
  <si>
    <t>Purapuzha</t>
  </si>
  <si>
    <t>St Antonys High School Kunjini</t>
  </si>
  <si>
    <t>St Antonys LPS Vengaloor Vazhithala</t>
  </si>
  <si>
    <t>GLPS Venadu</t>
  </si>
  <si>
    <t>Chinnakanal</t>
  </si>
  <si>
    <t>FMLPS Chinnakanal</t>
  </si>
  <si>
    <t>FMHS Chinnakanal</t>
  </si>
  <si>
    <t>GHS Vilakku</t>
  </si>
  <si>
    <t>GtLPS Chempakathozhukudi</t>
  </si>
  <si>
    <t>GLPS B L Ram</t>
  </si>
  <si>
    <t>Ekadhyapaka School Pachappulkudy</t>
  </si>
  <si>
    <t>StMarys UP School Kollimala</t>
  </si>
  <si>
    <t>Rajakkad</t>
  </si>
  <si>
    <t>GHSS School  Rajakkad</t>
  </si>
  <si>
    <t xml:space="preserve">Pazhayaviduthi 
Up  School
</t>
  </si>
  <si>
    <t>StThomas H S S Erattayar</t>
  </si>
  <si>
    <t>Erattayar</t>
  </si>
  <si>
    <t>StMarys High School Vazhavara</t>
  </si>
  <si>
    <t xml:space="preserve">Gadhiji English Medium Govt High School Santhigram </t>
  </si>
  <si>
    <t>GHSS Rajakumary</t>
  </si>
  <si>
    <t>Rajakumari</t>
  </si>
  <si>
    <t>Holy Queens U P School</t>
  </si>
  <si>
    <t>NSS College Rajakumary</t>
  </si>
  <si>
    <t>St George Public School</t>
  </si>
  <si>
    <t>Mariyagorothi School</t>
  </si>
  <si>
    <t>Mar Mathews School</t>
  </si>
  <si>
    <t>Capuchin Asramam Edamattom</t>
  </si>
  <si>
    <t>Matha Lodge</t>
  </si>
  <si>
    <t>Govt LP School Khajanappara</t>
  </si>
  <si>
    <t>St Thomas HSS Thanakmani</t>
  </si>
  <si>
    <t>Kamakshi</t>
  </si>
  <si>
    <t>Thankamani</t>
  </si>
  <si>
    <t>GHS Kamakshi</t>
  </si>
  <si>
    <t>GLPS Karikinmedu</t>
  </si>
  <si>
    <t>Calvary High School Calvary Mount</t>
  </si>
  <si>
    <t>St Joseph UP SchoolPandipara</t>
  </si>
  <si>
    <t xml:space="preserve">St Marys HSS </t>
  </si>
  <si>
    <t>Mariyapuram</t>
  </si>
  <si>
    <t>Govt UPS Upputhodu</t>
  </si>
  <si>
    <t>Upputhodu</t>
  </si>
  <si>
    <t>Vimala HS Vimalagirir</t>
  </si>
  <si>
    <t>Newman LPS Idukki</t>
  </si>
  <si>
    <t>St Joseph UPS Narakakkanam</t>
  </si>
  <si>
    <t>Sj UPS Upputhodu</t>
  </si>
  <si>
    <t>St Joseph Parish Hall</t>
  </si>
  <si>
    <t>Panchayath UPS</t>
  </si>
  <si>
    <t>Nedukandam</t>
  </si>
  <si>
    <t>Parathode</t>
  </si>
  <si>
    <t>LPS Pushpakandam</t>
  </si>
  <si>
    <t>VHSE</t>
  </si>
  <si>
    <t>GHS Shanthanpara</t>
  </si>
  <si>
    <t>Shanthanpara</t>
  </si>
  <si>
    <t>Panchayat LPS Poopara</t>
  </si>
  <si>
    <t>Poopara</t>
  </si>
  <si>
    <t>Govt Tribal LPS Arivilamchal</t>
  </si>
  <si>
    <t>Senapathi</t>
  </si>
  <si>
    <t>Kanthipara</t>
  </si>
  <si>
    <t>Mar Basil VHSS</t>
  </si>
  <si>
    <t>St Sebastians School Kanthipara</t>
  </si>
  <si>
    <t>PMG LPS Sanyasiyoda</t>
  </si>
  <si>
    <t>Pampadumpara</t>
  </si>
  <si>
    <t>GLPS Thirdcamp</t>
  </si>
  <si>
    <t>Karunapuram</t>
  </si>
  <si>
    <t xml:space="preserve">PTM LPS Pampadumpara </t>
  </si>
  <si>
    <t>CRHS Valiyathovala</t>
  </si>
  <si>
    <t>GHSS Kallar</t>
  </si>
  <si>
    <t>StMarys LPS</t>
  </si>
  <si>
    <t>GHS Parathode</t>
  </si>
  <si>
    <t>Udumbanchola</t>
  </si>
  <si>
    <t>GHS Udumbanchola</t>
  </si>
  <si>
    <t>Community Hall Udumbanchola</t>
  </si>
  <si>
    <t>St Xaviers HSS Chemannar</t>
  </si>
  <si>
    <t>Community Hall Chemannar</t>
  </si>
  <si>
    <t>Udumbanchola Anganvadi</t>
  </si>
  <si>
    <t>Pappanpara Anganvadi</t>
  </si>
  <si>
    <t>Chaturangapara</t>
  </si>
  <si>
    <t>Kalllupalam Anganvadi</t>
  </si>
  <si>
    <t>Aadukidanthan Anganvadi</t>
  </si>
  <si>
    <t>Vijayamata School</t>
  </si>
  <si>
    <t>St Benedicts LPS Sleevamala</t>
  </si>
  <si>
    <t>Sj LPS Tooval</t>
  </si>
  <si>
    <t>Parathode Anganvadi</t>
  </si>
  <si>
    <t>Community Hall Mattuatavalam</t>
  </si>
  <si>
    <t>Panchayath Community Hall Kambammettu</t>
  </si>
  <si>
    <t>Sn Auditorium Kootaru</t>
  </si>
  <si>
    <t>Deepa High School Kuzhitholu</t>
  </si>
  <si>
    <t>NSS HSS Karunapuram</t>
  </si>
  <si>
    <t>Jiyanna Ashramam Chottupara</t>
  </si>
  <si>
    <t>St Marys LP School Pallanadu</t>
  </si>
  <si>
    <t>Marayoor</t>
  </si>
  <si>
    <t>Govt LPS Marayoor</t>
  </si>
  <si>
    <t>Stmarysup Shool Marayoor</t>
  </si>
  <si>
    <t>Govt HSS Marayoorgovernment</t>
  </si>
  <si>
    <t>Jai Matha Public School Marayoor</t>
  </si>
  <si>
    <t>Koodakad Community Hall</t>
  </si>
  <si>
    <t>Thayannankudi Community Hall</t>
  </si>
  <si>
    <t>Babunagar Community Hall</t>
  </si>
  <si>
    <t>Gandhinagar Community Hall</t>
  </si>
  <si>
    <t>Kummitamkuzhi Community Hall</t>
  </si>
  <si>
    <t>Marayoor Gramam Community Hall</t>
  </si>
  <si>
    <t>Melady Community Hall</t>
  </si>
  <si>
    <t>Cheruvaducommunity Hall</t>
  </si>
  <si>
    <t>Kanthalloor Community Hall</t>
  </si>
  <si>
    <t>Kanthaloor</t>
  </si>
  <si>
    <t>IHRD College</t>
  </si>
  <si>
    <t>Little Flower ConventPerumala</t>
  </si>
  <si>
    <t>Missionvayal Community Hall</t>
  </si>
  <si>
    <t>St Pius X School Piusnagar</t>
  </si>
  <si>
    <t>Karsanadu Community Hall</t>
  </si>
  <si>
    <t>Little Flower High School Perumala</t>
  </si>
  <si>
    <t>Govt HSS Devikulam</t>
  </si>
  <si>
    <t>Devikulam</t>
  </si>
  <si>
    <t>Kdh</t>
  </si>
  <si>
    <t>CSI Hall Devikulam</t>
  </si>
  <si>
    <t>Adventure Acadamy</t>
  </si>
  <si>
    <t>Govt UPSErachiLPara Devikulam</t>
  </si>
  <si>
    <t>Yatri Nivas Devikulam</t>
  </si>
  <si>
    <t>GHSS Koviloor</t>
  </si>
  <si>
    <t>Vattavada</t>
  </si>
  <si>
    <t>KEHS Oorkadu</t>
  </si>
  <si>
    <t>GHSS Pazhathottam</t>
  </si>
  <si>
    <t>St Joseph LPS Vattavada</t>
  </si>
  <si>
    <t>Koviloor Community Hall</t>
  </si>
  <si>
    <t>St George UPS Vazhathope</t>
  </si>
  <si>
    <t>Vazhathoppu</t>
  </si>
  <si>
    <t xml:space="preserve">a </t>
  </si>
  <si>
    <t>St Joseph Parish Hall Mulakuvally</t>
  </si>
  <si>
    <t>St Marys School Karimban</t>
  </si>
  <si>
    <t xml:space="preserve">a  a </t>
  </si>
  <si>
    <t>St Thomas School Karimban</t>
  </si>
  <si>
    <t>Celina Charls School Perumkala</t>
  </si>
  <si>
    <t>Govt HSS Maniyarankudy</t>
  </si>
  <si>
    <t>Govt HSS Vanjikavala</t>
  </si>
  <si>
    <t>Samskarika Nilayam Thannikkandam</t>
  </si>
  <si>
    <t>Greenland Theatre Cheruthoni</t>
  </si>
  <si>
    <t>Community Hall Paremavu</t>
  </si>
  <si>
    <t>Town Hall Cheruthoni</t>
  </si>
  <si>
    <t>Rest House Vellappara</t>
  </si>
  <si>
    <t>Dormitory Vellappara</t>
  </si>
  <si>
    <t>St Marys HS  Ponmudi</t>
  </si>
  <si>
    <t>Konnathady</t>
  </si>
  <si>
    <t>Panchayat UPS  Konnathady</t>
  </si>
  <si>
    <t>SNDP Hall  Muthirapuzha</t>
  </si>
  <si>
    <t>GLPS Muthirapuzha</t>
  </si>
  <si>
    <t>VijnanamLPS Mukkudam</t>
  </si>
  <si>
    <t>StJoseph UPS Panamkutty</t>
  </si>
  <si>
    <t>St Marys Cyrian Church  Kambilikandam</t>
  </si>
  <si>
    <t>St George HS Parathodu School Management</t>
  </si>
  <si>
    <t>GHSS Panikkankudy</t>
  </si>
  <si>
    <t>Queen Mary Public School Panikkankudy</t>
  </si>
  <si>
    <t xml:space="preserve">GLPS Mullarikudy </t>
  </si>
  <si>
    <t>GHS Muniyara</t>
  </si>
  <si>
    <t>St Joseph  Parish Hall Thellithodu</t>
  </si>
  <si>
    <t>St Marys HSS</t>
  </si>
  <si>
    <t>Mankulam</t>
  </si>
  <si>
    <t>GLPS Chikanamkudi</t>
  </si>
  <si>
    <t>Holy Cross School Kurishupara</t>
  </si>
  <si>
    <t>Pallivasa</t>
  </si>
  <si>
    <t>Anaviratti</t>
  </si>
  <si>
    <t>Sn Tourist Home Kurishupara</t>
  </si>
  <si>
    <t>Forest Heaven Resort Kallar Valley</t>
  </si>
  <si>
    <t>Divine Share Resort Pallivasal</t>
  </si>
  <si>
    <t>Pallivasalu</t>
  </si>
  <si>
    <t>Meghadoot Resort Pothamedu</t>
  </si>
  <si>
    <t>ALP School Attukad</t>
  </si>
  <si>
    <t>GvHSS Kunjithanni</t>
  </si>
  <si>
    <t>Kunchitanni</t>
  </si>
  <si>
    <t>Surabhi  Auditorium</t>
  </si>
  <si>
    <t>Rivulet Resort Power House</t>
  </si>
  <si>
    <t>Munnar Queen Resort Chithirapuram</t>
  </si>
  <si>
    <t>GHSS Chithirapuram</t>
  </si>
  <si>
    <t>White Mist Resort Kambiline</t>
  </si>
  <si>
    <t>St Sebastians Church Thokupara</t>
  </si>
  <si>
    <t>Pavanathma College Murikkarisherri</t>
  </si>
  <si>
    <t>Vattikudi</t>
  </si>
  <si>
    <t>St Jacobs School Badhelu</t>
  </si>
  <si>
    <t>GHS Thopramkudi</t>
  </si>
  <si>
    <t>GLPS Kilyarukandam</t>
  </si>
  <si>
    <t>Parish Hall Rajamudi</t>
  </si>
  <si>
    <t>GHS Patinaramkandam</t>
  </si>
  <si>
    <t>Christuraj Church Rajapuram</t>
  </si>
  <si>
    <t>St Marys  HSS Murikkasherri</t>
  </si>
  <si>
    <t>GHS Perinchamkutty</t>
  </si>
  <si>
    <t>St Marys HSS Perinchamkutty</t>
  </si>
  <si>
    <t>Parish Hall Murikkasherri</t>
  </si>
  <si>
    <t>Pancahyath Community Hall Murikkasherri</t>
  </si>
  <si>
    <t>Christuraj LPS Rajamudi</t>
  </si>
  <si>
    <t>GHS Adimali</t>
  </si>
  <si>
    <t>Adimali</t>
  </si>
  <si>
    <t>Mannamkandam</t>
  </si>
  <si>
    <t>Parish Hall Adimali</t>
  </si>
  <si>
    <t>SNDP School Adimali</t>
  </si>
  <si>
    <t>GHS Machiplavu</t>
  </si>
  <si>
    <t>GHS Korangatti</t>
  </si>
  <si>
    <t>LPS Pettimudi</t>
  </si>
  <si>
    <t>LPS Chilithodu</t>
  </si>
  <si>
    <t>VHSS Deviyaru</t>
  </si>
  <si>
    <t>LPS Pazhampillichalu</t>
  </si>
  <si>
    <t>FMGHS Koombanpara</t>
  </si>
  <si>
    <t>Moonar Valley Tourist Home</t>
  </si>
  <si>
    <t>Rangers Hotel</t>
  </si>
  <si>
    <t>Fathima Residency</t>
  </si>
  <si>
    <t>St George Yakoba Church Koombanpara Oodaykacity Madrasa</t>
  </si>
  <si>
    <t>Vellatooval</t>
  </si>
  <si>
    <t>GLPS Anaviratty</t>
  </si>
  <si>
    <t>SnvUPS Shelyampara</t>
  </si>
  <si>
    <t>Anachal Community Hall</t>
  </si>
  <si>
    <t>Kunjithanni</t>
  </si>
  <si>
    <t>St Xaviers Church Elakal</t>
  </si>
  <si>
    <t>Gps Shenkulam</t>
  </si>
  <si>
    <t>GHS Vellatooval</t>
  </si>
  <si>
    <t>St Joesph LPS Kallarukutty</t>
  </si>
  <si>
    <t>GHS Kattipara Kallarukutty</t>
  </si>
  <si>
    <t>SNDP Hall 1000 Acre</t>
  </si>
  <si>
    <t>StGeorge Jacobite Church 1000 Acre</t>
  </si>
  <si>
    <t>Carmel Mata HS Mankadavu</t>
  </si>
  <si>
    <t>Munnar Summer Castle Resor Eeticity Chithirapuram PO</t>
  </si>
  <si>
    <t>Lake Forest Resort Muthuvankudi Anachal</t>
  </si>
  <si>
    <t>GHSS Bisonvalley</t>
  </si>
  <si>
    <t>Bison Valley</t>
  </si>
  <si>
    <t>SSHS Pottankad</t>
  </si>
  <si>
    <t>Serve India LPS</t>
  </si>
  <si>
    <t>Surabhi Public School</t>
  </si>
  <si>
    <t>Sree Murukan Temple</t>
  </si>
  <si>
    <t>Munnar</t>
  </si>
  <si>
    <t>Little Flower Girls Higher Seceondery School</t>
  </si>
  <si>
    <t>ALPS School  Periavarai</t>
  </si>
  <si>
    <t>ALPS School  Nagarmudy</t>
  </si>
  <si>
    <t>Emerald Inn Silent Valley Road Munnar</t>
  </si>
  <si>
    <t>Mount Carmel Church</t>
  </si>
  <si>
    <t>CSI Church Old Munnar</t>
  </si>
  <si>
    <t>Sports Council</t>
  </si>
  <si>
    <t>Shikshak Sadan</t>
  </si>
  <si>
    <t>Govt LPS Nanki Kanjikuzhi</t>
  </si>
  <si>
    <t>Kanjikuzhi</t>
  </si>
  <si>
    <t xml:space="preserve">Pakal Veedu Kanjikuzhi </t>
  </si>
  <si>
    <t>Govt High School Pazhayarikandam</t>
  </si>
  <si>
    <t>Govt High School Alapara</t>
  </si>
  <si>
    <t>Parish Hall Keerithode</t>
  </si>
  <si>
    <t>SN HS Kanjikuzhi</t>
  </si>
  <si>
    <t>SN VHS Kanjikuzhi</t>
  </si>
  <si>
    <t>St George UPS Venemani</t>
  </si>
  <si>
    <t>Community Hall Thattekanni</t>
  </si>
  <si>
    <t>St George Church Hall Thattekanni</t>
  </si>
  <si>
    <t>GHS Chemannu</t>
  </si>
  <si>
    <t>Elappara</t>
  </si>
  <si>
    <t>GHS Vagamon</t>
  </si>
  <si>
    <t>Vagamon</t>
  </si>
  <si>
    <t>GUPS Uppukulam</t>
  </si>
  <si>
    <t>GUPS Vallakadavu</t>
  </si>
  <si>
    <t>GUPS Tieford</t>
  </si>
  <si>
    <t>GUPS Bonamy Second Division</t>
  </si>
  <si>
    <t>GUPS Elapara</t>
  </si>
  <si>
    <t>Kozhikanam Cmi Church</t>
  </si>
  <si>
    <t>Kochukarumtaruvi St Thomas LPS</t>
  </si>
  <si>
    <t>Govt Tribal School Labkubakmakandam</t>
  </si>
  <si>
    <t>Kumili</t>
  </si>
  <si>
    <t>Govt School Kumili</t>
  </si>
  <si>
    <t>Amaravati GHSS Kumili</t>
  </si>
  <si>
    <t>GLPS Chenkara</t>
  </si>
  <si>
    <t>StJosephs HSS Chuzhuppu</t>
  </si>
  <si>
    <t>Peruvanthanam</t>
  </si>
  <si>
    <t>GUPS Peruvanthanam</t>
  </si>
  <si>
    <t>StThomas LPS Amalagiri</t>
  </si>
  <si>
    <t>GHS Kanayankavayal</t>
  </si>
  <si>
    <t>Community Hall Kuppakayam</t>
  </si>
  <si>
    <t>GUPS Paloorkavu</t>
  </si>
  <si>
    <t>StMarys High SchoolThekkemala</t>
  </si>
  <si>
    <t>De Paul Auditorium35Th Mile KPMSchool</t>
  </si>
  <si>
    <t>StAntoneys CollegePeruvanthanam</t>
  </si>
  <si>
    <t>EDCPublic Information Centre</t>
  </si>
  <si>
    <t>Mlappara</t>
  </si>
  <si>
    <t>Pallikunnu LP School Pallikunnu Peerumedu</t>
  </si>
  <si>
    <t>Peerumedu</t>
  </si>
  <si>
    <t>Azhuta LP School Peerumedu</t>
  </si>
  <si>
    <t>Murinjapuzha LPS Kuttikkanam Peerumedu</t>
  </si>
  <si>
    <t>Community Hall Chappath</t>
  </si>
  <si>
    <t>Upputhara</t>
  </si>
  <si>
    <t>StPhilominas HSc Upputhara</t>
  </si>
  <si>
    <t>GLPS Karuntharuvi Karuntharuvi</t>
  </si>
  <si>
    <t>GUPS KaithapathalKaithapathal</t>
  </si>
  <si>
    <t>Govt High School Kuttiplangad</t>
  </si>
  <si>
    <t>Kokkayar</t>
  </si>
  <si>
    <t>Wumbley Community Hall</t>
  </si>
  <si>
    <t>Kanakapuram Community Hall</t>
  </si>
  <si>
    <t>Womens Cultural Centre Pallikavala</t>
  </si>
  <si>
    <t>Kanchiyar</t>
  </si>
  <si>
    <t>Govt Tribal LPS Kanjiar</t>
  </si>
  <si>
    <t>Vandiperiyar GLPS</t>
  </si>
  <si>
    <t>Vandiperiyar</t>
  </si>
  <si>
    <t>Manjumala</t>
  </si>
  <si>
    <t>VandiperiyarGUPS</t>
  </si>
  <si>
    <t>Panchayat High School Vandiperiyar</t>
  </si>
  <si>
    <t>Fatima High School Mlamala</t>
  </si>
  <si>
    <t>GUPS Karinkulam</t>
  </si>
  <si>
    <t>Ayyappankovil</t>
  </si>
  <si>
    <t>Anavilasom</t>
  </si>
  <si>
    <t>St Marys UP School Marikulam</t>
  </si>
  <si>
    <t>NSPHS Puttadi</t>
  </si>
  <si>
    <t>Vandanmedu</t>
  </si>
  <si>
    <t>Anakkara</t>
  </si>
  <si>
    <t>District Training Centre Health Department</t>
  </si>
  <si>
    <t>St Anthonys High School Vandenmede</t>
  </si>
  <si>
    <t>Govt LPS Sasthanata</t>
  </si>
  <si>
    <t>Govt Tribal LPS Puliyanmala</t>
  </si>
  <si>
    <t>Chakkupallom</t>
  </si>
  <si>
    <t>Chakkupallam Community Hall</t>
  </si>
  <si>
    <t>Udayagirimedu Community Hall</t>
  </si>
  <si>
    <t>Anavilasam Community Hall</t>
  </si>
  <si>
    <t>Marsleva Parishhall</t>
  </si>
  <si>
    <t>Anakara</t>
  </si>
  <si>
    <t>SNDP Auditorium</t>
  </si>
  <si>
    <t>Paliyakudi Community Hall</t>
  </si>
  <si>
    <t>Japamala Ranjipalli Auditorium</t>
  </si>
  <si>
    <t>Anganavadi no.35</t>
  </si>
  <si>
    <t>Ayavana Panchayath</t>
  </si>
  <si>
    <t>Muvattupuzha</t>
  </si>
  <si>
    <t>GLPS, Alapuram</t>
  </si>
  <si>
    <t>Elanji</t>
  </si>
  <si>
    <t>Cortina Hospital</t>
  </si>
  <si>
    <t>Chellanam Grama Panchayath</t>
  </si>
  <si>
    <t>Chellanam</t>
  </si>
  <si>
    <t>CORTINA HOSPITAL</t>
  </si>
  <si>
    <t>CHELLANAM GRAMA PANCHAYATH</t>
  </si>
  <si>
    <t>St Peters Hospital, Elanji</t>
  </si>
  <si>
    <t>GLPS, Elanji</t>
  </si>
  <si>
    <t>GLPS Elanji GLPS Alapuram</t>
  </si>
  <si>
    <t>Ellanjigp</t>
  </si>
  <si>
    <t>Govt. U.P.S., Keechery</t>
  </si>
  <si>
    <t>Amballur Panchayath</t>
  </si>
  <si>
    <t>Kulayettikkara</t>
  </si>
  <si>
    <t>Sanskrit U.P. School, Thottara</t>
  </si>
  <si>
    <t>Keechery</t>
  </si>
  <si>
    <t>DAKSHA Ayur Retreat, Kanjiramattom</t>
  </si>
  <si>
    <t>Ambedkar Samskarika Nilayam , Thottoor</t>
  </si>
  <si>
    <t>Edakkattuvayal gramapanchayath</t>
  </si>
  <si>
    <t>Kaippattoor</t>
  </si>
  <si>
    <t>Govt. L.P. School Mangalathuthazham</t>
  </si>
  <si>
    <t>Koothattukulam Municipality</t>
  </si>
  <si>
    <t>Koothattukulam</t>
  </si>
  <si>
    <t>AKDS HALL KALAMPOOR</t>
  </si>
  <si>
    <t>Piravom</t>
  </si>
  <si>
    <t>Govt. UPS Kalamboor</t>
  </si>
  <si>
    <t>Govt. U.P. School Koothattukulam</t>
  </si>
  <si>
    <t>Govt. JBS, Amballoor</t>
  </si>
  <si>
    <t>Amballoor</t>
  </si>
  <si>
    <t>GHSS Puthenthodu</t>
  </si>
  <si>
    <t>Kumbalangi</t>
  </si>
  <si>
    <t>govt. ayurveda hospital</t>
  </si>
  <si>
    <t>Parekkunnu Anganwadi</t>
  </si>
  <si>
    <t>YMCA Hall</t>
  </si>
  <si>
    <t>Govt. U.P. School Edayar</t>
  </si>
  <si>
    <t>Govt. L.P. School, Edayar</t>
  </si>
  <si>
    <t>St. Mary's HS chellanam</t>
  </si>
  <si>
    <t>Thachamattathil Lodge</t>
  </si>
  <si>
    <t>Adheena Hotel</t>
  </si>
  <si>
    <t>Maharani hotel</t>
  </si>
  <si>
    <t>Anna Tourist Home</t>
  </si>
  <si>
    <t>Rajadhiraja Church Parish hall</t>
  </si>
  <si>
    <t>MKM Higher secondary school</t>
  </si>
  <si>
    <t>MKM Higher Secondary School</t>
  </si>
  <si>
    <t>Holi kings catholic church</t>
  </si>
  <si>
    <t>Govt. L.P. School Vadakara</t>
  </si>
  <si>
    <t>Maam Auditorium</t>
  </si>
  <si>
    <t>Govt.model high school, palakuzha</t>
  </si>
  <si>
    <t>palakuzha grama panchayat</t>
  </si>
  <si>
    <t>Palakuzha</t>
  </si>
  <si>
    <t>govt. model high school, palakuzha</t>
  </si>
  <si>
    <t>palakuzha grama pachayat</t>
  </si>
  <si>
    <t>Tagore hall Thirumarady</t>
  </si>
  <si>
    <t>Thirumarady GP</t>
  </si>
  <si>
    <t>Thirumarady</t>
  </si>
  <si>
    <t>Thirumarady VHSSC</t>
  </si>
  <si>
    <t>VHSSC Thirumarady</t>
  </si>
  <si>
    <t>SNDP HSS UDAYAMPEROOR</t>
  </si>
  <si>
    <t>UDAYAMPEROOR GRAMAPANCHAYATH</t>
  </si>
  <si>
    <t>Manakunnam</t>
  </si>
  <si>
    <t>SNDP HSS Udayamperoor</t>
  </si>
  <si>
    <t>UDAYAMPEROOR GRAMA PANCHAYAT</t>
  </si>
  <si>
    <t>JBS UDAYAMPEROOR</t>
  </si>
  <si>
    <t>UDAYAMPEROOR</t>
  </si>
  <si>
    <t>g.l.p.s ooramana</t>
  </si>
  <si>
    <t>Ramamangalam</t>
  </si>
  <si>
    <t>Sivan Kunnu School</t>
  </si>
  <si>
    <t>Marady</t>
  </si>
  <si>
    <t>Government higher secondary school, and 3 buildings of Government high school Mulanthuruthy</t>
  </si>
  <si>
    <t>Mulanhuruthy GP</t>
  </si>
  <si>
    <t>Mulanthuruthy</t>
  </si>
  <si>
    <t>Ganapathy Auditorium</t>
  </si>
  <si>
    <t>Kumbalam</t>
  </si>
  <si>
    <t>St.Maries' English Medium School,Vettithara</t>
  </si>
  <si>
    <t>Maneed</t>
  </si>
  <si>
    <t>St. Mary's School Anchelpetty, Pampakuda</t>
  </si>
  <si>
    <t>Pampakuda Grama Panchayat</t>
  </si>
  <si>
    <t>Onakkoor</t>
  </si>
  <si>
    <t>HSS/VHSS, Maneed</t>
  </si>
  <si>
    <t>HSS/VHSS Maneed</t>
  </si>
  <si>
    <t>Kerala University of Fisheries and Oceanic Studies</t>
  </si>
  <si>
    <t>Kerala University of Fisheries And Oceanic Studies</t>
  </si>
  <si>
    <t>Mammalassery Higher secondary school</t>
  </si>
  <si>
    <t>SDPYHS PALLURUTHY</t>
  </si>
  <si>
    <t>Cochin</t>
  </si>
  <si>
    <t>Palluruthy</t>
  </si>
  <si>
    <t>SDPY HS PALLURUTHY</t>
  </si>
  <si>
    <t>G.JBS,KANDANADU</t>
  </si>
  <si>
    <t>ST.DOMINIC ENGLISH MEDIUM SCHOOL ,PALLURUTHY</t>
  </si>
  <si>
    <t>St.Pauls School</t>
  </si>
  <si>
    <t>Kalamassery Municipality</t>
  </si>
  <si>
    <t>Thrikkakara North</t>
  </si>
  <si>
    <t>Govt. UP School, Ezhakaranad</t>
  </si>
  <si>
    <t>Vimalamatha HSS, Kadalikkad</t>
  </si>
  <si>
    <t>Manjalloor Gramapanchayat</t>
  </si>
  <si>
    <t>Manjalloor</t>
  </si>
  <si>
    <t>S. H HOSPITAL ARAKUZHA</t>
  </si>
  <si>
    <t>Arakuzha</t>
  </si>
  <si>
    <t>St.Mary's Higher Secondary School,Arakuzha</t>
  </si>
  <si>
    <t>Arakuzha Panchayath</t>
  </si>
  <si>
    <t>Junior Basic School,Chottanikara</t>
  </si>
  <si>
    <t>Chottanikkara Grama Pachayath</t>
  </si>
  <si>
    <t>Kanayannoor</t>
  </si>
  <si>
    <t>JB School,Kanniyattunirappu</t>
  </si>
  <si>
    <t>Thiruvaniyoor Grama Panchayat</t>
  </si>
  <si>
    <t>Thiruvaniyoor</t>
  </si>
  <si>
    <t>Govt. LP School, Nechoor</t>
  </si>
  <si>
    <t>M.G.M. College Hostel</t>
  </si>
  <si>
    <t>Memmury</t>
  </si>
  <si>
    <t>Govt.Boys High School, Govt.KMUP School Eroor, SDKY Hall Pottayil</t>
  </si>
  <si>
    <t>Tripunithura</t>
  </si>
  <si>
    <t>Nadama</t>
  </si>
  <si>
    <t>Parpacode Pakalveedu</t>
  </si>
  <si>
    <t>Edakkattuvayal Gramapanchayath</t>
  </si>
  <si>
    <t>Edakkattuvayal</t>
  </si>
  <si>
    <t>Pakalveedu,Oorakam</t>
  </si>
  <si>
    <t>Edakkattuvayal Gramapanchayat</t>
  </si>
  <si>
    <t>G.L.P.S Ramamangalam</t>
  </si>
  <si>
    <t>Sri. Jose Vazhekkudy(Building), Nagapuzha</t>
  </si>
  <si>
    <t>Kalloorkad</t>
  </si>
  <si>
    <t>GOV. HIGHER SECONDARY SCHOOL EAST MARADY</t>
  </si>
  <si>
    <t>MARADY GRAMAPANCHAYATH</t>
  </si>
  <si>
    <t>GOV. HIGHER SECONDARY SCHOOL, EAST MARADY</t>
  </si>
  <si>
    <t>GUPS North Vazhakulam</t>
  </si>
  <si>
    <t>Vazhakulam Grama panchayth</t>
  </si>
  <si>
    <t>Marampally</t>
  </si>
  <si>
    <t>1. SN L P School Mamala-Old Buiding</t>
  </si>
  <si>
    <t>SN LP School New Building</t>
  </si>
  <si>
    <t>GHSS POOTHRIKKA</t>
  </si>
  <si>
    <t>POOTHRIKKA</t>
  </si>
  <si>
    <t>Aikkaranadu South</t>
  </si>
  <si>
    <t>VISWAJYOTHI Engineering College</t>
  </si>
  <si>
    <t>Avoli Panchayath</t>
  </si>
  <si>
    <t>Mulakkulam St.Joseph church</t>
  </si>
  <si>
    <t>BUILDING OWNED BY C.M MAMACHAN, CHELACKAMATTATHIL, SOUTH MARADY</t>
  </si>
  <si>
    <t>MARADY GRAMA PANCHAYATH</t>
  </si>
  <si>
    <t>GUPS KARUKAPILLY</t>
  </si>
  <si>
    <t>GUPS,KARUKAPPILLY</t>
  </si>
  <si>
    <t>POOTHRIKKA GRAMA PANCHAYAT</t>
  </si>
  <si>
    <t>ST.AUGUSTINE HS JUDGES AVENUE KALOOR</t>
  </si>
  <si>
    <t>Ernakulam</t>
  </si>
  <si>
    <t>GOVT H S PANAMPILLY NAGAR</t>
  </si>
  <si>
    <t>St.Sebastian'S Hs Anicadu,</t>
  </si>
  <si>
    <t>Muthoot Institute of Engineering &amp; Technology Hostel</t>
  </si>
  <si>
    <t>Vadavucode puthencruz Grama Panchayat</t>
  </si>
  <si>
    <t>Puthencruz</t>
  </si>
  <si>
    <t>ST.ANTONY'S LPS ANICADU, ST.THOMAS LPS , NADUKKARA, ,NIRMALA COLLEGE MUVATTUPUZHA,NELLIPPILLI AUDITORIUM</t>
  </si>
  <si>
    <t>MEKKADAMBU LP SCHOOL</t>
  </si>
  <si>
    <t>VALAKOM</t>
  </si>
  <si>
    <t>Govt U.P. School, puthencruz</t>
  </si>
  <si>
    <t>Vadavucode Puthencruz Grama Panchayat</t>
  </si>
  <si>
    <t>GOVT HS ,SOUTH,EKM</t>
  </si>
  <si>
    <t>Ekm</t>
  </si>
  <si>
    <t>Gov. LP School, Kadamattam</t>
  </si>
  <si>
    <t>Aikaranad Panchayath</t>
  </si>
  <si>
    <t>Aikkaranad North</t>
  </si>
  <si>
    <t>ST.RITAS SCHOOL ,EDAKOCHI</t>
  </si>
  <si>
    <t>Edakochi</t>
  </si>
  <si>
    <t>Saint Augustine girls HSS</t>
  </si>
  <si>
    <t>S H high school Ayavana</t>
  </si>
  <si>
    <t>SNDP School</t>
  </si>
  <si>
    <t>ST.ALOYSIOUS PUBLIC SCHOOL PALLURUTHY</t>
  </si>
  <si>
    <t>Rajarshi Memorial Higher School , Vadavucode</t>
  </si>
  <si>
    <t>Vadavucode Puthencruz Gramapanchayat</t>
  </si>
  <si>
    <t>Vadavucode</t>
  </si>
  <si>
    <t>Palachuvadu Service co-Operative bank hall</t>
  </si>
  <si>
    <t>ST.JOCKINS UP SCHOOL ,K K ROAD,KALOOR</t>
  </si>
  <si>
    <t>Santhigiri Ashramam</t>
  </si>
  <si>
    <t>Edathala</t>
  </si>
  <si>
    <t>Aluva East</t>
  </si>
  <si>
    <t>St. Marys HSS, Vallarpadam</t>
  </si>
  <si>
    <t>Mulavukad</t>
  </si>
  <si>
    <t>govt model school muvattupuzha</t>
  </si>
  <si>
    <t>KUNNAKKAL WEST LP SCHOOL</t>
  </si>
  <si>
    <t>ALP school, Mulavukad</t>
  </si>
  <si>
    <t>Mulavukad grama panchayat</t>
  </si>
  <si>
    <t>Govt. ITI, Maneed</t>
  </si>
  <si>
    <t>M E S L P school Punnamattam</t>
  </si>
  <si>
    <t>Enanalloor</t>
  </si>
  <si>
    <t>JB School Vazhappilly</t>
  </si>
  <si>
    <t>Velloorkkunnam</t>
  </si>
  <si>
    <t>Govt. L P School Karimattom</t>
  </si>
  <si>
    <t>Govt.L P Scholl Kalampoor</t>
  </si>
  <si>
    <t>House of Mahinkutty</t>
  </si>
  <si>
    <t>Vengola</t>
  </si>
  <si>
    <t>GOVT.VHSS KADAVOOR</t>
  </si>
  <si>
    <t>PAINGOTTOR</t>
  </si>
  <si>
    <t>Kadavoor</t>
  </si>
  <si>
    <t>BTC public School,Puthencruz</t>
  </si>
  <si>
    <t>Vadvucode puthencruz Gramapanchayat</t>
  </si>
  <si>
    <t>HIHS, Ponnarimangalam</t>
  </si>
  <si>
    <t>LITTLE FLOWER LP SCOOL OTTAKUZHY</t>
  </si>
  <si>
    <t>MGM LPS Mangalathunada Mazhuvannoor</t>
  </si>
  <si>
    <t>Mazhuvannoor</t>
  </si>
  <si>
    <t>Govt. LP School, Pothanicad</t>
  </si>
  <si>
    <t>Pothanicad</t>
  </si>
  <si>
    <t>GOVT LPSCHOOL,POTHANICAD</t>
  </si>
  <si>
    <t>POTHANICAD</t>
  </si>
  <si>
    <t>GOVT .LP SCHOOL,POTHANICAD</t>
  </si>
  <si>
    <t>pothanicad</t>
  </si>
  <si>
    <t>Pothanicad GramaPanchayath</t>
  </si>
  <si>
    <t>S.N College Kedamangalam</t>
  </si>
  <si>
    <t>Ezhikkara Grama Panchayat</t>
  </si>
  <si>
    <t>Ezhikkara</t>
  </si>
  <si>
    <t>Carmel School, Valapu</t>
  </si>
  <si>
    <t>Elankunnapuzha</t>
  </si>
  <si>
    <t>Vanitha vipanana kendram</t>
  </si>
  <si>
    <t>sreemoolanagaram</t>
  </si>
  <si>
    <t>Chowara</t>
  </si>
  <si>
    <t>THATTAZHAM L P SCHOOL</t>
  </si>
  <si>
    <t>Cheranalloor</t>
  </si>
  <si>
    <t>Vimala Public School,Kuttampuzha ; Govt High School, Vadattupara</t>
  </si>
  <si>
    <t>Kuttampuzha</t>
  </si>
  <si>
    <t>Alpha</t>
  </si>
  <si>
    <t>Govt.High School, Pezhakkappilly</t>
  </si>
  <si>
    <t>Paipra Gramapanchayat</t>
  </si>
  <si>
    <t>Mulavoor</t>
  </si>
  <si>
    <t>Govt.LP School Veettoor-Nellad</t>
  </si>
  <si>
    <t>St Peters LP School, Malipuram</t>
  </si>
  <si>
    <t>I I V U P School, Malipuram</t>
  </si>
  <si>
    <t>GLP School Elangavom,Varappetty</t>
  </si>
  <si>
    <t>Varappetty Grama Panchayat</t>
  </si>
  <si>
    <t>Varappetty</t>
  </si>
  <si>
    <t>G LP School,Elangavom</t>
  </si>
  <si>
    <t>ST.ANTONYS LP SCHOOL</t>
  </si>
  <si>
    <t>Cheranallor</t>
  </si>
  <si>
    <t>ST PETERS LP SCHOOL</t>
  </si>
  <si>
    <t>St Marys HSS, Morakkala</t>
  </si>
  <si>
    <t>Kunnathunad Grama Panchayath</t>
  </si>
  <si>
    <t>Kunnathunad</t>
  </si>
  <si>
    <t>Ilahia College of Engineering and Technology, Mulavoor</t>
  </si>
  <si>
    <t>ST JOSEPHS SCHOOL KOTTAMAM</t>
  </si>
  <si>
    <t>MALAYATTOOR NEELEESWARAM</t>
  </si>
  <si>
    <t>Kalady</t>
  </si>
  <si>
    <t>MTLP School Kadackanadu -ward -14</t>
  </si>
  <si>
    <t>Mazhuvannoor Grama Panchayat</t>
  </si>
  <si>
    <t>Higher secondary School Valayanchirangara</t>
  </si>
  <si>
    <t>Airapuram</t>
  </si>
  <si>
    <t>Jaibharath Education Foundation Cochin College</t>
  </si>
  <si>
    <t>Kunnathunad Grama panchayath</t>
  </si>
  <si>
    <t>Elankunnapuzha Govt High School</t>
  </si>
  <si>
    <t>Govt.NSS LPS Airapuram</t>
  </si>
  <si>
    <t>Irshadiya Public School</t>
  </si>
  <si>
    <t>Pallarimangalam</t>
  </si>
  <si>
    <t>GLPS,KIZHAKKAMBALAM</t>
  </si>
  <si>
    <t>KIZHAKKAMBALAM</t>
  </si>
  <si>
    <t>Kizhakkambalam</t>
  </si>
  <si>
    <t>GUPS CHEMBANKUZHY</t>
  </si>
  <si>
    <t>KAVALANGAD</t>
  </si>
  <si>
    <t>Neriamangalam</t>
  </si>
  <si>
    <t>AMBUNADU JUMA MASJID</t>
  </si>
  <si>
    <t>Govt.UP School Paipra</t>
  </si>
  <si>
    <t>Christ Knowledge Collage Hostel Kuzhoor Airapuram</t>
  </si>
  <si>
    <t>GOVT.FISHERIESU P SCHOOL</t>
  </si>
  <si>
    <t>NJARAKKAL</t>
  </si>
  <si>
    <t>Njarakkal</t>
  </si>
  <si>
    <t>GOVT.HIGH SCHOOL,NJARAKKAL</t>
  </si>
  <si>
    <t>GHSS NERIAMANGALAM</t>
  </si>
  <si>
    <t>GLPS MANIMARUTHUNCHAL</t>
  </si>
  <si>
    <t>GHS ,nerimangalam</t>
  </si>
  <si>
    <t>Kavalangad GP</t>
  </si>
  <si>
    <t>GUPS Thalakode</t>
  </si>
  <si>
    <t>kavalangad</t>
  </si>
  <si>
    <t>Navodaya school,Neriamangalam</t>
  </si>
  <si>
    <t>Little Flower HS,Oonnukal</t>
  </si>
  <si>
    <t>HMT School</t>
  </si>
  <si>
    <t>NEELAMBARI TOURIST HOME</t>
  </si>
  <si>
    <t>Rajagiri College</t>
  </si>
  <si>
    <t>Jay Bharath College</t>
  </si>
  <si>
    <t>Savitha Tourist Home,Neriamangalam</t>
  </si>
  <si>
    <t>MBITS, NELLIMATTOM</t>
  </si>
  <si>
    <t>Kuttamangalam</t>
  </si>
  <si>
    <t>Government Polytechnic</t>
  </si>
  <si>
    <t>Devi Vilasam School Nayarambalam</t>
  </si>
  <si>
    <t>Nayarambalam</t>
  </si>
  <si>
    <t>MBITS College,Nellimattam</t>
  </si>
  <si>
    <t>Kavalangad</t>
  </si>
  <si>
    <t>ST.JOSEPH UPS,</t>
  </si>
  <si>
    <t>St.Johns HS Kavalangad</t>
  </si>
  <si>
    <t>St.Johns HSS Kavalangad</t>
  </si>
  <si>
    <t>AYURVEDA HOSPITAL,PALLIPPURAM</t>
  </si>
  <si>
    <t>PALLIPPURAM GP</t>
  </si>
  <si>
    <t>SBO school, Cheranalloor</t>
  </si>
  <si>
    <t>Al farookhya HSS</t>
  </si>
  <si>
    <t>INFANT JESUS L.P.SCHOOL, THUNDATHUMKADAVU</t>
  </si>
  <si>
    <t>VARAPUZHA GRAMAPANCHAYAT</t>
  </si>
  <si>
    <t>Varapuzha</t>
  </si>
  <si>
    <t>Al Ameen College, Edathala</t>
  </si>
  <si>
    <t>BVHS School Nayarambalam</t>
  </si>
  <si>
    <t>Mar baseleose Dental college hostel- A Block</t>
  </si>
  <si>
    <t>Nellikkuzhy</t>
  </si>
  <si>
    <t>Eramalloor</t>
  </si>
  <si>
    <t>Marbaseleose Dental college hostel- B block</t>
  </si>
  <si>
    <t>ILM College of Arts and Sciences</t>
  </si>
  <si>
    <t>Rayamangalam</t>
  </si>
  <si>
    <t>Govt. LPS Eloor</t>
  </si>
  <si>
    <t>Eloor</t>
  </si>
  <si>
    <t>GOVT.U P SCHOOL, CHIRAKKAKAM</t>
  </si>
  <si>
    <t>Govt.H.S.S. Eloor</t>
  </si>
  <si>
    <t>St.Vincent LP School Chathanadu</t>
  </si>
  <si>
    <t>ST.GEORGE H.S.S, PUTHENPALLY</t>
  </si>
  <si>
    <t>Govt.U.P.School, Edavanakad</t>
  </si>
  <si>
    <t>Edavanakad Grama Panchayath</t>
  </si>
  <si>
    <t>Edavanakad</t>
  </si>
  <si>
    <t>Buds School, Eloor</t>
  </si>
  <si>
    <t>KPMHS EDavanakad</t>
  </si>
  <si>
    <t>Edavanakad grama Panchayath</t>
  </si>
  <si>
    <t>asoka lps</t>
  </si>
  <si>
    <t>choornikkara</t>
  </si>
  <si>
    <t>Choornikkara</t>
  </si>
  <si>
    <t>asoka lps kunnumpuram</t>
  </si>
  <si>
    <t>Thiruvankulam Govt. High School</t>
  </si>
  <si>
    <t>Chottanikkara Grama Panchayth</t>
  </si>
  <si>
    <t>Kureekkad</t>
  </si>
  <si>
    <t>GHSS muppathadam</t>
  </si>
  <si>
    <t>Kadungalloor Grama Panchayat</t>
  </si>
  <si>
    <t>Kadungalloor</t>
  </si>
  <si>
    <t>Khanasyam Auditorium,Binanipuram</t>
  </si>
  <si>
    <t>ISABELLA DE ROSIS HIGH SCHOOL</t>
  </si>
  <si>
    <t>St Joseph School, Veliyelchal</t>
  </si>
  <si>
    <t>Keerampara</t>
  </si>
  <si>
    <t>Little flower Auditorium</t>
  </si>
  <si>
    <t>Aluva</t>
  </si>
  <si>
    <t>Aluva West</t>
  </si>
  <si>
    <t>Kerala Homes</t>
  </si>
  <si>
    <t>Alangadu Panchayath</t>
  </si>
  <si>
    <t>Alangad</t>
  </si>
  <si>
    <t>St.Stephens Girls High School, Keerampara</t>
  </si>
  <si>
    <t>Nazerath LP School Aluva</t>
  </si>
  <si>
    <t>St.Philomena's Higher Secondary School, Koonammavu</t>
  </si>
  <si>
    <t>Kottuvally Grama Panchayat</t>
  </si>
  <si>
    <t>Kottuvally</t>
  </si>
  <si>
    <t>GUPS PINDIMANA</t>
  </si>
  <si>
    <t>PINDIMANA</t>
  </si>
  <si>
    <t>Pindimana</t>
  </si>
  <si>
    <t>St.Joseph's U.P.School, Koonammavu</t>
  </si>
  <si>
    <t>GLPS Thrikkariyoor</t>
  </si>
  <si>
    <t>Govt.U.P.S. Kottuvally</t>
  </si>
  <si>
    <t>Sivagiri school keeramkunnu</t>
  </si>
  <si>
    <t>Keezhmadu</t>
  </si>
  <si>
    <t>Keezhmad</t>
  </si>
  <si>
    <t>TVJ HSS PINDIMANA</t>
  </si>
  <si>
    <t>St.Gregorious Dental College Chelad</t>
  </si>
  <si>
    <t>St.Gregorious Dental College, Kothamangalam</t>
  </si>
  <si>
    <t>Got Higher Secondary School Ezhikkara</t>
  </si>
  <si>
    <t>St.Lewis L.P.School, Kottuvally</t>
  </si>
  <si>
    <t>Friendship house Hall</t>
  </si>
  <si>
    <t>IMA hall Aluva</t>
  </si>
  <si>
    <t>Ambedkar hall</t>
  </si>
  <si>
    <t>MES College Marampally</t>
  </si>
  <si>
    <t>Vazhakulam Grama panchayth-</t>
  </si>
  <si>
    <t>St.Mary's High School</t>
  </si>
  <si>
    <t>St.Dominic church hall</t>
  </si>
  <si>
    <t>Aluva West Village</t>
  </si>
  <si>
    <t>MAHILALAYAM SCHOOL THOTTUMUGHAM</t>
  </si>
  <si>
    <t>MAHILAYAYAM SCHOOL THOTTUMUGHAM</t>
  </si>
  <si>
    <t>Jeevas CMI Central School</t>
  </si>
  <si>
    <t>Govt. Girls . H.S.S. Aluva</t>
  </si>
  <si>
    <t>Aluva Muncipality</t>
  </si>
  <si>
    <t>Rama Varma School</t>
  </si>
  <si>
    <t>Kuzhuppilly</t>
  </si>
  <si>
    <t>Thrikkapuram Community Hall</t>
  </si>
  <si>
    <t>Govt. U. P. School, Asamannoor</t>
  </si>
  <si>
    <t>Asamannur Panchayath</t>
  </si>
  <si>
    <t>Asamannoor</t>
  </si>
  <si>
    <t>govt. u.p. school, Asamannoor, Govt.v.h.s. c Odakkali, Kallil School</t>
  </si>
  <si>
    <t>Orbic Hostel Blind School</t>
  </si>
  <si>
    <t>Blind school keezhmad</t>
  </si>
  <si>
    <t>BLIND SCHOOL KEEZHMAD</t>
  </si>
  <si>
    <t>St.xaviers College</t>
  </si>
  <si>
    <t>Amalothbhava Asraya Bhavan</t>
  </si>
  <si>
    <t>Ayampuzha Panchayath</t>
  </si>
  <si>
    <t>Ayyampuzha Gp</t>
  </si>
  <si>
    <t>St. Francis HSS for Girls Aluva</t>
  </si>
  <si>
    <t>MGM School, Kuruppampady</t>
  </si>
  <si>
    <t>Rayamangalam Grama Panchayat</t>
  </si>
  <si>
    <t>Anagnwadi Buildings</t>
  </si>
  <si>
    <r>
      <t xml:space="preserve"> St.Gregory's</t>
    </r>
    <r>
      <rPr>
        <b/>
        <sz val="11"/>
        <color indexed="8"/>
        <rFont val="Calibri"/>
        <family val="1"/>
      </rPr>
      <t xml:space="preserve"> School,Kuzhuppilly</t>
    </r>
  </si>
  <si>
    <t>Kuzhuppilly Grama Panchayat</t>
  </si>
  <si>
    <t>KOYYAPPADY CLUB</t>
  </si>
  <si>
    <t>KOTTAPPADY</t>
  </si>
  <si>
    <t>Kottappady</t>
  </si>
  <si>
    <t>Kaitharam Govt.V.H.S.S.</t>
  </si>
  <si>
    <t>VILLAGE IN BAR HOTER</t>
  </si>
  <si>
    <t>Daisy Moosa School, Kaitharam</t>
  </si>
  <si>
    <t>Neericode Service Co-operative Bank Auditorium</t>
  </si>
  <si>
    <t>Govt Girls High School, Perumbavoor</t>
  </si>
  <si>
    <t>Perumbavoor</t>
  </si>
  <si>
    <t>Perumbavoor, Chelamattom</t>
  </si>
  <si>
    <t>Alangad Gramapanchayat Hall</t>
  </si>
  <si>
    <t>Mar Aliyas school</t>
  </si>
  <si>
    <t>MAR ALIYAS COLLEGE</t>
  </si>
  <si>
    <t>Nirmala Nikethan Hostel, Payyal</t>
  </si>
  <si>
    <t>GUPS CHENKARA</t>
  </si>
  <si>
    <t>Govt.U.P.S., Valluvally</t>
  </si>
  <si>
    <t>Nadumuri Community Hall, Kaitharam</t>
  </si>
  <si>
    <t>aluva uc college ladies hostel</t>
  </si>
  <si>
    <t>karumalloor</t>
  </si>
  <si>
    <t>U C College Aluva</t>
  </si>
  <si>
    <t>St.Joseph, HSS,Kizhakkambalam</t>
  </si>
  <si>
    <t>aluva uc college</t>
  </si>
  <si>
    <t>St.jopesh ponthificial Seminary</t>
  </si>
  <si>
    <t>Govt UP School Chengamanad</t>
  </si>
  <si>
    <t>Chengamanad</t>
  </si>
  <si>
    <t>Settelement govt lps</t>
  </si>
  <si>
    <t>Aluva Ewest</t>
  </si>
  <si>
    <t>Settlement school</t>
  </si>
  <si>
    <t>Kanjirakkad L P School</t>
  </si>
  <si>
    <t>Perumbavoor Municipality</t>
  </si>
  <si>
    <t>Fire &amp; Safety School Parappuram</t>
  </si>
  <si>
    <t>Kanjoor Grama Panchayat</t>
  </si>
  <si>
    <t>Kizhakkumbhagam</t>
  </si>
  <si>
    <t>Najath Nursing College Hostel</t>
  </si>
  <si>
    <t>Najath Nursing College Hall</t>
  </si>
  <si>
    <t>Najath Nursing College</t>
  </si>
  <si>
    <t>Ramavarma Union High S chool</t>
  </si>
  <si>
    <t>pallippuram</t>
  </si>
  <si>
    <t>Govt.U.P.S. Thathappilly</t>
  </si>
  <si>
    <t>meckappala L P School</t>
  </si>
  <si>
    <t>Vengoor Grama Panchayat</t>
  </si>
  <si>
    <t>Vengoor</t>
  </si>
  <si>
    <t>Govt LP School Nanthiattukunnam</t>
  </si>
  <si>
    <t>N.Paravur</t>
  </si>
  <si>
    <t>GUPS,Kavumpuram</t>
  </si>
  <si>
    <t>Koovappady GP</t>
  </si>
  <si>
    <t>Koovappady</t>
  </si>
  <si>
    <t>EV Reality Flat, Desom</t>
  </si>
  <si>
    <t>Mudakuzha UP School</t>
  </si>
  <si>
    <t>Mudakuzha Grama Panchayat</t>
  </si>
  <si>
    <t>Vengoor West</t>
  </si>
  <si>
    <t>Govt LP School Kedamangalam</t>
  </si>
  <si>
    <t>Govt L P School,Sreemooolanagaram</t>
  </si>
  <si>
    <t>Ayurveda Hospital North Paravur</t>
  </si>
  <si>
    <t>North Paravur Municipality</t>
  </si>
  <si>
    <t>Paravur</t>
  </si>
  <si>
    <t>Govt. U P School Kaprassery</t>
  </si>
  <si>
    <t>st little treases lps</t>
  </si>
  <si>
    <t>Karumaloor Panchayath</t>
  </si>
  <si>
    <t>Karumalloor</t>
  </si>
  <si>
    <t>Government high school,Mulanthuruthy backside building</t>
  </si>
  <si>
    <t>Mulanthuruthy Grama Panchayat</t>
  </si>
  <si>
    <t>St.Sebastian's High School ,Kanjoor</t>
  </si>
  <si>
    <t>Vadakkumbhagam</t>
  </si>
  <si>
    <t>OLPH Church parish hall</t>
  </si>
  <si>
    <t>Govt Girls High School</t>
  </si>
  <si>
    <t>Govt. Girls Higher Secondary School</t>
  </si>
  <si>
    <t>Gateway Hotel North Paravur</t>
  </si>
  <si>
    <t>Govt Boys High School</t>
  </si>
  <si>
    <t>Govt Higher Secondary School North Paravur</t>
  </si>
  <si>
    <t>GHSS,Cheranalloor,Koovappady</t>
  </si>
  <si>
    <t>Pre Metric Hostel North Paravur</t>
  </si>
  <si>
    <t>Jennymol,Elamana Veed</t>
  </si>
  <si>
    <t>SMHSS,GOWRESWARAM</t>
  </si>
  <si>
    <t>SMHS</t>
  </si>
  <si>
    <t>SMHS, Cherai</t>
  </si>
  <si>
    <t>Pallipuram</t>
  </si>
  <si>
    <t>GOVT.LPS OKKAL, SN HSS, OKKAL</t>
  </si>
  <si>
    <t>OKKAL GRAMA PANCHAYAT</t>
  </si>
  <si>
    <t>Chelamattam</t>
  </si>
  <si>
    <t>aiups manjaly</t>
  </si>
  <si>
    <t>ST FRANCIS ASSISI SCHOOL, ATHANI</t>
  </si>
  <si>
    <t>NEDUMBASSERY GP</t>
  </si>
  <si>
    <t>Highway Residency,Desham</t>
  </si>
  <si>
    <t>MELA RESIDENCY, NEDUMBASSERY</t>
  </si>
  <si>
    <t>Nedumbassery</t>
  </si>
  <si>
    <t>Rajagiri Viswajyothy College Hostel Building Ground Floor</t>
  </si>
  <si>
    <t>Rajagiri Viswajyothy College Hostel Building First Floor</t>
  </si>
  <si>
    <t>Vengoor G P</t>
  </si>
  <si>
    <t>1.Rajagiri mens Hostel , Kakkanad. 2. Ashiyana Ladies Hostel, Kakkanad</t>
  </si>
  <si>
    <t>Thrikkakkara Municipality</t>
  </si>
  <si>
    <t>Kakkanad</t>
  </si>
  <si>
    <t>Ahana Auditorium</t>
  </si>
  <si>
    <t>Kunnukara</t>
  </si>
  <si>
    <t>Govt. J.B School</t>
  </si>
  <si>
    <t>Gov JBS,Kunnukara</t>
  </si>
  <si>
    <t>St. Arnolds Central School</t>
  </si>
  <si>
    <t>ST. Arnodes Central School</t>
  </si>
  <si>
    <t>Christuraj School Kuttipuzha</t>
  </si>
  <si>
    <t>Christuraj school,Kuttipuzha</t>
  </si>
  <si>
    <t>GLPS THURUTHISSERY</t>
  </si>
  <si>
    <t>MAR SABORE APRETH SIMHASANA PALLI HALL, THURUTHISSERY</t>
  </si>
  <si>
    <t>NEDUMBASSERY</t>
  </si>
  <si>
    <t>VMG HALL, NEDUMBASSERY</t>
  </si>
  <si>
    <t>GLPS,Koovappady</t>
  </si>
  <si>
    <t>Koovappady Gp</t>
  </si>
  <si>
    <t>St.Joseph's CGHS Kanjoor</t>
  </si>
  <si>
    <t>MAR BEHANAN CHUCH HALL, POICKATTUSSERY</t>
  </si>
  <si>
    <t>Ndeumbassery</t>
  </si>
  <si>
    <t>Akanad Higher Secondary School</t>
  </si>
  <si>
    <t>Ganapathivilasam High School</t>
  </si>
  <si>
    <t>MUSLIM JAMA ATH ONAMBILLY</t>
  </si>
  <si>
    <t>EDAVOOR UPS</t>
  </si>
  <si>
    <t>STAR PLAZA KARYAD</t>
  </si>
  <si>
    <t>LITTLE FLOWER U.P.SCHOOL</t>
  </si>
  <si>
    <t>Kuzhupilly</t>
  </si>
  <si>
    <t>St.Mary's High School , Kombanad</t>
  </si>
  <si>
    <t>Kombanad</t>
  </si>
  <si>
    <t>St.Mary,s High School,Pallippuram</t>
  </si>
  <si>
    <t>Pallippuram gp</t>
  </si>
  <si>
    <t>ZION HALL, KARAKKATTUKUNNU</t>
  </si>
  <si>
    <t>Paniely L P School</t>
  </si>
  <si>
    <t>GLPS POICKATTUSSERY</t>
  </si>
  <si>
    <t>Govt LPS Manickamangalam Mattoor</t>
  </si>
  <si>
    <t>Mattoor</t>
  </si>
  <si>
    <t>GLPS MEKKAD</t>
  </si>
  <si>
    <t>PARAKKADAVU NSS HSS</t>
  </si>
  <si>
    <t>PARAKKADAVU GRAMA PANCHAYAT</t>
  </si>
  <si>
    <t>Parakkadavu</t>
  </si>
  <si>
    <t>ST Antonys school Mattoor</t>
  </si>
  <si>
    <t>kalady</t>
  </si>
  <si>
    <t>St.Clare Oral School For The Deaf,Manickamangalam</t>
  </si>
  <si>
    <t>kALADY</t>
  </si>
  <si>
    <t>Mor Ignatious Chapel (Bhava Pally)Mekkad</t>
  </si>
  <si>
    <t>MAR IGNATIUS CHURCH HALL, VPPALASSERY</t>
  </si>
  <si>
    <t>Nair Samajam Building (Kaniv Palliative Care Centre), Chendamangalam</t>
  </si>
  <si>
    <t>Chendamangalam</t>
  </si>
  <si>
    <t>Govt.L.P.S Elanthikkara</t>
  </si>
  <si>
    <t>Puthenvelikkara</t>
  </si>
  <si>
    <t>st.Antony,s english medium school ,karottukara</t>
  </si>
  <si>
    <t>puthenvelikkara</t>
  </si>
  <si>
    <t>VIDYADIRAJA SCHOLL, MEKKAD</t>
  </si>
  <si>
    <t>SNDP HALL, KURUMASSERY</t>
  </si>
  <si>
    <t>Sree Sankara arts college Mattur</t>
  </si>
  <si>
    <t>MGM HALL, MEKKAD</t>
  </si>
  <si>
    <t>MORNING STAR HOME SCIENCE COLLEGE</t>
  </si>
  <si>
    <t>Poika High School, Vadattupara</t>
  </si>
  <si>
    <t>COMMUNITY HALL,KURUMASSERY</t>
  </si>
  <si>
    <t>PARAKKADAVU SCB HALL, KURUMASSERY</t>
  </si>
  <si>
    <t>PHC,MUNAMBAM</t>
  </si>
  <si>
    <t>S.N.M. Arts College, Maliankara</t>
  </si>
  <si>
    <t>Vadakkekara Grama Panchayat.</t>
  </si>
  <si>
    <t>Moothakunnam</t>
  </si>
  <si>
    <t>S.N.M.I.M.T., MECHANICAL BLOCK, MALIANKARA</t>
  </si>
  <si>
    <t>VADAKKEKARA GRAMA PANCHAYAT</t>
  </si>
  <si>
    <t>S.N.M. ARTS COLLEGE, MALIANKARA</t>
  </si>
  <si>
    <t>S.N.M. POLYTECHNIC, MALIANKARA</t>
  </si>
  <si>
    <t>Vadakkekkara Panchayath</t>
  </si>
  <si>
    <t>S..N.M.I.M.T., MALIANKARA</t>
  </si>
  <si>
    <t>SNDP LPS.Kodanad</t>
  </si>
  <si>
    <t>Koovappady gp</t>
  </si>
  <si>
    <t>Kodanad</t>
  </si>
  <si>
    <t>SNDP HIGH SCHOOL, NEELEESWARAM</t>
  </si>
  <si>
    <t>H.M.Y.S.H.S. KOTTUVALLIKKADQ</t>
  </si>
  <si>
    <t>VADAKKEKAARA</t>
  </si>
  <si>
    <t>GOVT. UP SCHOOL,KURUMASSERY</t>
  </si>
  <si>
    <t>St.Antonys collage</t>
  </si>
  <si>
    <t>NSS HSS Manickamangalam</t>
  </si>
  <si>
    <t>St.Joseph High School,Angamaly</t>
  </si>
  <si>
    <t>Angamaly Municipality</t>
  </si>
  <si>
    <t>Angamaly</t>
  </si>
  <si>
    <t>St.Joseph School, Angamaly</t>
  </si>
  <si>
    <t>S.N.M.H.S., MOOTHAKUNNAM</t>
  </si>
  <si>
    <t>VADAKKEKARA</t>
  </si>
  <si>
    <t>Holy Family School,Angamaly</t>
  </si>
  <si>
    <t>S.N.M. GIRLS HOSTEL 1, MALIANAKARA</t>
  </si>
  <si>
    <t>S.N.M.GIRLS HOSTEL 2, MALIANAKARA</t>
  </si>
  <si>
    <t>KODUSSERY CHURCH PARISH HALL</t>
  </si>
  <si>
    <t>PRESENTATION COLLEGE PUTHENVELIKKARA</t>
  </si>
  <si>
    <t>PUTHENVELIKKARA</t>
  </si>
  <si>
    <t>St.Josephs English Medium School, Kottayil Kovilakam</t>
  </si>
  <si>
    <t>Chendamangalm</t>
  </si>
  <si>
    <t>Chendadamangalam</t>
  </si>
  <si>
    <t>St.Josephs Convent Kottayil Kovilakam</t>
  </si>
  <si>
    <t>JBS Naduvattom</t>
  </si>
  <si>
    <t>Manjapra Gramapanchayat</t>
  </si>
  <si>
    <t>Manjapra</t>
  </si>
  <si>
    <t>NEWMAN ACADEMY VIMALAGIRI</t>
  </si>
  <si>
    <t>Malayattoor</t>
  </si>
  <si>
    <t>Govt. UPS Illithodu</t>
  </si>
  <si>
    <t>Malayattoor-Neeleeswaram Grama Panchayat</t>
  </si>
  <si>
    <t>GOVT. HSS, PULIYANAM</t>
  </si>
  <si>
    <t>st Augustine's Ups thuravoor</t>
  </si>
  <si>
    <t>Thuravoor Gramapanchayath</t>
  </si>
  <si>
    <t>Mar Agusinte HS</t>
  </si>
  <si>
    <t>THuravoor Gramapanchayath</t>
  </si>
  <si>
    <t>ST. JOSEPH'S CONVENT(OLD BUILDING),POOVATHUSSERY</t>
  </si>
  <si>
    <t>GHS Manjapra</t>
  </si>
  <si>
    <t>ELAVOOR ST. ANTONY'S CHURCH PARISH HALL</t>
  </si>
  <si>
    <t>ST. ANTONY'S UP SCHOOL, ELAVOOR</t>
  </si>
  <si>
    <t>Govt.High School, Mookkannoor</t>
  </si>
  <si>
    <t>Mookkannoor Grama Panchayat</t>
  </si>
  <si>
    <t>Mookkannoor</t>
  </si>
  <si>
    <t>Govt.Higher Secondary School,Mookkannoor</t>
  </si>
  <si>
    <t>Assisi Santhi kendra</t>
  </si>
  <si>
    <t>Karukutty Grama Panchayat</t>
  </si>
  <si>
    <t>Karukutty</t>
  </si>
  <si>
    <t>Karukutty Gramapanchayat, Comnunitty Hall</t>
  </si>
  <si>
    <t>GUPS Azhakom South Block</t>
  </si>
  <si>
    <t>Mookkannor Grama Panchayat</t>
  </si>
  <si>
    <t>Govt.ups azhakom</t>
  </si>
  <si>
    <t>Mookkannoor gramapanchayath</t>
  </si>
  <si>
    <t>ST. GEORGE YACOBITE CHUCH HALL, THIRUVILAMKUNNU</t>
  </si>
  <si>
    <t>BUILDING OWNED BY MANEESH, GANESH &amp; SAJU (SGM ARCADE), SOUTH MARADY</t>
  </si>
  <si>
    <t>SCMS College Hostel, Palissery</t>
  </si>
  <si>
    <t>Karukutty grama panchayat</t>
  </si>
  <si>
    <t>Munnoorppilly Communitty Hall</t>
  </si>
  <si>
    <t>Municipal Town Hall</t>
  </si>
  <si>
    <t>ICT English Medium School, Peringala</t>
  </si>
  <si>
    <t>PK karunakaran memorial community hall,Varappetty</t>
  </si>
  <si>
    <t>G LP School Varappetty</t>
  </si>
  <si>
    <t>Sanjeevanam Ayurveda Hospital</t>
  </si>
  <si>
    <t>Marthoma Sehiyon Church Hall Inchoor,Varappetty</t>
  </si>
  <si>
    <t>Zion Parish Hall,Kanjoor</t>
  </si>
  <si>
    <t>SNDP AUDITORIUM KANJOOR</t>
  </si>
  <si>
    <t>KANJOOR GRAMA PANCHAYAT</t>
  </si>
  <si>
    <t>Kanjoor Service Co-operative Society,Kanjoor</t>
  </si>
  <si>
    <t>Ambadathu Maalika, Manjapra</t>
  </si>
  <si>
    <t>Medical Centre Manjapra</t>
  </si>
  <si>
    <t>St.Johns H S Kanniyattunirappu</t>
  </si>
  <si>
    <t>Samanwaya Ladies Hostel Pampakuda</t>
  </si>
  <si>
    <t>Alby Lodge, Peruvamoozhy Junction</t>
  </si>
  <si>
    <t>Community Hall , kadamattam</t>
  </si>
  <si>
    <t>Njattumkala Hilltop, Kidachira</t>
  </si>
  <si>
    <t>kakadathy st.peter's and St.Paul's orthodox church HALL</t>
  </si>
  <si>
    <t>Velloorkunnam</t>
  </si>
  <si>
    <t>Holy India School, Kaitharam</t>
  </si>
  <si>
    <t>Balabhadra Auditorium, Kavilnada</t>
  </si>
  <si>
    <t>Kottuvally Church Hall</t>
  </si>
  <si>
    <t>NSS Karayogam Hall, Kaitharam</t>
  </si>
  <si>
    <t>NSS Karayogam Hall, Kottuvally</t>
  </si>
  <si>
    <t>Kaitharam Church Hall</t>
  </si>
  <si>
    <t>Valluvally Church Hall</t>
  </si>
  <si>
    <t>Chavara Darshan School, Koonammavu</t>
  </si>
  <si>
    <t>Madrasathul Fahlahiya, Edavanakad (Auditorium)</t>
  </si>
  <si>
    <t>Edavanakad gramapanchayath</t>
  </si>
  <si>
    <t>Ghala residency</t>
  </si>
  <si>
    <t>noorul irfan arabic college</t>
  </si>
  <si>
    <t>noorul irfan arabic collage</t>
  </si>
  <si>
    <t>secretary. noorul irfan arabic college</t>
  </si>
  <si>
    <t>secretary noorul irfan</t>
  </si>
  <si>
    <t>Sanchopuram Hall Nayarambalam</t>
  </si>
  <si>
    <t>St joseph parish hall</t>
  </si>
  <si>
    <t>thuravoor gramapanchayath</t>
  </si>
  <si>
    <t>GUPS AZHAKOM WEST BLOCK</t>
  </si>
  <si>
    <t>MOOKKANNOOR GRAMA PANCHAYAT</t>
  </si>
  <si>
    <t>nirmala english medium school</t>
  </si>
  <si>
    <t>Austin Hall, Kuzhuppilly</t>
  </si>
  <si>
    <t>nirmala higher secondary school</t>
  </si>
  <si>
    <t>Lobelia School Nayarambalam</t>
  </si>
  <si>
    <t>choornikkara grama panchayath hall</t>
  </si>
  <si>
    <t>school complex, kunnumpuram</t>
  </si>
  <si>
    <t>Kandathara Mosque Hall</t>
  </si>
  <si>
    <t>Angamaly Convention centre</t>
  </si>
  <si>
    <t>THuravoor Gramapnchayaht</t>
  </si>
  <si>
    <t>Mangalya Auditorium</t>
  </si>
  <si>
    <t>Vadel Church Parish Hall Nayarambalam</t>
  </si>
  <si>
    <t>St Sebastian church parish hall</t>
  </si>
  <si>
    <t>Thuravoor gramapanchayath</t>
  </si>
  <si>
    <t>Thuruthupilly Saint Marys College</t>
  </si>
  <si>
    <t>Bharatharani Parish hall vathakad</t>
  </si>
  <si>
    <t>managing trust ideal public school</t>
  </si>
  <si>
    <t>St. Thomas Hospital, Pothanicad</t>
  </si>
  <si>
    <t>Hotel Gee Bee palace</t>
  </si>
  <si>
    <t>Angamaly municipality</t>
  </si>
  <si>
    <t>PWD Rest house,Neriamangalam</t>
  </si>
  <si>
    <t>M R S HOSTEL KEERAMKUNNU</t>
  </si>
  <si>
    <t>KEEZHMAD</t>
  </si>
  <si>
    <t>Anganwaadi Buildings Ward 1,2,3,4</t>
  </si>
  <si>
    <t>S.H Hospital Arakuzha Pandapilly</t>
  </si>
  <si>
    <t>Community Hall</t>
  </si>
  <si>
    <t>Ss Peter &amp; Paul Church Parish hall, Elanji</t>
  </si>
  <si>
    <t>Vempilly Ayurvedha Hospital, Nagapuzha</t>
  </si>
  <si>
    <t>NAVABHARATH HOSPITAL ,PALLPURAM</t>
  </si>
  <si>
    <t>KALAGRUHAM NELLIMATTOM</t>
  </si>
  <si>
    <t>Kuttamangalm</t>
  </si>
  <si>
    <t>Edakkattuvayal Farmers Hall</t>
  </si>
  <si>
    <t>Ladies hostel manimalakunnu nursing college</t>
  </si>
  <si>
    <t>FORT KOCHI TOURIST HOME</t>
  </si>
  <si>
    <t>Karthedom Co-operative bank Auditoriam</t>
  </si>
  <si>
    <t>Leo Public School</t>
  </si>
  <si>
    <t>CARMEL HOSPITAL ASOKAPURAM</t>
  </si>
  <si>
    <t>St. Michael's Auditorium Randar</t>
  </si>
  <si>
    <t>C E T Collage Airapuram</t>
  </si>
  <si>
    <t>TOLINS INTERNATIONAL SCHOOL</t>
  </si>
  <si>
    <t>Vanitha Hostel Manjummel</t>
  </si>
  <si>
    <t>Rogate Ashram School</t>
  </si>
  <si>
    <t>Anganwady</t>
  </si>
  <si>
    <t>Anganwadi Buildings</t>
  </si>
  <si>
    <t>MCBS , THANNIPPUZHA</t>
  </si>
  <si>
    <t>Thqdees Hospital</t>
  </si>
  <si>
    <t>Chittoor curch hall</t>
  </si>
  <si>
    <t>Jhothir bhavan</t>
  </si>
  <si>
    <t>manjaly our ladies church</t>
  </si>
  <si>
    <t>Ilahia School of Science and technology, Pezhakkappilly</t>
  </si>
  <si>
    <t>AZHAR COLLEGE CHALACKAL</t>
  </si>
  <si>
    <t>Anganwaadi Buildings ward 5,6,8,10,11,12,13</t>
  </si>
  <si>
    <t>Anganavady No. 34</t>
  </si>
  <si>
    <t>Malayattoor Neeleeswaram</t>
  </si>
  <si>
    <t>Anganavady No. 38</t>
  </si>
  <si>
    <t>Srirangam Auditorium</t>
  </si>
  <si>
    <t>Co-Operative Society Hall ,Krariely</t>
  </si>
  <si>
    <t>St.Mary's Church, Ayyampuzha</t>
  </si>
  <si>
    <t>Ayyampuzha</t>
  </si>
  <si>
    <t>Panchayath Library hall</t>
  </si>
  <si>
    <t>Marady Gramapanchayath</t>
  </si>
  <si>
    <t>NSS Hall,Chengamanad</t>
  </si>
  <si>
    <t>St,Mary's Parish Hall Kalampoor</t>
  </si>
  <si>
    <t>Enanaloor</t>
  </si>
  <si>
    <t>Chadrasekharapuram Sivakshetram,Oottupura</t>
  </si>
  <si>
    <t>nirmala bhavan</t>
  </si>
  <si>
    <t>St. Augustines church Hall, Kalloorkad</t>
  </si>
  <si>
    <t>MARAMANGALAM PARISH HALL</t>
  </si>
  <si>
    <t>Secret Heart Church Hall</t>
  </si>
  <si>
    <t>Kumbalanghi</t>
  </si>
  <si>
    <t>Kunnakurudy Valiya Palli Parish hall (St.George Orthodox Cathedral Kunnakurudy )</t>
  </si>
  <si>
    <t>K. Karunakaran Memorial Hall (Ground Floor), East Marady</t>
  </si>
  <si>
    <t>Marady Grama Panchayath</t>
  </si>
  <si>
    <t>Gurudeva Sangamithra Hall, Palathuruth</t>
  </si>
  <si>
    <t>Vivekananda vidyalaya Kadathy</t>
  </si>
  <si>
    <t>Saint Thomas public school Kadathy</t>
  </si>
  <si>
    <t>Vimalagiri international school</t>
  </si>
  <si>
    <t>Cheranalloor , Oxonia</t>
  </si>
  <si>
    <t>St.Geoarge Church Auditorium, Punnekkad</t>
  </si>
  <si>
    <t>Keerampara Gramapanchayat</t>
  </si>
  <si>
    <t>Malik Dinaar Public School</t>
  </si>
  <si>
    <t>SECRET HEART CHURCH ILLITHODU</t>
  </si>
  <si>
    <t>CHURCH,KARUKAPPILLY</t>
  </si>
  <si>
    <t>NSS Karayogam hall Kadathy</t>
  </si>
  <si>
    <t>Little Flower Church Potta</t>
  </si>
  <si>
    <t>St.Thomas Church, Olivemount</t>
  </si>
  <si>
    <t>St.joseph &amp; St.Jude Church, Kuttippara</t>
  </si>
  <si>
    <t>St.Joseph Church, Amalapuram</t>
  </si>
  <si>
    <t>PAVAKKULAM TEMPLE HALL</t>
  </si>
  <si>
    <t>Rajeev Gandhi Auditorium</t>
  </si>
  <si>
    <t>NSS KARUKAPPILLY</t>
  </si>
  <si>
    <t>POOTHRIKKA GRAMAPANCHAYAT</t>
  </si>
  <si>
    <t>IMG Hall, Palaprassery</t>
  </si>
  <si>
    <t>panayakadavu mosque hall</t>
  </si>
  <si>
    <t>Saint Anthonys Church Auditorium</t>
  </si>
  <si>
    <t>Al Madeena Auditorium, Parambayam</t>
  </si>
  <si>
    <t>Little flower church hall,kaprassery</t>
  </si>
  <si>
    <t>Kaprassery Srikrishna Swamy Temple Auditorium</t>
  </si>
  <si>
    <t>NSS Auditorium ,Muthukad</t>
  </si>
  <si>
    <t>ACS HALL ,ACS ROAD KALOOR</t>
  </si>
  <si>
    <t>SNDP Hall Valayanchirangara</t>
  </si>
  <si>
    <t>Vaniviharam Saraswathy Temple Hall</t>
  </si>
  <si>
    <t>Holy Cross Church Hall Kottayil Kovilakam</t>
  </si>
  <si>
    <t>SFS Vidyashramam</t>
  </si>
  <si>
    <t>NATIONAL PUBLIC SCHOOL ,KARUKAPILLY</t>
  </si>
  <si>
    <t>Mar Augustine's parish hall,thuravoor</t>
  </si>
  <si>
    <t>KUNNAPPILLISSERY CHURCH PARISH HALL</t>
  </si>
  <si>
    <t>Kodiyans Family Association Hall, Kottayilkovilakam</t>
  </si>
  <si>
    <t>Symphony Auditorium</t>
  </si>
  <si>
    <t>St. George Church Hall</t>
  </si>
  <si>
    <t>Vanitha centre hall</t>
  </si>
  <si>
    <t>Green Park Auditorium</t>
  </si>
  <si>
    <t>THASLEEM MASJID ,KATTAYIL ROAD ,KALOOR</t>
  </si>
  <si>
    <t>Vijayan Smaraka Community Hall</t>
  </si>
  <si>
    <t>chamaparambu lps</t>
  </si>
  <si>
    <t>manakkappady lps</t>
  </si>
  <si>
    <t>Govt.L P School Ezhikkara</t>
  </si>
  <si>
    <t>St.Vincent Church Hall, Chathanadu</t>
  </si>
  <si>
    <t>Panchajanyam Hall (Venu Gopalakrishna Swami Devaswam)</t>
  </si>
  <si>
    <t>Islamic UP School, Mannam</t>
  </si>
  <si>
    <t>Chittattukara Grama Panchayat</t>
  </si>
  <si>
    <t>IHRD School, Kaprassery</t>
  </si>
  <si>
    <t>KAS Auditorium, Kalloorkad</t>
  </si>
  <si>
    <t>SARASWATHI VIDYA MANDIR,MANIAN PARA</t>
  </si>
  <si>
    <t>Palliyackal Service Co-Operative Bank Hall</t>
  </si>
  <si>
    <t>Panchayath Hall (1st Floor)</t>
  </si>
  <si>
    <t>ST THOMAS CHURCH CHUNANGAMVELI</t>
  </si>
  <si>
    <t>greenvalley public school</t>
  </si>
  <si>
    <t>St.Pauls College</t>
  </si>
  <si>
    <t>KENDREEYA VIDYALAYA KADAVANTHARA</t>
  </si>
  <si>
    <t>Carmel nursing school nalamile</t>
  </si>
  <si>
    <t>Carmel nursing college, nalammile</t>
  </si>
  <si>
    <t>PADINJARE PALLI THOTTUMUGHAM</t>
  </si>
  <si>
    <t>PADINJAREPALLI HALL THOTTUMUGHAM</t>
  </si>
  <si>
    <t>Building Owned by Roy Thoppil</t>
  </si>
  <si>
    <t>Vadavucode puthecruz Grama Panchayat</t>
  </si>
  <si>
    <t>building of m c thomas</t>
  </si>
  <si>
    <t>Thandekode High School</t>
  </si>
  <si>
    <t>nil</t>
  </si>
  <si>
    <t>Nil</t>
  </si>
  <si>
    <t>sc ladies hostel</t>
  </si>
  <si>
    <t>kolbae ashramam</t>
  </si>
  <si>
    <t>Anganawaady No.50, Amalapuram</t>
  </si>
  <si>
    <t>Anganawady 56, Erappu</t>
  </si>
  <si>
    <t>Anganawady 57, Olivemount</t>
  </si>
  <si>
    <t>Anganawady No.49, Chathakulam</t>
  </si>
  <si>
    <t>Anganawady No.53, Udayanagar</t>
  </si>
  <si>
    <t>Anganawady 54, Kuttippara</t>
  </si>
  <si>
    <t>Anganawady 55, Muringedathupara</t>
  </si>
  <si>
    <t>Anganawady No 48, potta</t>
  </si>
  <si>
    <t>Kudumbarogyakendram, Mulavukad</t>
  </si>
  <si>
    <t>Vaniyappilly Vanitha Kendram</t>
  </si>
  <si>
    <t>NANIS TOURIST HOME,NELLIMATTAM</t>
  </si>
  <si>
    <t>Hidayth Madrsa Hall Punnamattam</t>
  </si>
  <si>
    <t>Kunnil Kshetram Oottupura</t>
  </si>
  <si>
    <t>Premetric Hostel Ezhikkara</t>
  </si>
  <si>
    <t>Ezhikkara Gramapanchayat</t>
  </si>
  <si>
    <t>ANGANVADY - 13 NO.S</t>
  </si>
  <si>
    <t>Not identified a building</t>
  </si>
  <si>
    <t>Nava Bharat Hospital</t>
  </si>
  <si>
    <t>Buds school</t>
  </si>
  <si>
    <t>Kannancherimugal Samskarika Nilayam</t>
  </si>
  <si>
    <t>AL ASSAR PUBLIC SCHOOL PALLURUTHY</t>
  </si>
  <si>
    <t>KAKKOCHIRA NURSERY SCHOOL (GROUND FLOOR), KAKKOCHIRA,PERUMBALLOOR</t>
  </si>
  <si>
    <t>Girls LP School , Kaduval</t>
  </si>
  <si>
    <t>EMS School, Mouludpura</t>
  </si>
  <si>
    <t>Vazhakulam</t>
  </si>
  <si>
    <t>SALBUDHIMATHA CHURCH PARISH HALL ,KEEZHUPADAM</t>
  </si>
  <si>
    <t>pendha seminari</t>
  </si>
  <si>
    <t>Kadamakudy</t>
  </si>
  <si>
    <t xml:space="preserve">  Gopaljees auditorium Thottipal, 
</t>
  </si>
  <si>
    <t>Parappookkara</t>
  </si>
  <si>
    <t>Thottippal</t>
  </si>
  <si>
    <t xml:space="preserve"> KSUPS Thottipal </t>
  </si>
  <si>
    <t xml:space="preserve"> Nellayi community Hall</t>
  </si>
  <si>
    <t>Nellayi</t>
  </si>
  <si>
    <t xml:space="preserve"> Siva Temple Uttupura- Muthrathikkara</t>
  </si>
  <si>
    <t>Priavte</t>
  </si>
  <si>
    <t>a U P School Urakam</t>
  </si>
  <si>
    <t>Vimalanandan, Premanandan &amp; others</t>
  </si>
  <si>
    <t>Mullassery</t>
  </si>
  <si>
    <t>a.d.V.UPS aMbaLaPURaM</t>
  </si>
  <si>
    <t>Wadakanchery Municipality</t>
  </si>
  <si>
    <t>Peringandoor</t>
  </si>
  <si>
    <t>a.L.P ScHOOL , PaLLISSERY</t>
  </si>
  <si>
    <t>Vallachira</t>
  </si>
  <si>
    <t>Arattupuzha</t>
  </si>
  <si>
    <t>a.L.P.S chuvannamannu</t>
  </si>
  <si>
    <t>Paananchery Panchayat</t>
  </si>
  <si>
    <t>Paananchery</t>
  </si>
  <si>
    <t>a.U.P.S PaLLISSERY</t>
  </si>
  <si>
    <t>Aasarikkad GUPS</t>
  </si>
  <si>
    <t>Nadathara</t>
  </si>
  <si>
    <t>Mulayam</t>
  </si>
  <si>
    <t xml:space="preserve">adoor Mahatma School, 
Kadangode </t>
  </si>
  <si>
    <t>Kadangode Panchayat</t>
  </si>
  <si>
    <t>Eyyal</t>
  </si>
  <si>
    <t>agathimanthiram</t>
  </si>
  <si>
    <t>Guruvayur MP</t>
  </si>
  <si>
    <t>Guruvayur</t>
  </si>
  <si>
    <t>Ahalya Ayurveda Hospital</t>
  </si>
  <si>
    <t>Valappad</t>
  </si>
  <si>
    <t>aILPS cHULOOR</t>
  </si>
  <si>
    <t>Edathiruthy Panchayath</t>
  </si>
  <si>
    <t>Edathiruthy</t>
  </si>
  <si>
    <t>AIMLPS Poyya</t>
  </si>
  <si>
    <t>Poyya</t>
  </si>
  <si>
    <t>Akkikkavu Cultural Centre</t>
  </si>
  <si>
    <t>Porkkulam</t>
  </si>
  <si>
    <t>AKM UPS Porkkulam</t>
  </si>
  <si>
    <t>al aqsa Public School Kathikkode</t>
  </si>
  <si>
    <t>Mathilakam</t>
  </si>
  <si>
    <t>Koolimuttam</t>
  </si>
  <si>
    <t>Al- Azhar English Medium School Manakodi</t>
  </si>
  <si>
    <t>Arimboor</t>
  </si>
  <si>
    <t>Manakodi</t>
  </si>
  <si>
    <t>ALA UP School</t>
  </si>
  <si>
    <t>Sreenarayanapuram</t>
  </si>
  <si>
    <t>Panangad</t>
  </si>
  <si>
    <t>Alagappanagar Government HS ‍, Alagappanagar</t>
  </si>
  <si>
    <t>Alagappanagar</t>
  </si>
  <si>
    <t xml:space="preserve">aLbERT EINSTEEN </t>
  </si>
  <si>
    <t>KadaPPURaM</t>
  </si>
  <si>
    <t>aL-FITHRa PRE PRIMaRY ScHOOL SaNTIPURaM</t>
  </si>
  <si>
    <t>Alimul Islam HSS</t>
  </si>
  <si>
    <t>Venkidangu</t>
  </si>
  <si>
    <t>Kundazhiyoor</t>
  </si>
  <si>
    <t>alNoor ITc, Vatanappally</t>
  </si>
  <si>
    <t>Vatanapaplly GP</t>
  </si>
  <si>
    <t>Vatanappally</t>
  </si>
  <si>
    <t>aloor community Hall</t>
  </si>
  <si>
    <t>aloor</t>
  </si>
  <si>
    <t>aLP school Elanad</t>
  </si>
  <si>
    <t>Suseela Govindankutty</t>
  </si>
  <si>
    <t>Pazhayannur GP</t>
  </si>
  <si>
    <t>Elanad</t>
  </si>
  <si>
    <t>aLPS , PULLU</t>
  </si>
  <si>
    <t>Chazhur Panchayat</t>
  </si>
  <si>
    <t>PULLU</t>
  </si>
  <si>
    <t xml:space="preserve"> a</t>
  </si>
  <si>
    <t>aLPS chemmappilly</t>
  </si>
  <si>
    <t>Thanniyam</t>
  </si>
  <si>
    <t>Vadakkumuri</t>
  </si>
  <si>
    <t>aLPS cHULOOR</t>
  </si>
  <si>
    <t>ALPS Eravimangalam</t>
  </si>
  <si>
    <t>മാനേേജ് മെന്‍റ്</t>
  </si>
  <si>
    <t>ALPS Kadambodu</t>
  </si>
  <si>
    <t>Mattathoor Panchayat</t>
  </si>
  <si>
    <t>Mattathoor</t>
  </si>
  <si>
    <t>ALPS Koukkanappetti</t>
  </si>
  <si>
    <t>School Management</t>
  </si>
  <si>
    <t>Vadakkekad Panchayat</t>
  </si>
  <si>
    <t>Vadakkekad</t>
  </si>
  <si>
    <t>aLPS Mangttukara</t>
  </si>
  <si>
    <t>Anthikkad Panchayat</t>
  </si>
  <si>
    <t>Padiyam</t>
  </si>
  <si>
    <t>aLPS Muttichoor</t>
  </si>
  <si>
    <t>ALPS Njammanegadu (New)</t>
  </si>
  <si>
    <t>Vailathur</t>
  </si>
  <si>
    <t>ALPS Njammanegadu (Old)</t>
  </si>
  <si>
    <t>ALPS Palissery</t>
  </si>
  <si>
    <t>St. Mathews Church Palackal</t>
  </si>
  <si>
    <t>Avinissery</t>
  </si>
  <si>
    <t>Palissery</t>
  </si>
  <si>
    <t>ALPS Patteppaadam</t>
  </si>
  <si>
    <t>Velookkara</t>
  </si>
  <si>
    <t>Kottanellur</t>
  </si>
  <si>
    <t>ALPS Vellani</t>
  </si>
  <si>
    <t>Karalam</t>
  </si>
  <si>
    <t>aLPS, Chazhur</t>
  </si>
  <si>
    <t>Chazhur</t>
  </si>
  <si>
    <t>AMA Hall Madathumpadi</t>
  </si>
  <si>
    <t>Madathumpadi</t>
  </si>
  <si>
    <t>AMIUP School</t>
  </si>
  <si>
    <t>Eriyadu</t>
  </si>
  <si>
    <t>AMLP School</t>
  </si>
  <si>
    <t>Irimranellur</t>
  </si>
  <si>
    <t>AMLP School Kodamukk</t>
  </si>
  <si>
    <t>aMLPS MaTTUMMaL</t>
  </si>
  <si>
    <t>AMLPS Uppungal</t>
  </si>
  <si>
    <t>Punnayurkkulam</t>
  </si>
  <si>
    <t>AMPLS Vailathur</t>
  </si>
  <si>
    <t>aMUP School Pappinivattom, Puthiyakavu</t>
  </si>
  <si>
    <t>Manager, aMUP School Pappinivattom, Puthiyakavu</t>
  </si>
  <si>
    <t>Pappinivattom</t>
  </si>
  <si>
    <t>AMUPS Aviyur</t>
  </si>
  <si>
    <t>Punnayur Panchayat</t>
  </si>
  <si>
    <t>Edakkazhiyur</t>
  </si>
  <si>
    <t>Ananya Auditorium, Thekkumkara</t>
  </si>
  <si>
    <t>Thekkumkara Panchayat</t>
  </si>
  <si>
    <t>Thekkumkara</t>
  </si>
  <si>
    <t>Anganwadi  No  75</t>
  </si>
  <si>
    <t>Chelakkara</t>
  </si>
  <si>
    <t>Anganwadi  No 163</t>
  </si>
  <si>
    <t>Pangarappilly</t>
  </si>
  <si>
    <t>Anganwadi  No 53</t>
  </si>
  <si>
    <t>Anganwadi  No 55</t>
  </si>
  <si>
    <t>Pulaakkod</t>
  </si>
  <si>
    <t>Anganwadi  No 66</t>
  </si>
  <si>
    <t>Anganwadi  No 71</t>
  </si>
  <si>
    <t>Venganellur</t>
  </si>
  <si>
    <t>Anganwadi  No 72</t>
  </si>
  <si>
    <t>Anganwadi  No 73</t>
  </si>
  <si>
    <t>Anganwadi  No 76</t>
  </si>
  <si>
    <t>Anganwadi Cholapparambu</t>
  </si>
  <si>
    <t>Anganwadi No</t>
  </si>
  <si>
    <t>Anganwadi No 111</t>
  </si>
  <si>
    <t>Anganwadi No 113, Mannavu</t>
  </si>
  <si>
    <t>Marathakkara</t>
  </si>
  <si>
    <t>Anganwadi No 120 Moolappayi</t>
  </si>
  <si>
    <t>Anganwadi No 121 Viswanatha nagar</t>
  </si>
  <si>
    <t>Anganwadi No 47</t>
  </si>
  <si>
    <t>Kurumala</t>
  </si>
  <si>
    <t>Anganwadi No 48</t>
  </si>
  <si>
    <t>Anganwadi No 50</t>
  </si>
  <si>
    <t>Anganwadi No 56</t>
  </si>
  <si>
    <t>Anganwadi No 57 Nellikkunnu Colony</t>
  </si>
  <si>
    <t>Anganwadi No 58</t>
  </si>
  <si>
    <t>Anganwadi No 60</t>
  </si>
  <si>
    <t>Anganwadi No 63</t>
  </si>
  <si>
    <t>Anganwadi No 64</t>
  </si>
  <si>
    <t>Anganwadi No 70</t>
  </si>
  <si>
    <t>Anganwadi No65</t>
  </si>
  <si>
    <t>Anganwadi Number 1, Thangalppadi</t>
  </si>
  <si>
    <t>Kadikkad</t>
  </si>
  <si>
    <t>Anganwadi Number 11 Kadikkad</t>
  </si>
  <si>
    <t>Anganwadi Number 12, Kittappadi</t>
  </si>
  <si>
    <t>Anganwadi Number 13, Punnookkavu</t>
  </si>
  <si>
    <t>Anganwadi Number 14 Thrippattu</t>
  </si>
  <si>
    <t>Anganwadi Number 15 Kozhappamadam</t>
  </si>
  <si>
    <t>Anganwadi Number 16 Cherayi Laksham Veedu</t>
  </si>
  <si>
    <t>Anganwadi Number 18 Naakkola</t>
  </si>
  <si>
    <t>Anganwadi Number 19 Kothodully</t>
  </si>
  <si>
    <t>Anganwadi Number 20 Mavinchuvadu</t>
  </si>
  <si>
    <t>Anganwadi Number 23, Poozhikkala</t>
  </si>
  <si>
    <t>Anganwadi Number 24 Kundani</t>
  </si>
  <si>
    <t>Anganwadi number 25 Kunnathur</t>
  </si>
  <si>
    <t>Anganwadi Number 26 Attupuram</t>
  </si>
  <si>
    <t>Anganwadi Number 27 Kupravalli</t>
  </si>
  <si>
    <t>Anganwadi Number 3, Andathodu</t>
  </si>
  <si>
    <t>Anganwadi Number 31 Chammannur</t>
  </si>
  <si>
    <t>Anganwadi Number 32, Kadappayi</t>
  </si>
  <si>
    <t>Anganwadi Number 4 Paappaly</t>
  </si>
  <si>
    <t>Anganwadi Number 5 Andathodu</t>
  </si>
  <si>
    <t>Anganwadi Number 6 Mandalam kunnu Well</t>
  </si>
  <si>
    <t>Anganwadi number 66, Anjoor Chakkithara, Ward 7</t>
  </si>
  <si>
    <t>Anganwadi number 67,Nambeesanpadi, Ward 8</t>
  </si>
  <si>
    <t>Anganwadi number 68,Njamanengadu, Ward9</t>
  </si>
  <si>
    <t>Anganwadi number 71,Kacherippadi, Ward 10</t>
  </si>
  <si>
    <t>Anganwadi number 78, Manikandeswaram, Ward 16</t>
  </si>
  <si>
    <t>Anganwadi number 79,Pengottuthara , Ward 12</t>
  </si>
  <si>
    <t>Anganwadi Number 8, Mandalam kunnu well, West</t>
  </si>
  <si>
    <t>Anganwadi number 82, Uliyangodu Colony, Ward 2</t>
  </si>
  <si>
    <t>Anganwadi number 83, Chakkam Parambu, Ward 1</t>
  </si>
  <si>
    <t>Anganwadi Number 9 Pananthara</t>
  </si>
  <si>
    <t>anganwadies in Vatanappally GP</t>
  </si>
  <si>
    <t>ANMMUPS</t>
  </si>
  <si>
    <t>Varavoor</t>
  </si>
  <si>
    <t>Anzar College Punnayurkkulam</t>
  </si>
  <si>
    <t>Aranattukara Tarakan's HS</t>
  </si>
  <si>
    <t>Thrissur Corporation</t>
  </si>
  <si>
    <t>Aroormuzhi Community Hall, Chiklayi</t>
  </si>
  <si>
    <t>Athirappilly</t>
  </si>
  <si>
    <t>Art of Living Ashtamichira</t>
  </si>
  <si>
    <t>Mala Panchayat</t>
  </si>
  <si>
    <t>Vadama</t>
  </si>
  <si>
    <t>Ashtamichira Service Cooperative Bank</t>
  </si>
  <si>
    <t>aSMabI cOLLEGE HOSTEL P.VEMbaLLUR</t>
  </si>
  <si>
    <t>Pivemballur</t>
  </si>
  <si>
    <t>ASMNSSUPS Mullurkkara</t>
  </si>
  <si>
    <t>Mullurkkara</t>
  </si>
  <si>
    <t>assisi Nursey School</t>
  </si>
  <si>
    <t>Aswani Nursing College Minor Road</t>
  </si>
  <si>
    <t>athmajoythi dhyna kendram</t>
  </si>
  <si>
    <t xml:space="preserve">attathara St francis School 
</t>
  </si>
  <si>
    <t>Erumappetty</t>
  </si>
  <si>
    <t>Kottappuram</t>
  </si>
  <si>
    <t>AUPAS Muriyadu</t>
  </si>
  <si>
    <t>Muriyadu</t>
  </si>
  <si>
    <t>aUPS kannara</t>
  </si>
  <si>
    <t>Peechi</t>
  </si>
  <si>
    <t>AUPS Mangottpadi</t>
  </si>
  <si>
    <t>ഹെഡ്മാസ്റ്റര്‍  എ.യു.പി.എസ്</t>
  </si>
  <si>
    <t>Orumanayur</t>
  </si>
  <si>
    <t>AUPS Marottichal</t>
  </si>
  <si>
    <t>Maannamangalam</t>
  </si>
  <si>
    <t>Avittathur LBS</t>
  </si>
  <si>
    <t>Kaduppassery</t>
  </si>
  <si>
    <t>Avittathur Space Library</t>
  </si>
  <si>
    <t>award bhavan</t>
  </si>
  <si>
    <t>Chalakudy Municipality</t>
  </si>
  <si>
    <t>East chalakudy</t>
  </si>
  <si>
    <t>Axis College</t>
  </si>
  <si>
    <t>Vellikkulangara</t>
  </si>
  <si>
    <t>aysha auditorium Elanad</t>
  </si>
  <si>
    <t>badarudheen</t>
  </si>
  <si>
    <t>Ayurveda Hospital Building Pullutt</t>
  </si>
  <si>
    <t>Kodungallur Municipality</t>
  </si>
  <si>
    <t>Lokamaleswaram</t>
  </si>
  <si>
    <t>Ayurvedha Hospital Perambra</t>
  </si>
  <si>
    <t xml:space="preserve">Kodakara </t>
  </si>
  <si>
    <t>Ayyanthole GVHSS</t>
  </si>
  <si>
    <t>Ayyappa Darma Sasta Hall, Pulinjodu</t>
  </si>
  <si>
    <t>b L M aloor</t>
  </si>
  <si>
    <t>Badar Palli Madrasa</t>
  </si>
  <si>
    <t>Kaipamangalam Panchayat</t>
  </si>
  <si>
    <t>Kaipamangalam</t>
  </si>
  <si>
    <t>bahwan regency , Vatanappally</t>
  </si>
  <si>
    <t>baLabOdHINI NSS LPS KUMbaLaGad Wadakanchery</t>
  </si>
  <si>
    <t>Wadakanchery</t>
  </si>
  <si>
    <t>Balanubpdhini UPS, Methala</t>
  </si>
  <si>
    <t>Methala</t>
  </si>
  <si>
    <t>bharat Vidya mandir , Thrithallur</t>
  </si>
  <si>
    <t>Kolazhi</t>
  </si>
  <si>
    <t>Pottor</t>
  </si>
  <si>
    <t>Blind Hostel</t>
  </si>
  <si>
    <t>Kunnamkulam Municipality</t>
  </si>
  <si>
    <t>KunnamkulamM</t>
  </si>
  <si>
    <t>Block Community Hall, Karalam</t>
  </si>
  <si>
    <t xml:space="preserve"> 
Government</t>
  </si>
  <si>
    <t>bodhanandhavilasam LP School , Thrithallur</t>
  </si>
  <si>
    <t>Busthanul- um- Madrasa Block A</t>
  </si>
  <si>
    <t>Busthanul- um- Madrasa Block B</t>
  </si>
  <si>
    <t>BVB School Poochatti</t>
  </si>
  <si>
    <t>Catechism Hall, Kattappuram</t>
  </si>
  <si>
    <t>Koratty Panchayath</t>
  </si>
  <si>
    <t>Muringoor Thekkummuri</t>
  </si>
  <si>
    <t>Catechism Hall, Kattoor</t>
  </si>
  <si>
    <t>Kattoor</t>
  </si>
  <si>
    <t>Chaappara ITC</t>
  </si>
  <si>
    <t>Pullutt</t>
  </si>
  <si>
    <t>chalakudy boys School</t>
  </si>
  <si>
    <t>chalakudy ITI</t>
  </si>
  <si>
    <t>Chammannur Subair Quarters</t>
  </si>
  <si>
    <t>Chandra Memmorial School Kuttur</t>
  </si>
  <si>
    <t>chathanmaster Memorial School,Ward 10,  Madayikonam</t>
  </si>
  <si>
    <t>Iringalakkuda</t>
  </si>
  <si>
    <t>Madayikonam</t>
  </si>
  <si>
    <t>Chemmanda BalaVadi</t>
  </si>
  <si>
    <t>Chemmanda Loord Matha Church Hall</t>
  </si>
  <si>
    <t>cHERUVaLOOR N S H S</t>
  </si>
  <si>
    <t>Kadukutty</t>
  </si>
  <si>
    <t>Kallur Vadakkumury</t>
  </si>
  <si>
    <t>Chettichal Bagavathi Temple</t>
  </si>
  <si>
    <t>Chinmaya School</t>
  </si>
  <si>
    <t>chittilappilly English medium school</t>
  </si>
  <si>
    <t>Engandiyur</t>
  </si>
  <si>
    <t>Chiyyaram St. Mary's UP School</t>
  </si>
  <si>
    <t>christ college, Ward 23, Irinjalakuda</t>
  </si>
  <si>
    <t>Irinjalakuda</t>
  </si>
  <si>
    <t>christ Engineering college, Ward 23, Irinjalakuda</t>
  </si>
  <si>
    <t>Christ New Life School, Pattipparambu</t>
  </si>
  <si>
    <t>Thiruvilwamala</t>
  </si>
  <si>
    <t>christ Vidyanikethan, Ward 12, Irinjalakuda</t>
  </si>
  <si>
    <t>CJM UPS Kunjanampara</t>
  </si>
  <si>
    <t>CKC English Highschool</t>
  </si>
  <si>
    <t xml:space="preserve">Pavaratty </t>
  </si>
  <si>
    <t>CKC English LPS</t>
  </si>
  <si>
    <t>cLELIa baRbERRIaN UPS Wadakanchery</t>
  </si>
  <si>
    <t>CMMO LPS Cheraman Palli</t>
  </si>
  <si>
    <t>cMSLP ScHOOL, Urakam</t>
  </si>
  <si>
    <t>Cherppu</t>
  </si>
  <si>
    <t>Urakam</t>
  </si>
  <si>
    <t>cNN HS ScHOOL cHEERPU</t>
  </si>
  <si>
    <t>Community Centre</t>
  </si>
  <si>
    <t>cOMMUNITY HaLL Chazhur</t>
  </si>
  <si>
    <t xml:space="preserve">cOMMUNITY HaLL Chazhur </t>
  </si>
  <si>
    <t>Community Hall Methala</t>
  </si>
  <si>
    <t>Community Hall Mullur</t>
  </si>
  <si>
    <t>Tholur</t>
  </si>
  <si>
    <t>Chalakkal</t>
  </si>
  <si>
    <t>Community Hall Ponnor</t>
  </si>
  <si>
    <t>Edakkalathur</t>
  </si>
  <si>
    <t>Community Hall Varantharappilly</t>
  </si>
  <si>
    <t>Varantharappilly</t>
  </si>
  <si>
    <t>Community Hall, Malakkappara</t>
  </si>
  <si>
    <t>Corporation Zonal Office, Ayyanthole</t>
  </si>
  <si>
    <t>cSM cENTRaL ScHOOL, Thalikkulam</t>
  </si>
  <si>
    <t>Thalikkulam</t>
  </si>
  <si>
    <t>darulslam Madrassa Hall</t>
  </si>
  <si>
    <t>Secretary/President, daruslam Madrassa Hall</t>
  </si>
  <si>
    <t>Pazhayannur</t>
  </si>
  <si>
    <t>Deaf Hostel</t>
  </si>
  <si>
    <t>Deepthi HS Thalore</t>
  </si>
  <si>
    <t>Nenmanikkara</t>
  </si>
  <si>
    <t>Thrikkur</t>
  </si>
  <si>
    <t>depaul english medium</t>
  </si>
  <si>
    <t>choondal</t>
  </si>
  <si>
    <t>Devamatha School, Paatturayckal</t>
  </si>
  <si>
    <t>dhanya Resorts , Vatanappally</t>
  </si>
  <si>
    <t>dMLP ScHOOL PaNaMKULaM</t>
  </si>
  <si>
    <t>Dollars Church School</t>
  </si>
  <si>
    <t>Don Bosco School Vettikkal</t>
  </si>
  <si>
    <t>Donbosco College</t>
  </si>
  <si>
    <t>donbosco School, ward 17, Madathikkara</t>
  </si>
  <si>
    <t>Manavalassery</t>
  </si>
  <si>
    <t xml:space="preserve">dr. Shincy , Ramath House, Perinjanam  ownerd house </t>
  </si>
  <si>
    <t xml:space="preserve">Perinjanam </t>
  </si>
  <si>
    <t>Dream Palace Paroor</t>
  </si>
  <si>
    <t>DVM LPS Akathiyur</t>
  </si>
  <si>
    <t>Akathiyur</t>
  </si>
  <si>
    <t>East ALPS Valissery</t>
  </si>
  <si>
    <t>East LP School , Vatanappally</t>
  </si>
  <si>
    <t>EMLPS Kaattakambal</t>
  </si>
  <si>
    <t>Kaattakambal</t>
  </si>
  <si>
    <t xml:space="preserve">Kaattakambal </t>
  </si>
  <si>
    <t>EMS community Hall</t>
  </si>
  <si>
    <t>EMS Community Hall Nayarangadi</t>
  </si>
  <si>
    <t>Governmet</t>
  </si>
  <si>
    <t>Kodassery</t>
  </si>
  <si>
    <t>EXcELSIER L P ScHOOL,Kandassery</t>
  </si>
  <si>
    <t>Kandassery</t>
  </si>
  <si>
    <t>Ezhuthachan Smaaraka Hall</t>
  </si>
  <si>
    <t>F R U P S P VEMbaLLUR</t>
  </si>
  <si>
    <t>FMLPS Karoor</t>
  </si>
  <si>
    <t>FOcUS ISLaMIc ENGLISH MEdIUM ScHOOL bLaNGad</t>
  </si>
  <si>
    <t>G F L P S VEKKOdE</t>
  </si>
  <si>
    <t>G L P School, annakara</t>
  </si>
  <si>
    <t>annakara</t>
  </si>
  <si>
    <t>G ML P S KOTHaPaRaMbU</t>
  </si>
  <si>
    <t>G W L P School Elavathur</t>
  </si>
  <si>
    <t>G.U.P.S Vallachira</t>
  </si>
  <si>
    <t>GaGULTHa</t>
  </si>
  <si>
    <t>eranellur</t>
  </si>
  <si>
    <t>Galaxy Auditorium</t>
  </si>
  <si>
    <t xml:space="preserve">Private </t>
  </si>
  <si>
    <t>Gandhi Nagar communitty Hall</t>
  </si>
  <si>
    <t>Gandhi Smaraka School, Ashtamichira</t>
  </si>
  <si>
    <t>Vadakkumbagam</t>
  </si>
  <si>
    <t>Gardian Angel Public School Irimranellur</t>
  </si>
  <si>
    <t>Gayathri Hall, Ward 22, Irinjalakuda</t>
  </si>
  <si>
    <t xml:space="preserve">Iringalakkuda </t>
  </si>
  <si>
    <t>GDM LPS</t>
  </si>
  <si>
    <t>Gemini Sqaure Apartment, North Nada Kodungalloor</t>
  </si>
  <si>
    <t xml:space="preserve">GFLPS Edavilangu </t>
  </si>
  <si>
    <t>Edavilangu Panchayat</t>
  </si>
  <si>
    <t>Edavilangu</t>
  </si>
  <si>
    <t>GFUP School</t>
  </si>
  <si>
    <t>GFUPS blangad</t>
  </si>
  <si>
    <t>chavakkad 
Municipality</t>
  </si>
  <si>
    <t>Manathala</t>
  </si>
  <si>
    <t>GFUPS Mandalam Kunnu</t>
  </si>
  <si>
    <t>Punnayur</t>
  </si>
  <si>
    <t>GFUPS Puthenkadappuram</t>
  </si>
  <si>
    <t>GFUPS PUTHIYaNGadI</t>
  </si>
  <si>
    <t>GGHS Wadakanchery</t>
  </si>
  <si>
    <t>GHS Kuzhur</t>
  </si>
  <si>
    <t>Kuzhur</t>
  </si>
  <si>
    <t>Kakkulissery</t>
  </si>
  <si>
    <t>GHS Varavoor</t>
  </si>
  <si>
    <t>GHS,cheruthuruthy</t>
  </si>
  <si>
    <t>Vallathole Nagar</t>
  </si>
  <si>
    <t>Cheruthuruthi</t>
  </si>
  <si>
    <t>GHSchool Pampady</t>
  </si>
  <si>
    <t>Pampady</t>
  </si>
  <si>
    <t>GHSS Airanikkulam</t>
  </si>
  <si>
    <t>GHSS Chembuchira</t>
  </si>
  <si>
    <t>GHSS Elavalli</t>
  </si>
  <si>
    <t>Elavalli Panchayat</t>
  </si>
  <si>
    <t>Elavalli</t>
  </si>
  <si>
    <t>GHSS Manalur</t>
  </si>
  <si>
    <t>Manalur Panchayat</t>
  </si>
  <si>
    <t>Manalur</t>
  </si>
  <si>
    <t>GHSS Manathala</t>
  </si>
  <si>
    <t>GHSS Mupliyam</t>
  </si>
  <si>
    <t>Mupliyam</t>
  </si>
  <si>
    <t>GHSS Nadavarambu</t>
  </si>
  <si>
    <t>Nadavarambu</t>
  </si>
  <si>
    <t>GHSS Pampady</t>
  </si>
  <si>
    <t>GHSS Panjal</t>
  </si>
  <si>
    <t>Panjal Panchayat</t>
  </si>
  <si>
    <t>Panjal</t>
  </si>
  <si>
    <t>GHSS Pazhayannur</t>
  </si>
  <si>
    <t>GHSS Peringottukara</t>
  </si>
  <si>
    <t>GHSS Thanniyam</t>
  </si>
  <si>
    <t>GHSS Vettilappara</t>
  </si>
  <si>
    <t>GHSS Wadakanchery</t>
  </si>
  <si>
    <t>GHSS, Edavilangu</t>
  </si>
  <si>
    <t>GHSS,cheruthruthy</t>
  </si>
  <si>
    <t>GJBS Mathikkunnu, Ponnookkara</t>
  </si>
  <si>
    <t>GLP School, Pappinivattam</t>
  </si>
  <si>
    <t>GLPS  aMaNdOOR</t>
  </si>
  <si>
    <t>GLPS  aMMadaM</t>
  </si>
  <si>
    <t>Paralam</t>
  </si>
  <si>
    <t>GLPS ,cheruthuruthy</t>
  </si>
  <si>
    <t>GLPS aKaMPadaM Wadakanchery</t>
  </si>
  <si>
    <t>GLPS Kallingal</t>
  </si>
  <si>
    <t>GLPS KEcHERY</t>
  </si>
  <si>
    <t>Eranellur</t>
  </si>
  <si>
    <t>GLPS Kodaly</t>
  </si>
  <si>
    <t>GLPS Konnakuzhi</t>
  </si>
  <si>
    <t>Pariyaram</t>
  </si>
  <si>
    <t xml:space="preserve">GLPS Konnakuzhi </t>
  </si>
  <si>
    <t xml:space="preserve">Pariyaram </t>
  </si>
  <si>
    <t>GLPS Koratty</t>
  </si>
  <si>
    <t>GLPS Kurumala</t>
  </si>
  <si>
    <t>GLPS Kuttichira</t>
  </si>
  <si>
    <t xml:space="preserve">Kodassery </t>
  </si>
  <si>
    <t>Kuttichira</t>
  </si>
  <si>
    <t>GLPS Mala</t>
  </si>
  <si>
    <t>GLPS Mattathoor Avittappilly</t>
  </si>
  <si>
    <t>GLPS Mullur</t>
  </si>
  <si>
    <t>GLPS Mullurkkara</t>
  </si>
  <si>
    <t>GLPS OTTUPaRa Wadakanchery</t>
  </si>
  <si>
    <t>Kumaranellur</t>
  </si>
  <si>
    <t>GLPS PaRaPPUKKaRa</t>
  </si>
  <si>
    <t>GLPS PaRLIKKad</t>
  </si>
  <si>
    <t>Minaloor</t>
  </si>
  <si>
    <t>GLPS Pattikkad</t>
  </si>
  <si>
    <t>GLPS PERUMPadaPa</t>
  </si>
  <si>
    <t>chendrappinni</t>
  </si>
  <si>
    <t>GLPS Puthanpeedika</t>
  </si>
  <si>
    <t>Anthikkad</t>
  </si>
  <si>
    <t>GLPS Thrikkur</t>
  </si>
  <si>
    <t>Governemnt</t>
  </si>
  <si>
    <t>Thrikkur Panchayat</t>
  </si>
  <si>
    <t>GLPS Varavoor</t>
  </si>
  <si>
    <t>GLPS Wadakanchery</t>
  </si>
  <si>
    <t>GLPS(aNaPPaRaMb) Wadakanchery</t>
  </si>
  <si>
    <t>GLPS, aLaPPad</t>
  </si>
  <si>
    <t>GLPS, KURUMPILaVU</t>
  </si>
  <si>
    <t>KURUMPILaVU,INcHaMUdI</t>
  </si>
  <si>
    <t>GLSGGHS Kodungalloor</t>
  </si>
  <si>
    <t>GMHSS cHaMaKKaLa</t>
  </si>
  <si>
    <t>GMLPS Chammannur</t>
  </si>
  <si>
    <t>GMLPS Kanjirassery</t>
  </si>
  <si>
    <t>GMLPS Kannoth</t>
  </si>
  <si>
    <t>GMLPS NoRTH Thalikkulam</t>
  </si>
  <si>
    <t>GMLPS Perigottukara</t>
  </si>
  <si>
    <t>Kizhakkumuri</t>
  </si>
  <si>
    <t>GMLPS SOUTH Thalikkulam</t>
  </si>
  <si>
    <t>GMUP School</t>
  </si>
  <si>
    <t>Gov. HSS Pattikkad</t>
  </si>
  <si>
    <t>Gov. HSS Peechi</t>
  </si>
  <si>
    <t>Gov. LP school vadakkethara</t>
  </si>
  <si>
    <t>Vadakkethara</t>
  </si>
  <si>
    <t>Gov. Tribal School Poovanchira</t>
  </si>
  <si>
    <t>Government  JUNIOR baSIc ScHOOL, Cherppu WEST</t>
  </si>
  <si>
    <t>Government boys High School, Ward 12, Irinjalakuda</t>
  </si>
  <si>
    <t xml:space="preserve">Government Community Hall </t>
  </si>
  <si>
    <t>Government Fisheries UP School Vatanappally</t>
  </si>
  <si>
    <t>Government Girls Highschool, Ward 22, Irinjalakuda</t>
  </si>
  <si>
    <t>Government Hall Kurishumoola</t>
  </si>
  <si>
    <t>Government higher Scecondary school Erumapetty</t>
  </si>
  <si>
    <t>Kariyannoor</t>
  </si>
  <si>
    <t xml:space="preserve">Government higher Scecondary school Erumapetty </t>
  </si>
  <si>
    <t xml:space="preserve">Erumappetty </t>
  </si>
  <si>
    <t xml:space="preserve">Kariyannoor </t>
  </si>
  <si>
    <t>Government HSS Kodakara</t>
  </si>
  <si>
    <t>Government HSS Vatanappally</t>
  </si>
  <si>
    <t>Government ITI cHULOOR</t>
  </si>
  <si>
    <t>Government LPS Pullutt</t>
  </si>
  <si>
    <t xml:space="preserve">GovernmentaYURVEda dISPENSaRY </t>
  </si>
  <si>
    <t>GovernmentHSS,ScHOOL,Cherppu</t>
  </si>
  <si>
    <t>GovernmentMOdEL RESIdENTIaL ScHOOL  Wadakanchery</t>
  </si>
  <si>
    <t>GovernmentNalanda School kizhuppillikkara</t>
  </si>
  <si>
    <t>kizhuppillikkara</t>
  </si>
  <si>
    <t>Govt Boys HS Sringapuram</t>
  </si>
  <si>
    <t xml:space="preserve">Yes	</t>
  </si>
  <si>
    <t>Govt Engineering College Hostel</t>
  </si>
  <si>
    <t>Govt Girls Higher Secondary School Kodungalloor</t>
  </si>
  <si>
    <t>Govt Samithi HSS Meladoor</t>
  </si>
  <si>
    <t>Annamanada</t>
  </si>
  <si>
    <t>Alathoor</t>
  </si>
  <si>
    <t>Govt School Cherukunnu</t>
  </si>
  <si>
    <t>Kainoor</t>
  </si>
  <si>
    <t>Govt. Ayurveda Hospital</t>
  </si>
  <si>
    <t>Govt. ITI</t>
  </si>
  <si>
    <t>Deshamangalam</t>
  </si>
  <si>
    <t>Govt. Poly Technic Nedupuzha</t>
  </si>
  <si>
    <t>Govt. polytechnic College</t>
  </si>
  <si>
    <t>Govt. School, Thiruvilwamala</t>
  </si>
  <si>
    <t>Green Crescent School Murikkungal</t>
  </si>
  <si>
    <t>Greenland Auditorium Aalthara</t>
  </si>
  <si>
    <t>GTS Echippara</t>
  </si>
  <si>
    <t>GTS Randukai</t>
  </si>
  <si>
    <t>Guest House</t>
  </si>
  <si>
    <t>GUP School Guruvayur</t>
  </si>
  <si>
    <t>GUPS Arimboor</t>
  </si>
  <si>
    <t>Parackyad</t>
  </si>
  <si>
    <t>GUPS Attur</t>
  </si>
  <si>
    <t>Attur</t>
  </si>
  <si>
    <t>GUPS Azheekkode</t>
  </si>
  <si>
    <t>GUPS Cherayi</t>
  </si>
  <si>
    <t>GUPS choondal</t>
  </si>
  <si>
    <t>GUPS Kaduppassery</t>
  </si>
  <si>
    <t>GUPS Killimangalam</t>
  </si>
  <si>
    <t>Killimangalam</t>
  </si>
  <si>
    <t>GUPS Loordpuram</t>
  </si>
  <si>
    <t>GUPS Maruthayoor</t>
  </si>
  <si>
    <t>Pavaratty</t>
  </si>
  <si>
    <t>GUPS Mayannoor</t>
  </si>
  <si>
    <t>Kondazhy</t>
  </si>
  <si>
    <t>Kondazhy/Mayannoor</t>
  </si>
  <si>
    <t>GUPS Methala</t>
  </si>
  <si>
    <t>GUPS Nayarangadi</t>
  </si>
  <si>
    <t>GUPS Peringalkkuth</t>
  </si>
  <si>
    <t>GUPS Thrikkanaya</t>
  </si>
  <si>
    <t>GUPS vadakkumkara</t>
  </si>
  <si>
    <t>Poomangalam</t>
  </si>
  <si>
    <t>GUPS Varadiyam</t>
  </si>
  <si>
    <t>Avanoor</t>
  </si>
  <si>
    <t>GUPS Vellikulangara</t>
  </si>
  <si>
    <t>Gurudeva Public School Kallukunnu, Irimranellur</t>
  </si>
  <si>
    <t>GVHSS Chaippankuzhi</t>
  </si>
  <si>
    <t>GVHSS Deshamangalam</t>
  </si>
  <si>
    <t>GVHSS Irimranellur</t>
  </si>
  <si>
    <t>GVHSS KadaPPURaM</t>
  </si>
  <si>
    <t>GVHSS NaNdIKaRa</t>
  </si>
  <si>
    <t>GVHSS Pazhanji</t>
  </si>
  <si>
    <t>GVHSS Pudukad</t>
  </si>
  <si>
    <t>Pudukkad</t>
  </si>
  <si>
    <t>Thoravu</t>
  </si>
  <si>
    <t>GVHSS Thalikkulam</t>
  </si>
  <si>
    <t>GWLPS Vazhachal</t>
  </si>
  <si>
    <t>GWUPS Ponnor</t>
  </si>
  <si>
    <t>H S PaNaNGad</t>
  </si>
  <si>
    <t>Hamadania UPS</t>
  </si>
  <si>
    <t>HDPHSS Edatirinji</t>
  </si>
  <si>
    <t>Padiyoor</t>
  </si>
  <si>
    <t>Edatirinji</t>
  </si>
  <si>
    <t>Hillway Tourist Home</t>
  </si>
  <si>
    <t>Hindu L P School</t>
  </si>
  <si>
    <t>Hindu U P School</t>
  </si>
  <si>
    <t>Holly cross H.S.S, Ward 6, Mapranam</t>
  </si>
  <si>
    <t>Holy Angles Manalady Attur</t>
  </si>
  <si>
    <t>Holy Child, Snehagiri</t>
  </si>
  <si>
    <t>Kuruvilassery</t>
  </si>
  <si>
    <t>Holy family School Chembookkavu</t>
  </si>
  <si>
    <t>HolyCross English Medium School Mullurkkara</t>
  </si>
  <si>
    <t>Holyfamily L. P. School, Ward 9,Kuzhikattukonam</t>
  </si>
  <si>
    <t>Holygrace Kottamury</t>
  </si>
  <si>
    <t>HS Anthikkad</t>
  </si>
  <si>
    <t>HSS Arimboor</t>
  </si>
  <si>
    <t>HSS cHENdRaPPINNI</t>
  </si>
  <si>
    <t>IHRd collage cheerakuzhi</t>
  </si>
  <si>
    <t>Infant Jesus Monastry</t>
  </si>
  <si>
    <t>Injakkundu Church Hall</t>
  </si>
  <si>
    <t>Inspection Banglow, Chimmini Dam</t>
  </si>
  <si>
    <t>Islamic Vocational HSS</t>
  </si>
  <si>
    <t>Principal ഇസ്ലാമിക് വൊക്കേഷണല്‍ ഹയര്‍ സെക്കന്‍ററി</t>
  </si>
  <si>
    <t>ITc MaRaTHKUNNU Wadakanchery</t>
  </si>
  <si>
    <t>Enkekkad</t>
  </si>
  <si>
    <t>Jamia Assissia</t>
  </si>
  <si>
    <t>Jawahar Balabhavan</t>
  </si>
  <si>
    <t>JD Sabha Hall Methala</t>
  </si>
  <si>
    <t>JMJ ENGLISH MEdIUM ScHOOL aTHaNI</t>
  </si>
  <si>
    <t>jnaNodhayam U P School chittanda</t>
  </si>
  <si>
    <t>Chittanda</t>
  </si>
  <si>
    <t xml:space="preserve">jnaNodhayam U P School chittanda </t>
  </si>
  <si>
    <t>JOSEPH MUNdaSSERY MOMMORIaL GOV. ScHOOL, WaRd - 16, Kandassankadav</t>
  </si>
  <si>
    <t>Karamuck</t>
  </si>
  <si>
    <t>Joy Padamadan House</t>
  </si>
  <si>
    <t>JTS Kodungalloor</t>
  </si>
  <si>
    <t>Jubilee Hall Nadathara</t>
  </si>
  <si>
    <t>Juma Majid Hall Kattoor</t>
  </si>
  <si>
    <t>JUPS Panthallur,</t>
  </si>
  <si>
    <t>Jyothis college, Ward 20, Irinjalakuda</t>
  </si>
  <si>
    <t>K.M.L.P.S. KadaLaSSERY</t>
  </si>
  <si>
    <t>Kadappuram LP School Vty</t>
  </si>
  <si>
    <t>Kadavallur Government HS ScHOOL</t>
  </si>
  <si>
    <t>Kadavallur Panchayat</t>
  </si>
  <si>
    <t>Kadavallur</t>
  </si>
  <si>
    <t>Kalasamithi LPS Mulamkunnathukavu</t>
  </si>
  <si>
    <t>Mulamkunnathukavu</t>
  </si>
  <si>
    <t>Killannur</t>
  </si>
  <si>
    <t>Kalathode LPS</t>
  </si>
  <si>
    <t>Kallamparambu auditorium</t>
  </si>
  <si>
    <t>Kallingal Madrasa</t>
  </si>
  <si>
    <t>President, കല്ലിങ്ങല്‍ മദ്രസ</t>
  </si>
  <si>
    <t>Kamala Nehru VHS School Thrithallur</t>
  </si>
  <si>
    <t>Kanassery samskarika Nilayam</t>
  </si>
  <si>
    <t>Kannankuzhi Community Hall, Kannankuzhi</t>
  </si>
  <si>
    <t>Kannoth Madrasa</t>
  </si>
  <si>
    <t>Karalam ALPS</t>
  </si>
  <si>
    <t>Karalam VHSS</t>
  </si>
  <si>
    <t>Karooppadanna</t>
  </si>
  <si>
    <t>Vellangallur</t>
  </si>
  <si>
    <t>Karukakaran Sapthathi Mandapam</t>
  </si>
  <si>
    <t>Kavanad Grama mandiram</t>
  </si>
  <si>
    <t>Kerala Varma College Hostel</t>
  </si>
  <si>
    <t>KFRI Guest House</t>
  </si>
  <si>
    <t>KFRI Ladies hostel</t>
  </si>
  <si>
    <t>KGMLPS Anthikkad</t>
  </si>
  <si>
    <t>KHSB Women's Hostel</t>
  </si>
  <si>
    <t>KIDS Campus Kottappuram</t>
  </si>
  <si>
    <t>KILA</t>
  </si>
  <si>
    <t>Kizhakkumuri Kavadi Samajam Mulayam</t>
  </si>
  <si>
    <t>Kizhuthani RLP School</t>
  </si>
  <si>
    <t>KKTM Pullutt</t>
  </si>
  <si>
    <t>KLPS Rappal</t>
  </si>
  <si>
    <t>KLSUP ScHOOL, PERUVaNaM</t>
  </si>
  <si>
    <t>KMLP School, Koolimuttam</t>
  </si>
  <si>
    <t>Koolimttam</t>
  </si>
  <si>
    <t>KMMLP School Vatanappally beach</t>
  </si>
  <si>
    <t>Kochannur GHSS</t>
  </si>
  <si>
    <t>Kodannur Community Hall</t>
  </si>
  <si>
    <t>SEcRETaRY</t>
  </si>
  <si>
    <t>Kodannur</t>
  </si>
  <si>
    <t>Kondayur GLPS</t>
  </si>
  <si>
    <t>Koodapuzha church</t>
  </si>
  <si>
    <t>KORaTTIKKaRa GUP ScHOOL</t>
  </si>
  <si>
    <t>Kosavarkunnu Devikshetra Hall Chenthuruthi</t>
  </si>
  <si>
    <t>Kottat School</t>
  </si>
  <si>
    <t>West chalakudy</t>
  </si>
  <si>
    <t>Kottikkalar Sree Saradha Samajam</t>
  </si>
  <si>
    <t>KOUSaLYa</t>
  </si>
  <si>
    <t>cOOPERaTIVE baNK Thalikkulam</t>
  </si>
  <si>
    <t>Kousthubham Rest House</t>
  </si>
  <si>
    <t>Gruvayur devaswam</t>
  </si>
  <si>
    <t>KPMUPS, TKS Puram</t>
  </si>
  <si>
    <t>Kripa Auditorium</t>
  </si>
  <si>
    <t>KSEB RPTI Nadathara</t>
  </si>
  <si>
    <t>Kshemodayam LPS</t>
  </si>
  <si>
    <t xml:space="preserve">Kudumbasree Centre </t>
  </si>
  <si>
    <t>Kudumbasree Hall,Kallettumkara</t>
  </si>
  <si>
    <t>Kumar aUPS Thiruvathra</t>
  </si>
  <si>
    <t xml:space="preserve"> Private</t>
  </si>
  <si>
    <t>Kureekkuzhi Madrasa</t>
  </si>
  <si>
    <t>Kuthambully GUPS</t>
  </si>
  <si>
    <t>Kaniyarkode</t>
  </si>
  <si>
    <t xml:space="preserve">Kuthambully GUPS </t>
  </si>
  <si>
    <t xml:space="preserve">Kuttur LPS </t>
  </si>
  <si>
    <t>KVLP School</t>
  </si>
  <si>
    <t>L a I UPS Kadukutty</t>
  </si>
  <si>
    <t>L.F. convent School, Ward 20, Irinjalakuda</t>
  </si>
  <si>
    <t>Labour LP School, Pullutt</t>
  </si>
  <si>
    <t>Laksham veedu Colony Angan wadi</t>
  </si>
  <si>
    <t>Lattin church</t>
  </si>
  <si>
    <t>LFLPS Lokamaleswaram</t>
  </si>
  <si>
    <t>LIGHS cHOONdaL</t>
  </si>
  <si>
    <t>headmistres</t>
  </si>
  <si>
    <t>Lions Hall, Ward 20, Irinjalakuda</t>
  </si>
  <si>
    <t>Lissux convent, Ward 12, Irinjalakuda</t>
  </si>
  <si>
    <t>Little Flower LPS Thalore</t>
  </si>
  <si>
    <t>Little Flower Primary School</t>
  </si>
  <si>
    <t>LOURd MaTHa ScHOOL, Cherppu</t>
  </si>
  <si>
    <t>LP School Thrippekkulam</t>
  </si>
  <si>
    <t xml:space="preserve">LPS GB Sringapuram, </t>
  </si>
  <si>
    <t>LPS Kalaripparambu</t>
  </si>
  <si>
    <t>M a R M H S S</t>
  </si>
  <si>
    <t>M I T UP ScHOOL aNcHaNGadI</t>
  </si>
  <si>
    <t>M S S U P ScHOOL</t>
  </si>
  <si>
    <t>M.P School Mudikkode</t>
  </si>
  <si>
    <t>Ma Saheed islamic Hostel , Vatanappally beach</t>
  </si>
  <si>
    <t>Madar English medium cbSE Vatanappally</t>
  </si>
  <si>
    <t>Mahatma U. P. School, ward 35, Porathissery</t>
  </si>
  <si>
    <t>Porathissery</t>
  </si>
  <si>
    <t>Mahilasamajam</t>
  </si>
  <si>
    <t>President</t>
  </si>
  <si>
    <t>Mala Block Government Hall</t>
  </si>
  <si>
    <t>Mala Forane Church Hall</t>
  </si>
  <si>
    <t>Malabar Engineering College</t>
  </si>
  <si>
    <t>Malathi UPS Vaaka</t>
  </si>
  <si>
    <t xml:space="preserve">mambalhutha </t>
  </si>
  <si>
    <t>chiranellur</t>
  </si>
  <si>
    <t>Mangala Tourist Home, Vatanappally</t>
  </si>
  <si>
    <t>Mankidi Government L.P School</t>
  </si>
  <si>
    <t>Puthenchira Panchayat</t>
  </si>
  <si>
    <t>Puthenchira</t>
  </si>
  <si>
    <t xml:space="preserve">Mankidi Government L.P School </t>
  </si>
  <si>
    <t>Mankidi Higher Secondary School</t>
  </si>
  <si>
    <t>Mar Mathayi Sleeha Surayi Church Hall</t>
  </si>
  <si>
    <t>MarathamKode Government High School</t>
  </si>
  <si>
    <t>Kadangode</t>
  </si>
  <si>
    <t>MaRY MaGTHaLENa ScHOOL, Kanipayyur</t>
  </si>
  <si>
    <t>Chowannur Panchayat</t>
  </si>
  <si>
    <t>Kanipayyur</t>
  </si>
  <si>
    <t>Mary matha hall</t>
  </si>
  <si>
    <t>MASM Venmanaadu</t>
  </si>
  <si>
    <t>Venmenaadu</t>
  </si>
  <si>
    <t>Matha High School, Mannampetta</t>
  </si>
  <si>
    <t>Mathilakath Veetil Shahul Hameed Flat</t>
  </si>
  <si>
    <t>McP convention centre, Ward. 12, Irinjalakuda</t>
  </si>
  <si>
    <t>Mecheri Auditorium Pound</t>
  </si>
  <si>
    <t>Mehanti Plaza Auditorium</t>
  </si>
  <si>
    <t>MIT School</t>
  </si>
  <si>
    <t>MOdEL ScHOOL Thalikkulam</t>
  </si>
  <si>
    <t>Monodi Grama Mandiram</t>
  </si>
  <si>
    <t>MRS Nayarangadi</t>
  </si>
  <si>
    <t>Mukkandath Auditorium Punnayurkkulam</t>
  </si>
  <si>
    <t>Mukkattukkara LPS Ollukkara</t>
  </si>
  <si>
    <t>Murikkumkund SC Colony Cultural centre</t>
  </si>
  <si>
    <t>Murikkungal Grama Mandiram</t>
  </si>
  <si>
    <t>Muziris museum Cheraman</t>
  </si>
  <si>
    <t>N.S.S HS Mundathikode</t>
  </si>
  <si>
    <t>Mundathikode</t>
  </si>
  <si>
    <t>Nallankara Mar Esthapanose Church Thrissur</t>
  </si>
  <si>
    <t>NaSRUL ISLaM ORFaNaGE</t>
  </si>
  <si>
    <t>National HSS</t>
  </si>
  <si>
    <t>National Huda School Thangalppadi</t>
  </si>
  <si>
    <t>School Management ,</t>
  </si>
  <si>
    <t>National School, Ward 25,  Irinjalakuda</t>
  </si>
  <si>
    <t>Navodaya Medical centre</t>
  </si>
  <si>
    <t>abdul Jaleel</t>
  </si>
  <si>
    <t>Neelampalliyal community hall</t>
  </si>
  <si>
    <t>Nithyasahayamatha Church hall, Kozhukkulli</t>
  </si>
  <si>
    <t>Kozhukkulli</t>
  </si>
  <si>
    <t>Nithyasahayamatha Church Parish hall, Mattathoorkunnu</t>
  </si>
  <si>
    <t>Njamanengadu Madrasa</t>
  </si>
  <si>
    <t>President, ഞമനേങ്ങാട് മദ്രസ</t>
  </si>
  <si>
    <t>NLPS PaINoOR</t>
  </si>
  <si>
    <t>NMLPS Kathikode</t>
  </si>
  <si>
    <t>Noorul Huda Madrasa</t>
  </si>
  <si>
    <t>Noിക്കാട് മദ്രസ്സ</t>
  </si>
  <si>
    <t>NSLPS Cheroor</t>
  </si>
  <si>
    <t>NSLPS Madathumpadi</t>
  </si>
  <si>
    <t>NSS Hall Parambikulangara</t>
  </si>
  <si>
    <t>NSS HSS Edalam kunnu, Mullurkkara</t>
  </si>
  <si>
    <t>NUPS West Koratty</t>
  </si>
  <si>
    <t>Kallur Thekkummuri</t>
  </si>
  <si>
    <t>Nuril Hidaya Madrasa</t>
  </si>
  <si>
    <t>Mahallu committee</t>
  </si>
  <si>
    <t>mullassery</t>
  </si>
  <si>
    <t>OIET school njalikkara Thandilam</t>
  </si>
  <si>
    <t>Private trust</t>
  </si>
  <si>
    <t>velur</t>
  </si>
  <si>
    <t>vellattanjur</t>
  </si>
  <si>
    <t>OK Hall Padinjare Nada</t>
  </si>
  <si>
    <t>OLFGH School,Mathilakam</t>
  </si>
  <si>
    <t>PaKaL VEEdU</t>
  </si>
  <si>
    <t xml:space="preserve">SEcRETaRY </t>
  </si>
  <si>
    <t>Pakalveedu, Irimranellur</t>
  </si>
  <si>
    <t>Pallam GLPS</t>
  </si>
  <si>
    <t>Panampilly college</t>
  </si>
  <si>
    <t>Perambra</t>
  </si>
  <si>
    <t>Panchajanyam annex</t>
  </si>
  <si>
    <t>Panpoor LPS</t>
  </si>
  <si>
    <t>Parappuram Government School
Kadangode</t>
  </si>
  <si>
    <t>chiramanangad</t>
  </si>
  <si>
    <t>Parish Hall Chaappara</t>
  </si>
  <si>
    <t>Parish Hall Vadakkethara</t>
  </si>
  <si>
    <t>Secretary/President,Parish Hall Vadakkethara</t>
  </si>
  <si>
    <t>PAT Hospital Mambra</t>
  </si>
  <si>
    <t>PaTHIYaSSERY MaHaLLU HaLL</t>
  </si>
  <si>
    <t>Pazhassiraja Central School, Kuthambully</t>
  </si>
  <si>
    <t>Pazhavoor anganvadi</t>
  </si>
  <si>
    <t>thayyur</t>
  </si>
  <si>
    <t>Pazhavoor madrassa</t>
  </si>
  <si>
    <t xml:space="preserve">velur </t>
  </si>
  <si>
    <t>PC Thomas Classes Hostel Ilamthuruthi</t>
  </si>
  <si>
    <t xml:space="preserve">peechi tribal hostel </t>
  </si>
  <si>
    <t>PERUMbadaPPU EaST UPS cHENTRaPPINNI</t>
  </si>
  <si>
    <t>Peruvallur G U P School</t>
  </si>
  <si>
    <t>Peruvallur, ambedkar mini community hall</t>
  </si>
  <si>
    <t>PHC Sub Centre</t>
  </si>
  <si>
    <t>PHC Sub Centre Eravimangalam</t>
  </si>
  <si>
    <t>PHC Subcentre</t>
  </si>
  <si>
    <t>Pokkarhaaji Memmorial School</t>
  </si>
  <si>
    <t>Pompay St. Mary's HS</t>
  </si>
  <si>
    <t>Poochatti AKMHSS</t>
  </si>
  <si>
    <t>Poomala HS</t>
  </si>
  <si>
    <t>Poonkunnam Janakinath Hall</t>
  </si>
  <si>
    <t>POPE POUL MERcY HOME  Peringandoor aMbaLaPURaM</t>
  </si>
  <si>
    <t>Porathissery church Hall, ward 34, Porathissery</t>
  </si>
  <si>
    <t>chruch</t>
  </si>
  <si>
    <t>Potta ashramam</t>
  </si>
  <si>
    <t>Potta church Parish Hall</t>
  </si>
  <si>
    <t>Potta</t>
  </si>
  <si>
    <t>Potta KEUP school</t>
  </si>
  <si>
    <t>Prasthan Ennglish Medium School Kanjirassery</t>
  </si>
  <si>
    <t>Prathibha College Attupuram</t>
  </si>
  <si>
    <t>Presentation Convent Girls HS</t>
  </si>
  <si>
    <t>പ്രസന്‍റേഷന്‍ കോണ്‍വെന്‍റ് മദര്‍</t>
  </si>
  <si>
    <t>Private Lodge, Near Village Office , Vatanappally</t>
  </si>
  <si>
    <t>Priyadarshini Wedding Mandapam Mullurkkara</t>
  </si>
  <si>
    <t>Priyadarsini community Hall, ward 2, Karuvannur</t>
  </si>
  <si>
    <t>Puliyilakkunnu Balabhavan</t>
  </si>
  <si>
    <t>Puthanpalli Madrasa</t>
  </si>
  <si>
    <t xml:space="preserve">PUTHURUTHI UPS </t>
  </si>
  <si>
    <t>PVMLPS bLaNGad</t>
  </si>
  <si>
    <t>R M H S aloor</t>
  </si>
  <si>
    <t>Raja English Medium School</t>
  </si>
  <si>
    <t>RaJaGIRI aRaVOOR Mundathikode</t>
  </si>
  <si>
    <t>Rajeev Gandhi Cultural Centre Parappoor</t>
  </si>
  <si>
    <t>Rajeevgandhi community Hall</t>
  </si>
  <si>
    <t>Thaikkad</t>
  </si>
  <si>
    <t>Ramaraja School Punnayurkkulam</t>
  </si>
  <si>
    <t>Ranjith Kizhakkedath House</t>
  </si>
  <si>
    <t>RCUP School</t>
  </si>
  <si>
    <t>RcUP School Vatanappally</t>
  </si>
  <si>
    <t>RcUPS EdaTHIRUTHY</t>
  </si>
  <si>
    <t>RCUPS Thoyakkavu</t>
  </si>
  <si>
    <t>RILPS Edatirinji</t>
  </si>
  <si>
    <t>Rouhath Regency Paappaly</t>
  </si>
  <si>
    <t>S. N. School, Ward 12, Irinjalakuda</t>
  </si>
  <si>
    <t>S.H.of Marys convent Kandassankadavu</t>
  </si>
  <si>
    <t>S.N.b.S. Hall, ward 17, Madathikkara</t>
  </si>
  <si>
    <t>SNdP</t>
  </si>
  <si>
    <t>S.N.Trust School Nattika</t>
  </si>
  <si>
    <t>Nattika</t>
  </si>
  <si>
    <t>Salafi Masjid MandalamKunnu Kinar</t>
  </si>
  <si>
    <t>Salsabeel Arabic College</t>
  </si>
  <si>
    <t>Sanjose L P School</t>
  </si>
  <si>
    <t>dM convent</t>
  </si>
  <si>
    <t>Sanskrit Study Centre Chemmanda</t>
  </si>
  <si>
    <t>SaNTa MaRIYa acadEMY</t>
  </si>
  <si>
    <t>Santhinikethan, ward 31, Irinjalakuda</t>
  </si>
  <si>
    <t>Saraswathy Vidhya Nikethan Tichoor</t>
  </si>
  <si>
    <t>Tichoor</t>
  </si>
  <si>
    <t>Saraswathy Vidhyalayam Pooppathi</t>
  </si>
  <si>
    <t>Saraswathy Vilasam LP School chettupuzha</t>
  </si>
  <si>
    <t>SaRVOdaYaM ScHOOL aRYaMPadaM</t>
  </si>
  <si>
    <t>Sarvodhaya Higher Secondary School, Thrikkur</t>
  </si>
  <si>
    <t>Sasthampoovam Anganawadi</t>
  </si>
  <si>
    <t>SbHS  KURUMPILaVU</t>
  </si>
  <si>
    <t>Kurumpilavu, Inchamudi</t>
  </si>
  <si>
    <t>SC Flat attur</t>
  </si>
  <si>
    <t>Sea Pearl Restaurant, Vatanappally</t>
  </si>
  <si>
    <t>Seethisahib Memmorial School</t>
  </si>
  <si>
    <t>Seraphic convent Peringottukara</t>
  </si>
  <si>
    <t>Shah Lodge</t>
  </si>
  <si>
    <t>SHCLPS Vailathur</t>
  </si>
  <si>
    <t>Shiva Ayurvedic Clinic</t>
  </si>
  <si>
    <t>Siesmic Centre, Thalassery</t>
  </si>
  <si>
    <t>Thalasery</t>
  </si>
  <si>
    <t>Sikshak Sadan</t>
  </si>
  <si>
    <t>Siva Parvathy Kalyanamandapam</t>
  </si>
  <si>
    <t>SKM HS Poyya</t>
  </si>
  <si>
    <t>SKM LPS Aattappaadam</t>
  </si>
  <si>
    <t>SKVLPS Eravathur</t>
  </si>
  <si>
    <t>SMT School Chelakkara</t>
  </si>
  <si>
    <t>SMUP School Vatanappally</t>
  </si>
  <si>
    <t>SNBSLPS Pullur</t>
  </si>
  <si>
    <t xml:space="preserve">Muriyadu </t>
  </si>
  <si>
    <t>Pullur</t>
  </si>
  <si>
    <t>SNdP HaLL-Nedumbal</t>
  </si>
  <si>
    <t>SNDP Yogam Hall, Marathakkara</t>
  </si>
  <si>
    <t>Snehalaya School, Methala</t>
  </si>
  <si>
    <t>SNGS ScHOOL, Karamuck</t>
  </si>
  <si>
    <t>SNGUPS Kaakkathuruthy</t>
  </si>
  <si>
    <t>SNM HS Chazhur</t>
  </si>
  <si>
    <t>SNSaPLS Kizhuppillikkara</t>
  </si>
  <si>
    <t>SNV UPS Moolamkoodam</t>
  </si>
  <si>
    <t>SNVLPS EdaTHIRUTHY SOUTH</t>
  </si>
  <si>
    <t>SNVLPS EdaTHIRUTHY WEST</t>
  </si>
  <si>
    <t>SNVUPS Thalikkulam</t>
  </si>
  <si>
    <t>Sokkarso Management Mala</t>
  </si>
  <si>
    <t>Spiritual Animation Centre‍, Amballoor</t>
  </si>
  <si>
    <t>Sree bhadra English Medium School - chembuthara</t>
  </si>
  <si>
    <t>Sree krishnavilasam LPS Edakkalathur</t>
  </si>
  <si>
    <t>Sree Narayana Hall, Near Ok Hospital</t>
  </si>
  <si>
    <t>Sree Narayana Samajam Hall Methala</t>
  </si>
  <si>
    <t>Sree Rama Government Polytechnic Thriprayar</t>
  </si>
  <si>
    <t>Sree Ramalinga Soudessary Kalyana Mandapam, Kuthambully</t>
  </si>
  <si>
    <t>Sree Vidyaposhini LP School , Thrithallur</t>
  </si>
  <si>
    <t>SREE VYaSa NSS cOLLaGE VYaSaGIRI Wadakanchery</t>
  </si>
  <si>
    <t>Sreedhari Ayurvedic, Mulayam</t>
  </si>
  <si>
    <t xml:space="preserve">Nadathara </t>
  </si>
  <si>
    <t>SreeKrishna HS Aananthapuram</t>
  </si>
  <si>
    <t>Aananthapuram</t>
  </si>
  <si>
    <t>Sreekrishna HS, Moonnumuri</t>
  </si>
  <si>
    <t>Sreeramachandra LPS Edakkalathur</t>
  </si>
  <si>
    <t>SRKGVM HSS Puranattukara</t>
  </si>
  <si>
    <t>Adat</t>
  </si>
  <si>
    <t>Puranattukara</t>
  </si>
  <si>
    <t>ST aLbaNa Edavilangu</t>
  </si>
  <si>
    <t>St antony's HSS Puthanpeedika</t>
  </si>
  <si>
    <t>ST aUGUSTINE LPS Kadukutty</t>
  </si>
  <si>
    <t>ST GEORGE LPS POZHaNKaVU</t>
  </si>
  <si>
    <t>ST GEORGE UP ScHOOL</t>
  </si>
  <si>
    <t>St Johns Academy, vettukadu</t>
  </si>
  <si>
    <t>ST JOSEPH c L P S ,VYNTHaLa</t>
  </si>
  <si>
    <t>ST JOSEPH,S L P ScHOOL,aLOOR</t>
  </si>
  <si>
    <t>Aloor</t>
  </si>
  <si>
    <t>ST MaRY'S H S ,VYNTHaLa</t>
  </si>
  <si>
    <t>St Thomas Higher Secondary School Engandiyur</t>
  </si>
  <si>
    <t>ST THOMaS L P ScHOOL</t>
  </si>
  <si>
    <t>St ThomasLP School</t>
  </si>
  <si>
    <t>ST XaVIORS ScHOOL, cHEVOOR</t>
  </si>
  <si>
    <t>Chevoor</t>
  </si>
  <si>
    <t>St. Alocious LP School Elthuruth</t>
  </si>
  <si>
    <t>ST. aNNS cUPSS EdaTHIRUTHY</t>
  </si>
  <si>
    <t>St. Anns HS Kottappuram</t>
  </si>
  <si>
    <t>ST. aNNS HSS EdaTHIRUTHY</t>
  </si>
  <si>
    <t>St. Anotony's LPS Pallikkunnu</t>
  </si>
  <si>
    <t>St. antony's  H.S., Ward 1, Moorkanad</t>
  </si>
  <si>
    <t>St. Antony's Chouka</t>
  </si>
  <si>
    <t>Elinjipra</t>
  </si>
  <si>
    <t>St. Antony's GHS Thanissery</t>
  </si>
  <si>
    <t>St. Antony's HSS Ammadam</t>
  </si>
  <si>
    <t>HEad MaSTER</t>
  </si>
  <si>
    <t>St. Antony's Mala</t>
  </si>
  <si>
    <t>St. Antony's UPS Mala</t>
  </si>
  <si>
    <t>St. Augustin's Church Hall, Madathumpadi</t>
  </si>
  <si>
    <t>St. Benedict Church Hall</t>
  </si>
  <si>
    <t>St. Elizabeth School Ponganam Kadu</t>
  </si>
  <si>
    <t>Madakkathara</t>
  </si>
  <si>
    <t>Kurichikkara</t>
  </si>
  <si>
    <t>St. George UPS Karanchira</t>
  </si>
  <si>
    <t>St. George's HSS Building</t>
  </si>
  <si>
    <t>Kaipparambu</t>
  </si>
  <si>
    <t>Anjoor</t>
  </si>
  <si>
    <t>St. Geroge Yacobite church , chuvannamannu</t>
  </si>
  <si>
    <t>ST. IGNaTIOUS ScHOOL, WaRd 4, Manlur</t>
  </si>
  <si>
    <t>St. Joesph's HSS</t>
  </si>
  <si>
    <t>St. John Bosco ALPS Varantharappilly</t>
  </si>
  <si>
    <t>St. Johns Academy Pulinchod</t>
  </si>
  <si>
    <t>St. Johns Highschool,Ramanchetty</t>
  </si>
  <si>
    <t>Malankara Sabha</t>
  </si>
  <si>
    <t>St. Johns HS Parappoor</t>
  </si>
  <si>
    <t>St. John's Kinder Garden Vettukadu</t>
  </si>
  <si>
    <t>St. John's LPS  Marathakkara (Ground Floor)</t>
  </si>
  <si>
    <t>St. John's LPS  Marathakkara First Floor)</t>
  </si>
  <si>
    <t>St. Johns school Parappookara,</t>
  </si>
  <si>
    <t>St. Johns UPS Kallukuthy</t>
  </si>
  <si>
    <t>Meloor</t>
  </si>
  <si>
    <t>St. Joseph Avinissery</t>
  </si>
  <si>
    <t>St. Joseph Church Avinissery</t>
  </si>
  <si>
    <t>St. Joseph Church Parish Hall Maramcode</t>
  </si>
  <si>
    <t>St. Joseph college, Ward No. 19, Irinjalakuda</t>
  </si>
  <si>
    <t>Iringalakkuda Municipality</t>
  </si>
  <si>
    <t>St. Joseph Management Kodungalloor</t>
  </si>
  <si>
    <t>St. Joseph School, ward 2, Karuvannur</t>
  </si>
  <si>
    <t>St. Joseph's and St. Cyril's School Mangad</t>
  </si>
  <si>
    <t>Mangad</t>
  </si>
  <si>
    <t>St. Joseph's Church Parish Hall Aattappadam</t>
  </si>
  <si>
    <t>St. Joseph's Church Parish Hall, Velooppadam</t>
  </si>
  <si>
    <t>St. Josephs HS</t>
  </si>
  <si>
    <t>St. Joseph's HS Meloor</t>
  </si>
  <si>
    <t>St. Joesph Church Meloor</t>
  </si>
  <si>
    <t>St. Joseph's LPS Meloor</t>
  </si>
  <si>
    <t>St. Joseph's School Enamakkal</t>
  </si>
  <si>
    <t>St. Joseph's School Pazhookara</t>
  </si>
  <si>
    <t>Annallur</t>
  </si>
  <si>
    <t xml:space="preserve">St. Mary's chruch Hall, ward 40, Puthenthode </t>
  </si>
  <si>
    <t xml:space="preserve">chruch </t>
  </si>
  <si>
    <t>St. Mary's Church Parish Hall Chouka</t>
  </si>
  <si>
    <t>St. Mary's Forane Church Parish Hall</t>
  </si>
  <si>
    <t>ST. MaRYS GIRLS HIGH ScHOOL,</t>
  </si>
  <si>
    <t>Chowannur</t>
  </si>
  <si>
    <t>St. Mary's H.S.S, Ward No. 19, Irinjalakuda</t>
  </si>
  <si>
    <t>St. Mary's High School, Ward No. 19, Irinjalakuda</t>
  </si>
  <si>
    <t>St. Mary's Kuzhikkattussery</t>
  </si>
  <si>
    <t>St. Mary's LPS Cheloor</t>
  </si>
  <si>
    <t>St. Mary's LPS Edakkum</t>
  </si>
  <si>
    <t>ST. Mary's LPS Krishnan Kotta</t>
  </si>
  <si>
    <t>St. Michael's LPS Kottappuram</t>
  </si>
  <si>
    <t>St. Pius 10th Convent School, Velooppadam</t>
  </si>
  <si>
    <t>CMC</t>
  </si>
  <si>
    <t>St. Sebastian HS Chittattukara</t>
  </si>
  <si>
    <t>Brahmakulam</t>
  </si>
  <si>
    <t>St. Sebastian's Church Hall Valoor</t>
  </si>
  <si>
    <t>ST. THERaSaS ScHOOL, WaRd - 2, Manalur</t>
  </si>
  <si>
    <t>St. Theresas Academy,  Eravu</t>
  </si>
  <si>
    <t>Eravu</t>
  </si>
  <si>
    <t>St. Theresas College Kottackal</t>
  </si>
  <si>
    <t>Kottakkal Church</t>
  </si>
  <si>
    <t>St. Theresas UPS Thalore</t>
  </si>
  <si>
    <t>St. Thomas cathedral convention centre,  ward 20, Irinjalakuda</t>
  </si>
  <si>
    <t>St. Thomas chruch Parish Hall, ward 20, Irinjalakuda</t>
  </si>
  <si>
    <t>St. Thomas chruch Zion Hall, ward 19, Irinjalakuda</t>
  </si>
  <si>
    <t>St. Thomas Church Boys Home</t>
  </si>
  <si>
    <t>St. Thomas College Hostel</t>
  </si>
  <si>
    <t>St. Thomas Forane Church hall Ezhamkallu</t>
  </si>
  <si>
    <t>ST. THOMaS HIGH ScHOOL</t>
  </si>
  <si>
    <t>ST. THOMaS HIGHER SEcONdaRY ScHOOL</t>
  </si>
  <si>
    <t>St. Thomas UPS Pulipparambu</t>
  </si>
  <si>
    <t>St. Xavier's HS Karanchira</t>
  </si>
  <si>
    <t>St. Xaviers L. P.  School,  Ward 6, Mapranam</t>
  </si>
  <si>
    <t>St. Xaviour's Boys Home Pullur</t>
  </si>
  <si>
    <t>St.antony's  High School  Pudukad</t>
  </si>
  <si>
    <t>St.antony's church Hall South Thoravu Pudukad</t>
  </si>
  <si>
    <t>ST.aNTONYS HSS PaZHUVIL</t>
  </si>
  <si>
    <t>KURUMPILaVU</t>
  </si>
  <si>
    <t>ST.aNTONY'S UPS,KOdaNNUR</t>
  </si>
  <si>
    <t>St.F.X.L.P School Kombathukadavu</t>
  </si>
  <si>
    <t>ST.FRaNcIS cONVENT Wadakanchery</t>
  </si>
  <si>
    <t>St.Georges.H.S Pariyaram,</t>
  </si>
  <si>
    <t>Managment</t>
  </si>
  <si>
    <t>St.Georges.UP.S Velookara</t>
  </si>
  <si>
    <t>ST.Joseph church N.chalakudy</t>
  </si>
  <si>
    <t>St.Joseph's HS School, Mathilakam</t>
  </si>
  <si>
    <t>ST.MaRY,S LPS VENGINISSERY</t>
  </si>
  <si>
    <t>Venginnissery</t>
  </si>
  <si>
    <t>St.Mary's church parish Hall</t>
  </si>
  <si>
    <t>St.Mary's High School chengaloor</t>
  </si>
  <si>
    <t>chengaloor</t>
  </si>
  <si>
    <t>St.Pauls' LPS Thiruthiparambu</t>
  </si>
  <si>
    <t>ST.PIUS UPS Wadakanchery</t>
  </si>
  <si>
    <t>St.Seb.H.S Kuttikad</t>
  </si>
  <si>
    <t>St.Sebastian's LPS Thazhekad</t>
  </si>
  <si>
    <t>Subramanya Temple Hall, Kozhukkulli</t>
  </si>
  <si>
    <t>Sumangaly auditorium, Vazhalipadam</t>
  </si>
  <si>
    <t>Painkulam</t>
  </si>
  <si>
    <t>SVUP School, Paramelpady</t>
  </si>
  <si>
    <t>Swaraj UPS Kozhukkulli</t>
  </si>
  <si>
    <t>Syrian School</t>
  </si>
  <si>
    <t>TDP Yogam Hall, Narayanamangalam</t>
  </si>
  <si>
    <t>Thaikkattussery Church Hall</t>
  </si>
  <si>
    <t>Thalassery ALPS</t>
  </si>
  <si>
    <t>Thanal Auditorium</t>
  </si>
  <si>
    <t>Thaqwa School Andathodu</t>
  </si>
  <si>
    <t>Tharanellur College</t>
  </si>
  <si>
    <t>Thayyuur Government school</t>
  </si>
  <si>
    <t>Thechikkottukavu Sree Durganjali Hall</t>
  </si>
  <si>
    <t>Peramangalam</t>
  </si>
  <si>
    <t xml:space="preserve">Thekkumury HIgh School ,Veloor </t>
  </si>
  <si>
    <t>Thirumanamkunnu Temple Hall</t>
  </si>
  <si>
    <t>Thiruthiparambu community Hall</t>
  </si>
  <si>
    <t>Thiruvalayannur HSS</t>
  </si>
  <si>
    <t>Thrithallur UPSchool</t>
  </si>
  <si>
    <t>Thuvarakkad colony Samskarika Nilayam</t>
  </si>
  <si>
    <t>Tirur St. Thomas LPS</t>
  </si>
  <si>
    <t>Manager,</t>
  </si>
  <si>
    <t>Tirur ST.Thomas Auditorium</t>
  </si>
  <si>
    <t>Town Hall Kodungalloor</t>
  </si>
  <si>
    <t>Town LPS Kodungalloor</t>
  </si>
  <si>
    <t>Tribal school poovanchira</t>
  </si>
  <si>
    <t>TSGa Indoor Stadium</t>
  </si>
  <si>
    <t>General Secretary</t>
  </si>
  <si>
    <t>U  H S aNNaNad</t>
  </si>
  <si>
    <t>U H S S aNNaNad</t>
  </si>
  <si>
    <t>U P S KaTHIKUdaM</t>
  </si>
  <si>
    <t>Umariya Public School</t>
  </si>
  <si>
    <t>Vallivattam</t>
  </si>
  <si>
    <t>UMLPS Thuravankad</t>
  </si>
  <si>
    <t>Union HSS Mambra</t>
  </si>
  <si>
    <t>Union LPS Narayanamangalam</t>
  </si>
  <si>
    <t>Universal Engineering College</t>
  </si>
  <si>
    <t>Universal Engineering College Ladies Hostel</t>
  </si>
  <si>
    <t>UPS Chelakkara</t>
  </si>
  <si>
    <t>UPS Pullutt</t>
  </si>
  <si>
    <t>Urumbankunnu  community Hall</t>
  </si>
  <si>
    <t>V R Puram communitty Hall</t>
  </si>
  <si>
    <t>V R Puram High School</t>
  </si>
  <si>
    <t>Vailathur Madrasa</t>
  </si>
  <si>
    <t>President, Vailathur മദ്രസ</t>
  </si>
  <si>
    <t>Valakkad UPS</t>
  </si>
  <si>
    <t>Valappad HSS</t>
  </si>
  <si>
    <t xml:space="preserve">VaNITHa VISRaMaKENdRaM  </t>
  </si>
  <si>
    <t>vanniyampara anganawadi</t>
  </si>
  <si>
    <t>VaSUdEVaVILaSaM UP ScHOOL</t>
  </si>
  <si>
    <t>Vasupuram Church Hall</t>
  </si>
  <si>
    <t>Vazhani Irrigartion Inspection Bengalow</t>
  </si>
  <si>
    <t>Attoor</t>
  </si>
  <si>
    <t>Vazhani Irrihgation Cultural Centre</t>
  </si>
  <si>
    <t>VBS Hall TKS Puram</t>
  </si>
  <si>
    <t>Veterinary College Hostel Mannuthy</t>
  </si>
  <si>
    <t>Vidhya Poshini School</t>
  </si>
  <si>
    <t>Vidhyabavan School Nayarangadi</t>
  </si>
  <si>
    <t>Vidhyajyothi English Medium HS  Arippalam</t>
  </si>
  <si>
    <t>Vidhyasagar Gurukulam</t>
  </si>
  <si>
    <t>Vidhyavilasam UP School</t>
  </si>
  <si>
    <t>Vijayagiri Public School Annalloor</t>
  </si>
  <si>
    <t>VIKaS TRUST, Thalikkulam</t>
  </si>
  <si>
    <t>Villadom HSS</t>
  </si>
  <si>
    <t>Viswanathanagr Community Hall</t>
  </si>
  <si>
    <t>Vivekananda School</t>
  </si>
  <si>
    <t>Viyyur St. Francis School Viyyur</t>
  </si>
  <si>
    <t>VK Rajan Memmorial HSS Pullutt</t>
  </si>
  <si>
    <t>VLPS Kallur</t>
  </si>
  <si>
    <t>Kallur</t>
  </si>
  <si>
    <t>VNMM GHSS, MacHad</t>
  </si>
  <si>
    <t>VPMSNDP HSS</t>
  </si>
  <si>
    <t>VVK MLPS Thiruvallur</t>
  </si>
  <si>
    <t>ward 15 adv.gopinathan Flat</t>
  </si>
  <si>
    <t>ward 17 ayurveda Resort</t>
  </si>
  <si>
    <t>West Fort College of Nursing</t>
  </si>
  <si>
    <t>Women Training centre</t>
  </si>
  <si>
    <t>Women Training Centre, Chemmanda</t>
  </si>
  <si>
    <t>Women Training Centre, Vellani</t>
  </si>
  <si>
    <t>Thrissur</t>
  </si>
  <si>
    <t>Govt Janatha. higher secondary school, Naduvattom</t>
  </si>
  <si>
    <t>Thiruvegappuaram</t>
  </si>
  <si>
    <t>Thiruvegappura</t>
  </si>
  <si>
    <t>GUPS Elappully</t>
  </si>
  <si>
    <t>Elappully</t>
  </si>
  <si>
    <t>ammups</t>
  </si>
  <si>
    <t>Vadavannur</t>
  </si>
  <si>
    <t>vadavannur</t>
  </si>
  <si>
    <t>St. Thomas UP School, Kairady</t>
  </si>
  <si>
    <t>Aliyoor</t>
  </si>
  <si>
    <t>Thiruvazhiyad</t>
  </si>
  <si>
    <t>Higher Secondary School, Polachirakkal</t>
  </si>
  <si>
    <t>Nelliyampathy</t>
  </si>
  <si>
    <t>GLPS Kairady</t>
  </si>
  <si>
    <t>Kairady</t>
  </si>
  <si>
    <t>3. KEALP School, Elavampadam</t>
  </si>
  <si>
    <t>Kizhakkencherry</t>
  </si>
  <si>
    <t>3.Kizhakkencherry II</t>
  </si>
  <si>
    <t>Prabha English Medium School</t>
  </si>
  <si>
    <t>Ayilur</t>
  </si>
  <si>
    <t>GLPS, Ayilur</t>
  </si>
  <si>
    <t>Govt. Girls HS, Nemmara</t>
  </si>
  <si>
    <t>Nenmmara</t>
  </si>
  <si>
    <t>4) GHSS Kallinkalpadam</t>
  </si>
  <si>
    <t>kannampra</t>
  </si>
  <si>
    <t xml:space="preserve"> 4)Kannambra-1</t>
  </si>
  <si>
    <t>U.P.School,Mepparambu</t>
  </si>
  <si>
    <t>Secretary,PalakkadMunicipality</t>
  </si>
  <si>
    <t>Palakkad (M)</t>
  </si>
  <si>
    <t>Palakkad</t>
  </si>
  <si>
    <t>Govt. Boys, HS, Nemmara</t>
  </si>
  <si>
    <t xml:space="preserve">1)CALPS AYAKKAD, 
</t>
  </si>
  <si>
    <t xml:space="preserve">1)KANNAMBRA 2 </t>
  </si>
  <si>
    <t>100,</t>
  </si>
  <si>
    <t>GHSS Kottayi</t>
  </si>
  <si>
    <t>Kottayi</t>
  </si>
  <si>
    <t>Kottayi 1</t>
  </si>
  <si>
    <t>1.KCP School,Kavassery 2.ALP School,Padur</t>
  </si>
  <si>
    <t>Kavasseri</t>
  </si>
  <si>
    <t>1.Kavassery 1 , 2.Kavassery2</t>
  </si>
  <si>
    <t>1.50, 2.50</t>
  </si>
  <si>
    <t>Govt.LPS, muthalamada</t>
  </si>
  <si>
    <t>Muthalamada</t>
  </si>
  <si>
    <t>Muthalamada 1</t>
  </si>
  <si>
    <t>1.MNKMHSS , CHITTILAMCHERY
2.KAMUPS , KALLAMPAD</t>
  </si>
  <si>
    <t>Melarkode</t>
  </si>
  <si>
    <t>MELARCODE</t>
  </si>
  <si>
    <t>150
100</t>
  </si>
  <si>
    <t>Panchayat community hall,
 pothampadam</t>
  </si>
  <si>
    <t>Muthalamada 2</t>
  </si>
  <si>
    <t>Pakal Veedu, Ambedkar Colony, Pothempadam</t>
  </si>
  <si>
    <t>BSSHSS SCHOOL</t>
  </si>
  <si>
    <t>Managing Trust</t>
  </si>
  <si>
    <t>Kolankode</t>
  </si>
  <si>
    <t>Kolankode 2</t>
  </si>
  <si>
    <t>Vasudevan Memmorial Community Hall</t>
  </si>
  <si>
    <t>sangamam Auditorium, M.pudur</t>
  </si>
  <si>
    <t xml:space="preserve"> 3) Bhavans Vidyamindir 
</t>
  </si>
  <si>
    <t xml:space="preserve"> 3)Kannambra -2</t>
  </si>
  <si>
    <t>KCP HIGH SCHOOL KAVASSERY</t>
  </si>
  <si>
    <t>MANAGER KCPHS</t>
  </si>
  <si>
    <t>Kavassery</t>
  </si>
  <si>
    <t>Toilet Facility</t>
  </si>
  <si>
    <t>ALPS PADUR</t>
  </si>
  <si>
    <t>MAHATHAMA PUBLIC SCHOOL ERIMAYUR</t>
  </si>
  <si>
    <t>Erimayoor</t>
  </si>
  <si>
    <t>ERIMAYUR 1</t>
  </si>
  <si>
    <t>A S BS Manjalur</t>
  </si>
  <si>
    <t>Thenkurissi</t>
  </si>
  <si>
    <t>Thenkurissi .2</t>
  </si>
  <si>
    <t>GHSS MEZHATHUR, MEZHATHUR (P.O), 679534.</t>
  </si>
  <si>
    <t>Thrithala</t>
  </si>
  <si>
    <t>THRITHALA</t>
  </si>
  <si>
    <t>3.GLPS PERUMKUNNAM</t>
  </si>
  <si>
    <t>Kuzhalmandam</t>
  </si>
  <si>
    <t>KUZHALMANNAM-II</t>
  </si>
  <si>
    <t>SWOPARNIKA AUDITORIUM</t>
  </si>
  <si>
    <t>Polpulli</t>
  </si>
  <si>
    <t>MEENAKSHI MAHAL KALYANAMANDAPAM, VETTAMKULAM, POLPULLY</t>
  </si>
  <si>
    <t>GJB LP School,Chungam</t>
  </si>
  <si>
    <t>Grama Samajam Peruvemba</t>
  </si>
  <si>
    <t>Peruvempu</t>
  </si>
  <si>
    <t>1.GWLPS KALAPETTI</t>
  </si>
  <si>
    <t>KUZHALMANNAM -II</t>
  </si>
  <si>
    <t>4. BAGAVATHY HIGHER SECONDARY SCHOOL VANNAMADA</t>
  </si>
  <si>
    <t>Eruthempathy</t>
  </si>
  <si>
    <t>VANNAMADA</t>
  </si>
  <si>
    <t>GLP School, Palathully</t>
  </si>
  <si>
    <t>Communityhall, Cheenikkad</t>
  </si>
  <si>
    <t>marutharoad</t>
  </si>
  <si>
    <t>Senior Basic School, Olassery</t>
  </si>
  <si>
    <t>Kodumpu</t>
  </si>
  <si>
    <t>GHSS THOLANUR</t>
  </si>
  <si>
    <t>Kuthanoor</t>
  </si>
  <si>
    <t>Kuthanur 2</t>
  </si>
  <si>
    <t>KVMUPSCHOOL, POLPULLY</t>
  </si>
  <si>
    <t>1.Peringode HSS 2.Govt.HS Vavannoor</t>
  </si>
  <si>
    <t>1. Management School 
2. Govt School</t>
  </si>
  <si>
    <t>Nagassery</t>
  </si>
  <si>
    <t>Nagalassery</t>
  </si>
  <si>
    <t>3. GUP SCHOOL RVP PUDUR</t>
  </si>
  <si>
    <t>ERUTHENPATHY</t>
  </si>
  <si>
    <t>Shamla Palace Auditorium</t>
  </si>
  <si>
    <t>Thirumittakkodu</t>
  </si>
  <si>
    <t>Thirumittacode-2</t>
  </si>
  <si>
    <t>GLPS Chalissery</t>
  </si>
  <si>
    <t>HM GLPS</t>
  </si>
  <si>
    <t>Chalissery</t>
  </si>
  <si>
    <t>Ruby Hall</t>
  </si>
  <si>
    <t>Gouthaman</t>
  </si>
  <si>
    <t>Kozhinjampara</t>
  </si>
  <si>
    <t>A R Kalyanamandapam</t>
  </si>
  <si>
    <t>Valiyavallampathi</t>
  </si>
  <si>
    <t>CAUP, School, Mampad</t>
  </si>
  <si>
    <t xml:space="preserve">1. Kizhakkencherry I 
</t>
  </si>
  <si>
    <t>Gopal Memmorial HSS, Thiruvalathur</t>
  </si>
  <si>
    <t>Secretary Grama Panchayat</t>
  </si>
  <si>
    <t>White House-IG SChool</t>
  </si>
  <si>
    <t>White House Management</t>
  </si>
  <si>
    <t>GLPS Thiruvalthur</t>
  </si>
  <si>
    <t>GJBS PALLNCHATHANUR,Thannerangad anganvadi</t>
  </si>
  <si>
    <t>mathur</t>
  </si>
  <si>
    <t>MATHURII,MathurI</t>
  </si>
  <si>
    <t>Subrahmania Temple hall 2</t>
  </si>
  <si>
    <t>Devswam</t>
  </si>
  <si>
    <t>S N Mahal</t>
  </si>
  <si>
    <t>Subrahmania Temple hall 1</t>
  </si>
  <si>
    <t>MRS Naduvathappara</t>
  </si>
  <si>
    <t>Peringottukurissi</t>
  </si>
  <si>
    <t>Gopal Memmorial H School</t>
  </si>
  <si>
    <t>Royal Dental College</t>
  </si>
  <si>
    <t>Secretary Royal Dental College</t>
  </si>
  <si>
    <t>2. SREE VIDHYA VOCATIONAL HIGHER SECONDARY SCHOOL</t>
  </si>
  <si>
    <t xml:space="preserve">KAS KALYANAMANDAPAM ERUTHENPATHI  </t>
  </si>
  <si>
    <t>PVt</t>
  </si>
  <si>
    <t>ERUTHENPATHI</t>
  </si>
  <si>
    <t>Sravana Samsara school</t>
  </si>
  <si>
    <t>Panchayath Community hall</t>
  </si>
  <si>
    <t>Commmunity hall</t>
  </si>
  <si>
    <t>Vanitha Vipanana Kendram</t>
  </si>
  <si>
    <t>HGSS Peringottukurissi</t>
  </si>
  <si>
    <t>Elavalli School</t>
  </si>
  <si>
    <t>CP Mani</t>
  </si>
  <si>
    <t>Thirumittacode-1</t>
  </si>
  <si>
    <t>Bammannur School</t>
  </si>
  <si>
    <t>LR Auditorium</t>
  </si>
  <si>
    <t>Govt.UP School, Yakkara</t>
  </si>
  <si>
    <t>GAPHSS Alappully</t>
  </si>
  <si>
    <t>SEVENTH DAY CENTRAL SCHOOL</t>
  </si>
  <si>
    <t>Ottappalam (M)</t>
  </si>
  <si>
    <t>OTTAPPALAM</t>
  </si>
  <si>
    <t>MES School, Olavakkode</t>
  </si>
  <si>
    <t>BEM school</t>
  </si>
  <si>
    <t>BEM School LP School</t>
  </si>
  <si>
    <t>SSO High School</t>
  </si>
  <si>
    <t>Lakkidiperoor</t>
  </si>
  <si>
    <t>Lakkidi perur -2</t>
  </si>
  <si>
    <t>GLP School,Kallikkad</t>
  </si>
  <si>
    <t>Govt.U.P School, NearKSEB</t>
  </si>
  <si>
    <t>Puthuma Auditorium</t>
  </si>
  <si>
    <t>TK Moidunny</t>
  </si>
  <si>
    <t>MANNAM MEMORIAL ENGLISH MEDIUM SCHOOL</t>
  </si>
  <si>
    <t>G.L.Pschool,Nurani</t>
  </si>
  <si>
    <t>AJBS perur</t>
  </si>
  <si>
    <t>Pirayiri</t>
  </si>
  <si>
    <t>U.P.School, Pallippuram</t>
  </si>
  <si>
    <t>B R C SCHOOL</t>
  </si>
  <si>
    <t>DEAF AND DUMB SCHOOL</t>
  </si>
  <si>
    <t>GOV.</t>
  </si>
  <si>
    <t>anikodu ajbs</t>
  </si>
  <si>
    <t>U.P.School, Kalmandapam</t>
  </si>
  <si>
    <t>TKM Auditorium Koottupatha</t>
  </si>
  <si>
    <t>Karnaki Senior basic school</t>
  </si>
  <si>
    <t>Kairali Auditorium</t>
  </si>
  <si>
    <t>Enu Nellikkattiri</t>
  </si>
  <si>
    <t>N S S TRAINING COLLEGE FOR TEACHER EDUCATION</t>
  </si>
  <si>
    <t>Senior Basic School, Moothanthara</t>
  </si>
  <si>
    <t>Karnakiamman High school, Moothanthara</t>
  </si>
  <si>
    <t>G H S S EAST OTTAPPALAM</t>
  </si>
  <si>
    <t>G.M.M.G.H.S.S, Palakkad</t>
  </si>
  <si>
    <t>IHRD COLLEGE, KALLEPULL_x0008__x0008_Y</t>
  </si>
  <si>
    <t>GVHSS Pathirippala</t>
  </si>
  <si>
    <t>Mannur</t>
  </si>
  <si>
    <t>അതെ</t>
  </si>
  <si>
    <t>Govt Arts College Pathirippala</t>
  </si>
  <si>
    <t>G.L.P.School, Parakkunnam</t>
  </si>
  <si>
    <t>The Headmaster</t>
  </si>
  <si>
    <t>Big Bazar School</t>
  </si>
  <si>
    <t>A.U.P.SCHOOL NHANGATTIRI, NHANGATTIRI (P.O),679303.</t>
  </si>
  <si>
    <t>Aided School Management</t>
  </si>
  <si>
    <t>AH Palace</t>
  </si>
  <si>
    <t>GHSS Kumaranellur</t>
  </si>
  <si>
    <t>HM GHSS Kumaranellur</t>
  </si>
  <si>
    <t>Kapur</t>
  </si>
  <si>
    <t>Kappur</t>
  </si>
  <si>
    <t>Govt.U.P.School, Puthur</t>
  </si>
  <si>
    <t>GLPS Kumaranellur</t>
  </si>
  <si>
    <t xml:space="preserve">HM GLPS </t>
  </si>
  <si>
    <t>CGM ENGLISH MEDIUM SCHOOL PATTAMBI</t>
  </si>
  <si>
    <t>ongallur</t>
  </si>
  <si>
    <t>ONGALLUR 2</t>
  </si>
  <si>
    <t>Panchayath Auditorium</t>
  </si>
  <si>
    <t>mankara</t>
  </si>
  <si>
    <t>GHS, Mankara</t>
  </si>
  <si>
    <t>Commmunity hall, Alampallam</t>
  </si>
  <si>
    <t>GHSS VADANAMKURUSSI</t>
  </si>
  <si>
    <t>GLPS VADANAMKURUSSI</t>
  </si>
  <si>
    <t>HM ALPS Mooloorkkara</t>
  </si>
  <si>
    <t>AJB school, Sekaripuram</t>
  </si>
  <si>
    <t>GLPS,Kavilpad,</t>
  </si>
  <si>
    <t>Puthupariyaram</t>
  </si>
  <si>
    <t>Puduppariyaram II</t>
  </si>
  <si>
    <t>IES SCHOOL, MUDAVANNUR, MEZHATHUR (P.O), 679534.</t>
  </si>
  <si>
    <t>S K M Auditorium</t>
  </si>
  <si>
    <t>Puthussery</t>
  </si>
  <si>
    <t>Pudusseri Central</t>
  </si>
  <si>
    <t>Kumarapuram school, L.N.Puram</t>
  </si>
  <si>
    <t>GUPS, Menonpara</t>
  </si>
  <si>
    <t>Vadakarapthy</t>
  </si>
  <si>
    <t>Vadakarapathy</t>
  </si>
  <si>
    <t>Parali</t>
  </si>
  <si>
    <t xml:space="preserve">Bappuji english medium school </t>
  </si>
  <si>
    <t>Trust</t>
  </si>
  <si>
    <t>Parali Higher Secondary School</t>
  </si>
  <si>
    <t>Mujahis Arabi College</t>
  </si>
  <si>
    <t>MM AJB School, Murugani</t>
  </si>
  <si>
    <t>A.V.M Higher Secondary School, Chunangad</t>
  </si>
  <si>
    <t>Principal, A.V.M Higher Secondary School, Chunangad</t>
  </si>
  <si>
    <t>Ampalappara</t>
  </si>
  <si>
    <t>Ambalapara II</t>
  </si>
  <si>
    <t>ALPS MOOLOORKKARA</t>
  </si>
  <si>
    <t>ONGALLUR 1</t>
  </si>
  <si>
    <t>KRP Auditorium, Mannur</t>
  </si>
  <si>
    <t>AUPS Mankurussi</t>
  </si>
  <si>
    <t>Panchaliyamman Auditorium</t>
  </si>
  <si>
    <t>Akathethara</t>
  </si>
  <si>
    <t>K.B. MENON HIGHER SECONDARY SCHOOL THRIHTALA, THRITHALA (P.O), 679534.</t>
  </si>
  <si>
    <t>PATTITHARA</t>
  </si>
  <si>
    <t>GV.ORIENTAL HIGHER SECONDARY SCHOOL</t>
  </si>
  <si>
    <t>GOV</t>
  </si>
  <si>
    <t>Muthuthala</t>
  </si>
  <si>
    <t>MUTHUTHALA</t>
  </si>
  <si>
    <t>U.P SCHOOL,VARODE</t>
  </si>
  <si>
    <t xml:space="preserve">
ALPS Meloor</t>
  </si>
  <si>
    <t>Manager,  ALPS Meloor</t>
  </si>
  <si>
    <t xml:space="preserve">VARODE MADRASSA </t>
  </si>
  <si>
    <t>VARODE HIGH SCHOOL</t>
  </si>
  <si>
    <t>AMLP School, Pathamkulam</t>
  </si>
  <si>
    <t>Manager AMLP School Pathamkulam</t>
  </si>
  <si>
    <t>Anangadi</t>
  </si>
  <si>
    <t>Ananagandi</t>
  </si>
  <si>
    <t>GLPS, Kallur</t>
  </si>
  <si>
    <t>GLPS Kadukkamkunnam</t>
  </si>
  <si>
    <t>Malampuzha</t>
  </si>
  <si>
    <t>GHSS Anakkara</t>
  </si>
  <si>
    <t xml:space="preserve">HM GHSS </t>
  </si>
  <si>
    <t>Maya Auditorium</t>
  </si>
  <si>
    <t>panchyatah Auditorium</t>
  </si>
  <si>
    <t>Higher Secondary School</t>
  </si>
  <si>
    <t>Keralassery</t>
  </si>
  <si>
    <t>G  H S S, Keralasseri</t>
  </si>
  <si>
    <t>GHS,MALAMPUZHA</t>
  </si>
  <si>
    <t>Cimmunity hall</t>
  </si>
  <si>
    <t>GHSS KODUMUNDA</t>
  </si>
  <si>
    <t>NSS Engineering College Hostel 3</t>
  </si>
  <si>
    <t>Sinay Convention Centre, Poriyani</t>
  </si>
  <si>
    <t>Mother Superior ,vimalrani Adoration Convent, Poriyani</t>
  </si>
  <si>
    <t>Mundoor</t>
  </si>
  <si>
    <t>Mundur 1</t>
  </si>
  <si>
    <t>IRTC, Mundur</t>
  </si>
  <si>
    <t>Registrar IRTC</t>
  </si>
  <si>
    <t>Kavitha Lodge</t>
  </si>
  <si>
    <t xml:space="preserve">KCMUP School ,Kuruvattur    </t>
  </si>
  <si>
    <t xml:space="preserve">Manager  </t>
  </si>
  <si>
    <t>Vallapuzha</t>
  </si>
  <si>
    <t xml:space="preserve">Vallapuzha </t>
  </si>
  <si>
    <t>GLPS koodallur</t>
  </si>
  <si>
    <t>Secretary Ananganadi Panchayat</t>
  </si>
  <si>
    <t>ALPS.  Aravakkad</t>
  </si>
  <si>
    <t xml:space="preserve">Manager,  ALPS Aravakkad
</t>
  </si>
  <si>
    <t>AUPS MUTHUTHALA</t>
  </si>
  <si>
    <t>AIDED</t>
  </si>
  <si>
    <t>VVAUPS KARAKKUTH</t>
  </si>
  <si>
    <t>Palari Anganawadi</t>
  </si>
  <si>
    <t>Kadampazhipuram</t>
  </si>
  <si>
    <t>Kadampazhipuram1</t>
  </si>
  <si>
    <t>St .Dominic AUPS, Ezhakkad</t>
  </si>
  <si>
    <t>Sister superior, sister Dominic</t>
  </si>
  <si>
    <t>Mundur 2</t>
  </si>
  <si>
    <t>GLPS , Mundur</t>
  </si>
  <si>
    <t xml:space="preserve">Higher Secondary School Vallapuzha    </t>
  </si>
  <si>
    <t>G.L P School, kundalasseri</t>
  </si>
  <si>
    <t>GLP School,Cherukode</t>
  </si>
  <si>
    <t>GLPS Padalikkad</t>
  </si>
  <si>
    <t>Govt. higher secondary school, Kadamboor</t>
  </si>
  <si>
    <t>Principal, higher secondary school, Kadamboor</t>
  </si>
  <si>
    <t>G.U.P.S,KONGAD</t>
  </si>
  <si>
    <t>H.M.GUPS,KONGAD</t>
  </si>
  <si>
    <t>Kingad</t>
  </si>
  <si>
    <t>KONGAD 1</t>
  </si>
  <si>
    <t>Kalkkuzhiparambu Anganawadi</t>
  </si>
  <si>
    <t>GTWHS,Anakkal</t>
  </si>
  <si>
    <t>Thiruvambalam Anganawadi</t>
  </si>
  <si>
    <t>Kadampazhipuram 1</t>
  </si>
  <si>
    <t xml:space="preserve">GUPS Naripparambu
</t>
  </si>
  <si>
    <t>Kinnamparambu Anganawadi</t>
  </si>
  <si>
    <t>G H S S Koppam</t>
  </si>
  <si>
    <t>government</t>
  </si>
  <si>
    <t>Koppam</t>
  </si>
  <si>
    <t>Gold star Auditorium, Mulayamkavu</t>
  </si>
  <si>
    <t>Kulukkallur</t>
  </si>
  <si>
    <t xml:space="preserve">Kulukkallur </t>
  </si>
  <si>
    <t>A U P School Mannengod</t>
  </si>
  <si>
    <t>koppam</t>
  </si>
  <si>
    <t>Vattamthiruthi Anganawadi</t>
  </si>
  <si>
    <t>GLPS VEERAMANGALAM</t>
  </si>
  <si>
    <t>Cherpulassery</t>
  </si>
  <si>
    <t>CHERPULASSERY</t>
  </si>
  <si>
    <t>Aamakkadu Anganawadi</t>
  </si>
  <si>
    <t>Bharath LP School</t>
  </si>
  <si>
    <t>Nellaya</t>
  </si>
  <si>
    <t>ADLP CHERPULASSERY</t>
  </si>
  <si>
    <t>High School, Kadampazhipuram</t>
  </si>
  <si>
    <t>Areeriparambu Anganawadi</t>
  </si>
  <si>
    <t>GUPS School, Kadampazhipuram</t>
  </si>
  <si>
    <t>Sharukovil Anganawadi</t>
  </si>
  <si>
    <t>AUPS Irumbalasseri</t>
  </si>
  <si>
    <t>Kollyani Anganawadi</t>
  </si>
  <si>
    <t>GVHSS CHERPULASSERY</t>
  </si>
  <si>
    <t>AUPS, Adakkaputhur</t>
  </si>
  <si>
    <t>Vellinezhy</t>
  </si>
  <si>
    <t>Kulappida LP School</t>
  </si>
  <si>
    <t>GUPS Thathanampally</t>
  </si>
  <si>
    <t>MNKM GHSS, Pulappatta</t>
  </si>
  <si>
    <t>Kadampazhipuram 2</t>
  </si>
  <si>
    <t xml:space="preserve">Darul Ulum Madrasa </t>
  </si>
  <si>
    <t xml:space="preserve">President, Darul Ulum Madrasa </t>
  </si>
  <si>
    <t>UNION LPS,KUPPOOTH</t>
  </si>
  <si>
    <t>Manager Union LPS Kuppooth</t>
  </si>
  <si>
    <t>Vilayur</t>
  </si>
  <si>
    <t>VILAYUR</t>
  </si>
  <si>
    <t>GLPS, Vellinezhi</t>
  </si>
  <si>
    <t>NNNMUP SCHOOL KARALMANNA</t>
  </si>
  <si>
    <t>AMLPS, Natyamangalam</t>
  </si>
  <si>
    <t>Pulappatta Anganawadi</t>
  </si>
  <si>
    <t>Kadampazhipuram2</t>
  </si>
  <si>
    <t>ALPS Marayamangalam North</t>
  </si>
  <si>
    <t>GUPS Panayampadam, BRC Panayampadam</t>
  </si>
  <si>
    <t>karimpa</t>
  </si>
  <si>
    <t>Karimba 1</t>
  </si>
  <si>
    <t>panchayat annex hall,pulluvayilkunnu LP School</t>
  </si>
  <si>
    <t>karakkurissi</t>
  </si>
  <si>
    <t>karakurussi</t>
  </si>
  <si>
    <t>Pulluvayilkunnu school, valiyatta</t>
  </si>
  <si>
    <t>AUPS Koottilkadav, Pombra</t>
  </si>
  <si>
    <t>Karimpuzha</t>
  </si>
  <si>
    <t>Karimpuzha 2</t>
  </si>
  <si>
    <t>ALPS Changaleeri</t>
  </si>
  <si>
    <t>Manager , ALPS Changaleeri</t>
  </si>
  <si>
    <t>Kumaramputhur</t>
  </si>
  <si>
    <t>GUPS Kulikkiliyad</t>
  </si>
  <si>
    <t>Karimpuzha 1</t>
  </si>
  <si>
    <t>GUPS PULIKKAL,KANJIRAPUZHA</t>
  </si>
  <si>
    <t>kanjirappuzha</t>
  </si>
  <si>
    <t>POTTASSERY 1</t>
  </si>
  <si>
    <t>MOULANA ENGLISH MEEDIUM SCHOOL, KOMBAM</t>
  </si>
  <si>
    <t>Kottapadam</t>
  </si>
  <si>
    <t>KOTTOPADAM -II</t>
  </si>
  <si>
    <t>Govt.High school Vadasserppuram</t>
  </si>
  <si>
    <t xml:space="preserve">District Panchayat palakkad </t>
  </si>
  <si>
    <t>GLPS Vattambalam</t>
  </si>
  <si>
    <t>HM , GLPS Vattambalam</t>
  </si>
  <si>
    <t>Kalladi Higher Secondary School</t>
  </si>
  <si>
    <t>Manager , Kalladi Higher Secondary School</t>
  </si>
  <si>
    <t>GHSS POTTASSERY,POTTASSERY,KANJIRAPUZHA</t>
  </si>
  <si>
    <t>NIRMALA ALPS IRUMPAKACHOLA</t>
  </si>
  <si>
    <t>PALAKKAYAM</t>
  </si>
  <si>
    <t>POONCHOLA ANGANWADI</t>
  </si>
  <si>
    <t>G.U.P.SCHOOL BHEEMANADU</t>
  </si>
  <si>
    <t>KOTTOPADAM GRAMAPANCHAYAT</t>
  </si>
  <si>
    <t>KOTTOPADAM -III</t>
  </si>
  <si>
    <t>K.A.H.S.S KOTTOPADAM</t>
  </si>
  <si>
    <t>ABDUL RASHEED KALLADI</t>
  </si>
  <si>
    <t>ALPS Karappadam</t>
  </si>
  <si>
    <t>Manager , ALPS Karappadam</t>
  </si>
  <si>
    <t>Payyanadam</t>
  </si>
  <si>
    <t>MRS School, Mukkali</t>
  </si>
  <si>
    <t>Agali</t>
  </si>
  <si>
    <t>Kallamala</t>
  </si>
  <si>
    <t>Warrier Foundation
Anakkatti</t>
  </si>
  <si>
    <t>Sholayur</t>
  </si>
  <si>
    <t>Kottathraa</t>
  </si>
  <si>
    <t>PRE-METRIC HOSTEL SHOALYUR</t>
  </si>
  <si>
    <t>warden</t>
  </si>
  <si>
    <t>ST THOMAS LPS UPPUKULAM</t>
  </si>
  <si>
    <t>Alanallur</t>
  </si>
  <si>
    <t>ALANALLUR 3</t>
  </si>
  <si>
    <t>GUPS CHALAVA</t>
  </si>
  <si>
    <t xml:space="preserve"> Panchayat Community Hall 
</t>
  </si>
  <si>
    <t>SECRETARY,SHOLAYUR G P</t>
  </si>
  <si>
    <t>EMS Town Hall</t>
  </si>
  <si>
    <t>Kila Covid care</t>
  </si>
  <si>
    <t xml:space="preserve">Gottiyarkandi hostel </t>
  </si>
  <si>
    <t xml:space="preserve">ITDP </t>
  </si>
  <si>
    <t>Padavayal</t>
  </si>
  <si>
    <t>ITI MATTATHUKAD</t>
  </si>
  <si>
    <t>AUP School Mannur</t>
  </si>
  <si>
    <t>pudur panchayat community hall</t>
  </si>
  <si>
    <t>PUDUR GRAMA PANCHAYAT</t>
  </si>
  <si>
    <t>pudur</t>
  </si>
  <si>
    <t>pudur TRIBAL BOPYS HOSTEL</t>
  </si>
  <si>
    <t>PUDUR</t>
  </si>
  <si>
    <t>ELECHIVAZHI COMMUNITY HALL</t>
  </si>
  <si>
    <t>Pattisseryppady Anganawadi</t>
  </si>
  <si>
    <t>Pukkottukavu</t>
  </si>
  <si>
    <t xml:space="preserve">Pookkottukavu </t>
  </si>
  <si>
    <t>Kerala Muslim Jamath Committee</t>
  </si>
  <si>
    <t>Chalavara</t>
  </si>
  <si>
    <t>Ayurveda Hospital</t>
  </si>
  <si>
    <t>Secretary, Chalavara Grama Panchayat</t>
  </si>
  <si>
    <t>Chalavara HSS,High School Block</t>
  </si>
  <si>
    <t>Manager,Chalavara HSS</t>
  </si>
  <si>
    <t>Chalavara HSS,HSS Block</t>
  </si>
  <si>
    <t>Munneerkode Anganawadi North</t>
  </si>
  <si>
    <t>Sreekrishna Auditorium</t>
  </si>
  <si>
    <t xml:space="preserve">Panchayat Samskarika Nilayam </t>
  </si>
  <si>
    <t>Munneerkode Anganawadi South</t>
  </si>
  <si>
    <t>ALPS Nedumgottur</t>
  </si>
  <si>
    <t>CUPS Chembra</t>
  </si>
  <si>
    <t>PANCHAYAT COMMUNITY HALL                (SISHU VIHAR)                 ATHIKODE,PANAYAUR,POLPULLY</t>
  </si>
  <si>
    <t>10.43 46</t>
  </si>
  <si>
    <t>76. 42 05</t>
  </si>
  <si>
    <t xml:space="preserve">2)AUPS, Kannambra
</t>
  </si>
  <si>
    <t>2)Kannambra -1</t>
  </si>
  <si>
    <t>Camp Centre Agali</t>
  </si>
  <si>
    <t>PKHMOUPS Nalukandam</t>
  </si>
  <si>
    <t>KANAMKODU MADRASSA</t>
  </si>
  <si>
    <t>ALANALLUR 2</t>
  </si>
  <si>
    <t>Dilna Auditorium</t>
  </si>
  <si>
    <t>Chintha Koonathodi</t>
  </si>
  <si>
    <t>Pathamkulam Madrassa Hall</t>
  </si>
  <si>
    <t>President, Secretary Pathamkulam Madrassa</t>
  </si>
  <si>
    <t>Samgamam Auditorium, Vattekadu</t>
  </si>
  <si>
    <t>Elavanchery</t>
  </si>
  <si>
    <t>Pranavam Auditorium, Karinkulam</t>
  </si>
  <si>
    <t>Thunchan College Hostel</t>
  </si>
  <si>
    <t>Panchyath Thozhil sala</t>
  </si>
  <si>
    <t>Kannadi</t>
  </si>
  <si>
    <t>Vanitha Kendram Parakkulam</t>
  </si>
  <si>
    <t>Balavihar</t>
  </si>
  <si>
    <t>NSS college Parakkulam</t>
  </si>
  <si>
    <t xml:space="preserve">Principal NSS </t>
  </si>
  <si>
    <t>MRS Parakkulam</t>
  </si>
  <si>
    <t>HM MRS</t>
  </si>
  <si>
    <t xml:space="preserve"> Gokhale School Kalladathur</t>
  </si>
  <si>
    <t>HM Ghokale School</t>
  </si>
  <si>
    <t>Various Anganvadies of karakurissi grama panchayat</t>
  </si>
  <si>
    <t>darussalam yatheemkhana, karakurissi</t>
  </si>
  <si>
    <t>B.Ed college Hostel, Kavunda</t>
  </si>
  <si>
    <t>Grama Panchayat Hall</t>
  </si>
  <si>
    <t>Secretary, Karimpuzha Grama Panchayat</t>
  </si>
  <si>
    <t>ST. PAULS, ALATHUR</t>
  </si>
  <si>
    <t>SREEVALSAM AUDITORIUM</t>
  </si>
  <si>
    <t>PRABHAKARAN</t>
  </si>
  <si>
    <t>VAYOJANA KENDRAM, KIZHAKEKOTTAPADI, KONGAD</t>
  </si>
  <si>
    <t>SECRETARY, KONGAD GRAMA PANCHAYAT</t>
  </si>
  <si>
    <t>SC METRIC HOSTEL</t>
  </si>
  <si>
    <t>DIST SC DEVOLOPMENT OFFICER</t>
  </si>
  <si>
    <t>KUNDUVAMPADAM SAMSKARIKA NILAYAM</t>
  </si>
  <si>
    <t>KONGAD 1, 2</t>
  </si>
  <si>
    <t>2. St. Francis HSS, Manthrampallam</t>
  </si>
  <si>
    <t>2. Kizhakkencherry II</t>
  </si>
  <si>
    <t>4. Cherukunnam Vayanasala</t>
  </si>
  <si>
    <t>4.Kizhakkencherry II</t>
  </si>
  <si>
    <t>5. Parasserry Anganwadi</t>
  </si>
  <si>
    <t>5.Kizhakkencherry II</t>
  </si>
  <si>
    <t>6. Vachanagiri Church</t>
  </si>
  <si>
    <t>6.Kizhakkencherry I</t>
  </si>
  <si>
    <t>7. St. Thomas Church Parish Hall</t>
  </si>
  <si>
    <t>7.Kizhakkencherry I</t>
  </si>
  <si>
    <t>8. Karingayam Forest Office</t>
  </si>
  <si>
    <t>8.Kizhakkencherry II</t>
  </si>
  <si>
    <t>10. Trippannur School</t>
  </si>
  <si>
    <t>10.Kizhakkencherry II</t>
  </si>
  <si>
    <t>9. Odanthode St. Judu Church</t>
  </si>
  <si>
    <t>9.Kizhakkencherry II</t>
  </si>
  <si>
    <t>1. KCK AUDITORIUM, 2. MARIAN COLLEGE, 3. ANGANWADI TRAINING CENTRE, 4. CALICUT UNIVERSITY B .ED CENTRE</t>
  </si>
  <si>
    <t>Koduvayoor</t>
  </si>
  <si>
    <t>KODUVAYUR-1</t>
  </si>
  <si>
    <t>M.A Auditorium</t>
  </si>
  <si>
    <t>Abbas</t>
  </si>
  <si>
    <t>Kolankode 1</t>
  </si>
  <si>
    <t>Sreenarayana School</t>
  </si>
  <si>
    <t>Mafraqu Hospital Koppam</t>
  </si>
  <si>
    <t>Darul Athfal Yatheemkhana</t>
  </si>
  <si>
    <t>2.GHS KULAVANMUKKU</t>
  </si>
  <si>
    <t>KUZHALMANNAM-I</t>
  </si>
  <si>
    <t>4.POLY TECNIC PULLUPARA</t>
  </si>
  <si>
    <t>panchay_x0008_ath community hall_x0008_</t>
  </si>
  <si>
    <t>Nellikurissy  high school</t>
  </si>
  <si>
    <t>Lakkidi perur -_x0008_1</t>
  </si>
  <si>
    <t>Anganwadi,Kollamkunnu</t>
  </si>
  <si>
    <t>ambad anganwadi</t>
  </si>
  <si>
    <t>MATHURII</t>
  </si>
  <si>
    <t>buds school,pre metric hostel</t>
  </si>
  <si>
    <t>Nattukal , Arts &amp; science college , Nattukal college hostal</t>
  </si>
  <si>
    <t>nalleppally</t>
  </si>
  <si>
    <t>Parish Hall, Pulayanpara</t>
  </si>
  <si>
    <t>Church</t>
  </si>
  <si>
    <t>Chandramala Madrasa</t>
  </si>
  <si>
    <t>Masjid Committee</t>
  </si>
  <si>
    <t>Koonampalam Masjid</t>
  </si>
  <si>
    <t>St. Johns School, Akampadam</t>
  </si>
  <si>
    <t>Bathelhem, School</t>
  </si>
  <si>
    <t>MM Lodge, Nemmara</t>
  </si>
  <si>
    <t>10 ANGANWADIS</t>
  </si>
  <si>
    <t>ONGALLUR 1, 2 VILLAGES</t>
  </si>
  <si>
    <t>Shans Dormitory</t>
  </si>
  <si>
    <t>PH Aboobackar Siddique</t>
  </si>
  <si>
    <t>Anugraha Kalyanamandapam</t>
  </si>
  <si>
    <t>G.M.Auditoriam</t>
  </si>
  <si>
    <t>Palakkad Co-operative  arts &amp; science collage, Olavakkode</t>
  </si>
  <si>
    <t>Mahaganapathy kalyanamandapam</t>
  </si>
  <si>
    <t>Sruthy Auditorium</t>
  </si>
  <si>
    <t>Govt.Music Collage</t>
  </si>
  <si>
    <t>The Principle</t>
  </si>
  <si>
    <t>IMA Medical Association</t>
  </si>
  <si>
    <t>Secretary Indain</t>
  </si>
  <si>
    <t>St.Mary's School</t>
  </si>
  <si>
    <t>S.A.Hall Yakkara</t>
  </si>
  <si>
    <t>S.A.Anexe</t>
  </si>
  <si>
    <t>Sumangali kalyanamandapam</t>
  </si>
  <si>
    <t>Naithukara school, P.P.Street</t>
  </si>
  <si>
    <t>Thondikulam upper primary school</t>
  </si>
  <si>
    <t>Radhika Auditoriam</t>
  </si>
  <si>
    <t>Ayyappan</t>
  </si>
  <si>
    <t>Sri devi Durga kalyanmandapam</t>
  </si>
  <si>
    <t>Anoop</t>
  </si>
  <si>
    <t>Krishnakripa Auditoriam</t>
  </si>
  <si>
    <t>Raviprakash</t>
  </si>
  <si>
    <t>Sree sailam</t>
  </si>
  <si>
    <t>Lakshmi.R</t>
  </si>
  <si>
    <t>N.N.Convension center, Jainemade</t>
  </si>
  <si>
    <t>Sabeena.K</t>
  </si>
  <si>
    <t>Gowri Sankarakalyanamandapam,Vadakkanthara</t>
  </si>
  <si>
    <t>R.B.Kudom School, Melamuri</t>
  </si>
  <si>
    <t>KRK Mandapam, Vadakkanthara</t>
  </si>
  <si>
    <t>HJM hall, Pallitheruvu</t>
  </si>
  <si>
    <t>Shadimahal Kalyanamandapam</t>
  </si>
  <si>
    <t xml:space="preserve">NMR HAll </t>
  </si>
  <si>
    <t>Ibrahim Shaheed</t>
  </si>
  <si>
    <t>Mothi MahalKallyana mandapam</t>
  </si>
  <si>
    <t>V.K.Haneefa</t>
  </si>
  <si>
    <t>Prasanna lakshmi Kallyana Mandapam</t>
  </si>
  <si>
    <t>Ramadas</t>
  </si>
  <si>
    <t>Saiman Centre</t>
  </si>
  <si>
    <t>P.I.Saiman</t>
  </si>
  <si>
    <t>MCH Hall</t>
  </si>
  <si>
    <t>MohammedMoideen</t>
  </si>
  <si>
    <t>Aswathy MarriageHall</t>
  </si>
  <si>
    <t>K.K.Sivakumar</t>
  </si>
  <si>
    <t>Dr.Nair UPSchool</t>
  </si>
  <si>
    <t>Chakkanthara St.Raphel School</t>
  </si>
  <si>
    <t>Aiswarya Hall, Nurani</t>
  </si>
  <si>
    <t>C.A.Suhara</t>
  </si>
  <si>
    <t>Rosy English medium School, Kalpathy</t>
  </si>
  <si>
    <t>Sree guruvayurappan Auditoriam, Puthur</t>
  </si>
  <si>
    <t>Krishnamohan</t>
  </si>
  <si>
    <t>Fine Arts &amp; Society hall, Tharekkad</t>
  </si>
  <si>
    <t>Devi Chaithanya Kalyanamandapam</t>
  </si>
  <si>
    <t xml:space="preserve">  Silverline Hostel</t>
  </si>
  <si>
    <t>Ashoka tourist home</t>
  </si>
  <si>
    <t>K.Fathima Rafeed</t>
  </si>
  <si>
    <t>Jayamatha collage near K.S.R.T.C</t>
  </si>
  <si>
    <t>Noorani Devasam school BES Vennakkara</t>
  </si>
  <si>
    <t>K.K.Residence, Vadakkanthara</t>
  </si>
  <si>
    <t>Soorya Rashmi Convension center</t>
  </si>
  <si>
    <t>D.Natarajan</t>
  </si>
  <si>
    <t>Kanikkamatha School</t>
  </si>
  <si>
    <t>Sithara Auditorium, &amp; Guest
 House Manjakulam</t>
  </si>
  <si>
    <t>P.A.Abdhul Smas</t>
  </si>
  <si>
    <t>Lions School, Koppam</t>
  </si>
  <si>
    <t>Mercy College Hostel</t>
  </si>
  <si>
    <t>Aiswariya lodge</t>
  </si>
  <si>
    <t>Kabeer, Manoj</t>
  </si>
  <si>
    <t>Royal Olavakkode</t>
  </si>
  <si>
    <t>Erode cafe lodge</t>
  </si>
  <si>
    <t>K.M.Musthafa</t>
  </si>
  <si>
    <t>Land Mark Residency</t>
  </si>
  <si>
    <t>Muhammed</t>
  </si>
  <si>
    <t>Hotel Indraprasta</t>
  </si>
  <si>
    <t>Ranjith Motels Robinsin Road, Palakkad</t>
  </si>
  <si>
    <t>KPM regency Robinson road, Palakkad</t>
  </si>
  <si>
    <t>Crown Residency</t>
  </si>
  <si>
    <t>ITL Residency</t>
  </si>
  <si>
    <t>Chalakkal Mandapam, Govt School</t>
  </si>
  <si>
    <t>Pallassana</t>
  </si>
  <si>
    <t>Kudumbasree Building, thallumandam, Pallassana</t>
  </si>
  <si>
    <t>pakal Veedu, Thottenkarakulam, Pallassana</t>
  </si>
  <si>
    <t xml:space="preserve">GHSS KODUMUNDA
</t>
  </si>
  <si>
    <t>GOVERMENT SCHOOL</t>
  </si>
  <si>
    <t>Paruthoor</t>
  </si>
  <si>
    <t>PARUTHUR</t>
  </si>
  <si>
    <t>CEUP SCHOOL PAZHAYANGADI</t>
  </si>
  <si>
    <t>MANAGEMENT SCHOOL</t>
  </si>
  <si>
    <t>AUPS KARAMBATHUR</t>
  </si>
  <si>
    <t>GLPS PARUTHUR</t>
  </si>
  <si>
    <t>Pattambi</t>
  </si>
  <si>
    <t>GHSS, Pattambi</t>
  </si>
  <si>
    <t>Govt. Sanskrit College, Pattambi</t>
  </si>
  <si>
    <t>Govt. Sanskrit College ladies hostel</t>
  </si>
  <si>
    <t>RARS, Pattambi</t>
  </si>
  <si>
    <t>GHS Pattanchery</t>
  </si>
  <si>
    <t>Pattanchery</t>
  </si>
  <si>
    <t>GHS Nandiyodu</t>
  </si>
  <si>
    <t>Womens Skill training Centre</t>
  </si>
  <si>
    <t>ST Hostel, Pattanchery</t>
  </si>
  <si>
    <t>GVHSS Vattenad</t>
  </si>
  <si>
    <t>Pattithara</t>
  </si>
  <si>
    <t>GLPS ALOOR</t>
  </si>
  <si>
    <t>Minority College</t>
  </si>
  <si>
    <t>Management College</t>
  </si>
  <si>
    <t>Noushad villa Gokhale</t>
  </si>
  <si>
    <t>Noushad</t>
  </si>
  <si>
    <t>GOVT HSS PERUMATTY</t>
  </si>
  <si>
    <t>Perumatti</t>
  </si>
  <si>
    <t>Moolathara</t>
  </si>
  <si>
    <t>HAJI MAHAL</t>
  </si>
  <si>
    <t>Vandithavalam</t>
  </si>
  <si>
    <t>ST HOSTEL,MEENAKSHIPURAM</t>
  </si>
  <si>
    <t>KARUNA MEDICAL COLLEGE,VILAYODI</t>
  </si>
  <si>
    <t>GLP Central Pudunagaram</t>
  </si>
  <si>
    <t>SNUP Schoolm, Kodunthirapulli</t>
  </si>
  <si>
    <t>GLPS Pirayiri</t>
  </si>
  <si>
    <t>GLPS Kodunthirapulli</t>
  </si>
  <si>
    <t>VMUP school,Kallekkad</t>
  </si>
  <si>
    <t>Narayana U P School</t>
  </si>
  <si>
    <t>Puthukode</t>
  </si>
  <si>
    <t>1.150                                    2.100                     3.250</t>
  </si>
  <si>
    <t>Marine Ship Technology, Kanakkannur</t>
  </si>
  <si>
    <t>GMLPS, Theruvu</t>
  </si>
  <si>
    <t>Muslim VHSC, MHS Road, Puthunagaram</t>
  </si>
  <si>
    <t>Puthunagaram</t>
  </si>
  <si>
    <t>St, Marys School, Kozhikkada, Puthunagaram</t>
  </si>
  <si>
    <t>Pre Metric Hostel, Virinjappadam</t>
  </si>
  <si>
    <t>Community hall Puduppariyaram</t>
  </si>
  <si>
    <t>M A Plaza, Muttikulangara</t>
  </si>
  <si>
    <t>Aryanet Institute of Technology, Velikkad</t>
  </si>
  <si>
    <t>Puduppariyaram I</t>
  </si>
  <si>
    <t>IPT and GPT Hostel, Chuvannagate, Kulappully</t>
  </si>
  <si>
    <t>Shornur</t>
  </si>
  <si>
    <t>Shornur - 2</t>
  </si>
  <si>
    <t>Karmal School, Palakkad Road, Kulappully</t>
  </si>
  <si>
    <t>VHSC School, Ganesgiri, Shornur</t>
  </si>
  <si>
    <t>Shornur - 1</t>
  </si>
  <si>
    <t>KVR School, Shornur</t>
  </si>
  <si>
    <t>Govt. tech School, Shornur</t>
  </si>
  <si>
    <t>SN Trust college, Kulappully</t>
  </si>
  <si>
    <t>sanjeevani Hospital, Pattambi road, Kulappully</t>
  </si>
  <si>
    <t>Al Ameen Engineering College Hostel, Kulappully</t>
  </si>
  <si>
    <t>Gov Engineering
 college  Women Hostel</t>
  </si>
  <si>
    <t>Sreekrishnapuram</t>
  </si>
  <si>
    <t>Sreekrishnapuram 1</t>
  </si>
  <si>
    <t>Panchayat Samskarika Nilayam</t>
  </si>
  <si>
    <t>NNNAUP School Chethallur</t>
  </si>
  <si>
    <t>ശ്രീദേവി</t>
  </si>
  <si>
    <t>Thachanattukara</t>
  </si>
  <si>
    <t>Thachanattukara 2</t>
  </si>
  <si>
    <t>VAFI College, Nattukal</t>
  </si>
  <si>
    <t>Thachanattukara 1</t>
  </si>
  <si>
    <t>Koothuparambu Anganvadi</t>
  </si>
  <si>
    <t>Gramapanchayat</t>
  </si>
  <si>
    <t>Secretary, Grama Panchayath</t>
  </si>
  <si>
    <t>Thanchapara</t>
  </si>
  <si>
    <t>Thachampara</t>
  </si>
  <si>
    <t>Schools</t>
  </si>
  <si>
    <t>Anganwadies</t>
  </si>
  <si>
    <t>Thachampara, Palakkayam</t>
  </si>
  <si>
    <t>Multipurpose Building - LSGs</t>
  </si>
  <si>
    <t>Tharoor</t>
  </si>
  <si>
    <t>SMMHSS Pazhambalakkode</t>
  </si>
  <si>
    <t>Paramedical Institute Hostel</t>
  </si>
  <si>
    <t>GHS THENKARA</t>
  </si>
  <si>
    <t>Thenkara</t>
  </si>
  <si>
    <t>Mannarkkad 2</t>
  </si>
  <si>
    <t>PNB Lodge</t>
  </si>
  <si>
    <t>MuhammedBasheer</t>
  </si>
  <si>
    <t>Rajas School,Thenkara</t>
  </si>
  <si>
    <t>Sreevardhanan</t>
  </si>
  <si>
    <t>LENA AUDITORIUM</t>
  </si>
  <si>
    <t>LATHEEF THAYYIL, Vadakkevelladikunnu</t>
  </si>
  <si>
    <t>Anganvadi</t>
  </si>
  <si>
    <t>Thirumittacode-1 &amp; 2</t>
  </si>
  <si>
    <t>GLPS Nellikkattiri</t>
  </si>
  <si>
    <t>AUPS School Irumbakassery</t>
  </si>
  <si>
    <t>AUPS Ezhumangad</t>
  </si>
  <si>
    <t xml:space="preserve">BEM UP School Thrikkadeeri </t>
  </si>
  <si>
    <t>Thrikareedi</t>
  </si>
  <si>
    <t>Thrikkadeeri 1</t>
  </si>
  <si>
    <t xml:space="preserve">1. 150 </t>
  </si>
  <si>
    <t>Elayedathmadamba</t>
  </si>
  <si>
    <t>2. 150</t>
  </si>
  <si>
    <t>BN Baby Hall,Menonpara</t>
  </si>
  <si>
    <t>GHSS Kozhippara</t>
  </si>
  <si>
    <t>GLPS Kozhippara</t>
  </si>
  <si>
    <t>MGR COMMUNITY HALL</t>
  </si>
  <si>
    <t>Gandhi Smarakam</t>
  </si>
  <si>
    <t>vaddakkanchery</t>
  </si>
  <si>
    <t>vaddakkanchery 2</t>
  </si>
  <si>
    <t>NSS Karayogam hall, Vadakkanchery</t>
  </si>
  <si>
    <t>vaddakkanchery 1</t>
  </si>
  <si>
    <t>GLPS, Panniyankara</t>
  </si>
  <si>
    <t>Madrasa Hall, Valliyodu</t>
  </si>
  <si>
    <t>St. Mary's Polytechnique, Valliyankode</t>
  </si>
  <si>
    <t>GHS Mudappallur</t>
  </si>
  <si>
    <t>vandazhy</t>
  </si>
  <si>
    <t>vandazhy 2</t>
  </si>
  <si>
    <t>CVM LPS, vandazhy</t>
  </si>
  <si>
    <t>vandazhy 1</t>
  </si>
  <si>
    <t>Lurd Matha High School, Kadappara</t>
  </si>
  <si>
    <t>mangalam Dam</t>
  </si>
  <si>
    <t>GUPS, Mudappallur</t>
  </si>
  <si>
    <t>Kallanakkara Anganawadi</t>
  </si>
  <si>
    <t>GHS Koonathara</t>
  </si>
  <si>
    <t>Vaniyamkulam</t>
  </si>
  <si>
    <t>Vaniyamkulam 1</t>
  </si>
  <si>
    <t>GHS Koonathara Second block</t>
  </si>
  <si>
    <t>Pre Metric Hostel, Mannannoor</t>
  </si>
  <si>
    <t>Vaniyamkulam 2</t>
  </si>
  <si>
    <t>P.K.Das Nursing school hostel</t>
  </si>
  <si>
    <t>GLPS, Thiruvazhiyode</t>
  </si>
  <si>
    <t>ALPS, Thirunarayanapuram</t>
  </si>
  <si>
    <t>BSALP School , Vilayur</t>
  </si>
  <si>
    <t>Manager BSALP School</t>
  </si>
  <si>
    <t>PTMYHSS Edappalam</t>
  </si>
  <si>
    <t>Manager PTMYHSS  Edappalam</t>
  </si>
  <si>
    <t>HALP School Edappalam</t>
  </si>
  <si>
    <t>Manager,HALP School Edappalam</t>
  </si>
  <si>
    <t>Malappuram</t>
  </si>
  <si>
    <t xml:space="preserve">CHERAKKAPARAMBU LPS </t>
  </si>
  <si>
    <t>Angadippuram</t>
  </si>
  <si>
    <t>Sreekrishanapuram auditorium
angadippuram</t>
  </si>
  <si>
    <t>Koorankal Anganwadi,Vettilappara</t>
  </si>
  <si>
    <t>Urangattiri</t>
  </si>
  <si>
    <t>Vettilappara</t>
  </si>
  <si>
    <t>GVHSS, KEEZHUPARAMB</t>
  </si>
  <si>
    <t>KEEZHUPARAMB</t>
  </si>
  <si>
    <t>AL ANWAR SCHOOL</t>
  </si>
  <si>
    <t>GLPS KEEZHUPARAMB</t>
  </si>
  <si>
    <t>KUNHATHUMMA B.eD COLLEGE</t>
  </si>
  <si>
    <t>HILL FORT AUDITORIUM</t>
  </si>
  <si>
    <t>Govt.College Vilayil</t>
  </si>
  <si>
    <t>Cheekkode</t>
  </si>
  <si>
    <t>KKMHS Cheekkode</t>
  </si>
  <si>
    <t>GMUPSchool Cheekode</t>
  </si>
  <si>
    <t>Sullamusalam science College</t>
  </si>
  <si>
    <t>Areekode</t>
  </si>
  <si>
    <t>GHSS Perumparamba</t>
  </si>
  <si>
    <t>GLPS PARAPURATHPARAMB, VAVOOR</t>
  </si>
  <si>
    <t>KKMHSS, CHEEKODE</t>
  </si>
  <si>
    <t>GHSS KUZHIMANN</t>
  </si>
  <si>
    <t>Kuzhimanna</t>
  </si>
  <si>
    <t>76.3.3</t>
  </si>
  <si>
    <t>GMUPS ALINCHUVADU</t>
  </si>
  <si>
    <t>76.3.8</t>
  </si>
  <si>
    <t>REGIONAL COLLEGE, MUNDUPARAMBU</t>
  </si>
  <si>
    <t>GANAPATH AUPS, KIZHISSERI</t>
  </si>
  <si>
    <t>GUPS KADUGALLUR</t>
  </si>
  <si>
    <t>11.8.15</t>
  </si>
  <si>
    <t>GLPS Pookolathur</t>
  </si>
  <si>
    <t>Pulpatta</t>
  </si>
  <si>
    <t>AUPS Trippanachi</t>
  </si>
  <si>
    <t>GHS Pannippara</t>
  </si>
  <si>
    <t>Edavanna</t>
  </si>
  <si>
    <t>Perakamanna</t>
  </si>
  <si>
    <t>CVNMALP School Chathannoor</t>
  </si>
  <si>
    <t>GMLPS Eranjikkode</t>
  </si>
  <si>
    <t>AMLPS VAKKALUR</t>
  </si>
  <si>
    <t>KAVANUR</t>
  </si>
  <si>
    <t>MICES PUBLIC SCHOOL</t>
  </si>
  <si>
    <t>HS VADASSERI</t>
  </si>
  <si>
    <t>GLPS KAVANUR</t>
  </si>
  <si>
    <t>GUPS CHENGARA</t>
  </si>
  <si>
    <t>Devakiyamma Memorial Teachers
 Training Institute. Chelembra</t>
  </si>
  <si>
    <t>Chelembra</t>
  </si>
  <si>
    <t>AMMAAUPS Chelupadam (Portion 1)</t>
  </si>
  <si>
    <t>AMMAAUPS Chelupadam (Portion 2)</t>
  </si>
  <si>
    <t>NNMHSS ,Chelembra</t>
  </si>
  <si>
    <t>Madeenathul Uloom Arabic College Hostel, Pulikkal</t>
  </si>
  <si>
    <t>Cherukave</t>
  </si>
  <si>
    <t>Ramanattukara HSS, Vidhyarangadi, (South Side)</t>
  </si>
  <si>
    <t>Ramanattukara HSS, Vidhyarangadi,(North Side)</t>
  </si>
  <si>
    <t>Markas public school, Aikarappady</t>
  </si>
  <si>
    <t>G.M.L.P.S.PARAPPUR</t>
  </si>
  <si>
    <t>Muthuvallur</t>
  </si>
  <si>
    <t>C.H.M.K.U.P.S.MUNDAKKULAM</t>
  </si>
  <si>
    <t>MUTHUVALLOOR HIGHSCHOOL</t>
  </si>
  <si>
    <t>CHULLIKKODE HIGHER SECONDARY SCHOOL</t>
  </si>
  <si>
    <t>G.M.L.P.S.PARAPPUR-SPECIAL BLOCK</t>
  </si>
  <si>
    <t>C.H.M.K.U.P.S.MUNDAKKULAM-SPECIAL BLOCK</t>
  </si>
  <si>
    <t>MUTHUVALLOOR HIGHSCHOOL-SPECIAL BLOCK</t>
  </si>
  <si>
    <t>CHULLIKKODE HIGHER SECONDARY SCHOOL-SPECIAL BLOCK</t>
  </si>
  <si>
    <t>LODEGE OWNED BY UMMER PULIKKAL WARD 9</t>
  </si>
  <si>
    <t>LODEGE OWNED BY SHAKKEELA VALAPRA WARD 8</t>
  </si>
  <si>
    <t xml:space="preserve">AMUPS,PALLIKKAL
</t>
  </si>
  <si>
    <t>PALLIKKAL</t>
  </si>
  <si>
    <t>AMMHS Pulikkal</t>
  </si>
  <si>
    <t>Pulikkal</t>
  </si>
  <si>
    <t>HIOHSS Olavattur</t>
  </si>
  <si>
    <t>GHSS KOTTAPPURAM</t>
  </si>
  <si>
    <t>AMLPS,Kottappuram</t>
  </si>
  <si>
    <t>C.H School, Panikkarapuraya</t>
  </si>
  <si>
    <t>Vazhakkad</t>
  </si>
  <si>
    <t>AMUPS Virippadam</t>
  </si>
  <si>
    <t>MIAMUPS Cheruvattur</t>
  </si>
  <si>
    <t>GHS Vazhakkad</t>
  </si>
  <si>
    <t>PMSAPT HSS Kakkove
(Aided School)</t>
  </si>
  <si>
    <t>Vazhayoor</t>
  </si>
  <si>
    <t>GLPS Karad</t>
  </si>
  <si>
    <t>Riverview School Thiruthiyad</t>
  </si>
  <si>
    <t>ALPS Vazhyoor</t>
  </si>
  <si>
    <t>GHSS Pullangode</t>
  </si>
  <si>
    <t>Chokkad</t>
  </si>
  <si>
    <t>Kalikavu</t>
  </si>
  <si>
    <t>Alabama International School</t>
  </si>
  <si>
    <t>GHSS POOKOTTUMPADAM</t>
  </si>
  <si>
    <t>AMARAMBALAM</t>
  </si>
  <si>
    <t>KALIKAV</t>
  </si>
  <si>
    <t>GUPS Pulliyil</t>
  </si>
  <si>
    <t>Karulai</t>
  </si>
  <si>
    <t>DALPS Pulliyil</t>
  </si>
  <si>
    <t>DALPS Karulayi</t>
  </si>
  <si>
    <t xml:space="preserve">GLPS Varikkal </t>
  </si>
  <si>
    <t>Nedumkayam Tribal School</t>
  </si>
  <si>
    <t>KMHSS Karulai</t>
  </si>
  <si>
    <t>Fastha Umer Public School</t>
  </si>
  <si>
    <t>GHSS KARUVARAKUNDU</t>
  </si>
  <si>
    <t>KARUVARAKUNDU GP</t>
  </si>
  <si>
    <t>KARUVARAKUNDU</t>
  </si>
  <si>
    <t>KTM COLLEGE SCIENCE AND TECHNOLOGY</t>
  </si>
  <si>
    <t>GLPS THARISH</t>
  </si>
  <si>
    <t>GLPS Mampuzha</t>
  </si>
  <si>
    <t>Tuvvur</t>
  </si>
  <si>
    <t>GLPS Tuvvur</t>
  </si>
  <si>
    <t>GLPS Akkarakkulam</t>
  </si>
  <si>
    <t>GHS Neelancheri</t>
  </si>
  <si>
    <t>MALP Eschazhiyod</t>
  </si>
  <si>
    <t>KALIKAVU</t>
  </si>
  <si>
    <t>Bazar School Kalikavu</t>
  </si>
  <si>
    <t>GLPS Ambalakadavu</t>
  </si>
  <si>
    <t>Crecsent  Higher Secondary School Adakkakund</t>
  </si>
  <si>
    <t>GLPS Parasseri</t>
  </si>
  <si>
    <t>Vyapari Vyavasayi Ekopana Samithi Hall</t>
  </si>
  <si>
    <t>VELLAYUR</t>
  </si>
  <si>
    <t>BB Auditorium</t>
  </si>
  <si>
    <t>Chenkode St.Xavier's Church</t>
  </si>
  <si>
    <t>St.George Church Adakkakund</t>
  </si>
  <si>
    <t>Kalikavu Bagavathi Kshethram</t>
  </si>
  <si>
    <t>Mele kalikavu Juma Masjid</t>
  </si>
  <si>
    <t>Kalikavu Jamaath Palli</t>
  </si>
  <si>
    <t>Juma Masjid Pariyangad</t>
  </si>
  <si>
    <t>Juma Masjid Pallisseri</t>
  </si>
  <si>
    <t>Wafi Campus</t>
  </si>
  <si>
    <t>ALPS Puliyakkod</t>
  </si>
  <si>
    <t>Edappatta</t>
  </si>
  <si>
    <t>GLPS Edappatta</t>
  </si>
  <si>
    <t>GLPS Cheriparamb</t>
  </si>
  <si>
    <t>GLPS Kombamkallu</t>
  </si>
  <si>
    <t>NIAUPS Kazhuthallur, kuttippuram</t>
  </si>
  <si>
    <t>Kuttippuram</t>
  </si>
  <si>
    <t>GHSS Perassannur, Kuttippuram</t>
  </si>
  <si>
    <t>ILA Foundation</t>
  </si>
  <si>
    <t>KMCT Mampara, Pazhur P. O., Kuttippuram</t>
  </si>
  <si>
    <t>Mukkarakkattil (Existing at Valancgery Muncipalitt</t>
  </si>
  <si>
    <t>AMLP School Puthanathani</t>
  </si>
  <si>
    <t>Athavanad</t>
  </si>
  <si>
    <t>Kurumbathur</t>
  </si>
  <si>
    <t>Hotel Souparnika Inn</t>
  </si>
  <si>
    <t>KMUPS Pookkattiri</t>
  </si>
  <si>
    <t>Edayur</t>
  </si>
  <si>
    <t>KVUPS Thindalam,Vadakkumpuram</t>
  </si>
  <si>
    <t xml:space="preserve">GMLPS Kalpakanchery </t>
  </si>
  <si>
    <t>Kalpakanchery</t>
  </si>
  <si>
    <t>GMLPS Ayirani</t>
  </si>
  <si>
    <t>GMLPS Paleth</t>
  </si>
  <si>
    <t>ALPS. Edayur North</t>
  </si>
  <si>
    <t>Edayur GP</t>
  </si>
  <si>
    <t>AM LP School Valiyakunnu</t>
  </si>
  <si>
    <t>Irimbiliyam</t>
  </si>
  <si>
    <t>AMLPS Kodumudi</t>
  </si>
  <si>
    <t>GWLPS  , Irimbiliyam</t>
  </si>
  <si>
    <t>Munnas Auditorium , Valiyakunnu</t>
  </si>
  <si>
    <t>White lillees Auditorium, Kodumudi</t>
  </si>
  <si>
    <t>iirimbiliyam</t>
  </si>
  <si>
    <t>VVMHSS Marakkara</t>
  </si>
  <si>
    <t>Marakkara</t>
  </si>
  <si>
    <t>Limited</t>
  </si>
  <si>
    <t>AUPS KADAMPUZHA</t>
  </si>
  <si>
    <t>Melmuri</t>
  </si>
  <si>
    <t>Rest house Kadampuzha</t>
  </si>
  <si>
    <t>AMLP[ School Puthanathani</t>
  </si>
  <si>
    <t>Kurumbathoor</t>
  </si>
  <si>
    <t>GLP School Koodasseri</t>
  </si>
  <si>
    <t>GHSS Maattummal</t>
  </si>
  <si>
    <t>Sauparnika Lodge</t>
  </si>
  <si>
    <t>AUPS,Koottil</t>
  </si>
  <si>
    <t>Mankada</t>
  </si>
  <si>
    <t>GUPS,Mankada</t>
  </si>
  <si>
    <t>Tusker Auditorium</t>
  </si>
  <si>
    <t>IMS Auditorium,Mankada</t>
  </si>
  <si>
    <t>Haneen Hub,Kadannamanna</t>
  </si>
  <si>
    <t>GUPSchool Koottilangadi</t>
  </si>
  <si>
    <t>Koottilangadi</t>
  </si>
  <si>
    <t>GUP Schoo; Padinhattummuri</t>
  </si>
  <si>
    <t>Fazfari Edn Complex</t>
  </si>
  <si>
    <t>Kerala School for the Blind</t>
  </si>
  <si>
    <t>GHSS Kadungapuram East side</t>
  </si>
  <si>
    <t>Puzhakkaattiri</t>
  </si>
  <si>
    <t>GHSS Kadungapuram West side</t>
  </si>
  <si>
    <t>ab</t>
  </si>
  <si>
    <t>GHSS Kadungapuram North side</t>
  </si>
  <si>
    <t>GEMS Ladies hostel</t>
  </si>
  <si>
    <t>GUPS Panangangara</t>
  </si>
  <si>
    <t>AUPS Kuruva</t>
  </si>
  <si>
    <t>Kuruva</t>
  </si>
  <si>
    <t>a b</t>
  </si>
  <si>
    <t>panchayath community hall</t>
  </si>
  <si>
    <t>Moorkanaad</t>
  </si>
  <si>
    <t>MIM Auditorium, Kalluvttukuzhi</t>
  </si>
  <si>
    <t>TRK UP school Vengad</t>
  </si>
  <si>
    <t>common toilet</t>
  </si>
  <si>
    <t>NHSS Kolathur</t>
  </si>
  <si>
    <t>ALPS Iyyakkad</t>
  </si>
  <si>
    <t>GVHSS Makaraparamb</t>
  </si>
  <si>
    <t>Makkaraparamba</t>
  </si>
  <si>
    <t>Vadakkangara</t>
  </si>
  <si>
    <t>Markazul Hidaya Madrasa</t>
  </si>
  <si>
    <t>AMLPS POOVAD</t>
  </si>
  <si>
    <t>PONMALA GP</t>
  </si>
  <si>
    <t>PONMALA</t>
  </si>
  <si>
    <t>AMLPS PONMALA</t>
  </si>
  <si>
    <t>SAFA HALL, MANOOR</t>
  </si>
  <si>
    <t>MARKAZ MASALIH CHAPPANANGADI</t>
  </si>
  <si>
    <t>GRACE VALLEY EDUCATION INSTITUTION</t>
  </si>
  <si>
    <t>EDUCARE DENTAL COLLEGE</t>
  </si>
  <si>
    <t>GVHSS,PULLANUR</t>
  </si>
  <si>
    <t>POOKKOTTUR</t>
  </si>
  <si>
    <t>GHS POOKKOTTUR</t>
  </si>
  <si>
    <t>AROMA AUDITORIUM</t>
  </si>
  <si>
    <t>METRO AUDITORIUM</t>
  </si>
  <si>
    <t>PHSS Pandallur</t>
  </si>
  <si>
    <t>Anakkayam</t>
  </si>
  <si>
    <t>Pandallur</t>
  </si>
  <si>
    <t>GLPS Pandallur</t>
  </si>
  <si>
    <t>Jalaliya Madrasa</t>
  </si>
  <si>
    <t>Irumbuzhi</t>
  </si>
  <si>
    <t>GLPScool, Pullilangadi</t>
  </si>
  <si>
    <t>Pullilangadi</t>
  </si>
  <si>
    <t>VHMHSS Morayur</t>
  </si>
  <si>
    <t>Morayur</t>
  </si>
  <si>
    <t>GMUPS Ozhukoor, Neravath</t>
  </si>
  <si>
    <t>Mangattupulam AUPS</t>
  </si>
  <si>
    <t>Kodur</t>
  </si>
  <si>
    <t>AUPS,Ummathur</t>
  </si>
  <si>
    <t>AUPS,Varikkode</t>
  </si>
  <si>
    <t>Varikkode Madrassa</t>
  </si>
  <si>
    <t>Vadakkemanna Madrassa</t>
  </si>
  <si>
    <t>Noorul Islam Secondery</t>
  </si>
  <si>
    <t>GHSS Othukkungal</t>
  </si>
  <si>
    <t>Othukkungal</t>
  </si>
  <si>
    <t>Othukkngal</t>
  </si>
  <si>
    <t>GHS Othukkungal</t>
  </si>
  <si>
    <t>Govt. LP School Othukkungal</t>
  </si>
  <si>
    <t>TSAMUP School Mattathur</t>
  </si>
  <si>
    <t>AMLP School Kaipatta</t>
  </si>
  <si>
    <t>nirmala hss erumamunda</t>
  </si>
  <si>
    <t>Chungathara</t>
  </si>
  <si>
    <t>GUPSchool Kurumbalangod</t>
  </si>
  <si>
    <t>kurumbalangode</t>
  </si>
  <si>
    <t>GLP School pookkottumanna</t>
  </si>
  <si>
    <t>GUP School Konnamanna</t>
  </si>
  <si>
    <t>GUP School Pallikkuth</t>
  </si>
  <si>
    <t>Myladumpotty church parish hall</t>
  </si>
  <si>
    <t xml:space="preserve">MPM HSS </t>
  </si>
  <si>
    <t>Marthoma HSS</t>
  </si>
  <si>
    <t>AMLP School Chempankolli</t>
  </si>
  <si>
    <t>Auditorium Erumamunda</t>
  </si>
  <si>
    <t>Noorul Islam MADRASA</t>
  </si>
  <si>
    <t>Kurumbalangode madrasa</t>
  </si>
  <si>
    <t>ALP School MUNDAPPADAM</t>
  </si>
  <si>
    <t>Kaippini KAVALA madrasa</t>
  </si>
  <si>
    <t>Hidayathul ISLAM madrasa pallikuthu</t>
  </si>
  <si>
    <t>Konnamanna marthoma Church</t>
  </si>
  <si>
    <t>Kattilappadam MADRASA</t>
  </si>
  <si>
    <t>Vellampadam Auditorium</t>
  </si>
  <si>
    <t>Vellampadam Madaras</t>
  </si>
  <si>
    <t>siyon</t>
  </si>
  <si>
    <t>GLP School Chungathara</t>
  </si>
  <si>
    <t>Marthoma Church HALL Chungathara</t>
  </si>
  <si>
    <t>Marthoma College Chumgathara</t>
  </si>
  <si>
    <t>Carmelgiri School Thalanji</t>
  </si>
  <si>
    <t>Mother Veronica Special SCHOOL Thalanji</t>
  </si>
  <si>
    <t>Elite Lodge</t>
  </si>
  <si>
    <t>Vyapara BHAVAN</t>
  </si>
  <si>
    <t>Marthoma Higher Secondary School</t>
  </si>
  <si>
    <t>GUPS Pallikuth</t>
  </si>
  <si>
    <t>GUPS Konnamanna</t>
  </si>
  <si>
    <t>GUPS Kurumbalangode</t>
  </si>
  <si>
    <t>Kurumbalangodu</t>
  </si>
  <si>
    <t xml:space="preserve">Crecsent UP School Karappuaram </t>
  </si>
  <si>
    <t>Moothedam</t>
  </si>
  <si>
    <t>PMMUP School Thalippadam</t>
  </si>
  <si>
    <t>St.Sebastian Church VATTEPADAM</t>
  </si>
  <si>
    <t>Karulayi</t>
  </si>
  <si>
    <t>MMMLPS Kalkkulam</t>
  </si>
  <si>
    <t>Edakkara GHSS</t>
  </si>
  <si>
    <t>Edakkara</t>
  </si>
  <si>
    <t>GLPS Pathirppadam</t>
  </si>
  <si>
    <t>Little Flower ALPS Karunechi</t>
  </si>
  <si>
    <t>SVHSS Palemaad</t>
  </si>
  <si>
    <t>NSS UP School Uppada</t>
  </si>
  <si>
    <t>Nirmala Higher Secondary School Erumamunda</t>
  </si>
  <si>
    <t>CKHS MANIMOOLY</t>
  </si>
  <si>
    <t>Vazhikkadavu</t>
  </si>
  <si>
    <t>GLPS MAMANKARA</t>
  </si>
  <si>
    <t>GHSS MARUTHA</t>
  </si>
  <si>
    <t>RMAUP SCHOOL, KARAKKODE</t>
  </si>
  <si>
    <t>SH HOSPITAL, PALAD</t>
  </si>
  <si>
    <t>PREMETRIC HOSTEL, PALAD</t>
  </si>
  <si>
    <t>YATHEEMGHANA, MUNDA</t>
  </si>
  <si>
    <t>santhigram grama sabha Hall</t>
  </si>
  <si>
    <t>Pothukal</t>
  </si>
  <si>
    <t>GHS Munderi</t>
  </si>
  <si>
    <t>Velumbiyampadam Madrassa</t>
  </si>
  <si>
    <t>Velumbiyampadam GLPS</t>
  </si>
  <si>
    <t>Forest Office Kunippala</t>
  </si>
  <si>
    <t>Catholiocate 
Higher secondary School</t>
  </si>
  <si>
    <t>Uppada NSS School</t>
  </si>
  <si>
    <t>AUPS Nettikulam</t>
  </si>
  <si>
    <t>Vellimuttam Madrassa</t>
  </si>
  <si>
    <t>Poolappadam GLPS</t>
  </si>
  <si>
    <t>Poolappadam Christan Church</t>
  </si>
  <si>
    <t>Bhoodanam Catholicate Church</t>
  </si>
  <si>
    <t>Grama Prakasini Vayanasala</t>
  </si>
  <si>
    <t xml:space="preserve">ALPS Bhoodanam </t>
  </si>
  <si>
    <t>GHSS Eranjimangad</t>
  </si>
  <si>
    <t>chaliyar</t>
  </si>
  <si>
    <t>akanpadam</t>
  </si>
  <si>
    <t>GUPS Eranjimangad</t>
  </si>
  <si>
    <t>GUPS Myladi</t>
  </si>
  <si>
    <t>GTLPS Valamthod</t>
  </si>
  <si>
    <t>Vettathoor</t>
  </si>
  <si>
    <t>Karyavattam</t>
  </si>
  <si>
    <t>AUPS Pacheeri</t>
  </si>
  <si>
    <t>ptmup School Mannanmala</t>
  </si>
  <si>
    <t xml:space="preserve">
C</t>
  </si>
  <si>
    <t>GLP Esthelakkad</t>
  </si>
  <si>
    <t xml:space="preserve">
D</t>
  </si>
  <si>
    <t>-</t>
  </si>
  <si>
    <t>Thachinganadam HSS</t>
  </si>
  <si>
    <t>KEEZHATTUR</t>
  </si>
  <si>
    <t>Nenmini</t>
  </si>
  <si>
    <t>GMUPS ORUVAMPURAM</t>
  </si>
  <si>
    <t>NENMINI</t>
  </si>
  <si>
    <t>PTMAUPS MUULLIAKKURUSSI</t>
  </si>
  <si>
    <t>no</t>
  </si>
  <si>
    <t>PSAUPS KEEZHATTUR</t>
  </si>
  <si>
    <t>GHSS Anamangad</t>
  </si>
  <si>
    <t>Aliparamba</t>
  </si>
  <si>
    <t>Anamngad</t>
  </si>
  <si>
    <t>YES  20 Nos.</t>
  </si>
  <si>
    <t>Ambedkar Asvasa kendram manalaya</t>
  </si>
  <si>
    <t>yes 1 No.</t>
  </si>
  <si>
    <t>GHSS Aliparamba</t>
  </si>
  <si>
    <t>Yes 20</t>
  </si>
  <si>
    <t>ALPS, Palathole</t>
  </si>
  <si>
    <t>ElamkulamGP</t>
  </si>
  <si>
    <t>Elamkulam</t>
  </si>
  <si>
    <t>South ALPS, Elamkulam</t>
  </si>
  <si>
    <t>Elamkulam GP</t>
  </si>
  <si>
    <t>Aura Edify Global School</t>
  </si>
  <si>
    <t>Thazhekkode</t>
  </si>
  <si>
    <t>AUPS AMMINIKKAD</t>
  </si>
  <si>
    <t>SCHOOL</t>
  </si>
  <si>
    <t xml:space="preserve">RMHS Melattur </t>
  </si>
  <si>
    <t xml:space="preserve">Melattur </t>
  </si>
  <si>
    <t xml:space="preserve">AMLP school Melattur </t>
  </si>
  <si>
    <t xml:space="preserve">MEA Engineering College Vengoor -Girls,s Hostel </t>
  </si>
  <si>
    <t xml:space="preserve">C </t>
  </si>
  <si>
    <t xml:space="preserve">MEA Engineering College Vengoor -Boy,s  Hostel </t>
  </si>
  <si>
    <t xml:space="preserve">D </t>
  </si>
  <si>
    <t>Hidayathul swabiyan madarasa</t>
  </si>
  <si>
    <t>Pulamanthole</t>
  </si>
  <si>
    <t>kuruvambalam</t>
  </si>
  <si>
    <t>common Toilet</t>
  </si>
  <si>
    <t>GHSS Pulamanthole</t>
  </si>
  <si>
    <t>GMUPS Valapuram</t>
  </si>
  <si>
    <t>AUPS Pulamanthole</t>
  </si>
  <si>
    <t>Vyapara bhavan pulamanthole</t>
  </si>
  <si>
    <t>AMLPS Paloor</t>
  </si>
  <si>
    <t>AMUPS Chelakkad</t>
  </si>
  <si>
    <t>ALPS Paloor</t>
  </si>
  <si>
    <t>VM Auditorium</t>
  </si>
  <si>
    <t xml:space="preserve">                                    C</t>
  </si>
  <si>
    <t>TAJ AUDITORIUM</t>
  </si>
  <si>
    <t xml:space="preserve">                                  C</t>
  </si>
  <si>
    <t>COmmon Toilet</t>
  </si>
  <si>
    <t>AMLP SCHOOL</t>
  </si>
  <si>
    <t xml:space="preserve">                     A,B</t>
  </si>
  <si>
    <t>Marhaba auditorium</t>
  </si>
  <si>
    <t>syndicate audiorium</t>
  </si>
  <si>
    <t>pulamanthole</t>
  </si>
  <si>
    <t xml:space="preserve">                                                C</t>
  </si>
  <si>
    <t>GHSS Kadancheri</t>
  </si>
  <si>
    <t>Kaldi GP</t>
  </si>
  <si>
    <t>Kaladi</t>
  </si>
  <si>
    <t>GUPS Pothanur</t>
  </si>
  <si>
    <t>Kaladi GP</t>
  </si>
  <si>
    <t>Brightline School. Othavanchery</t>
  </si>
  <si>
    <t>MIM School Kandanakam</t>
  </si>
  <si>
    <t>Darul Hidaya HSS Kandanakam</t>
  </si>
  <si>
    <t>CPNUPS VATTAMKULAM</t>
  </si>
  <si>
    <t>Vattamkulam</t>
  </si>
  <si>
    <t>vattamkulam</t>
  </si>
  <si>
    <t>GJBS VATTAMKULAM</t>
  </si>
  <si>
    <t>TRY VALLEY TOURIST HOME</t>
  </si>
  <si>
    <t>TOWN GATE TOURIST HOME</t>
  </si>
  <si>
    <t>Krishi vingyan kendram thavanoor</t>
  </si>
  <si>
    <t>Thavannur</t>
  </si>
  <si>
    <t>alba tourist home thangalpadi</t>
  </si>
  <si>
    <t>GLPS Thrikkanapuram</t>
  </si>
  <si>
    <t>KMGVHSS</t>
  </si>
  <si>
    <t>MH School Thalamunda</t>
  </si>
  <si>
    <t>Edappal</t>
  </si>
  <si>
    <t>Blossom public school polpakkara</t>
  </si>
  <si>
    <t>GLP School Polppaakkara</t>
  </si>
  <si>
    <t>Vijaya UP School</t>
  </si>
  <si>
    <t>GLPS Mookuthala</t>
  </si>
  <si>
    <t>Nannammukku</t>
  </si>
  <si>
    <t>Anugraha Hospital</t>
  </si>
  <si>
    <t>M I English Medium School</t>
  </si>
  <si>
    <t>MARANCHERY</t>
  </si>
  <si>
    <t>Seed Global School</t>
  </si>
  <si>
    <t>GHSS Maranchery</t>
  </si>
  <si>
    <t>GFLPS Veliyankode</t>
  </si>
  <si>
    <t>Veliyankode</t>
  </si>
  <si>
    <t>Darul aslamath English Medium SCHOOL</t>
  </si>
  <si>
    <t>gmups Veliyankode</t>
  </si>
  <si>
    <t>CMMUPS</t>
  </si>
  <si>
    <t>Darul aslamath English Medium SCHOOL CHANGARAMAKULAM</t>
  </si>
  <si>
    <t>Alankode</t>
  </si>
  <si>
    <t>GLPS CHIYYANOOR</t>
  </si>
  <si>
    <t>ASNABA COLLEGE VALAYAMKULAM</t>
  </si>
  <si>
    <t>IRSHAD SCHOOL</t>
  </si>
  <si>
    <t>GFUPS PALAPPETTY</t>
  </si>
  <si>
    <t>Perumpadappa</t>
  </si>
  <si>
    <t>GHS PALAPPETTY</t>
  </si>
  <si>
    <t>KMM HSS ARABIC COLLEGE PERUMBADAPP</t>
  </si>
  <si>
    <t>PHC CHERUVALLOOR</t>
  </si>
  <si>
    <t>AMLP SCHOOL CHERUVALLOOR</t>
  </si>
  <si>
    <t>MUTTANNOOR GLP SCHOOL</t>
  </si>
  <si>
    <t>Purathur</t>
  </si>
  <si>
    <t>PADINJAREKKARA UP SCHOOL</t>
  </si>
  <si>
    <t>MMHSS KOOTTAYI</t>
  </si>
  <si>
    <t>Mangalam</t>
  </si>
  <si>
    <t>KHMHSS ALATHIYOOR</t>
  </si>
  <si>
    <t>Triprangode</t>
  </si>
  <si>
    <t>MALABAR HSS</t>
  </si>
  <si>
    <t>MET SCHOOL, ALATHUYUR</t>
  </si>
  <si>
    <t>WOLDOF SCHOOL</t>
  </si>
  <si>
    <t>NAVAMUKUNDA HSS ,THIRUNAVAYA</t>
  </si>
  <si>
    <t>Thirunavaya</t>
  </si>
  <si>
    <t xml:space="preserve">NILA RESIDENCY </t>
  </si>
  <si>
    <t>NAVAMUKUNDA HSS MIDDLE PORTION ,THIRUNAVAYA</t>
  </si>
  <si>
    <t>GMUP School ,BP ANGADI</t>
  </si>
  <si>
    <t>Thalakkad</t>
  </si>
  <si>
    <t>PULLOOR HAYATHIL ISLAM MADRASA</t>
  </si>
  <si>
    <t>TKH AUDITORIUM</t>
  </si>
  <si>
    <t>KAIRALI AUDITORIUM</t>
  </si>
  <si>
    <t>GOV.VOCATIONAL HSS ,PARAVANNA</t>
  </si>
  <si>
    <t>Vettom</t>
  </si>
  <si>
    <t>GMLPS IRINGAVOOR,MAYINANGADI</t>
  </si>
  <si>
    <t>Cheriyamundam</t>
  </si>
  <si>
    <t>EDAKKANADA GUPS</t>
  </si>
  <si>
    <t>GHSS PONMUNDAM</t>
  </si>
  <si>
    <t>Ponmundam</t>
  </si>
  <si>
    <t>AMUPS KANMANAM</t>
  </si>
  <si>
    <t>Mohamedunni. N.  Manager</t>
  </si>
  <si>
    <t>Valavannur</t>
  </si>
  <si>
    <t>Bafakhy Residential School</t>
  </si>
  <si>
    <t>Mohamed Faisi, Manager</t>
  </si>
  <si>
    <t>Ansar Charitable Trus</t>
  </si>
  <si>
    <t>Abduraheem, Administrator</t>
  </si>
  <si>
    <t>Ansar Arabic College</t>
  </si>
  <si>
    <t>Ahamed Syed</t>
  </si>
  <si>
    <t>District Ayurveda Hospital</t>
  </si>
  <si>
    <t>Govt. Property</t>
  </si>
  <si>
    <t>Devadhar GHSS, Tanur</t>
  </si>
  <si>
    <t>Tanalur</t>
  </si>
  <si>
    <t>CPPMHSS, AYYAYA</t>
  </si>
  <si>
    <t>Ozhur</t>
  </si>
  <si>
    <t>GUPS KARINGAPPARA</t>
  </si>
  <si>
    <t>GVHSS, CHETTIYAMKINAR(High school building)</t>
  </si>
  <si>
    <t>PERUMANNA KLARI</t>
  </si>
  <si>
    <t>PERUMANNA</t>
  </si>
  <si>
    <t>GVHSS, CHETTIYAMKINAR(Higher  secondary -New and Old Block building)</t>
  </si>
  <si>
    <t>GLPS,KUTTIPALA</t>
  </si>
  <si>
    <t>GLPS KANJIKKUZHINAGARA</t>
  </si>
  <si>
    <t>എ.എം.എൽ.പി .സ്കൂൾ -പ്രധാന കെട്ടിടം</t>
  </si>
  <si>
    <t>Niramaruthur</t>
  </si>
  <si>
    <t xml:space="preserve">A </t>
  </si>
  <si>
    <t>എ.എം.എൽ.പി .സ്കൂൾ -പടിഞ്ഞാറ് ഭാഗം</t>
  </si>
  <si>
    <t>ജി യൂ പി  സ്കൂൾ -വടക്കു ഭാഗം</t>
  </si>
  <si>
    <t>govt</t>
  </si>
  <si>
    <t>ജി യൂ പി  സ്കൂൾ -തെക്ക് ഭാഗം</t>
  </si>
  <si>
    <t xml:space="preserve"> HIGHER SECONDERY SCHOOL,MOONNIYUR</t>
  </si>
  <si>
    <t>MOONNIYUR</t>
  </si>
  <si>
    <t xml:space="preserve"> HSS,MOONNIYUR</t>
  </si>
  <si>
    <t>AMLPS CHERNNUR</t>
  </si>
  <si>
    <t>GMUPS PARAKKADAVU(SOUTH)</t>
  </si>
  <si>
    <t>MONNIYUR</t>
  </si>
  <si>
    <t>GMUPS PARAKKADAVU(NORTH)</t>
  </si>
  <si>
    <t xml:space="preserve">AMLPS,KALIYATTAMUKKU </t>
  </si>
  <si>
    <t xml:space="preserve">AMUPS  KUNNATHUPARAMP </t>
  </si>
  <si>
    <t>GLPS PARAMBILPEEDIKA</t>
  </si>
  <si>
    <t>PERUVALLUR</t>
  </si>
  <si>
    <t>GHSS PERUVALLUR</t>
  </si>
  <si>
    <t>TIO UP School Hostel, Valakkandi</t>
  </si>
  <si>
    <t>NO (40 TOILET)</t>
  </si>
  <si>
    <t>AUPS, Thiruthi</t>
  </si>
  <si>
    <t>Vallikkunnu</t>
  </si>
  <si>
    <t>GLPS Vallikkunnu</t>
  </si>
  <si>
    <t>AUPS Kodakkad</t>
  </si>
  <si>
    <t>Ariyallur</t>
  </si>
  <si>
    <t>AMLPS Ariyallur</t>
  </si>
  <si>
    <t>GLPS Parambilpeedika</t>
  </si>
  <si>
    <t>Peruvallur</t>
  </si>
  <si>
    <t>GMLPS Koomanna</t>
  </si>
  <si>
    <t>GLPS Olakara</t>
  </si>
  <si>
    <t>TIO UPS Peruvallur</t>
  </si>
  <si>
    <t>GLPS Peruvallur</t>
  </si>
  <si>
    <t>GLPS NANNAMBRA</t>
  </si>
  <si>
    <t>NANNAMBRA</t>
  </si>
  <si>
    <t xml:space="preserve"> SSMHSS ,THATTATHALAM,THEYYALINGAL</t>
  </si>
  <si>
    <t>GMLPS CHERUMUKKU</t>
  </si>
  <si>
    <t xml:space="preserve">AMLPS PANAKKATHYAM </t>
  </si>
  <si>
    <t>MOHAMMED HAJI C, MANAGER</t>
  </si>
  <si>
    <t>kolathod  LPS,</t>
  </si>
  <si>
    <t>ASNEAR(AIDED)</t>
  </si>
  <si>
    <t>THENJIPPALAM</t>
  </si>
  <si>
    <t>HS Melechelari</t>
  </si>
  <si>
    <t>ജി.എല്‍.പി.എസ് നൊട്ടപ്പുറം</t>
  </si>
  <si>
    <t>ചാക്കീരി അഹമ്മദ് കുട്ടി മെമ്മോറിയല്‍ ജി.എം.യു.പി.എസ് ചേറൂര്‍</t>
  </si>
  <si>
    <t>പി.പി.ടി.എം. വൈ.എച്ച്.എസ്.എസ് ചേറൂര്‍</t>
  </si>
  <si>
    <t>മലബാര്‍ കോളേജ്, മാലാപറമ്പ്</t>
  </si>
  <si>
    <t>AMUPS VALIYORA  EAST</t>
  </si>
  <si>
    <t>VENGARA</t>
  </si>
  <si>
    <t>YES  20Nos.</t>
  </si>
  <si>
    <t>Mansil Uluma Highersecondery Madrassa</t>
  </si>
  <si>
    <t>KHMHS VALAKKULAM
THENNALA</t>
  </si>
  <si>
    <t>THENNALA</t>
  </si>
  <si>
    <t>GLPS THATTANCHERIMALA</t>
  </si>
  <si>
    <t>GUPS  VALIYORA PALACHIRAMADU (BRC)</t>
  </si>
  <si>
    <t>GHSS PUTHUPARAMB</t>
  </si>
  <si>
    <t>Edarikkode</t>
  </si>
  <si>
    <t>GUPS KLARI</t>
  </si>
  <si>
    <t>GLPS KLARI ,AMBALAVATTAM</t>
  </si>
  <si>
    <t>NAMBIYATH APARTMENTS</t>
  </si>
  <si>
    <t>PALAPRA APARTMENTS</t>
  </si>
  <si>
    <t>MAMPUARAM LP SCHOOL</t>
  </si>
  <si>
    <t>Abdu Rahman NAgar</t>
  </si>
  <si>
    <t>kolappuram Gov.school</t>
  </si>
  <si>
    <t>abdulrahman nagar HSS</t>
  </si>
  <si>
    <t>എ.യു.പി സ്കൂള് ഇരുമ്പുചോല</t>
  </si>
  <si>
    <t>KUTTITHARAMMAL UP SCHOOL</t>
  </si>
  <si>
    <t>Parappur</t>
  </si>
  <si>
    <t>PUZHACHAL AMLP SCHOOL</t>
  </si>
  <si>
    <t>MUNDOTH PARAMB UP SCHOOL</t>
  </si>
  <si>
    <t>IUHSS PARAPPOOR</t>
  </si>
  <si>
    <t>CHULLIPARAMB MADRASA</t>
  </si>
  <si>
    <t>GMLPS Nelliparamb, OK Muri</t>
  </si>
  <si>
    <t>GOVT Building</t>
  </si>
  <si>
    <t>Oorkam</t>
  </si>
  <si>
    <t>GLPS Kuttaloor, OK Muri</t>
  </si>
  <si>
    <t>MUHSS Oorakam</t>
  </si>
  <si>
    <t>AIDED School Building</t>
  </si>
  <si>
    <t>MUHS Oorakam</t>
  </si>
  <si>
    <t>GMLP School , Vadapuram</t>
  </si>
  <si>
    <t>Mampad</t>
  </si>
  <si>
    <t>Marclamis School</t>
  </si>
  <si>
    <t>GUP School, Kattumunda</t>
  </si>
  <si>
    <t>MES College, Mampad</t>
  </si>
  <si>
    <t>Starch Auditorium</t>
  </si>
  <si>
    <t>Pullippadam</t>
  </si>
  <si>
    <t>Springs English Medium School</t>
  </si>
  <si>
    <t>GMLP School , Meppadam.</t>
  </si>
  <si>
    <t>AKMLP School, Pongalloor</t>
  </si>
  <si>
    <t>GLP School, Pullippadam</t>
  </si>
  <si>
    <t>Pullippadam Auditorium</t>
  </si>
  <si>
    <t>G.L.P.S PORUR</t>
  </si>
  <si>
    <t>PORUR</t>
  </si>
  <si>
    <t>G.L.P.S PATTANAMKUNDU</t>
  </si>
  <si>
    <t>ALHIDAYA AGATHIMANDIRAM</t>
  </si>
  <si>
    <t>G.H.S PORUR</t>
  </si>
  <si>
    <t>KMM AUP SCHOOL CHERUKODE</t>
  </si>
  <si>
    <t>UCNNM PORUR</t>
  </si>
  <si>
    <t>DAMAM QUARTERS</t>
  </si>
  <si>
    <t>MANAVEDAN UP SCHOOL</t>
  </si>
  <si>
    <t>Thrikkalangode</t>
  </si>
  <si>
    <t>ALPSCHOOL KARAKKUNN</t>
  </si>
  <si>
    <t>KARAKKUNN</t>
  </si>
  <si>
    <t>GUP SCHOOL ILAMKOOR</t>
  </si>
  <si>
    <t>ILAMKOOR</t>
  </si>
  <si>
    <t>GHSS THIRUVALI</t>
  </si>
  <si>
    <t>THIRUVALI</t>
  </si>
  <si>
    <t>GLPS CHADANGAKULAM</t>
  </si>
  <si>
    <t>SVAUP  School Kappil</t>
  </si>
  <si>
    <t xml:space="preserve">Maneger,SVAUP School Kappil </t>
  </si>
  <si>
    <t>Wandoor</t>
  </si>
  <si>
    <t xml:space="preserve">Valarad GLP School </t>
  </si>
  <si>
    <t>Pandikkad</t>
  </si>
  <si>
    <t>Vettikkairi GLP School1</t>
  </si>
  <si>
    <t>Vettikkattiri</t>
  </si>
  <si>
    <t>Vettikkairi GLP School2</t>
  </si>
  <si>
    <t xml:space="preserve">AIM School </t>
  </si>
  <si>
    <t xml:space="preserve">GHS Pandikkad </t>
  </si>
  <si>
    <t>Aups vaikkathoor po  valancheri</t>
  </si>
  <si>
    <t xml:space="preserve">Aided school  </t>
  </si>
  <si>
    <t>kattipparuthi</t>
  </si>
  <si>
    <t>valancheri</t>
  </si>
  <si>
    <t>ALP SCHOOL PORUR</t>
  </si>
  <si>
    <t>Aided School, Ayishakutty Vellekkatt</t>
  </si>
  <si>
    <t>TIRUR</t>
  </si>
  <si>
    <t>RJM KOTT ALP SCHOOL</t>
  </si>
  <si>
    <t>Aided school , Poonthala Abdurahiman</t>
  </si>
  <si>
    <t>GMUPS ,Kondotty</t>
  </si>
  <si>
    <t>GOVT PROPERTY</t>
  </si>
  <si>
    <t>Kondotty Muncipality</t>
  </si>
  <si>
    <t>Kondotty</t>
  </si>
  <si>
    <t>GMLP SCHOOL MELANGADI</t>
  </si>
  <si>
    <t>PPMHSS KOTTUKARA</t>
  </si>
  <si>
    <t>Kondotty Municipality</t>
  </si>
  <si>
    <t>Nediyirippu</t>
  </si>
  <si>
    <t>GMUPS CHIRAYIL</t>
  </si>
  <si>
    <t>Kondotty Muicipality</t>
  </si>
  <si>
    <t>GLP SCHOOL PARIYAPURAM</t>
  </si>
  <si>
    <t>TANUR MUNICIPALITY</t>
  </si>
  <si>
    <t>PARIYAPURAM</t>
  </si>
  <si>
    <t>CAUPS PARIYAPURAM</t>
  </si>
  <si>
    <t>AIDED SCHOOL</t>
  </si>
  <si>
    <t>GLPSCHOOL, TANUR</t>
  </si>
  <si>
    <t>TANUR</t>
  </si>
  <si>
    <t>AMRITHA VIDYALAYAM, TANUR</t>
  </si>
  <si>
    <t>GMUPS, CHEERANKADAPPURAM</t>
  </si>
  <si>
    <t>FAROOK PALLI MADRASSA</t>
  </si>
  <si>
    <t>GOVT.HS THRIKKULAM BLOCK-1</t>
  </si>
  <si>
    <t>TIRURANGADI MUNICIPALITY</t>
  </si>
  <si>
    <t>TIRURANGADI</t>
  </si>
  <si>
    <t>GOVT. HS THRIKKULAM BLOCK-2</t>
  </si>
  <si>
    <t>GOVT. HSS TIRURANGADI BLOCK-1</t>
  </si>
  <si>
    <t>GOVT. HSS TIRURANGADI BLOCK-2</t>
  </si>
  <si>
    <t>Amrithum Clinic
Perinthalmanna</t>
  </si>
  <si>
    <t>P</t>
  </si>
  <si>
    <t>Perinthalmanna</t>
  </si>
  <si>
    <t>Jubilee Tourist Home
Perinthalmanna</t>
  </si>
  <si>
    <t>ISS School, Perinthalmanna</t>
  </si>
  <si>
    <t xml:space="preserve">Perinthalmanna </t>
  </si>
  <si>
    <t>Le Malabar Tourist Home</t>
  </si>
  <si>
    <t>GMUP School Kottakkal</t>
  </si>
  <si>
    <t>Kottakkal Muncipality</t>
  </si>
  <si>
    <t>Kottakkal</t>
  </si>
  <si>
    <t>Govt Rajas High School Kottakkal</t>
  </si>
  <si>
    <t>Govt Rajas Higher secondary School Kottakkal</t>
  </si>
  <si>
    <t>Valanchery High School</t>
  </si>
  <si>
    <t>Valanchery Municipality</t>
  </si>
  <si>
    <t>Kattiparuthi</t>
  </si>
  <si>
    <t>GUP SCHOOL NILAMBOOR</t>
  </si>
  <si>
    <t>Nilambur Municipality</t>
  </si>
  <si>
    <t xml:space="preserve">Nilambur </t>
  </si>
  <si>
    <t>KALLAYI LP SCHOOL</t>
  </si>
  <si>
    <t>CHANTHAKKUNN UP SCHOOL</t>
  </si>
  <si>
    <t>MGMMR KARIMPUZHA</t>
  </si>
  <si>
    <t>HEALTH CENTER PAATHIPPARA</t>
  </si>
  <si>
    <t>MUMMULLI MADARAS</t>
  </si>
  <si>
    <t>MAYYANTHANI ANAGANAVADI</t>
  </si>
  <si>
    <t>MUTHEERI LP SCHOOL</t>
  </si>
  <si>
    <t>MANKUTH MADARAS</t>
  </si>
  <si>
    <t>BMA UP SCHOOL MUTHUKAD</t>
  </si>
  <si>
    <t>NSS SCHOOL CHAKKALAKUTH</t>
  </si>
  <si>
    <t>PVS SCHOOL</t>
  </si>
  <si>
    <t>GLP SCHOOL VEETTIKUTH</t>
  </si>
  <si>
    <t>RAMAMKUTH MADRASA</t>
  </si>
  <si>
    <t>ITI NILAMBOOR</t>
  </si>
  <si>
    <t>SDA School, Mayyanthani</t>
  </si>
  <si>
    <t>Pathippara Madrassa</t>
  </si>
  <si>
    <t>NILAMBOOR TB</t>
  </si>
  <si>
    <t>Noorengalmukku School</t>
  </si>
  <si>
    <t>Malappuram Municipality</t>
  </si>
  <si>
    <t>Irshadul Ihsan Madrassa</t>
  </si>
  <si>
    <t>AMUP School Munduparamba</t>
  </si>
  <si>
    <t>KIM Auditorium</t>
  </si>
  <si>
    <t xml:space="preserve">Manarul Islam Yatheem Ghana Munduparamba </t>
  </si>
  <si>
    <t>MSP LP School</t>
  </si>
  <si>
    <t>MSP High School</t>
  </si>
  <si>
    <t>AMLP School, Kunnummal</t>
  </si>
  <si>
    <t>Anganavadi Cherattukuzhi</t>
  </si>
  <si>
    <t>St. Gemmas Girls Higher Secondary School</t>
  </si>
  <si>
    <t>AUP School Malappuram</t>
  </si>
  <si>
    <t>Mailappuram Madrassa</t>
  </si>
  <si>
    <t>Panakkad</t>
  </si>
  <si>
    <t>Mali Center</t>
  </si>
  <si>
    <t>Noorul Huda Madrassa</t>
  </si>
  <si>
    <t>Puthiya Maliyekkal AMLP school</t>
  </si>
  <si>
    <t>Block Panjayath Office</t>
  </si>
  <si>
    <t>GMLP school Melmuri</t>
  </si>
  <si>
    <t>melmuri</t>
  </si>
  <si>
    <t>Vattaparamba Madrassa</t>
  </si>
  <si>
    <t>Pattarkkadavu Madrassa</t>
  </si>
  <si>
    <t>Islamic Center</t>
  </si>
  <si>
    <t>Anwarul Islam Madrassa</t>
  </si>
  <si>
    <t>CKM LP School</t>
  </si>
  <si>
    <t>BEM SCHOOL PARAPPANANGADI</t>
  </si>
  <si>
    <t>Parappanangadi Municipality</t>
  </si>
  <si>
    <t>Parappanangadi</t>
  </si>
  <si>
    <t>A,B,C</t>
  </si>
  <si>
    <t>NEDUVA HS CHETTIPPADI</t>
  </si>
  <si>
    <t>Neduva</t>
  </si>
  <si>
    <t>AANAPPADI GLP SCHOOL</t>
  </si>
  <si>
    <t>yES</t>
  </si>
  <si>
    <t>TOWN GMLP SCHOOL PARAPPANAGADI</t>
  </si>
  <si>
    <t>KRISHI BHAVAN PARAPPANANGADI</t>
  </si>
  <si>
    <t>neduva</t>
  </si>
  <si>
    <t>IHYAHUDEEN MADRASA</t>
  </si>
  <si>
    <t xml:space="preserve">Parappanangadi </t>
  </si>
  <si>
    <t>THAPPEES BUILDING</t>
  </si>
  <si>
    <t>NEDUVA</t>
  </si>
  <si>
    <t>GUPS MANJERI</t>
  </si>
  <si>
    <t>Manjeri Municipality</t>
  </si>
  <si>
    <t>MANJERI</t>
  </si>
  <si>
    <t>HMSUPS</t>
  </si>
  <si>
    <t>GBHSS MANJERI</t>
  </si>
  <si>
    <t>c,d</t>
  </si>
  <si>
    <t>GVHSS NELLIKUTH</t>
  </si>
  <si>
    <t>PAYYANAD</t>
  </si>
  <si>
    <t>GMLPS NELLIKUTH</t>
  </si>
  <si>
    <t>SPORTS COMPLEX PAYYANAD</t>
  </si>
  <si>
    <t>GUPS PULLOOR</t>
  </si>
  <si>
    <t>NARUKARA</t>
  </si>
  <si>
    <t>TECHNICAL HS MANJERI</t>
  </si>
  <si>
    <t>M I BOYS H S S PONNANI</t>
  </si>
  <si>
    <t>PONNANI MUNICIPALITY</t>
  </si>
  <si>
    <t>PONNANI
NAGARAM</t>
  </si>
  <si>
    <t>M E S COLLEGE PONNANI</t>
  </si>
  <si>
    <t>PONNANI
 MUNICIPALITY</t>
  </si>
  <si>
    <t>M I GIRLS H S S PUDUPONNANI</t>
  </si>
  <si>
    <t>M E S H S S PONNANI</t>
  </si>
  <si>
    <t xml:space="preserve"> A V H S S PONNANI</t>
  </si>
  <si>
    <t>EZHUVATHIRUTHI</t>
  </si>
  <si>
    <t>R V PALECE</t>
  </si>
  <si>
    <t>AMUP School Chembra</t>
  </si>
  <si>
    <t>Tirur Municipality</t>
  </si>
  <si>
    <t>Tirur</t>
  </si>
  <si>
    <t>SSM Polytechnic College South Block</t>
  </si>
  <si>
    <t>Trikkandiyur</t>
  </si>
  <si>
    <t>SSM Polytechnic College -Central Block</t>
  </si>
  <si>
    <t>SSM Polytechnic College - North Block</t>
  </si>
  <si>
    <t>SSM Community Polytechnic</t>
  </si>
  <si>
    <t>Najmul Hudha Madrassa</t>
  </si>
  <si>
    <t>Govt Boys Higher Secodary School  HSS section</t>
  </si>
  <si>
    <t>Govt Boys Higher Secodary School- HS section</t>
  </si>
  <si>
    <t>tirur municipality</t>
  </si>
  <si>
    <t>trikkandiyur</t>
  </si>
  <si>
    <t>MDPS UP School North block</t>
  </si>
  <si>
    <t>RJM School kott</t>
  </si>
  <si>
    <t>Tirur municipality</t>
  </si>
  <si>
    <t>Shihab Thangal Memmorial Co-Operative Hospital</t>
  </si>
  <si>
    <t>V.M.H.A Aided LP School Porur- Ground Floor</t>
  </si>
  <si>
    <t>V.M.H.A Aided LP School Porur 1 st floor</t>
  </si>
  <si>
    <t>JM Higher Secodary School- Ground floor</t>
  </si>
  <si>
    <t>JM Higher Secodary School- 1 st floor</t>
  </si>
  <si>
    <t>AUPS VADAKKUMPURAM</t>
  </si>
  <si>
    <t>GMLP SCHOOL AYIRANI</t>
  </si>
  <si>
    <t>KALPAKANCHERY</t>
  </si>
  <si>
    <t>GVHH_x0008_S,KALPAKANCHERY</t>
  </si>
  <si>
    <t>ROSE VILLA MAMBRA</t>
  </si>
  <si>
    <t>BAFAQUI YATHEEM KHANA</t>
  </si>
  <si>
    <t>AMUPS ULLANAM</t>
  </si>
  <si>
    <t>GHSS Azchavattam</t>
  </si>
  <si>
    <r>
      <t>Valayanad</t>
    </r>
    <r>
      <rPr>
        <sz val="9"/>
        <color rgb="FF4D5156"/>
        <rFont val="Times New Roman"/>
        <family val="1"/>
      </rPr>
      <t> </t>
    </r>
  </si>
  <si>
    <t>GVHSS KINASSERY</t>
  </si>
  <si>
    <t>Pokkunnu UPS</t>
  </si>
  <si>
    <t>Campus High School</t>
  </si>
  <si>
    <t>Nellikode</t>
  </si>
  <si>
    <t>GOVT. KALLAI GANAPATHY HSS</t>
  </si>
  <si>
    <r>
      <t>Panniyankara</t>
    </r>
    <r>
      <rPr>
        <sz val="9"/>
        <color rgb="FF4D5156"/>
        <rFont val="Times New Roman"/>
        <family val="1"/>
      </rPr>
      <t> </t>
    </r>
  </si>
  <si>
    <t>GUPS Thiruvannur</t>
  </si>
  <si>
    <t>SAVIO HSS,DEVAGIRY,KOZHIKKODE</t>
  </si>
  <si>
    <t>Calicut Girls VHS School</t>
  </si>
  <si>
    <t>Nagaram</t>
  </si>
  <si>
    <t>GLPS Kacherikkunnu</t>
  </si>
  <si>
    <t>GVHSS for Girls Nadakkavu</t>
  </si>
  <si>
    <t>Kacheri</t>
  </si>
  <si>
    <t>ST MICHEL’S GIRLS HSS WESTHILL</t>
  </si>
  <si>
    <t>Little Flower AUPS Cheruvannur</t>
  </si>
  <si>
    <t>Cheruvannur</t>
  </si>
  <si>
    <t>GVHSS CHERUVANNUR</t>
  </si>
  <si>
    <t>GHS Nallalam</t>
  </si>
  <si>
    <t>PRESENTATION HSS, CHEVAYUR</t>
  </si>
  <si>
    <t>Chevayur</t>
  </si>
  <si>
    <t>Thottumaram LPS</t>
  </si>
  <si>
    <t>Valayanad</t>
  </si>
  <si>
    <t>GVHSS Payyanakkal</t>
  </si>
  <si>
    <t>Panniyankara</t>
  </si>
  <si>
    <t>JDT Islam High school</t>
  </si>
  <si>
    <t>Providence Girls Higher Secondary School, Gandhi Road</t>
  </si>
  <si>
    <t>Mayanad UP School </t>
  </si>
  <si>
    <t>GUPS Panniyankara</t>
  </si>
  <si>
    <t>Panniyankara </t>
  </si>
  <si>
    <t>Government LP School, Puthiyangadi</t>
  </si>
  <si>
    <t>Puthiyangadi</t>
  </si>
  <si>
    <t>Bhatt Rd L P School</t>
  </si>
  <si>
    <t>B E M U P School</t>
  </si>
  <si>
    <t>GUPS Civil Station</t>
  </si>
  <si>
    <t>Vengeri</t>
  </si>
  <si>
    <t>ZAMORIN`S HSS,TALI,KOZHIKKODE</t>
  </si>
  <si>
    <t>Kasaba</t>
  </si>
  <si>
    <t>Little flower English Medium School Chelavoor Kozhikode</t>
  </si>
  <si>
    <t>GVHSS KUTTICHIRA</t>
  </si>
  <si>
    <t>ST George's English Medium School</t>
  </si>
  <si>
    <t>Providence Junior School</t>
  </si>
  <si>
    <t>ST VINCENT COLONY GIRLS HSS </t>
  </si>
  <si>
    <t>Vengeri U P School</t>
  </si>
  <si>
    <t>GOVT HSS KUNDUAPARAMBU</t>
  </si>
  <si>
    <t>GOVT HSS KARAPARAMBU</t>
  </si>
  <si>
    <t>ST Patrick'S Junior School</t>
  </si>
  <si>
    <t>JINARAJADAS ALPS NADUVATTAM School</t>
  </si>
  <si>
    <t>Beypore</t>
  </si>
  <si>
    <t>Chevarambalam U P School</t>
  </si>
  <si>
    <t>NALLALAM ALP School</t>
  </si>
  <si>
    <t>Athma Vidya Sangham U P School</t>
  </si>
  <si>
    <t>Devdas school</t>
  </si>
  <si>
    <t>I H R D  Technical School</t>
  </si>
  <si>
    <t>Fisheries GUP school Vellayil</t>
  </si>
  <si>
    <t>Fisheries GLP school Vellayil</t>
  </si>
  <si>
    <t>KCM AUP School</t>
  </si>
  <si>
    <t>Al-Fitrah islamic pre school</t>
  </si>
  <si>
    <t>Savio LPS</t>
  </si>
  <si>
    <t>GLPS ERANHIKKAL</t>
  </si>
  <si>
    <t>Elathur</t>
  </si>
  <si>
    <t>HS PUTHIYAPPA</t>
  </si>
  <si>
    <t>St. Francis School Kundayithode</t>
  </si>
  <si>
    <t>AUPS kacheriparambil</t>
  </si>
  <si>
    <t xml:space="preserve">Muneerul Islam Madrasa </t>
  </si>
  <si>
    <t>Madrasa Elathur</t>
  </si>
  <si>
    <t xml:space="preserve">Pavangadu Masjid </t>
  </si>
  <si>
    <t>Medical College Campus HSS Chevayur</t>
  </si>
  <si>
    <t xml:space="preserve">Cholapuram AUPS </t>
  </si>
  <si>
    <t>Government Teacher Training Institute</t>
  </si>
  <si>
    <t>Govt. Fisheries Gandhi road</t>
  </si>
  <si>
    <t>BEMUPS Bilathikulam</t>
  </si>
  <si>
    <t>National L P School</t>
  </si>
  <si>
    <t>HSS PUTHIYAPPA</t>
  </si>
  <si>
    <t>Govindhapuram School</t>
  </si>
  <si>
    <t>Moozhikkal AMLP</t>
  </si>
  <si>
    <t>Pallithazham Madrasa</t>
  </si>
  <si>
    <t>GLP Scjool Pallikandy</t>
  </si>
  <si>
    <t>Thalikulangara Alp Primary School</t>
  </si>
  <si>
    <t>Sankaravilasam L P School </t>
  </si>
  <si>
    <t>Glps Eranhikkal Primary School </t>
  </si>
  <si>
    <t>Hayathul Islam Higher Secondary Madrasa</t>
  </si>
  <si>
    <t>U P School Kottoly</t>
  </si>
  <si>
    <t>Kottooli</t>
  </si>
  <si>
    <t>GUPS Thoppayil</t>
  </si>
  <si>
    <t>Saraswathy Mandir, paroppadi</t>
  </si>
  <si>
    <t>Government Arts and Science College</t>
  </si>
  <si>
    <t>Providence College Malaparamba</t>
  </si>
  <si>
    <t>St. Xavier's College Minibypass</t>
  </si>
  <si>
    <t>A W H College</t>
  </si>
  <si>
    <t>ITI for Women Malaparamba</t>
  </si>
  <si>
    <t>Malabar Marina Convention Center</t>
  </si>
  <si>
    <t>Delux Community Hall Thoppayil</t>
  </si>
  <si>
    <t>R R Auditorium</t>
  </si>
  <si>
    <t>We One Auditorium</t>
  </si>
  <si>
    <t>Madrasa Hall Nallalam</t>
  </si>
  <si>
    <t>M G M Hall</t>
  </si>
  <si>
    <t>S N D P Hall</t>
  </si>
  <si>
    <t>A G P Garden</t>
  </si>
  <si>
    <t>K V M Hall</t>
  </si>
  <si>
    <t>M S Auditorium</t>
  </si>
  <si>
    <t>Family Palace</t>
  </si>
  <si>
    <t>Selma Palace</t>
  </si>
  <si>
    <t>Sree valayanad devaswom</t>
  </si>
  <si>
    <t>KMO AUDITORIUM </t>
  </si>
  <si>
    <t>Ramanattukara</t>
  </si>
  <si>
    <t>karinkallayi Vidyapradhani School, Chulliparambu</t>
  </si>
  <si>
    <t>V K C Mohammed Koya vkc Mohammad koya</t>
  </si>
  <si>
    <t>Venerini English Medium School</t>
  </si>
  <si>
    <t>GUPS Ramanattukara</t>
  </si>
  <si>
    <t>Feroke GGVHSS</t>
  </si>
  <si>
    <t>Feroke</t>
  </si>
  <si>
    <t>Pallotti School agastianmuzhi</t>
  </si>
  <si>
    <t>Pallotty Trust</t>
  </si>
  <si>
    <t>Thazhakode</t>
  </si>
  <si>
    <t>Training cemtre Thottilkadav</t>
  </si>
  <si>
    <t>Nagarasabha</t>
  </si>
  <si>
    <t>Nileshwar</t>
  </si>
  <si>
    <t>mutheri u p school</t>
  </si>
  <si>
    <t>Kacheri UPS</t>
  </si>
  <si>
    <t>MAMO College</t>
  </si>
  <si>
    <t>mukkam orphanage trust</t>
  </si>
  <si>
    <t>Mukkam Orphanage</t>
  </si>
  <si>
    <t>Islahiya Hostel Chennamangallur</t>
  </si>
  <si>
    <t>Islahiya trust</t>
  </si>
  <si>
    <t>Appu Arcade Manassery</t>
  </si>
  <si>
    <t>cyclon Shelter</t>
  </si>
  <si>
    <t>Vatakara</t>
  </si>
  <si>
    <t>Vadakara muncipality</t>
  </si>
  <si>
    <t>JNMGHSS Puthupanam</t>
  </si>
  <si>
    <t xml:space="preserve">Vatakara Municipality
</t>
  </si>
  <si>
    <t>Nadakkuthazha</t>
  </si>
  <si>
    <t>Chettyath UP School Puthupanam</t>
  </si>
  <si>
    <t>NMUPS Kurumbayil</t>
  </si>
  <si>
    <t>GHSS boys Koyilandy</t>
  </si>
  <si>
    <t>aided</t>
  </si>
  <si>
    <t>Panthalayani</t>
  </si>
  <si>
    <t>ghss girls koyilandi</t>
  </si>
  <si>
    <t>GMHSS Koyilandy</t>
  </si>
  <si>
    <t>Fisheries School (residential)</t>
  </si>
  <si>
    <t>Kavumvattam  MUP</t>
  </si>
  <si>
    <t>Arikkulam</t>
  </si>
  <si>
    <t>Kavumvattam U P</t>
  </si>
  <si>
    <t>PULIYANCHERY HOSPITAL</t>
  </si>
  <si>
    <t>Viyyoor</t>
  </si>
  <si>
    <t>Panthalayani Up</t>
  </si>
  <si>
    <t>Kuruvanagad Central U.P School</t>
  </si>
  <si>
    <t>Panathalayani</t>
  </si>
  <si>
    <t>Kuruvanagad South UP School</t>
  </si>
  <si>
    <t>Technical high school</t>
  </si>
  <si>
    <t>iringal</t>
  </si>
  <si>
    <t>Dasil Hotel, Anakkulam</t>
  </si>
  <si>
    <t>Viyyur</t>
  </si>
  <si>
    <t>Pakal Veedu Puliyancheri</t>
  </si>
  <si>
    <t>Cammunity Hall Kodakkattumuri</t>
  </si>
  <si>
    <t>Natural Feeling Centre Panthalayani</t>
  </si>
  <si>
    <t>Sisumandiram, Peruvattur</t>
  </si>
  <si>
    <t>Samskarika Nilayam, Naderi</t>
  </si>
  <si>
    <t>Vanitha thozhil Pariseelana Kendram</t>
  </si>
  <si>
    <t>Pakal Veedu, Komathukara</t>
  </si>
  <si>
    <t xml:space="preserve">
A</t>
  </si>
  <si>
    <t>Narayana Lodge</t>
  </si>
  <si>
    <t>T.K. ResidencyT.K. Residency</t>
  </si>
  <si>
    <t>Sri Durga Kalyana Mandapam</t>
  </si>
  <si>
    <t>Snehitha Hostel</t>
  </si>
  <si>
    <t>Sooraj Auditorium</t>
  </si>
  <si>
    <t>Pnthalayani</t>
  </si>
  <si>
    <t>GLP Kothamangalam</t>
  </si>
  <si>
    <t>GMUPS Vennakkad</t>
  </si>
  <si>
    <t>Koduvally</t>
  </si>
  <si>
    <t>GMLPS Thalapperumanna</t>
  </si>
  <si>
    <t>GMLPS Kalaranthiri</t>
  </si>
  <si>
    <t>Vavad</t>
  </si>
  <si>
    <t>AUPS Manipuram</t>
  </si>
  <si>
    <t>Kizhur AUP school</t>
  </si>
  <si>
    <t>payyoli</t>
  </si>
  <si>
    <t>Kottakal high school</t>
  </si>
  <si>
    <t>Iringal</t>
  </si>
  <si>
    <t>Karayad A L P School, Utteri L P School</t>
  </si>
  <si>
    <t>Meenakshi Teacher, P Abdulla</t>
  </si>
  <si>
    <t>KET Collage Parambinmukal</t>
  </si>
  <si>
    <t>MC Ashokan</t>
  </si>
  <si>
    <t>Balussery</t>
  </si>
  <si>
    <t>Hilltop Training Centre Parambinmukal</t>
  </si>
  <si>
    <t>Tangicepts women's hostel Parambinmukal</t>
  </si>
  <si>
    <t>ChempaNOda High School</t>
  </si>
  <si>
    <t>Manager Fr.Mathew Cheruveli</t>
  </si>
  <si>
    <t>ChempaNOda</t>
  </si>
  <si>
    <t>Collective Farm School,Muthukad</t>
  </si>
  <si>
    <t>Secretary Chakkittapara GP</t>
  </si>
  <si>
    <t>Chakkittapara</t>
  </si>
  <si>
    <t>ICUP School Poozhithode</t>
  </si>
  <si>
    <t>Manager,Fr.Auguestin Pachaniyil</t>
  </si>
  <si>
    <t>Kristhu Raja Church,Parish Hall,Muthukad</t>
  </si>
  <si>
    <t>Manager,Fr.Joseph Poothankuzhi</t>
  </si>
  <si>
    <t>Buds School,ChempaNOda</t>
  </si>
  <si>
    <t>Plantation Corparation ,Muthukad</t>
  </si>
  <si>
    <t>Manager Plantation Corpration perambra Estate</t>
  </si>
  <si>
    <t>Raymand School ChempaNOda</t>
  </si>
  <si>
    <t>Manager, Sister Vineetha Priya</t>
  </si>
  <si>
    <t>Perambra   Estate School</t>
  </si>
  <si>
    <t>Secretary,District Panchayath</t>
  </si>
  <si>
    <t>Kadiyangasu Madrasa</t>
  </si>
  <si>
    <t>President Madrasa Committe</t>
  </si>
  <si>
    <t>Changaroth</t>
  </si>
  <si>
    <t>GLPS Kallur</t>
  </si>
  <si>
    <t>secretary koothali Grampanchayat</t>
  </si>
  <si>
    <t>Koothali</t>
  </si>
  <si>
    <t>Holy Family Higher Secondary School</t>
  </si>
  <si>
    <t>holy family church paathukadavu</t>
  </si>
  <si>
    <t>Paleri</t>
  </si>
  <si>
    <t>GLPS changaroth</t>
  </si>
  <si>
    <t>Secretary Changaroth Lsg</t>
  </si>
  <si>
    <t>GLPS cheriyakumbalam</t>
  </si>
  <si>
    <t>AUPS chathamangalam</t>
  </si>
  <si>
    <t>Chathamangalam</t>
  </si>
  <si>
    <t>GLPS vellaNOor</t>
  </si>
  <si>
    <t>Poolacode</t>
  </si>
  <si>
    <t>AUP School chuloor</t>
  </si>
  <si>
    <t xml:space="preserve">Pazhoor Madrasa </t>
  </si>
  <si>
    <t>secretary</t>
  </si>
  <si>
    <t>Dhayaapuram residendentional school C150</t>
  </si>
  <si>
    <t>Secretary Al islam charitable trust</t>
  </si>
  <si>
    <t>MES raja residential school D</t>
  </si>
  <si>
    <t>S.I HIGHER SECONDARY SCHOOL UMMATHURE</t>
  </si>
  <si>
    <t>SAYYID MAKHDOOM THANGAL</t>
  </si>
  <si>
    <t>CHEKKIAD</t>
  </si>
  <si>
    <t>JATHIYERI MLP SCHOOL</t>
  </si>
  <si>
    <t>A.P AALIKUTTI HAJI</t>
  </si>
  <si>
    <t>THANAKKOTTURE U.P SCHOOL</t>
  </si>
  <si>
    <t xml:space="preserve"> a b</t>
  </si>
  <si>
    <t>VEVAM L.P SCHOOL</t>
  </si>
  <si>
    <t>E.POCKER MASTER</t>
  </si>
  <si>
    <t>ALPS PALATH</t>
  </si>
  <si>
    <t>SAROJINI</t>
  </si>
  <si>
    <t>CHELANNUR</t>
  </si>
  <si>
    <t>UNION ALPS PALATH</t>
  </si>
  <si>
    <t>JAMEELA</t>
  </si>
  <si>
    <t>AUPS ECHANNUR</t>
  </si>
  <si>
    <t>JAYARAJAN PN</t>
  </si>
  <si>
    <t>SNHSS   CHELANNUR</t>
  </si>
  <si>
    <t>RAVI</t>
  </si>
  <si>
    <t>SNGWomens Hostel CHELANNUR</t>
  </si>
  <si>
    <t>ALPS PRABHAKARAVILASAM</t>
  </si>
  <si>
    <t>DIVAKARAN AP</t>
  </si>
  <si>
    <t>Hss thiruvangoor hs building</t>
  </si>
  <si>
    <t>manager thiruvangoor high scool</t>
  </si>
  <si>
    <t>chemanchery</t>
  </si>
  <si>
    <t>Thiruvangoor primary school</t>
  </si>
  <si>
    <t>Community health centre thiruvangoor</t>
  </si>
  <si>
    <t>primary health centre thiruvangoor</t>
  </si>
  <si>
    <t>Ilahiya orphanage</t>
  </si>
  <si>
    <t>president ainul huda yatheem khana</t>
  </si>
  <si>
    <t>Ilahiya higher secondary school</t>
  </si>
  <si>
    <t>Chengottukavu UP School</t>
  </si>
  <si>
    <t>Chengottukavu</t>
  </si>
  <si>
    <t>Anthatta UP School</t>
  </si>
  <si>
    <t>Poyilkavu UP School</t>
  </si>
  <si>
    <t>Poyilkavu High School</t>
  </si>
  <si>
    <t>Govt.High School Cheruvannur</t>
  </si>
  <si>
    <t>cheruvannur</t>
  </si>
  <si>
    <t>Muyippoth MUP School</t>
  </si>
  <si>
    <t xml:space="preserve">Asif Mehthash, Manager </t>
  </si>
  <si>
    <t>Avala Higher Sec.School</t>
  </si>
  <si>
    <t>Kakkara Mukku Islam Madrassa</t>
  </si>
  <si>
    <t>Gokulam Public School, Kurikkilad (P.O), Vatakara</t>
  </si>
  <si>
    <t>Athafy Auditorium, Vallikkad, Muttungal (P.O), Vatakara</t>
  </si>
  <si>
    <t>Executive Director, Athafy Auditorium</t>
  </si>
  <si>
    <t>Chorode</t>
  </si>
  <si>
    <t>Rani Public School, Chorode (P.O), Vatakara</t>
  </si>
  <si>
    <t>V R Prathap, Executive Secretary, Rani Education Trust</t>
  </si>
  <si>
    <t>Erapuram Mappila L P School, Chorode (P.O), Vatakara</t>
  </si>
  <si>
    <t>Kacheri UP School</t>
  </si>
  <si>
    <t>Rajeevan, Ariyara</t>
  </si>
  <si>
    <t>Edachery</t>
  </si>
  <si>
    <t>Edachery NOrth LP School</t>
  </si>
  <si>
    <t>Kunjiraman Master, Atholintavida</t>
  </si>
  <si>
    <t>Edachery Mappila LP School</t>
  </si>
  <si>
    <t>Ammad Master,  Thalayi</t>
  </si>
  <si>
    <t>IringanNOor Higher Secondary School</t>
  </si>
  <si>
    <t>Chathu Master</t>
  </si>
  <si>
    <t>ORKKATTERI LPS</t>
  </si>
  <si>
    <t>P .M NANU</t>
  </si>
  <si>
    <t>ERAMALA</t>
  </si>
  <si>
    <t>ERAMALA UPS</t>
  </si>
  <si>
    <t>MANAGER RADAKRISHNAN</t>
  </si>
  <si>
    <t>TATTOLIKKARA UPS</t>
  </si>
  <si>
    <t>MANAGER KRISHNAN K</t>
  </si>
  <si>
    <t>KKMGVHSS ORKKATTERI</t>
  </si>
  <si>
    <t>MARAKANDI LPS</t>
  </si>
  <si>
    <t>GM ABUDULLAHAJI</t>
  </si>
  <si>
    <t>St Pauls School Mannur</t>
  </si>
  <si>
    <t>Father Domanic kachappaly</t>
  </si>
  <si>
    <t>Kadalundi</t>
  </si>
  <si>
    <t>Madasuthul Manar</t>
  </si>
  <si>
    <t>Cresent School</t>
  </si>
  <si>
    <t>AP Bava Trust</t>
  </si>
  <si>
    <t>GLPS Kadalundi</t>
  </si>
  <si>
    <t>Kiralur Karthiayani Smaraka Community Hall</t>
  </si>
  <si>
    <t>Kakkodi</t>
  </si>
  <si>
    <t>Kiralur A U P School</t>
  </si>
  <si>
    <t>GLP School Kakkodi</t>
  </si>
  <si>
    <t>GHSS Kakkodi</t>
  </si>
  <si>
    <t>Makkada West ALP School</t>
  </si>
  <si>
    <t>Pavandoor HSS</t>
  </si>
  <si>
    <t>MANAGER, PAVANDOOR HSS</t>
  </si>
  <si>
    <t>Kakkoor</t>
  </si>
  <si>
    <t>A, B</t>
  </si>
  <si>
    <t>PC Palam AUP School</t>
  </si>
  <si>
    <t>MANAGER PC PALAM AUPS</t>
  </si>
  <si>
    <t>Kuttamboor HSS</t>
  </si>
  <si>
    <t>MANAGER KUTTAMBOOR HSS</t>
  </si>
  <si>
    <t>AUPS Nadavallur</t>
  </si>
  <si>
    <t>MANAGER, NADUVALLUR AUPS</t>
  </si>
  <si>
    <t>Punnassery AUP School</t>
  </si>
  <si>
    <t>MANAGER, PUNNASSERY AUPS</t>
  </si>
  <si>
    <t>SALAFI CHARITABLE TRUST ,NARIKKUNI</t>
  </si>
  <si>
    <t>GLPS ANAYAMKUNNU</t>
  </si>
  <si>
    <t>K SIDDIQUE HEAD MASTER</t>
  </si>
  <si>
    <t>KUMARANELLUR</t>
  </si>
  <si>
    <t>VMHMHSS ANAYAMKUNNU</t>
  </si>
  <si>
    <t>VE MOYI HAJI HEAD MASTER</t>
  </si>
  <si>
    <t>AZAD MEMORIAL UPS KUMARANELLUR</t>
  </si>
  <si>
    <t>SALEENA MANAGER KARASSERY VANITHA BANK</t>
  </si>
  <si>
    <t>HMCK UP SCHOOL KARASSERY</t>
  </si>
  <si>
    <t>Kakkad</t>
  </si>
  <si>
    <t>MUJAHID MADRASSA KAKKAD</t>
  </si>
  <si>
    <t>MADRASSA BUILDING</t>
  </si>
  <si>
    <t>ISLAMIC CENTER KAKKAD</t>
  </si>
  <si>
    <t>RELIGIOUS INSTTUTION</t>
  </si>
  <si>
    <t>KOTHANAPARAMBA ANGANVADI</t>
  </si>
  <si>
    <t>SARKARPARAMBA SAMSKARIKA NILAYAM</t>
  </si>
  <si>
    <t>DARUL HUDA MADRASSA NELLIKKAPARAMBA</t>
  </si>
  <si>
    <t>Nazareth LPS Kattippara</t>
  </si>
  <si>
    <t>Kattippara</t>
  </si>
  <si>
    <t>Holy family School  Kattippara</t>
  </si>
  <si>
    <t>GLPS V OT</t>
  </si>
  <si>
    <t>S S M U P S V O T</t>
  </si>
  <si>
    <t>GLP School Nagampara</t>
  </si>
  <si>
    <t>Kavilumpara</t>
  </si>
  <si>
    <t>A J John Memorial High School,Chathangottunada</t>
  </si>
  <si>
    <t>GUPS Kunduthode</t>
  </si>
  <si>
    <t>Maruthonkara</t>
  </si>
  <si>
    <t>GHS Kavilumpara</t>
  </si>
  <si>
    <t>Akkal L V L P S</t>
  </si>
  <si>
    <t>Kayakkodi</t>
  </si>
  <si>
    <t>sirajul Huda Education Center</t>
  </si>
  <si>
    <t>Devar Kovil LPS</t>
  </si>
  <si>
    <t xml:space="preserve">Ambayapara Samskarika nilayam </t>
  </si>
  <si>
    <t>Kayanna</t>
  </si>
  <si>
    <t>AUPS MattaNOde</t>
  </si>
  <si>
    <t>GUPS Kayanna</t>
  </si>
  <si>
    <t>GHS Kayanna</t>
  </si>
  <si>
    <t>GHSS Kayanna</t>
  </si>
  <si>
    <t>karunya vilasam LP School Cherukad</t>
  </si>
  <si>
    <t>Karuthambathu Samskarika Nilayam</t>
  </si>
  <si>
    <t>Bharath Scouts and Guide Training Center</t>
  </si>
  <si>
    <t>Keezhariyur</t>
  </si>
  <si>
    <t xml:space="preserve">A
</t>
  </si>
  <si>
    <t>Sri Sankaracharya Samskritha University Center</t>
  </si>
  <si>
    <t>Asramam HS</t>
  </si>
  <si>
    <t>Naduvathur UPS</t>
  </si>
  <si>
    <t>Keezhariyur West Mapila LPS</t>
  </si>
  <si>
    <t>kannoth School</t>
  </si>
  <si>
    <t>Nambrath Kara UPS</t>
  </si>
  <si>
    <t>1 / 161 House</t>
  </si>
  <si>
    <t>7/292A House</t>
  </si>
  <si>
    <t>4/330A House</t>
  </si>
  <si>
    <t>HSS Pannur</t>
  </si>
  <si>
    <t>Kizhakkoth</t>
  </si>
  <si>
    <t>CHMKM Gov. Arts &amp; Science College</t>
  </si>
  <si>
    <t>C. D</t>
  </si>
  <si>
    <t>St josephs HSS kodenchery</t>
  </si>
  <si>
    <t>Kodenchery</t>
  </si>
  <si>
    <t>st josephs LPS kodenchery</t>
  </si>
  <si>
    <t>St George HSS velamcode</t>
  </si>
  <si>
    <t>MES School Venchery</t>
  </si>
  <si>
    <t>DTPC Building,  Thusharagiri</t>
  </si>
  <si>
    <t>DTPC</t>
  </si>
  <si>
    <t>Nellipoyil</t>
  </si>
  <si>
    <t>GLPS Murampathy</t>
  </si>
  <si>
    <t>GUPS chembukadave</t>
  </si>
  <si>
    <t>Hotel Thushara International kodenchery</t>
  </si>
  <si>
    <t>kodenchery</t>
  </si>
  <si>
    <t>AUPS Pannikkode</t>
  </si>
  <si>
    <t>Kodiyathur</t>
  </si>
  <si>
    <t>PTMHSS</t>
  </si>
  <si>
    <t>Hill Top Public School</t>
  </si>
  <si>
    <t>UPS Thottumukkam</t>
  </si>
  <si>
    <t>St.Sebastians Higher Secondary school Koodaranhi</t>
  </si>
  <si>
    <t>koodaranhi</t>
  </si>
  <si>
    <t>St. Sebastian LP School Koodaranhi</t>
  </si>
  <si>
    <t>Green palace lodge koodaranhi</t>
  </si>
  <si>
    <t>Fathimabi higher secondary school Koombara</t>
  </si>
  <si>
    <t>ST.THOMAS High school Koorachundu</t>
  </si>
  <si>
    <t>christan management</t>
  </si>
  <si>
    <t>koorachundu</t>
  </si>
  <si>
    <t>ST.MARIS HSS KALLANODE</t>
  </si>
  <si>
    <t>PARISH HALL KOORACHUNDU</t>
  </si>
  <si>
    <t>FATHER VIKAR</t>
  </si>
  <si>
    <t>CHEMMACHAL AUDITORIUM PATHIYIL</t>
  </si>
  <si>
    <t>PHILIP CHEMMACHAL</t>
  </si>
  <si>
    <t>KAKKAYAM VALLYBASE CAMP</t>
  </si>
  <si>
    <t>ALEX CHANDY ozhukayil</t>
  </si>
  <si>
    <t>MANDOPARA SUB CENTER</t>
  </si>
  <si>
    <t>ATHENS TOURIST HOME</t>
  </si>
  <si>
    <t>SINI AUGUSTINE</t>
  </si>
  <si>
    <t>GLPS Kallode</t>
  </si>
  <si>
    <t>HSS Koothali.</t>
  </si>
  <si>
    <t>VHSS Koothali.</t>
  </si>
  <si>
    <t>GLP SCHOOL VAKAYAD</t>
  </si>
  <si>
    <t>AVITANALLUR</t>
  </si>
  <si>
    <t>AUP SCHOOL VAKAYAD</t>
  </si>
  <si>
    <t>NHSS VAKAYAD</t>
  </si>
  <si>
    <t>c d</t>
  </si>
  <si>
    <t>GUPS SCHOOL THRIKKUTTISSERY</t>
  </si>
  <si>
    <t>PRE METRI HOSTEL AVITANALLUR</t>
  </si>
  <si>
    <t>SECRETARY BLOCK PANCHAYATH</t>
  </si>
  <si>
    <t>PAKAL VEED,AVITANALLUR</t>
  </si>
  <si>
    <t>SECRETARY KOTTUR PANCHAYATH</t>
  </si>
  <si>
    <t>THEKKAYIL CONVENTION CENTER,POONATH</t>
  </si>
  <si>
    <t>SHABEER</t>
  </si>
  <si>
    <t>GLP SCHOOL NEEROTH,POONATH</t>
  </si>
  <si>
    <t>GHSS AVITANALLUR</t>
  </si>
  <si>
    <t>ALP SCHOOL THIRUVODE</t>
  </si>
  <si>
    <t>kottur</t>
  </si>
  <si>
    <t>Kunnamangalam HSS</t>
  </si>
  <si>
    <t>Kunnamangalam</t>
  </si>
  <si>
    <t>Peruvazhikkadav school</t>
  </si>
  <si>
    <t>AUPS Kunnamangalam</t>
  </si>
  <si>
    <t>ALPS Varatyak</t>
  </si>
  <si>
    <t>PWD rest house</t>
  </si>
  <si>
    <t>NOTTIKKANDI ANGANVADY</t>
  </si>
  <si>
    <t>KUTTIADY</t>
  </si>
  <si>
    <t>MAVULLACHALIL SHISHUMANDIRAM</t>
  </si>
  <si>
    <t>NHSS Vattoli</t>
  </si>
  <si>
    <t>Management committee</t>
  </si>
  <si>
    <t>Kunnummal</t>
  </si>
  <si>
    <t>Sanskrit High School</t>
  </si>
  <si>
    <t>Kunnu8mmal</t>
  </si>
  <si>
    <t>GHSS parambil, parambil bazar</t>
  </si>
  <si>
    <t>kuruvattur</t>
  </si>
  <si>
    <t>Buds school, parambil bazar</t>
  </si>
  <si>
    <t>panchayath</t>
  </si>
  <si>
    <t>Peace international school, cheruvattar</t>
  </si>
  <si>
    <t>GHSS payambra, payambra</t>
  </si>
  <si>
    <t>Chakkalakkal HSS</t>
  </si>
  <si>
    <t>public</t>
  </si>
  <si>
    <t>Hassaniya AUP school</t>
  </si>
  <si>
    <t>Baithul izza arts&amp;science college</t>
  </si>
  <si>
    <t>Madavoor AUP SCHOOL</t>
  </si>
  <si>
    <t>ALPS Pullaloor</t>
  </si>
  <si>
    <t>ARAMBRAM GMUPS</t>
  </si>
  <si>
    <t>C M MAKKAM LODGE</t>
  </si>
  <si>
    <t>College Of Engineering Vadakara,Hostel,mantharathur (po)</t>
  </si>
  <si>
    <t>Maniyur</t>
  </si>
  <si>
    <t>Jhawahar NavodhayaVidhyalayam,palayadnada(po)</t>
  </si>
  <si>
    <t>palayad</t>
  </si>
  <si>
    <t>Maniyur Higher Secondary School,palayadnada(po)</t>
  </si>
  <si>
    <t>Cherandathur L.P.School</t>
  </si>
  <si>
    <t>Shelter, Kudilpara</t>
  </si>
  <si>
    <t>Tahasildar, Vadakara</t>
  </si>
  <si>
    <t>Little Flower LPS, Passukadavu</t>
  </si>
  <si>
    <t>M.H.College, Adukath</t>
  </si>
  <si>
    <t>General Secretary, Kuttyadi Yatheemkhana Committee</t>
  </si>
  <si>
    <t>Centre Mukku Madrasa</t>
  </si>
  <si>
    <t xml:space="preserve">Govt.UPS Mavoo
</t>
  </si>
  <si>
    <t>Mavoor</t>
  </si>
  <si>
    <t xml:space="preserve">GLPS Kanniparamba
</t>
  </si>
  <si>
    <t>Panchayat Convention Centre</t>
  </si>
  <si>
    <t>Panchayat Buds School</t>
  </si>
  <si>
    <t>St.Marys School</t>
  </si>
  <si>
    <t>A B</t>
  </si>
  <si>
    <t>Kacherikkunnu Cultural Centre</t>
  </si>
  <si>
    <t>NO.3 CC Cut Anganwadi</t>
  </si>
  <si>
    <t>Valayannur GLPS</t>
  </si>
  <si>
    <t>Cheroopa GLPS</t>
  </si>
  <si>
    <t>Kanniparamba ALPS</t>
  </si>
  <si>
    <t>Gopalakrishnan Nari</t>
  </si>
  <si>
    <t>Padminiamm Common Fecility Centre</t>
  </si>
  <si>
    <t>Manakkadu GUPS</t>
  </si>
  <si>
    <t>Mecherikkunu  GHS</t>
  </si>
  <si>
    <t>Mecherikkunu Anganwadi</t>
  </si>
  <si>
    <t>Mavoor GHSS</t>
  </si>
  <si>
    <t>Thengilakkadavu Cancer Centre</t>
  </si>
  <si>
    <t>C   D</t>
  </si>
  <si>
    <t>GLPS VILAYATTUR</t>
  </si>
  <si>
    <t>Kozhukkallur</t>
  </si>
  <si>
    <t>Kaazhpayur UPS</t>
  </si>
  <si>
    <t>Meppayur</t>
  </si>
  <si>
    <t>Meppayur HSS</t>
  </si>
  <si>
    <t>K A B S Mission Hospital</t>
  </si>
  <si>
    <t>Manjakulam Lodge</t>
  </si>
  <si>
    <t>Naduvannur HSS</t>
  </si>
  <si>
    <t>Naduvannur</t>
  </si>
  <si>
    <t xml:space="preserve">GUPS Karuvannur </t>
  </si>
  <si>
    <t>Virtue Public School Naduvannur</t>
  </si>
  <si>
    <t>E.M.S.Samskarika Nilayam,Nanminda</t>
  </si>
  <si>
    <t>Grama Panchayat</t>
  </si>
  <si>
    <t>Nanminda</t>
  </si>
  <si>
    <t>C.D.S .Hall,Nanminda</t>
  </si>
  <si>
    <t>AUP School, NARIKKUNI</t>
  </si>
  <si>
    <t>Narikkuni</t>
  </si>
  <si>
    <t>GHSS, Narikkuni</t>
  </si>
  <si>
    <t>MES Central School, Palangad</t>
  </si>
  <si>
    <t>Stella Maris English Medium School</t>
  </si>
  <si>
    <t>Thinoor </t>
  </si>
  <si>
    <t>Kumbalachola GLPS</t>
  </si>
  <si>
    <t>Govt.School</t>
  </si>
  <si>
    <t>AUP School , Valyakkode</t>
  </si>
  <si>
    <t>NOchad</t>
  </si>
  <si>
    <t xml:space="preserve">
</t>
  </si>
  <si>
    <t>Sirajul Huda Educational Complex</t>
  </si>
  <si>
    <t>NOchad Higher secondary School</t>
  </si>
  <si>
    <t>A U P School Kalpathur</t>
  </si>
  <si>
    <t>GUPS Kodal</t>
  </si>
  <si>
    <t>Grampanchayat</t>
  </si>
  <si>
    <t>Pantherankavu</t>
  </si>
  <si>
    <t>Pantheerankavu HSS</t>
  </si>
  <si>
    <t>CIR HSS</t>
  </si>
  <si>
    <t>calicut islamic cultural society</t>
  </si>
  <si>
    <t>Olavanna</t>
  </si>
  <si>
    <t>Peekay CICS Arts &amp; Science College</t>
  </si>
  <si>
    <t>CICS College of Teacher Education</t>
  </si>
  <si>
    <t>PVS Arts &amp; Science College</t>
  </si>
  <si>
    <t>Pre Metric Hostel Iringallur</t>
  </si>
  <si>
    <t>Kozhikode Block Panchayat</t>
  </si>
  <si>
    <t>Guruvayurappan College</t>
  </si>
  <si>
    <t>Iringallur GHSS</t>
  </si>
  <si>
    <t>Kedayathur GMLPS</t>
  </si>
  <si>
    <t>Rayarukandi Hayathul Islam Madrasa</t>
  </si>
  <si>
    <t>Samastha Kerala</t>
  </si>
  <si>
    <t>Velmanna GMUP School</t>
  </si>
  <si>
    <t>Gov</t>
  </si>
  <si>
    <t>Raroth</t>
  </si>
  <si>
    <t>Koodathai Azad School</t>
  </si>
  <si>
    <t>Manager, Azad School</t>
  </si>
  <si>
    <t>Koodathai</t>
  </si>
  <si>
    <t>Chamora Gov.LP School</t>
  </si>
  <si>
    <t>Madapally boys high school</t>
  </si>
  <si>
    <t>Onchiyam</t>
  </si>
  <si>
    <t>Pakal veede(madithatt)</t>
  </si>
  <si>
    <t>ULCC</t>
  </si>
  <si>
    <t>Madapally collage ladies hostel</t>
  </si>
  <si>
    <t>Athafi cottage</t>
  </si>
  <si>
    <t>CKG COLLEGE.PERAMBRA</t>
  </si>
  <si>
    <t>Eravattoor</t>
  </si>
  <si>
    <t>Eravattoor AMLP School</t>
  </si>
  <si>
    <t>Rajan Nambiar</t>
  </si>
  <si>
    <t>Perambra higher secondary school</t>
  </si>
  <si>
    <t>Perambra higher secondary school-Plustwo block</t>
  </si>
  <si>
    <t>Perambra GUP school</t>
  </si>
  <si>
    <t>Menhanayam</t>
  </si>
  <si>
    <t>Kinalur Govt UP School</t>
  </si>
  <si>
    <t>Kinalur</t>
  </si>
  <si>
    <t>Pakalveedu Nirmallur</t>
  </si>
  <si>
    <t>Secretary Panangad GP</t>
  </si>
  <si>
    <t>Acon Arcade Arapeedika</t>
  </si>
  <si>
    <t>Abdul Shukkur,Poovambayi Panangad</t>
  </si>
  <si>
    <t>NOble Public School Balussery</t>
  </si>
  <si>
    <t>KNM Trust</t>
  </si>
  <si>
    <t>White School, Perumanna, Parammal,</t>
  </si>
  <si>
    <t>Manager White School</t>
  </si>
  <si>
    <t>Perumanna</t>
  </si>
  <si>
    <t>Puthoormadam School, Perumanna</t>
  </si>
  <si>
    <t>Manager Puthoormadom AMUPS</t>
  </si>
  <si>
    <t>Delife Apartment, Perumanna</t>
  </si>
  <si>
    <t>Kumaran and others,</t>
  </si>
  <si>
    <t>Rays Hostel Parammal</t>
  </si>
  <si>
    <t>Firoz and others.</t>
  </si>
  <si>
    <t>St. Xavier's U.P. School, Peruvayal</t>
  </si>
  <si>
    <t>HM, St. Xavier's U.P. School, Peruvayal</t>
  </si>
  <si>
    <t>Peruvayal</t>
  </si>
  <si>
    <t>Govt GHSS, Peringolam</t>
  </si>
  <si>
    <t>HM, Govt GHSS, Peringolam</t>
  </si>
  <si>
    <t>AM Appartment</t>
  </si>
  <si>
    <t>Erakkodan, Appartment. Poovattuparamba</t>
  </si>
  <si>
    <t>Erakkodan</t>
  </si>
  <si>
    <t>GHSS,kuttikkattoor</t>
  </si>
  <si>
    <t>HM, GHSS,kuttikkattoor</t>
  </si>
  <si>
    <t>kuttikkattoor</t>
  </si>
  <si>
    <t>beeline public school kuttikkattoor</t>
  </si>
  <si>
    <t>AT BASHEER,</t>
  </si>
  <si>
    <t>Appartment, kuttikkattoor</t>
  </si>
  <si>
    <t>Marakkar Haji,</t>
  </si>
  <si>
    <t>Sadhbhavana World School, Keezhmadu</t>
  </si>
  <si>
    <t>Koya,</t>
  </si>
  <si>
    <t>Muthuvadathur VVLP School</t>
  </si>
  <si>
    <t>PV basheer</t>
  </si>
  <si>
    <t>Purameri</t>
  </si>
  <si>
    <t>Salafi Public School Purameri</t>
  </si>
  <si>
    <t>Muthuvadathur MLPS</t>
  </si>
  <si>
    <t>Darul Islamic Public School</t>
  </si>
  <si>
    <t>K R High School Purameri</t>
  </si>
  <si>
    <t>HSS CHEMMARAMPATTA</t>
  </si>
  <si>
    <t>PUBLIC</t>
  </si>
  <si>
    <t>Puthuppady</t>
  </si>
  <si>
    <t xml:space="preserve">
A, B</t>
  </si>
  <si>
    <t>AUP SCHOOL MAILALLAMPARA</t>
  </si>
  <si>
    <t>MARKAZ PUBLIC SCHOOL CHEMMARAMPATTA</t>
  </si>
  <si>
    <t>MARKAZ KARANTHOOR</t>
  </si>
  <si>
    <t>LUNCHEON HOTEL</t>
  </si>
  <si>
    <t>Pattathil Abubacker</t>
  </si>
  <si>
    <t>CMM HIGHER SECONDARY SCHOOL</t>
  </si>
  <si>
    <t>Aided school , Manager</t>
  </si>
  <si>
    <t>Thalakkulathur</t>
  </si>
  <si>
    <t>Down public school</t>
  </si>
  <si>
    <t>unaided school   Manager</t>
  </si>
  <si>
    <t>Progressive school</t>
  </si>
  <si>
    <t>Unaided school   , Manager</t>
  </si>
  <si>
    <t>GLP School annassery</t>
  </si>
  <si>
    <t>UPS Thodannur</t>
  </si>
  <si>
    <t>Aided Head Master</t>
  </si>
  <si>
    <t>Kottapally</t>
  </si>
  <si>
    <t>A.</t>
  </si>
  <si>
    <t>ALPS Thodannur</t>
  </si>
  <si>
    <t>Sowmritha Memorial UPS</t>
  </si>
  <si>
    <t>Thiruvallur</t>
  </si>
  <si>
    <t>St.Joseph HS Pullurampara</t>
  </si>
  <si>
    <t>Thiruvambady</t>
  </si>
  <si>
    <t>St.Joseph HSS Pullurampara</t>
  </si>
  <si>
    <t>Sacred Heart U PS thiruvambady</t>
  </si>
  <si>
    <t>St. Mary`s UPS Anakkampoyil</t>
  </si>
  <si>
    <t>B.T.M Higher Secondary School</t>
  </si>
  <si>
    <t>Thurayur</t>
  </si>
  <si>
    <t>a c d</t>
  </si>
  <si>
    <t>Salafi College Iringath</t>
  </si>
  <si>
    <t>Unaided</t>
  </si>
  <si>
    <t>AUPS Iringath</t>
  </si>
  <si>
    <t>AMLP School Paremmal</t>
  </si>
  <si>
    <t>MIMHSS perode</t>
  </si>
  <si>
    <t>Tuneri</t>
  </si>
  <si>
    <t>Sirajulhuda Chalappuram</t>
  </si>
  <si>
    <t>CCUP Avolam</t>
  </si>
  <si>
    <t>Mens hostel kodancheri</t>
  </si>
  <si>
    <t>Ulliyeri</t>
  </si>
  <si>
    <t>AUPS Ulliyeri</t>
  </si>
  <si>
    <t>Model Residential Ulliyeri</t>
  </si>
  <si>
    <t>Mdit College</t>
  </si>
  <si>
    <t>Mdit Hostel</t>
  </si>
  <si>
    <t>GLPS Thenakuzhi</t>
  </si>
  <si>
    <t>Sivapuram</t>
  </si>
  <si>
    <t>GUPS PooNOor</t>
  </si>
  <si>
    <t>Unnikulam</t>
  </si>
  <si>
    <t>GHSS Valayam</t>
  </si>
  <si>
    <t>Valayam</t>
  </si>
  <si>
    <t>Poovam Vayal  LPS</t>
  </si>
  <si>
    <t xml:space="preserve">Management </t>
  </si>
  <si>
    <t>UPS Kuttikad</t>
  </si>
  <si>
    <t>Aadhivasi kala kendra Puncha</t>
  </si>
  <si>
    <t>Secretary Valayam . G.P</t>
  </si>
  <si>
    <t xml:space="preserve">kaboose Building </t>
  </si>
  <si>
    <t>Police - Acham veedu</t>
  </si>
  <si>
    <t>District Police Cheif</t>
  </si>
  <si>
    <t>CHERAPURAM MLP SCHOOL,PALLIYATH</t>
  </si>
  <si>
    <t>MANAGER cherapuram south MLP SCHOOL</t>
  </si>
  <si>
    <t>VELOM</t>
  </si>
  <si>
    <t>CHERAPURAM UPSCHOOL,CHERAPURAM</t>
  </si>
  <si>
    <t>MANAGERCHERAPURAM UPSCHOOL</t>
  </si>
  <si>
    <t>BANAATH MADRASSA,SANTHINAGAR</t>
  </si>
  <si>
    <t>MANAGER ,BANNAATH MADRASSA</t>
  </si>
  <si>
    <t>CHEMBOTTU MADRASSA,PERUVAYAL ,</t>
  </si>
  <si>
    <t>CHEMBOTTU MAHALLU COMMITTEE PRESIDENT</t>
  </si>
  <si>
    <t>THURUTHIYEL,PALLIYATH</t>
  </si>
  <si>
    <t>SREEDHARAN THURUTHIYEL</t>
  </si>
  <si>
    <t>KOVUPPURAM,UTHAAYI,PALLIYATH</t>
  </si>
  <si>
    <t>NANU UTHAAYI</t>
  </si>
  <si>
    <t>CKG MHSS CHINGAPURAM</t>
  </si>
  <si>
    <t>MOODADI</t>
  </si>
  <si>
    <t>Gopalapuram Gokhale UP school</t>
  </si>
  <si>
    <t>GUPS Nadapuram</t>
  </si>
  <si>
    <t>Nadapuram</t>
  </si>
  <si>
    <t xml:space="preserve">
B</t>
  </si>
  <si>
    <t>GUPS Kallachi</t>
  </si>
  <si>
    <t>GHSS Kallachi</t>
  </si>
  <si>
    <t>Thanveerul Islam Yatheem Khana Villiappally</t>
  </si>
  <si>
    <t>Vilyapalli</t>
  </si>
  <si>
    <t>y Es</t>
  </si>
  <si>
    <t>YEട</t>
  </si>
  <si>
    <t>Memunda HSS</t>
  </si>
  <si>
    <t>Yപ്പട</t>
  </si>
  <si>
    <t>Memunda Madam Residency</t>
  </si>
  <si>
    <t xml:space="preserve">
c</t>
  </si>
  <si>
    <t>MES College</t>
  </si>
  <si>
    <t>AZHIYUR EAST U P SCHOOL</t>
  </si>
  <si>
    <t>AZHIYUR</t>
  </si>
  <si>
    <t>KALLAMALA UP SCHOOL</t>
  </si>
  <si>
    <t>ATHANIKKAL TRUST</t>
  </si>
  <si>
    <t>NOORUL HIDAYA MADRASAA ATHANIKKAL</t>
  </si>
  <si>
    <t>M K SHAMSUDHEEN</t>
  </si>
  <si>
    <t>SHAMS AUDITORIUM</t>
  </si>
  <si>
    <t>Rahmania UPS</t>
  </si>
  <si>
    <t>Ayancheri</t>
  </si>
  <si>
    <t>Rahmania HS</t>
  </si>
  <si>
    <t>Cheekilod U P School</t>
  </si>
  <si>
    <t>Midiyeri School</t>
  </si>
  <si>
    <t>Choyikandi Building</t>
  </si>
  <si>
    <t>Kozhikode</t>
  </si>
  <si>
    <t>Wayanad</t>
  </si>
  <si>
    <t>GLPS Kaithakkal Kappamchal</t>
  </si>
  <si>
    <t>Panamaram</t>
  </si>
  <si>
    <t>Cherukattoor</t>
  </si>
  <si>
    <t>Ozhukolly Anganavady  cherukattor</t>
  </si>
  <si>
    <t>StSebastians church auditorium Cherukattur</t>
  </si>
  <si>
    <t>Imam Gazaliya Arts and science collage Cherukattor7’th mile kolivayal</t>
  </si>
  <si>
    <t>StMaries RC Church sunday school Hall Kalluvayal Neervaram</t>
  </si>
  <si>
    <t>Gazalia Arts and science collage kappunchal</t>
  </si>
  <si>
    <t>StJoseps English medium School Cherukattoor</t>
  </si>
  <si>
    <t>StMaries English medium schoolCoffie depot Kaithakkal</t>
  </si>
  <si>
    <t>GUPS PERIYA</t>
  </si>
  <si>
    <t>Thavinjal</t>
  </si>
  <si>
    <t>Periya</t>
  </si>
  <si>
    <t>GHHS PERIYA</t>
  </si>
  <si>
    <t>NAUPS ALATTIL_NEW BUILDING ALATTIL</t>
  </si>
  <si>
    <t>SNMLPS VARAYAL</t>
  </si>
  <si>
    <t>PAZHASSI RAJA TRIBAL SCHOOL PERIYA</t>
  </si>
  <si>
    <t>Thazhe Periya Anganvadi</t>
  </si>
  <si>
    <t>Choimoola Anganvadi</t>
  </si>
  <si>
    <t>Madrasa at Periya 36 run Muneerul Islam Jamaath</t>
  </si>
  <si>
    <t>Community Hall Ayanikal</t>
  </si>
  <si>
    <t>WSS HOSTEL AT BOYS TOWN</t>
  </si>
  <si>
    <t>GHSS Valad</t>
  </si>
  <si>
    <t>Valad</t>
  </si>
  <si>
    <t>GTHS Edathana</t>
  </si>
  <si>
    <t>Jaihind LP School Valad</t>
  </si>
  <si>
    <t>ayurambalam resorts</t>
  </si>
  <si>
    <t>Bethany English Medium School Poroor</t>
  </si>
  <si>
    <t>Sarvodayam UP School Muthireri</t>
  </si>
  <si>
    <t>Parish Hall Prasanthagiri</t>
  </si>
  <si>
    <t>Parish Hall Kattimoola</t>
  </si>
  <si>
    <t>Parish Hall Yavanarkulam</t>
  </si>
  <si>
    <t>Pournami Arts and sport Club Kulathada</t>
  </si>
  <si>
    <t>GovtUPS ThalapuzhaChungam</t>
  </si>
  <si>
    <t>Thavinhal</t>
  </si>
  <si>
    <t>GovtUPS Thalapuzha</t>
  </si>
  <si>
    <t>StThomas UPSVimalanagar</t>
  </si>
  <si>
    <t xml:space="preserve">Aided </t>
  </si>
  <si>
    <t>Sarvodhaya LPS Muthireri</t>
  </si>
  <si>
    <t>Kusumagiri UPS Puthiyedam</t>
  </si>
  <si>
    <t>Parish Hall Chungam</t>
  </si>
  <si>
    <t>Tribal HostelThalapuzha</t>
  </si>
  <si>
    <t>engineearing collage mens hostel</t>
  </si>
  <si>
    <t>engineearing collage ladies hostel</t>
  </si>
  <si>
    <t>Marketing Society)</t>
  </si>
  <si>
    <t xml:space="preserve">Mananthavady  </t>
  </si>
  <si>
    <t>Mananthavady</t>
  </si>
  <si>
    <t>NSS Union Office</t>
  </si>
  <si>
    <t>IMA Hall</t>
  </si>
  <si>
    <t>Town palli madrasa_cm complex</t>
  </si>
  <si>
    <t>StPauls and StPetres church</t>
  </si>
  <si>
    <t>Holly thomasleeha church  near forest station</t>
  </si>
  <si>
    <t>Lions club hall near forest station</t>
  </si>
  <si>
    <t>Karunakaran memmorial hallnear bishop house</t>
  </si>
  <si>
    <t>Other</t>
  </si>
  <si>
    <t>StGeorge Yacobaya Suriyani palli</t>
  </si>
  <si>
    <t>Dyana arts and sports clubvalliyoorkav road</t>
  </si>
  <si>
    <t>Parakkal Auditauriummithri nagar</t>
  </si>
  <si>
    <t>Chettappalam palli madrasa</t>
  </si>
  <si>
    <t>parish hal lillathuvayal</t>
  </si>
  <si>
    <t>kabanivalley wayanad clubvaradimoola</t>
  </si>
  <si>
    <t>kabanivally wayanadvaradimoola</t>
  </si>
  <si>
    <t>parish hall ondayangadi</t>
  </si>
  <si>
    <t>Stjoseph parish hallkaniyaram</t>
  </si>
  <si>
    <t>Ambukuthy christian palli hall</t>
  </si>
  <si>
    <t>Muneerul islam madrasa kuzhinilam</t>
  </si>
  <si>
    <t>kuttimoola church hall</t>
  </si>
  <si>
    <t>badhani convent hallpilakkav</t>
  </si>
  <si>
    <t>pilakkav town madrasa auditaurium</t>
  </si>
  <si>
    <t>pilakkav palli madrasajessy road</t>
  </si>
  <si>
    <t>WSS Hallamboothy</t>
  </si>
  <si>
    <t>Amboothy palli madrasa</t>
  </si>
  <si>
    <t>Little Flower Sunday School Kammana</t>
  </si>
  <si>
    <t>edavaka</t>
  </si>
  <si>
    <t>Nallurnad</t>
  </si>
  <si>
    <t>LittleFlower Church_Old Building Kammana</t>
  </si>
  <si>
    <t>Navodayam LP School Kammana</t>
  </si>
  <si>
    <t>St George Orthodox Church Parish Hall Kammana</t>
  </si>
  <si>
    <t>Jyothis Auditorium</t>
  </si>
  <si>
    <t>St Sebastians Sunday School Thonichal</t>
  </si>
  <si>
    <t>Hill Blooms School</t>
  </si>
  <si>
    <t>Edavaka</t>
  </si>
  <si>
    <t>StJosephs UPS Kallody</t>
  </si>
  <si>
    <t>Pandikkadav Madrassa</t>
  </si>
  <si>
    <t>Randenal madrassa</t>
  </si>
  <si>
    <t>StThomas Church Community Hall</t>
  </si>
  <si>
    <t>Pallikkal Madrassa</t>
  </si>
  <si>
    <t>Ellumandam Vayanasala</t>
  </si>
  <si>
    <t>Deseeya samskarika Nilayam Ayilamoola</t>
  </si>
  <si>
    <t>St George Church Geo Complx Hall Kallody</t>
  </si>
  <si>
    <t>St Alphonsa Church Sunday School</t>
  </si>
  <si>
    <t>SAUPSThirunelly</t>
  </si>
  <si>
    <t>Thirunelly</t>
  </si>
  <si>
    <t>Disa Carrier Guidance Center</t>
  </si>
  <si>
    <t>Asramam School</t>
  </si>
  <si>
    <t>DCMUPSAppappara</t>
  </si>
  <si>
    <t>GLPS Aranappara</t>
  </si>
  <si>
    <t>Pakal Veed</t>
  </si>
  <si>
    <t>Nanma Auditorium</t>
  </si>
  <si>
    <t>Tholppetty Mosque Madrasa</t>
  </si>
  <si>
    <t>Aranappara Mosque Madrasa</t>
  </si>
  <si>
    <t>HS Tholpetty</t>
  </si>
  <si>
    <t>CALPS Tholpetty</t>
  </si>
  <si>
    <t>Ambedkar Anganvady Vakery Palvelicham</t>
  </si>
  <si>
    <t>Thrissilery</t>
  </si>
  <si>
    <t>GHSS Thrissilery</t>
  </si>
  <si>
    <t>GLPS Palvelicham</t>
  </si>
  <si>
    <t>GUPS Bavaly</t>
  </si>
  <si>
    <t>Panchayat Community hall Kattikkulam</t>
  </si>
  <si>
    <t>MA Hall Pallikkavala Thrissilery</t>
  </si>
  <si>
    <t>StAnns EM HSVellamunda</t>
  </si>
  <si>
    <t>Vellamunda</t>
  </si>
  <si>
    <t>GUPSVellamunda</t>
  </si>
  <si>
    <t>NIS MadrassaVellamunda</t>
  </si>
  <si>
    <t>WMO English AcademyVellamunda</t>
  </si>
  <si>
    <t>GMHSSVellamunda 8/4</t>
  </si>
  <si>
    <t>City Auditorium</t>
  </si>
  <si>
    <t>Rasheedul Islam MadrassaVellamunda</t>
  </si>
  <si>
    <t>StThomas ChurchOzhukkanmoola</t>
  </si>
  <si>
    <t>GHS Pulinhal</t>
  </si>
  <si>
    <t>Murshidussibyan Madrassa</t>
  </si>
  <si>
    <t>Christuraja RC ChurchPulinhal</t>
  </si>
  <si>
    <t>GHS Varambetta</t>
  </si>
  <si>
    <t>Saada CollegeVarambetta</t>
  </si>
  <si>
    <t>GLPS Mothakkara</t>
  </si>
  <si>
    <t>ST CATHERINES HS SCHOOL payyampally</t>
  </si>
  <si>
    <t>Mananthvady Muncipality</t>
  </si>
  <si>
    <t>Payyampally</t>
  </si>
  <si>
    <t>NEHRU MEMORIAL UP SCHOOL VALLIYURKAV</t>
  </si>
  <si>
    <t>GOVT HSS SCHOOL ARATTUTHARA</t>
  </si>
  <si>
    <t>Padamala Penthakose De Adition Centre</t>
  </si>
  <si>
    <t>ST MarysEnglish medium School</t>
  </si>
  <si>
    <t>Payyampally Forona church hall</t>
  </si>
  <si>
    <t>Ondayangadi muslim mdrasa hall</t>
  </si>
  <si>
    <t>Vlliyoorkav temple Annapoornaswari hall</t>
  </si>
  <si>
    <t>Oorpally samskarikanilayam</t>
  </si>
  <si>
    <t>Mary Matha College</t>
  </si>
  <si>
    <t>GHSS Panamaram</t>
  </si>
  <si>
    <t>GLPS panamaram</t>
  </si>
  <si>
    <t>Crescent Public School Panamaram</t>
  </si>
  <si>
    <t>GHSS Neervaram</t>
  </si>
  <si>
    <t>GMUPSAnjukunnu</t>
  </si>
  <si>
    <t>Anjukunnu</t>
  </si>
  <si>
    <t>GLPS Palukunnu</t>
  </si>
  <si>
    <t>GLPS Vilambukandam</t>
  </si>
  <si>
    <t>Survodhaya HSS Eachome</t>
  </si>
  <si>
    <t>ANJUKUNNU JUMA MASJID HALL</t>
  </si>
  <si>
    <t>parish hall malankara</t>
  </si>
  <si>
    <t>padasekhara samathi office malankara</t>
  </si>
  <si>
    <t>K T K vayanasala</t>
  </si>
  <si>
    <t>GHSS Vellamunda</t>
  </si>
  <si>
    <t>Porunnanore</t>
  </si>
  <si>
    <t>Sunday School Building of Karakkamala Church</t>
  </si>
  <si>
    <t>Renaissance Library Hall Cherukara</t>
  </si>
  <si>
    <t>Juma Masjid Madrassa Building Kelloor</t>
  </si>
  <si>
    <t>Juma Masjid Madrassa Building Tharuvana</t>
  </si>
  <si>
    <t>Meethale Juma Masjid Madrassa Building Tharuvana</t>
  </si>
  <si>
    <t>GHS Thettamala</t>
  </si>
  <si>
    <t>Thondernadu</t>
  </si>
  <si>
    <t>Kanjirangad</t>
  </si>
  <si>
    <t>MTDM HSS Paleri</t>
  </si>
  <si>
    <t>GLPS Puthussery</t>
  </si>
  <si>
    <t>Kidayathul 
 Muslim 
 Madrasa</t>
  </si>
  <si>
    <t>GLPS Korome</t>
  </si>
  <si>
    <t>Thondarnad</t>
  </si>
  <si>
    <t>AUPS Kunhome</t>
  </si>
  <si>
    <t>Madrassa Npzha</t>
  </si>
  <si>
    <t>Santhinilayam Ayyankavu</t>
  </si>
  <si>
    <t>Ittilattil samskarika nilayam</t>
  </si>
  <si>
    <t>Porlome samskarika Nilayam</t>
  </si>
  <si>
    <t>Holyface school makkiyad</t>
  </si>
  <si>
    <t>Vivekanda school</t>
  </si>
  <si>
    <t>GHS MEENANGADI OFFICE</t>
  </si>
  <si>
    <t>Meenagadi</t>
  </si>
  <si>
    <t>PURAKKADI</t>
  </si>
  <si>
    <t>PANCHAYATH COMMUNITY HALL SECRETARY</t>
  </si>
  <si>
    <t>CHOLAYIL AUDITORIUM</t>
  </si>
  <si>
    <t>GPTC Meenangadi</t>
  </si>
  <si>
    <t>NAAUP SCHOOL MANIKAVU H M _</t>
  </si>
  <si>
    <t>StThomas LPS Nadavayal</t>
  </si>
  <si>
    <t>Poothadi</t>
  </si>
  <si>
    <t>Nadavayal</t>
  </si>
  <si>
    <t>Devivilasam H S S Veliyambam</t>
  </si>
  <si>
    <t>Mukthi De Addiction CentreNadavayal</t>
  </si>
  <si>
    <t>CoOperative CollegeNadavayal</t>
  </si>
  <si>
    <t>Kudumba Samithi hallNadavayal</t>
  </si>
  <si>
    <t>K J S AuditoriumNadavayal</t>
  </si>
  <si>
    <t>Blind rehabilitation centrekayakkunnu</t>
  </si>
  <si>
    <t>SNHSS POOTHADIPOOTHADIPO</t>
  </si>
  <si>
    <t>POOTHADI</t>
  </si>
  <si>
    <t>StSebastians church Sunday School Kenichira</t>
  </si>
  <si>
    <t>Mar Baselios AUP School koliyadi</t>
  </si>
  <si>
    <t>Nenmeni</t>
  </si>
  <si>
    <t>Glps Ambukuthi</t>
  </si>
  <si>
    <t>Glp kuthani</t>
  </si>
  <si>
    <t>Amid castal</t>
  </si>
  <si>
    <t>Kasivadan Homestay</t>
  </si>
  <si>
    <t>St Peters and St Poul orthdocs church koliyady</t>
  </si>
  <si>
    <t>Govt UPS Karachal</t>
  </si>
  <si>
    <t>Ambalavayl</t>
  </si>
  <si>
    <t>GVHSSS AMBALAVAYL</t>
  </si>
  <si>
    <t>StMayrs Jacobaya suriani Church Sunday School</t>
  </si>
  <si>
    <t>N0</t>
  </si>
  <si>
    <t>tvareequathul islam madrassa ambalavayal</t>
  </si>
  <si>
    <t>GLPS MARAKKADAVU</t>
  </si>
  <si>
    <t>Mullankolly</t>
  </si>
  <si>
    <t>PADICHIRA</t>
  </si>
  <si>
    <t>GLPS KOLAVALLY</t>
  </si>
  <si>
    <t>UDAYA G U P SSAASIMALA</t>
  </si>
  <si>
    <t>STJOSEPHS CHURCHMARAKKADAVU</t>
  </si>
  <si>
    <t>KHEEROLPADAKA SAHAKARANA SAMGHAMKABANIGIRI</t>
  </si>
  <si>
    <t>JOHN MEMORIAL HALLKABANIGIRI</t>
  </si>
  <si>
    <t>KABANI ARTS AND SPORTS CLUBKABANIGIRI</t>
  </si>
  <si>
    <t>STJUDE CHURCH 60 KAVALA</t>
  </si>
  <si>
    <t>CHALLANGERS CLUBPARAKKAVALA</t>
  </si>
  <si>
    <t>KHEEROLPADAKA SAHAKARANA SAMGHAMSEETHAMOUNT</t>
  </si>
  <si>
    <t>ST JOSEPHS CHURCHSEETHAMOUNT</t>
  </si>
  <si>
    <t>KHEEROLPADAKA SAHAKARANA SAMGHAMCHANNOTHUKOLLI</t>
  </si>
  <si>
    <t>KHEEROLPADAKA SAHAKARANA SAMGHAMMULLANKOLLY</t>
  </si>
  <si>
    <t>STMARYS FORFANE CHURCHMULLANKOLLY</t>
  </si>
  <si>
    <t>STJUDES CHURCHAMARAKUNI</t>
  </si>
  <si>
    <t>MM GHS Kappiset</t>
  </si>
  <si>
    <t>Nirmmala GHS Kabinigiri</t>
  </si>
  <si>
    <t>GLPS Channothukolly</t>
  </si>
  <si>
    <t>GLPS MEENANGADI</t>
  </si>
  <si>
    <t>KRISHNAGIRI</t>
  </si>
  <si>
    <t>GLPS KOLAGAPPARA</t>
  </si>
  <si>
    <t>MEENANGADI</t>
  </si>
  <si>
    <t>GUPS MAILAMBADI</t>
  </si>
  <si>
    <t>GLPS BHOODANAM</t>
  </si>
  <si>
    <t>Head Master
 Govt HS Kuppadi</t>
  </si>
  <si>
    <t>Bathery Municipality</t>
  </si>
  <si>
    <t>Kuppadi</t>
  </si>
  <si>
    <t>SecrataryStJohns Jacobite  Church Parish hall</t>
  </si>
  <si>
    <t>Noolpuzha 
h</t>
  </si>
  <si>
    <t>Manager StJoseph Auditoriam</t>
  </si>
  <si>
    <t>Secratary
 Nooranall Church Parish hall</t>
  </si>
  <si>
    <t>Manegar
 Edathara Auditoriem</t>
  </si>
  <si>
    <t>GUPS Kallinkara Kozhuvana</t>
  </si>
  <si>
    <t>Cheeral</t>
  </si>
  <si>
    <t>GLPS Cherumadu</t>
  </si>
  <si>
    <t>Vijaya L P School
  Pulpally</t>
  </si>
  <si>
    <t>Pulpally</t>
  </si>
  <si>
    <t>Meenamkolly Anganwadi</t>
  </si>
  <si>
    <t>GHSS Perikkallore</t>
  </si>
  <si>
    <t>GLPS Pakkam</t>
  </si>
  <si>
    <t>Dasanakkara Anganwadi</t>
  </si>
  <si>
    <t>GLPS Chekadi</t>
  </si>
  <si>
    <t>Athikuni Anganwadi</t>
  </si>
  <si>
    <t>Kabani Auditorium Pulpally _Community Halls</t>
  </si>
  <si>
    <t>LIONS HALL Pulpally _Community Halls</t>
  </si>
  <si>
    <t>StThomas Sunday School Auditorium Perikkallore_Community Halls</t>
  </si>
  <si>
    <t>StThomas Sunday School Perikkallore_Religious Halls</t>
  </si>
  <si>
    <t>St Marys Parish Hall Mullenkolly _Community Halls</t>
  </si>
  <si>
    <t>GM Wayanad residency Eriyappally _Community Hall</t>
  </si>
  <si>
    <t>YMCA HALL Pulpally _Community Halls</t>
  </si>
  <si>
    <t>StThomas Sunday School Auditorium Marakavu Community Halls</t>
  </si>
  <si>
    <t>Town Church Auditorium Pulpally _Community Hall</t>
  </si>
  <si>
    <t>StGeorge Yacobaya suriyani Church Hall Chethalayam</t>
  </si>
  <si>
    <t>Kidanganad</t>
  </si>
  <si>
    <t>Noorul Hudha Secondary Madrasa Chethalayam</t>
  </si>
  <si>
    <t>GLPS cheengavallam</t>
  </si>
  <si>
    <t>Thomattuchal</t>
  </si>
  <si>
    <t>GLPS puttad</t>
  </si>
  <si>
    <t xml:space="preserve">Matthoma jubilee hall </t>
  </si>
  <si>
    <t>Womans welfare assosiation society of christhudas</t>
  </si>
  <si>
    <t>Domitory andoor</t>
  </si>
  <si>
    <t>Govt High School Valavayal</t>
  </si>
  <si>
    <t>Irulam</t>
  </si>
  <si>
    <t>Ragam Auditorium Irulam</t>
  </si>
  <si>
    <t>Sanskarika Nilayam Choyikkolly</t>
  </si>
  <si>
    <t xml:space="preserve">Adyapaka bhavan </t>
  </si>
  <si>
    <t>SulthanBathery</t>
  </si>
  <si>
    <t>Muncipal Communitty Hall</t>
  </si>
  <si>
    <t>Anganavadikalluvayal</t>
  </si>
  <si>
    <t>Anganavadipazhuppathur</t>
  </si>
  <si>
    <t>GHSS Kalloor(Kuppadi Village)</t>
  </si>
  <si>
    <t>Noolpuzha</t>
  </si>
  <si>
    <t>StThomasALPSPuthenkunnu</t>
  </si>
  <si>
    <t>Chettiyalathur GLPS</t>
  </si>
  <si>
    <t>Mathamangalam GHS</t>
  </si>
  <si>
    <t>Mykara Home Stay</t>
  </si>
  <si>
    <t>Muthanga Dorrmetry</t>
  </si>
  <si>
    <t>Community Hall Athimoola</t>
  </si>
  <si>
    <t>Pozuthana</t>
  </si>
  <si>
    <t>Achooranam</t>
  </si>
  <si>
    <t>Idiyam Vayal Anganvady_Pakal Veedu</t>
  </si>
  <si>
    <t>StMarys UPS 8th mile</t>
  </si>
  <si>
    <t>Chathoth Resort</t>
  </si>
  <si>
    <t>GUP School Pinagode</t>
  </si>
  <si>
    <t>Grass root resort</t>
  </si>
  <si>
    <t>ACHOOR_13 PADIHML</t>
  </si>
  <si>
    <t>WIND FLOWER RESORTCHUNDALE</t>
  </si>
  <si>
    <t>GLPS Lakkidy</t>
  </si>
  <si>
    <t>Vythiri</t>
  </si>
  <si>
    <t>Kunnathidavaka</t>
  </si>
  <si>
    <t>MRS</t>
  </si>
  <si>
    <t>RC LP schoolchunde</t>
  </si>
  <si>
    <t>Chundel</t>
  </si>
  <si>
    <t>StJude Parish hall Chundel</t>
  </si>
  <si>
    <t xml:space="preserve">Marthoma School </t>
  </si>
  <si>
    <t>GVHSS Karimkutty</t>
  </si>
  <si>
    <t>Kottathara</t>
  </si>
  <si>
    <t>Eramkolyy Ayurveda dispensary</t>
  </si>
  <si>
    <t>GHS Kottathara</t>
  </si>
  <si>
    <t>Madrassa Myladi</t>
  </si>
  <si>
    <t>ParishHall kurumbalakotta</t>
  </si>
  <si>
    <t>Kurumbalakotta communityHall</t>
  </si>
  <si>
    <t>Valiyakunnu community hall</t>
  </si>
  <si>
    <t>ADS Building Karinjakunnu</t>
  </si>
  <si>
    <t>Neeroorkunnu communityHall</t>
  </si>
  <si>
    <t>GovtPremetric Hostel ST Girls</t>
  </si>
  <si>
    <t>DarulHuda Highersecondary madrassa</t>
  </si>
  <si>
    <t>SALP School venniyodu</t>
  </si>
  <si>
    <t>kottathara</t>
  </si>
  <si>
    <t>AUPS valal</t>
  </si>
  <si>
    <t>Kallatty communityHall</t>
  </si>
  <si>
    <t>Kallatty Anganwadi</t>
  </si>
  <si>
    <t>GHS Kurumbala</t>
  </si>
  <si>
    <t>Padinjarathara</t>
  </si>
  <si>
    <t>Kuppadithara</t>
  </si>
  <si>
    <t>SALP Kurumani</t>
  </si>
  <si>
    <t>Good Sheppered Church</t>
  </si>
  <si>
    <t>Sunni Madrassa Therthukunnu</t>
  </si>
  <si>
    <t>Pthusserykkadavu Madrassa</t>
  </si>
  <si>
    <t>Pullampi Muslim Church</t>
  </si>
  <si>
    <t>StSebastian Church Sunday School Kurumani</t>
  </si>
  <si>
    <t>Christuraja RC ChurchKarani</t>
  </si>
  <si>
    <t>Kaniyambetta</t>
  </si>
  <si>
    <t>VPN Auditaurium Kambalakkad</t>
  </si>
  <si>
    <t xml:space="preserve">GUPS Kaniyambetta </t>
  </si>
  <si>
    <t>GUPS kamblakkad</t>
  </si>
  <si>
    <t>GHSS kaniyambetta</t>
  </si>
  <si>
    <t>BEd Centre kaniyambetta</t>
  </si>
  <si>
    <t xml:space="preserve">Kaniyambetta </t>
  </si>
  <si>
    <t>GLPS Kallikkani</t>
  </si>
  <si>
    <t>Muppainadu</t>
  </si>
  <si>
    <t>GHS Rippon</t>
  </si>
  <si>
    <t>CMS LP Arapetta</t>
  </si>
  <si>
    <t>CMS HS Arapetta</t>
  </si>
  <si>
    <t>ALPS Kolavayal</t>
  </si>
  <si>
    <t>Muttil</t>
  </si>
  <si>
    <t>Muttil North</t>
  </si>
  <si>
    <t>GHS Pariyaram</t>
  </si>
  <si>
    <t>WOLP Paralikunnu</t>
  </si>
  <si>
    <t>Muttil panchayath hall new</t>
  </si>
  <si>
    <t>communitty hall old</t>
  </si>
  <si>
    <t>Stjeorge church parish hall</t>
  </si>
  <si>
    <t>nenmeni isasul islam sangam</t>
  </si>
  <si>
    <t>maruthi suzuki showroom</t>
  </si>
  <si>
    <t>Muttil panchayath CDS hall</t>
  </si>
  <si>
    <t>Darussaman Mifthahul Ulum madrasa hall Pariyaram</t>
  </si>
  <si>
    <t>Himadri resort Kumbalad or muttil panchayath hall</t>
  </si>
  <si>
    <t>Pillow rocks homestay Thondupaly</t>
  </si>
  <si>
    <t>Park Way Home stay</t>
  </si>
  <si>
    <t>GHSS Panamkandi</t>
  </si>
  <si>
    <t>GLPS Edapetty</t>
  </si>
  <si>
    <t>Muttil South</t>
  </si>
  <si>
    <t>GLPS Mandad</t>
  </si>
  <si>
    <t>WOUPS Muttil</t>
  </si>
  <si>
    <t>GHSS Kakkavayal</t>
  </si>
  <si>
    <t>WMOcollege</t>
  </si>
  <si>
    <t>Edapetty Church parish hall</t>
  </si>
  <si>
    <t>Thenery RC Church Parish Hall</t>
  </si>
  <si>
    <t>WMO English medium School</t>
  </si>
  <si>
    <t>WMO HS</t>
  </si>
  <si>
    <t>Muttil south</t>
  </si>
  <si>
    <t>GLPS Kallupady</t>
  </si>
  <si>
    <t>AUPS Pakkom</t>
  </si>
  <si>
    <t>StSebastian LPS Vazhavatta</t>
  </si>
  <si>
    <t>WMO HSS</t>
  </si>
  <si>
    <t>WMO VHSS</t>
  </si>
  <si>
    <t>Kakkavayal GHS</t>
  </si>
  <si>
    <t>NIRMALA HS</t>
  </si>
  <si>
    <t>Thariyode</t>
  </si>
  <si>
    <t>Govt HS  Thrikkaippatta</t>
  </si>
  <si>
    <t>Meppadi</t>
  </si>
  <si>
    <t>Thrikkaippatta</t>
  </si>
  <si>
    <t>St John Paul II Christian Church Thrikkaippatta</t>
  </si>
  <si>
    <t>St Marys Church Hall Nedumbala</t>
  </si>
  <si>
    <t>St Thomas Jacobite Church Hall</t>
  </si>
  <si>
    <t>Ammasahayam UP School Thekkumthara</t>
  </si>
  <si>
    <t>Vengappally</t>
  </si>
  <si>
    <t>StAntonys UPS Madakkunnu</t>
  </si>
  <si>
    <t>WOHSS Pinangode</t>
  </si>
  <si>
    <t xml:space="preserve">Hall Pinangode </t>
  </si>
  <si>
    <t>RCLP SchoolVengapally</t>
  </si>
  <si>
    <t>Vengapally</t>
  </si>
  <si>
    <t>UPS Achooranam</t>
  </si>
  <si>
    <t>Pozhuthana</t>
  </si>
  <si>
    <t>Vrindhavan Anganvadi Suganthagiri</t>
  </si>
  <si>
    <t>Higher secondery Madrasa Pozhuthana</t>
  </si>
  <si>
    <t>Kuruchermala Estate Godown</t>
  </si>
  <si>
    <t>Kallor anganvadi</t>
  </si>
  <si>
    <t>Peringoda anganvadi</t>
  </si>
  <si>
    <t>Sugandhgiri UP School</t>
  </si>
  <si>
    <t>GLPS Amba Sugnadagiri</t>
  </si>
  <si>
    <t>GLPS Vrindavan Sugandhagiri</t>
  </si>
  <si>
    <t>Cofee Gove Resort Pozuthana First Building</t>
  </si>
  <si>
    <t>Cofee grove 2nd Building</t>
  </si>
  <si>
    <t>Kalladi Anganvadi</t>
  </si>
  <si>
    <t>Vellarimala</t>
  </si>
  <si>
    <t>Model Forest Station Mundakkai</t>
  </si>
  <si>
    <t>GHS Velarimala</t>
  </si>
  <si>
    <t>Elavayal Anganvadi Puthumala</t>
  </si>
  <si>
    <t>Mundakkai Madrassa</t>
  </si>
  <si>
    <t>HML Hospital</t>
  </si>
  <si>
    <t>Telephone Exchange Building</t>
  </si>
  <si>
    <t xml:space="preserve">16 th Mile Sunday School </t>
  </si>
  <si>
    <t>Thengumunda Madrassa Muslim Pally Hall</t>
  </si>
  <si>
    <t>Darul Huda Madrassa Panthipoyil</t>
  </si>
  <si>
    <t>Bapanam 
 Madrasa</t>
  </si>
  <si>
    <t>Islamic Per
 School
 Kapundikkal</t>
  </si>
  <si>
    <t>Community Hall Kappamkunnu</t>
  </si>
  <si>
    <t xml:space="preserve">Mahaydeheen Ulu Madrassa Peral </t>
  </si>
  <si>
    <t>GLP Thengumunda</t>
  </si>
  <si>
    <t>StThomas ELP Koppidi</t>
  </si>
  <si>
    <t>Sunday School Kuttiyamvayal</t>
  </si>
  <si>
    <t>Community Hall Peral</t>
  </si>
  <si>
    <t>GHS padinjarathara</t>
  </si>
  <si>
    <t>padinjarathara</t>
  </si>
  <si>
    <t>AUP padinjarathara</t>
  </si>
  <si>
    <t>Padinharathara</t>
  </si>
  <si>
    <t>PAZHOOR TEMPLE</t>
  </si>
  <si>
    <t>KAVUMMANNAM</t>
  </si>
  <si>
    <t>GLPS KAPPUVAYAL</t>
  </si>
  <si>
    <t>SALP MANJURA</t>
  </si>
  <si>
    <t>GHS THARIYODE</t>
  </si>
  <si>
    <t>GHSS THARIYODE</t>
  </si>
  <si>
    <t>AGANAVADI 8TH MILE</t>
  </si>
  <si>
    <t>GUP STMARYS</t>
  </si>
  <si>
    <t>THARIYODE PANCHAYATH COMMUNITY HALL</t>
  </si>
  <si>
    <t>GLPS CHENNALODE</t>
  </si>
  <si>
    <t>LOURDE MATHA PARISH HALL</t>
  </si>
  <si>
    <t>NUSARATHAL MAHAL</t>
  </si>
  <si>
    <t>NSSHSS SCHOOL Madiyoorkunni Kalpetta</t>
  </si>
  <si>
    <t>Kalpetta Municipality</t>
  </si>
  <si>
    <t>Kalpetta</t>
  </si>
  <si>
    <t>HIMUP School Kalpetta</t>
  </si>
  <si>
    <t>Govt UP School Puliyarmala</t>
  </si>
  <si>
    <t>GVHSS Munderi Kalpetta</t>
  </si>
  <si>
    <t>Irshathul Anam Madrasa Mundery Kalpetta</t>
  </si>
  <si>
    <t>Jinachandra Auditorium</t>
  </si>
  <si>
    <t>Makarajyothi Auditorium</t>
  </si>
  <si>
    <t>Parish Hall Thiru Hridaya Church Kalpetta</t>
  </si>
  <si>
    <t>Al Naseem Working Women’s Hostel Munderi</t>
  </si>
  <si>
    <t>Lalith Mahal Auditorium</t>
  </si>
  <si>
    <t>Padma Prabha Gowdar Hall Puliyarmala</t>
  </si>
  <si>
    <t>Chandragi Auditorium Kalpetta</t>
  </si>
  <si>
    <t>GHSS MEPPADI</t>
  </si>
  <si>
    <t>KOTTAPPADI</t>
  </si>
  <si>
    <t>GLPS MEPPADI</t>
  </si>
  <si>
    <t>St JOSEPH GIRLS HSS</t>
  </si>
  <si>
    <t>ST JOSEPH GIRLS HIG</t>
  </si>
  <si>
    <t>St Joseph UP School</t>
  </si>
  <si>
    <t>Mount Tabour</t>
  </si>
  <si>
    <t>GUPS Kottad</t>
  </si>
  <si>
    <t>KAPPAMKOLLY MDRASA</t>
  </si>
  <si>
    <t>ST SEBASTIN CHURCH</t>
  </si>
  <si>
    <t>ST JOSEPH CHURCH MOOPPNAD</t>
  </si>
  <si>
    <t>NELLIMUNDA MDRASSA</t>
  </si>
  <si>
    <t>POOTHAKOLLY MRDASSA</t>
  </si>
  <si>
    <t>WMO English School Meppadi</t>
  </si>
  <si>
    <t>K P International School</t>
  </si>
  <si>
    <t>Kannur</t>
  </si>
  <si>
    <t>Mangodu Adichuvari Nirmala LP School</t>
  </si>
  <si>
    <t>ARALAM</t>
  </si>
  <si>
    <t>GOVT LP SCHOOL, IDAVELI</t>
  </si>
  <si>
    <t>GOVT. HIGHER SECONDARY SCHOOL, ARALAM FARM</t>
  </si>
  <si>
    <t>ALPHONSA ENGLISH MEDIUM SCHOOL, KEEZHPALLY</t>
  </si>
  <si>
    <t>ST. MARY'S HS, EDOOR</t>
  </si>
  <si>
    <t>ST GEORGE UP SCHOOL KACHERIKKADAVU</t>
  </si>
  <si>
    <t>AYYANKUNNU</t>
  </si>
  <si>
    <t>DEVASWAM LP SCHOOL MUNDAYAMPARAMBA</t>
  </si>
  <si>
    <t>PARISH HALL VANIYAPPARA</t>
  </si>
  <si>
    <t>St. Thomas HS, Karikottakari</t>
  </si>
  <si>
    <t>Loord LP School, Kotukapara</t>
  </si>
  <si>
    <t>Sacred Heart UPS, Angadikadavu</t>
  </si>
  <si>
    <t>Sacred Heart HS,angadikadavu</t>
  </si>
  <si>
    <t>PARAYANADU LPS</t>
  </si>
  <si>
    <t>IRITTY MUNCIPALITY</t>
  </si>
  <si>
    <t>CHAVASSERY</t>
  </si>
  <si>
    <t>BAFAKI THANGAL MEMMORIAL LPS, VELIYAMBRA</t>
  </si>
  <si>
    <t>CHAVASSERY MAPILA LPS</t>
  </si>
  <si>
    <t>GOVT HS, CHAVASSERY</t>
  </si>
  <si>
    <t>GOVERMENT</t>
  </si>
  <si>
    <t>GOVT.HSS, CHAVASSERY</t>
  </si>
  <si>
    <t>PKK MEMMORIAL LP SCHOOL</t>
  </si>
  <si>
    <t>PAYANCHERI LPS</t>
  </si>
  <si>
    <t>KEEZHOOR</t>
  </si>
  <si>
    <t>VAZHUNNAVAR UPS, KEEZHOOR</t>
  </si>
  <si>
    <t>IRITTY HIGHER SECONDARY SCHOOL</t>
  </si>
  <si>
    <t>MG COLLEGE, IRITTY</t>
  </si>
  <si>
    <t>Govt. LP School, Shanthigiri</t>
  </si>
  <si>
    <t>Kelakam</t>
  </si>
  <si>
    <t>Manjalampuram UP School</t>
  </si>
  <si>
    <t>Govt. UP School, Adakathodu</t>
  </si>
  <si>
    <t>St. Joseph High school, Adakathodu</t>
  </si>
  <si>
    <t>MGM English Medium School, Kelakam</t>
  </si>
  <si>
    <t>Velloonni LP School</t>
  </si>
  <si>
    <t>LITTLE FLOWER ENGLISH MEDIUM SCHOOL</t>
  </si>
  <si>
    <t>KELAKAM</t>
  </si>
  <si>
    <t>PORORA UP SCHOOL, PORORA</t>
  </si>
  <si>
    <t>MATTANNUR MUNCIPALITY</t>
  </si>
  <si>
    <t>KOLARI</t>
  </si>
  <si>
    <t>MANNOOR LPS, MANNOOR</t>
  </si>
  <si>
    <t>METADI LP SCHOOL, METADI</t>
  </si>
  <si>
    <t>MARUTHAYI LP SCHOOL, MARUTHAYI</t>
  </si>
  <si>
    <t>KALLOOR UPS, KALLOOR</t>
  </si>
  <si>
    <t>PRNSS COLLEGE, MATTANNUR</t>
  </si>
  <si>
    <t>LP SCHOOL, KALLERIKARA</t>
  </si>
  <si>
    <t>PAZHASSI</t>
  </si>
  <si>
    <t>LP SCHOOL, KARA</t>
  </si>
  <si>
    <t>Sunday School, Chunkakunnu</t>
  </si>
  <si>
    <t>management</t>
  </si>
  <si>
    <t>Kottiyoor</t>
  </si>
  <si>
    <t>SN LP School, Mannamcheri</t>
  </si>
  <si>
    <t>Govt. UP School, Chunkakunnu</t>
  </si>
  <si>
    <t>NSS UP School, Pambrapan</t>
  </si>
  <si>
    <t>IJM HSS Neendunoki</t>
  </si>
  <si>
    <t>THALAKANI GOVT. UPS</t>
  </si>
  <si>
    <t>KOTTIYOOR</t>
  </si>
  <si>
    <t>Peravoor MPUPS</t>
  </si>
  <si>
    <t xml:space="preserve">MANAGEMENT  </t>
  </si>
  <si>
    <t>Peravoor</t>
  </si>
  <si>
    <t>Manathana</t>
  </si>
  <si>
    <t>Kairali Vayanashala, Muringodi</t>
  </si>
  <si>
    <t>VAYANASHALA COMMITEE</t>
  </si>
  <si>
    <t>Sree Janardhana Memmorial UP School</t>
  </si>
  <si>
    <t>Govt. LPS, Perumpunna</t>
  </si>
  <si>
    <t>Govt. UP School, Muzhakunnu</t>
  </si>
  <si>
    <t>Muzhakunnu</t>
  </si>
  <si>
    <t>PP Raghavan Memmorial LPS, Muzhakunnu</t>
  </si>
  <si>
    <t>Nalloor LP School</t>
  </si>
  <si>
    <t>GOVT. LPS KAVUMPADI</t>
  </si>
  <si>
    <t>KAREES UP SCHOOL, MATTARA</t>
  </si>
  <si>
    <t>ULICKAL</t>
  </si>
  <si>
    <t>VAYATHUR</t>
  </si>
  <si>
    <t>ST. ANTONIES UPS, KOLITHATU</t>
  </si>
  <si>
    <t>SNDP LPS, MATTARA</t>
  </si>
  <si>
    <t>THOTIPALAM NOORUL HUDA SECONDARY MADRASA</t>
  </si>
  <si>
    <t>GOVT. UPS, MATARA</t>
  </si>
  <si>
    <t xml:space="preserve">PARIKALAM SHARADA VILASAM AIDED UPS, </t>
  </si>
  <si>
    <t>NUCHYAD</t>
  </si>
  <si>
    <t>GOVT. UPS, NUCHYAD</t>
  </si>
  <si>
    <t>ST. THOMAS HSS, MANIKADAVU</t>
  </si>
  <si>
    <t>GOVT. LPS, PERUMPALLY</t>
  </si>
  <si>
    <t>GANDHIVILASAM ALP SCHOOL, BLATHOOR</t>
  </si>
  <si>
    <t>PADIYOOR</t>
  </si>
  <si>
    <t>KALLIAD</t>
  </si>
  <si>
    <t>ALP SCHOOL, URATHOOR</t>
  </si>
  <si>
    <t>AUP SCHOOL, KALLIAD</t>
  </si>
  <si>
    <t>ALPS KUYILOOR</t>
  </si>
  <si>
    <t>Perumannu Narayana Vilasam ALPSchool</t>
  </si>
  <si>
    <t>SNDP UPS, Padiyoor</t>
  </si>
  <si>
    <t>Govt. HSS, Padiyoor</t>
  </si>
  <si>
    <t>St. Antonies LP School, Kalluvayal</t>
  </si>
  <si>
    <t>LP School, Madathil</t>
  </si>
  <si>
    <t>Payam</t>
  </si>
  <si>
    <t>Govt. UPS, Payam</t>
  </si>
  <si>
    <t>Vatyara LP School, Kallumutti</t>
  </si>
  <si>
    <t>Don Bosco LP School, Madathil</t>
  </si>
  <si>
    <t>CMI School, Kallumutti</t>
  </si>
  <si>
    <t>John Bapist EM High School, Kadathumkadavu</t>
  </si>
  <si>
    <t>Perumparambu UP School, Perumparamba</t>
  </si>
  <si>
    <t>St. Joseph High School, Kunnoth</t>
  </si>
  <si>
    <t>Vilamana</t>
  </si>
  <si>
    <t>St. Thomas HSS, KIliyanthara</t>
  </si>
  <si>
    <t>St. Joseph UP School, Kunnoth</t>
  </si>
  <si>
    <t>St. Joseph HSS, Kunnoth</t>
  </si>
  <si>
    <t>BENHIL ENGLISH MEDIUM SCHOOL, KUNNOTH</t>
  </si>
  <si>
    <t>PAYAM</t>
  </si>
  <si>
    <t>CHMMHS, kavumpady</t>
  </si>
  <si>
    <t>Thillankeri</t>
  </si>
  <si>
    <t>Govt. LP School, Kavumpady</t>
  </si>
  <si>
    <t>Govt. LP School, Padikachal</t>
  </si>
  <si>
    <t>Vaneevilasam LP School, Uliyi</t>
  </si>
  <si>
    <t>MATHIYAMBATH  LP SCHOOL, CHOKLI</t>
  </si>
  <si>
    <t>CHOKLI</t>
  </si>
  <si>
    <t xml:space="preserve">             </t>
  </si>
  <si>
    <t>RAMAVILSAM HIGHER SECONDARY SCHOOL,KNHIRATHINKEEZHIL,CHOKLI</t>
  </si>
  <si>
    <t xml:space="preserve">NAVALLOOR MLPS </t>
  </si>
  <si>
    <t>Moonnunirathu St. James English School</t>
  </si>
  <si>
    <t>Azheekode</t>
  </si>
  <si>
    <t>Azheekode North</t>
  </si>
  <si>
    <t>GHSS Meenkunnu</t>
  </si>
  <si>
    <t>Azheekode South</t>
  </si>
  <si>
    <t>Ancharakandi HSS</t>
  </si>
  <si>
    <t>Ancharakandi</t>
  </si>
  <si>
    <t>Arabic College, Mamba</t>
  </si>
  <si>
    <t>Pallikkara LPS</t>
  </si>
  <si>
    <t>Cherukunnu</t>
  </si>
  <si>
    <t>St Marys Punnacherry</t>
  </si>
  <si>
    <t>Pallichal Muslim LPS &amp; Madrasa</t>
  </si>
  <si>
    <t>Pallichal Muslim LPS &amp; Madrasa (Old Building)</t>
  </si>
  <si>
    <t>Kattambally GMUPS</t>
  </si>
  <si>
    <t>Chirakkal</t>
  </si>
  <si>
    <t>Kottakkunnu School</t>
  </si>
  <si>
    <t>ARAYAMBETH SARASWATHI VILASAM SCHOOL</t>
  </si>
  <si>
    <t>CHALA GHS</t>
  </si>
  <si>
    <t>Chembilodu</t>
  </si>
  <si>
    <t>THANNADA CENTRAL UPS</t>
  </si>
  <si>
    <t>CHEMBILODU CENTRAL LPS</t>
  </si>
  <si>
    <t>Iriveri</t>
  </si>
  <si>
    <t xml:space="preserve">MATHIYAMBATH  LPS, CHOKLI              </t>
  </si>
  <si>
    <t>Chokli</t>
  </si>
  <si>
    <t>VELOOR LPS, CHOKLI</t>
  </si>
  <si>
    <t>GOVT. BRENNEN COLLEGE AUDITORIUM</t>
  </si>
  <si>
    <t>DHARMADAM</t>
  </si>
  <si>
    <t>Ponniam South Central LP School</t>
  </si>
  <si>
    <t>Kathiroor</t>
  </si>
  <si>
    <t>Ponniam Central LP School Chundagapoil</t>
  </si>
  <si>
    <t>GOVT. HIGHER SECONDARY SCHOOL, VADAKKUMPAD</t>
  </si>
  <si>
    <t>ERANHOLI</t>
  </si>
  <si>
    <t>COLLEGE OF ENGINEERING THALASSERY</t>
  </si>
  <si>
    <t>ERANHOLI WEST UP SCHOOL -CHONADAM</t>
  </si>
  <si>
    <t>SREE NARAYANA UP SCHOOL VADAKKUMBAD</t>
  </si>
  <si>
    <t>CHOVVA GLPS</t>
  </si>
  <si>
    <t>KANNUR CORPORATION</t>
  </si>
  <si>
    <t>ELAYAVOOR</t>
  </si>
  <si>
    <t>KEEZHUTHALLI BUDS LPS</t>
  </si>
  <si>
    <t>AMRITA VIDYALAM, KAKKAD</t>
  </si>
  <si>
    <t>URUVACHAL HIDAYATHUL ISLAM MADRASA</t>
  </si>
  <si>
    <t>KANNUR 1</t>
  </si>
  <si>
    <t>SF SCHOOL</t>
  </si>
  <si>
    <t>ATHAZHAKUNNU MAPPILA LPS</t>
  </si>
  <si>
    <t>PUZHATHI</t>
  </si>
  <si>
    <t>PUZHATHI NORTH UPS</t>
  </si>
  <si>
    <t>PUZHATHI WELFARE LPS</t>
  </si>
  <si>
    <t>GHSS PALLIKUNNU</t>
  </si>
  <si>
    <t>PALLIKUNNU</t>
  </si>
  <si>
    <t>GOVT TOWN HSS KANNUR</t>
  </si>
  <si>
    <t>KANNUR 2</t>
  </si>
  <si>
    <t>TALAPPU MIXED UPS</t>
  </si>
  <si>
    <t>GVHSS KANNUR</t>
  </si>
  <si>
    <t>THILANNOOR UPS</t>
  </si>
  <si>
    <t>CHELORA</t>
  </si>
  <si>
    <t>THILANNOOR LPS</t>
  </si>
  <si>
    <t>CHELORA HSS</t>
  </si>
  <si>
    <t>GHSS THOTTADA</t>
  </si>
  <si>
    <t>EDAKKAD</t>
  </si>
  <si>
    <t>DEVI VILASAM SCHOOL, CHALA</t>
  </si>
  <si>
    <t>KUTTIKKAKOM THERU LPS</t>
  </si>
  <si>
    <t>VARAM MAPPILA LPS., KADANGODU</t>
  </si>
  <si>
    <t>VALIYANNOOR</t>
  </si>
  <si>
    <t>APEX SCHOOL PURATHIL</t>
  </si>
  <si>
    <t>UPS PALLIPURAM</t>
  </si>
  <si>
    <t>KADAMBOOR HS</t>
  </si>
  <si>
    <t xml:space="preserve">KADAMBOOR </t>
  </si>
  <si>
    <t xml:space="preserve">KADAMBOOR   </t>
  </si>
  <si>
    <t>KADACHIRA HSS</t>
  </si>
  <si>
    <t>GLPS PANAPPUZHA</t>
  </si>
  <si>
    <t>KADANNAPPALLY PANAPPUZHA</t>
  </si>
  <si>
    <t>PANAPPUZHA</t>
  </si>
  <si>
    <t>SREE GOKULAM AUDITORIUM KAITHAPRAM</t>
  </si>
  <si>
    <t>KADANNAPALLY PANAPUZHA</t>
  </si>
  <si>
    <t>GOVT. HSS, KATHIRUR</t>
  </si>
  <si>
    <t>KATHIROOR</t>
  </si>
  <si>
    <t>KATHIRUR</t>
  </si>
  <si>
    <t>PONNIAM CENTRAL LP SCHOOL,  PONNIAM</t>
  </si>
  <si>
    <t>GOVT. HSS, CHUNDANGAPOIL</t>
  </si>
  <si>
    <t>PONNIAM SOUTH CENTRAL  LP SCHOOL</t>
  </si>
  <si>
    <t>PONNIAM WEST  LP SCHOOL</t>
  </si>
  <si>
    <t>PONNIAM SOUTH LP SHOOL</t>
  </si>
  <si>
    <t>CHUNDAGAPOIL CENTRAL LP SCHOOL</t>
  </si>
  <si>
    <t>AMSTEK COLLEGE</t>
  </si>
  <si>
    <t>KALLYASSERRY</t>
  </si>
  <si>
    <t>GLPS KALLYASSERRY</t>
  </si>
  <si>
    <t>KPRGHSS</t>
  </si>
  <si>
    <t>MANGADU EAST LPS</t>
  </si>
  <si>
    <t>AL BOOM AUDITORIUM, KANKOLU</t>
  </si>
  <si>
    <t>KANGOLLU-AALAPPADAMBA</t>
  </si>
  <si>
    <t>KANGOLLU</t>
  </si>
  <si>
    <t>KAILAS AUDITORIUM, KANKOLU</t>
  </si>
  <si>
    <t>SREE VETTAKKORUMAKAN KOTTAM AUDITORIUM, ALAPPADAMBA</t>
  </si>
  <si>
    <t>AALAPPADAMBA</t>
  </si>
  <si>
    <t>ETTUKUDUKKA COMMUNITY HALL</t>
  </si>
  <si>
    <t>BAKKEETHA EM SCHOOL</t>
  </si>
  <si>
    <t>KANNAPURAM</t>
  </si>
  <si>
    <t>KEEZHARA LPS</t>
  </si>
  <si>
    <t>EDAKKEPURAM UPS</t>
  </si>
  <si>
    <t>KANNAPURAM EAST UPS</t>
  </si>
  <si>
    <t>GGVHSS, CGERUKUNNU</t>
  </si>
  <si>
    <t>KUNIYAN PARAMBATH BHAGAVATHY KSHETHRAM LPS</t>
  </si>
  <si>
    <t>KARIVELLOOR PERALAM</t>
  </si>
  <si>
    <t>KARIVELLOOR</t>
  </si>
  <si>
    <t>VALAYAL HEALTH CENTRE &amp; SISU MANDIRAM</t>
  </si>
  <si>
    <t>KEEZHALLOOR</t>
  </si>
  <si>
    <t>KANAD LPS</t>
  </si>
  <si>
    <t>THEROOR  MAPPILA LPS</t>
  </si>
  <si>
    <t>KOTHERI LPS</t>
  </si>
  <si>
    <t>KEEZHALLOOR UP SCHOOL</t>
  </si>
  <si>
    <t>Kambil Mopila High School, Kambil</t>
  </si>
  <si>
    <t>KOLACHERY</t>
  </si>
  <si>
    <t>Palayathuvayala GUP School, Peruva</t>
  </si>
  <si>
    <t>KOLAYADU</t>
  </si>
  <si>
    <t>Kolayad</t>
  </si>
  <si>
    <t>KPC HSS, PATTANNOOR</t>
  </si>
  <si>
    <t>KOODALI</t>
  </si>
  <si>
    <t>PATTANNUR</t>
  </si>
  <si>
    <t xml:space="preserve">GUPS AYIPUZHA </t>
  </si>
  <si>
    <t>KODOLIPRAM UPS</t>
  </si>
  <si>
    <t>PALAD LP SCHOOL</t>
  </si>
  <si>
    <t xml:space="preserve">KOODALI HSS </t>
  </si>
  <si>
    <t>KOODALI UP SCHOOL</t>
  </si>
  <si>
    <t>Chaithanyapuri Ashramam</t>
  </si>
  <si>
    <t>Pattannur</t>
  </si>
  <si>
    <t>GHSS KOTTAYAM MALABAR</t>
  </si>
  <si>
    <t>KOTTAYAM</t>
  </si>
  <si>
    <t>Gopal U P School</t>
  </si>
  <si>
    <t>KUNHIMANGALAM</t>
  </si>
  <si>
    <t>Edanad West L P School</t>
  </si>
  <si>
    <t>ABDURAHIMAN SMARAKA UP SCHOOL</t>
  </si>
  <si>
    <t>KUNNOTHUPARAMBA</t>
  </si>
  <si>
    <t xml:space="preserve">PUTHUR </t>
  </si>
  <si>
    <t xml:space="preserve">KALLARAKKA GOVT LP SCHOOL KUNNUMMAL </t>
  </si>
  <si>
    <t>KUDUMBASHREE PARISHEELANA KENDRAM</t>
  </si>
  <si>
    <t>KURUMATHOOR</t>
  </si>
  <si>
    <t>KURUMATHUR</t>
  </si>
  <si>
    <t>GVHS KURUMATHOOR</t>
  </si>
  <si>
    <t>PANAKKAD GLPS</t>
  </si>
  <si>
    <t>MADRASA KOTTAPPURAM</t>
  </si>
  <si>
    <t>MUYYAM UPS</t>
  </si>
  <si>
    <t>THANIKUNNU AYYAPPA KSHETHRAM</t>
  </si>
  <si>
    <t>POKKUNDU MADRASA</t>
  </si>
  <si>
    <t>MAZHOOR LPS</t>
  </si>
  <si>
    <t>PANNIYOOR</t>
  </si>
  <si>
    <t>PANNIYOOR LPS</t>
  </si>
  <si>
    <t>ITM COLLEGE, PAVANNOOR</t>
  </si>
  <si>
    <t>kuttyattoor</t>
  </si>
  <si>
    <t>KUTTIATTOOR</t>
  </si>
  <si>
    <t>CHOOLIYADU ANGANVADI</t>
  </si>
  <si>
    <t>MALAPPATTAM</t>
  </si>
  <si>
    <t>MALAPPATTAM CO-OPERATIVE BANK AUDITORIUM</t>
  </si>
  <si>
    <t>CO-operative</t>
  </si>
  <si>
    <t>MAPPILA ALPS KAPPATTUKUNNU</t>
  </si>
  <si>
    <t>ADOOR PALLI</t>
  </si>
  <si>
    <t>COMMUNITY HALL, MALAPPATTAM</t>
  </si>
  <si>
    <t>GHSS MALAPPATTAM</t>
  </si>
  <si>
    <t>KOLANTHA ALPS</t>
  </si>
  <si>
    <t>CHHOJIYAD ALPS</t>
  </si>
  <si>
    <t>KUNDERPOIL ANGANVADI</t>
  </si>
  <si>
    <t>MALUR</t>
  </si>
  <si>
    <t>SIVAPURAM</t>
  </si>
  <si>
    <t>KUNDERIPOIL LP SCHOOL</t>
  </si>
  <si>
    <t>PJHSS PUTHIYANGADI</t>
  </si>
  <si>
    <t>MADAYI</t>
  </si>
  <si>
    <t>GOVT. WELFARE UPS</t>
  </si>
  <si>
    <t>VENGARA PRIYADARSHINI LPS</t>
  </si>
  <si>
    <t>ITI MADAYI</t>
  </si>
  <si>
    <t>GGHSS MADAYI</t>
  </si>
  <si>
    <t>ITC VENGARA</t>
  </si>
  <si>
    <t>DUBAI HOSPITAL PUTHIYANGADI</t>
  </si>
  <si>
    <t>VATTIPRAM UPS</t>
  </si>
  <si>
    <t>MANGATTIDAM</t>
  </si>
  <si>
    <t>MERUVAMBAYI UPS</t>
  </si>
  <si>
    <t>KANDAMKUNNU</t>
  </si>
  <si>
    <t>GHS, AAYITHARA MANBARAM</t>
  </si>
  <si>
    <t>NIRMALA GIRI COLLEGE</t>
  </si>
  <si>
    <t>NMUPS</t>
  </si>
  <si>
    <t>MATTOOL</t>
  </si>
  <si>
    <t>SAFA EMS, MATTOOL NORTH</t>
  </si>
  <si>
    <t>MATOOL</t>
  </si>
  <si>
    <t>IMNSGHSS  MAYYIL</t>
  </si>
  <si>
    <t>MAYYIL</t>
  </si>
  <si>
    <t>GOVT. LP SCHOOL, KOORARA</t>
  </si>
  <si>
    <t>MOKERI</t>
  </si>
  <si>
    <t>MOKERI  EAST UP SCHOOL</t>
  </si>
  <si>
    <t>RAJIV GANDHI MEMORIAL  HSS</t>
  </si>
  <si>
    <t>CENTRAL UPS, MUNDERIMOTTA</t>
  </si>
  <si>
    <t>MUNDERI</t>
  </si>
  <si>
    <t>MUNDERI EAST LPS PANTHODU</t>
  </si>
  <si>
    <t>ECHOOR WEST UPS</t>
  </si>
  <si>
    <t>NEHAR COLLEGE, KANJIRODU</t>
  </si>
  <si>
    <t>KANJIRODU</t>
  </si>
  <si>
    <t>KMJ EMS</t>
  </si>
  <si>
    <t>SANKARAVILASAM AUPS</t>
  </si>
  <si>
    <t>KANJIRODU AUPS</t>
  </si>
  <si>
    <t>PURAVOOR AUPS</t>
  </si>
  <si>
    <t>MUZHAPPILANGAD GHSS</t>
  </si>
  <si>
    <t>MUZHAPPILANGAD</t>
  </si>
  <si>
    <t>GLPS MULLAPRAM</t>
  </si>
  <si>
    <t>EVERGREEn Residency,Karuvanchal</t>
  </si>
  <si>
    <t>NADUVIL</t>
  </si>
  <si>
    <t>VELLAD</t>
  </si>
  <si>
    <t>ST JOSEPH HSS VAYATTUPARAMBA</t>
  </si>
  <si>
    <t xml:space="preserve"> VELLAD</t>
  </si>
  <si>
    <t>NADUvil HSS</t>
  </si>
  <si>
    <t>NEW NADUVIL</t>
  </si>
  <si>
    <t>DESASEVA LPS</t>
  </si>
  <si>
    <t>NARATH</t>
  </si>
  <si>
    <t>KANNADIPARAMBA</t>
  </si>
  <si>
    <t>KANNADIPRAMBA GHSS</t>
  </si>
  <si>
    <t>MATHODAM LPS</t>
  </si>
  <si>
    <t>PULLOOPPI HINDU LPS</t>
  </si>
  <si>
    <t>Pulloopi Mapla L P School</t>
  </si>
  <si>
    <t>NARATH EAST LPS</t>
  </si>
  <si>
    <t>MARWA EMS KAMBIL</t>
  </si>
  <si>
    <t>SAFA EMS</t>
  </si>
  <si>
    <t>AL FALA PUBLIC SCHOOL, NEW MAHE</t>
  </si>
  <si>
    <t>NEW MAHE</t>
  </si>
  <si>
    <t>INDIAN PUBLIC SCHOOL,  NEW MAHE</t>
  </si>
  <si>
    <t>MM HIGH SCHOOL,  NEW MAHE</t>
  </si>
  <si>
    <t>SN  HIGHER SECONDARY SCHOOL,NEW MAHE</t>
  </si>
  <si>
    <t>FIRA SOCIAL CENTRE,  NEW MAHE</t>
  </si>
  <si>
    <t>SANTHI JINICS, NEW MAHE</t>
  </si>
  <si>
    <t>PADANNAKKARA MLP SCHOOL</t>
  </si>
  <si>
    <t>PANUR MUNICIPALITY</t>
  </si>
  <si>
    <t xml:space="preserve">PERINGATHUR </t>
  </si>
  <si>
    <t>KIDANJI UP SCHOOL</t>
  </si>
  <si>
    <t>PERIGATHUR</t>
  </si>
  <si>
    <t>SIRAJ- UL-HUDA ENGLISH MEDIUM SCHOOL</t>
  </si>
  <si>
    <t>MES SCHOOL PULINAMBRAM</t>
  </si>
  <si>
    <t xml:space="preserve">MOIDU MASTER AUDITORIM PERINGATHUR </t>
  </si>
  <si>
    <t>NAMBIAR HIGHER SECONDARY SCHOOL</t>
  </si>
  <si>
    <t>GOVT UP SCHOOL PUTHUSSERI PALLI</t>
  </si>
  <si>
    <t>PUTHAN PARAMBIL LP SCHOOL</t>
  </si>
  <si>
    <t xml:space="preserve">GOVT UP SCHOOL, OLIPPAL </t>
  </si>
  <si>
    <t>PULLOOKKARA NORTH LP SCHOOL</t>
  </si>
  <si>
    <t xml:space="preserve">PERINGALAM </t>
  </si>
  <si>
    <t xml:space="preserve">R USDAD SUNNI MADRASA </t>
  </si>
  <si>
    <t xml:space="preserve">VISHNU VILAS UP SCHOOL PULLOOKKARA </t>
  </si>
  <si>
    <t xml:space="preserve">KALLARA MUTHAPPAN MADAPURA </t>
  </si>
  <si>
    <t xml:space="preserve">BLOCK OFFICE PANNIYANNUR </t>
  </si>
  <si>
    <t>PANNIYANNUR</t>
  </si>
  <si>
    <t>GOVT LPSCHOOL PANNIYANNUR</t>
  </si>
  <si>
    <t>CHOTHAVOOR HIGH SCHOOL</t>
  </si>
  <si>
    <t>PANNYANNOOR</t>
  </si>
  <si>
    <t>CHAMPAD WEST UP SCHOOL</t>
  </si>
  <si>
    <t>pappinisserry lps velapuram</t>
  </si>
  <si>
    <t>PAPPINISSERRY</t>
  </si>
  <si>
    <t xml:space="preserve">PAPPINISSERRY </t>
  </si>
  <si>
    <t>HIDAYATHUL EMS</t>
  </si>
  <si>
    <t>ARELI HS</t>
  </si>
  <si>
    <t xml:space="preserve">PAPPINISSERRY  </t>
  </si>
  <si>
    <t>AARON UPS</t>
  </si>
  <si>
    <t>EMSHSS, PAPPINISSERRY</t>
  </si>
  <si>
    <t>GHS CHERIYOOR</t>
  </si>
  <si>
    <t>ParIyaram</t>
  </si>
  <si>
    <t>KUTTIYERI</t>
  </si>
  <si>
    <t>GHS PACHENI</t>
  </si>
  <si>
    <t>pariyaram</t>
  </si>
  <si>
    <t>PARIYARAM</t>
  </si>
  <si>
    <t>GHS KUTTYERI</t>
  </si>
  <si>
    <t>PARIyaram</t>
  </si>
  <si>
    <t>IRC DYANAKENDRAM</t>
  </si>
  <si>
    <t>PATTIYAM WEST UP SCHOOL</t>
  </si>
  <si>
    <t>PATTIYAM</t>
  </si>
  <si>
    <t>PATTIYAM SOUTH UP CHOOL</t>
  </si>
  <si>
    <t xml:space="preserve">EAST PATTIYAM LP SCHOOL </t>
  </si>
  <si>
    <t xml:space="preserve">EAST KADIRUR UP SCHOOL </t>
  </si>
  <si>
    <t xml:space="preserve">MUTHIYANGA MAPPILA LP S </t>
  </si>
  <si>
    <t>Applied Science College, Kayyam Thadam, Pattuvam</t>
  </si>
  <si>
    <t>PATTUVAM</t>
  </si>
  <si>
    <t>GOVT: MODEL RESIDENTIAL SCHOOL, PATTUVAM</t>
  </si>
  <si>
    <t>Diamond Rays English Medium School, Pattuvam</t>
  </si>
  <si>
    <t>Pattuvam UPS</t>
  </si>
  <si>
    <t>Ariyil UPSchool</t>
  </si>
  <si>
    <t>PERALASSERRY AKGHSS</t>
  </si>
  <si>
    <t>PERALASSERRY</t>
  </si>
  <si>
    <t>MAKRERI</t>
  </si>
  <si>
    <t>SANKARAVILASAM UPS</t>
  </si>
  <si>
    <t>CHERUMAVILAYI UPS</t>
  </si>
  <si>
    <t>MAVILAYI</t>
  </si>
  <si>
    <t>MAVILAYI UPS</t>
  </si>
  <si>
    <t>GOVT. COLLEGE, PERINGOME</t>
  </si>
  <si>
    <t>PERINGOME VAYAKKARA</t>
  </si>
  <si>
    <t>PERINGOME</t>
  </si>
  <si>
    <t>GHSS, PERINGOME</t>
  </si>
  <si>
    <t>GHSS, VAYAKKARA</t>
  </si>
  <si>
    <t>വയക്കര</t>
  </si>
  <si>
    <t>GANAPATHI VILASAM BASIC SCHOOL, COMPOUNDER SHOP,9495313492</t>
  </si>
  <si>
    <t>PINARAYI</t>
  </si>
  <si>
    <t>PINARAYI  WEST BASIC SCHOOL, PINARAYI WEST, 9447387662</t>
  </si>
  <si>
    <t>BASIC UP SCHOOL, CHERIKKAL, 8593852750</t>
  </si>
  <si>
    <t>SARADA VILAS LP SCHOOL  , PINARAYI,9400483584</t>
  </si>
  <si>
    <t>RC  AMALA  UP SCHOOL, PINARAYI,8129341063</t>
  </si>
  <si>
    <t>AKG GHSS, PINARAYI,9446651722</t>
  </si>
  <si>
    <t xml:space="preserve">GHSS THIRUVANGAD </t>
  </si>
  <si>
    <t>THALASSERY MUNICIPALITY</t>
  </si>
  <si>
    <t xml:space="preserve">THIRUVANGAD </t>
  </si>
  <si>
    <t xml:space="preserve">GOVT UP SCHOOL VALIYAMADAVIL </t>
  </si>
  <si>
    <t xml:space="preserve">GHSS CHIRAKKARA </t>
  </si>
  <si>
    <t xml:space="preserve">TAGORE VIDYA PEEDAM </t>
  </si>
  <si>
    <t>KODIYERI</t>
  </si>
  <si>
    <t xml:space="preserve">OONIYAN HIGH SCHOOL </t>
  </si>
  <si>
    <t xml:space="preserve">AMRITHA VIDYALAYAM </t>
  </si>
  <si>
    <t xml:space="preserve">ARABI COLLEGE </t>
  </si>
  <si>
    <t>KADAVATHUR  WEST UP SCHOOL, KADAVATHUR</t>
  </si>
  <si>
    <t>THRIPANGATTOOR</t>
  </si>
  <si>
    <t>PAREMMAL UP SCHOOL, THRIPPANGOTTUR</t>
  </si>
  <si>
    <t>VILAKKOTTUR  LP SCHOOL, VILAKKOTTUR</t>
  </si>
  <si>
    <t xml:space="preserve">GVHSS KARTHIKAPURAM
</t>
  </si>
  <si>
    <t>UDAYAGIRI</t>
  </si>
  <si>
    <t>VALAPATTANAM GHSS</t>
  </si>
  <si>
    <t>VALAPATTANAM</t>
  </si>
  <si>
    <t>വളപട്ടണം</t>
  </si>
  <si>
    <t>Siraj Ul Alam Madrassa, Keezhathur</t>
  </si>
  <si>
    <t>VENGAD</t>
  </si>
  <si>
    <t>PATHIRIYAD</t>
  </si>
  <si>
    <t>EK NAYANAR MEMORIAL GOVT. HSS,  PADUVILAYI</t>
  </si>
  <si>
    <t>PADUVILAYI</t>
  </si>
  <si>
    <t>KUNNIRIKKA  UP SCHOOL, KUNNIRIKKA</t>
  </si>
  <si>
    <t>Kottila Govt Higher Secondary, School</t>
  </si>
  <si>
    <t>Ezhome</t>
  </si>
  <si>
    <t>Technical High School , Neruvambram</t>
  </si>
  <si>
    <t>Collage of Applied Science, Neruvambram</t>
  </si>
  <si>
    <t>Neruvambram U P School</t>
  </si>
  <si>
    <t>Vakbadanantha vayanasala kunderipoyil</t>
  </si>
  <si>
    <t>malur panchayath</t>
  </si>
  <si>
    <t>sivapuram</t>
  </si>
  <si>
    <t xml:space="preserve">KUNDERIPOYIL LP SCHOOL </t>
  </si>
  <si>
    <t>MANAGMENT</t>
  </si>
  <si>
    <t xml:space="preserve">MALUR  PANCHAYATH </t>
  </si>
  <si>
    <t>Govt.Brennen College</t>
  </si>
  <si>
    <t>Dharmadam</t>
  </si>
  <si>
    <t>Diet, Palayad</t>
  </si>
  <si>
    <t>GVHSS Pulingome</t>
  </si>
  <si>
    <t>Cherupuzha</t>
  </si>
  <si>
    <t>Pulingome</t>
  </si>
  <si>
    <t>GHSS Thirumeni</t>
  </si>
  <si>
    <t>Thirumeni</t>
  </si>
  <si>
    <t>GHSS Prapoyil</t>
  </si>
  <si>
    <t>GHSS,MATHAMANGALAM</t>
  </si>
  <si>
    <t>ERAMAMKUTTOOR</t>
  </si>
  <si>
    <t>ERAMAM</t>
  </si>
  <si>
    <t>GLPS.MATHAMANGALAM</t>
  </si>
  <si>
    <t>ERAMAMKUTTUR</t>
  </si>
  <si>
    <t>GUPS,KUTTUR</t>
  </si>
  <si>
    <t>KUTTUR</t>
  </si>
  <si>
    <t>TAGORE H.S.S.</t>
  </si>
  <si>
    <t>VELLORA</t>
  </si>
  <si>
    <t>Chedichery ALP School</t>
  </si>
  <si>
    <t>irikkur</t>
  </si>
  <si>
    <t>Irikkur</t>
  </si>
  <si>
    <t>Rahmaniya orphange ,Peruvalathparamba</t>
  </si>
  <si>
    <t>PWD Rest house</t>
  </si>
  <si>
    <t>Kamaliya Madrasa School</t>
  </si>
  <si>
    <t>Govt.Hss  Irikkur</t>
  </si>
  <si>
    <t>CHMKSGHS SCHOOL MATTOOL</t>
  </si>
  <si>
    <t>MUP SCHOOL,MATTOOL</t>
  </si>
  <si>
    <t>SAFA ENGLISH MEDIUM SCHOOL</t>
  </si>
  <si>
    <t>LFUP SCHOOL, MATTOOL</t>
  </si>
  <si>
    <t>Nellikkunnu Community Hall</t>
  </si>
  <si>
    <t>Alakode</t>
  </si>
  <si>
    <t>Vellad</t>
  </si>
  <si>
    <t>Kodallur LPS</t>
  </si>
  <si>
    <t>Andoor Muncipality</t>
  </si>
  <si>
    <t>Andoor</t>
  </si>
  <si>
    <t>Parassinikadavu High School</t>
  </si>
  <si>
    <t>Thaliyil Alps</t>
  </si>
  <si>
    <t>St Marys English Medium School</t>
  </si>
  <si>
    <t>Kuttiyeri Anganwadi</t>
  </si>
  <si>
    <t>Kuttiyeri</t>
  </si>
  <si>
    <t>Panagattor K.V Chandran Smaraka Kalasamithi</t>
  </si>
  <si>
    <t>Secretary KVCS kalasamithi</t>
  </si>
  <si>
    <t>Thalora LPS</t>
  </si>
  <si>
    <t>A L P S Panangattoor</t>
  </si>
  <si>
    <t>Gracious English Medium school</t>
  </si>
  <si>
    <t>Kuttiyattur</t>
  </si>
  <si>
    <t>Govt. HSS Chattukappara</t>
  </si>
  <si>
    <t>Mullakodi AUPS</t>
  </si>
  <si>
    <t>Kayaralam</t>
  </si>
  <si>
    <t>Kandakkai ALPS</t>
  </si>
  <si>
    <t>SATCOS Auditorium</t>
  </si>
  <si>
    <t>Cheleri Mappila ALPS Kappanapparambu</t>
  </si>
  <si>
    <t>Kolachery</t>
  </si>
  <si>
    <t>Cheleri</t>
  </si>
  <si>
    <t xml:space="preserve">YES </t>
  </si>
  <si>
    <t>Noonjeri govt. MopilaLP school</t>
  </si>
  <si>
    <t xml:space="preserve">Kolachery </t>
  </si>
  <si>
    <t>Noorul Islam Madrasa,Noonheri</t>
  </si>
  <si>
    <t>Nirmala UPS</t>
  </si>
  <si>
    <t>ERUVESSY</t>
  </si>
  <si>
    <t>Eruveesi</t>
  </si>
  <si>
    <t>Evergreen Residency,Karuvanchal</t>
  </si>
  <si>
    <t>Community Hall,Nellikkunnu</t>
  </si>
  <si>
    <t>GHSS Kaniyanchal</t>
  </si>
  <si>
    <t>Parippayi govt.L P S</t>
  </si>
  <si>
    <t>Chengalayi</t>
  </si>
  <si>
    <t>Mappila LPS Chengalayi</t>
  </si>
  <si>
    <t>Koyyam govt  HSS</t>
  </si>
  <si>
    <t>Perinthaleri UPS</t>
  </si>
  <si>
    <t>Madambam Mary land HS</t>
  </si>
  <si>
    <t>Sreekandapuram</t>
  </si>
  <si>
    <t>Kanhilery ALPS</t>
  </si>
  <si>
    <t>St. Thomas Church Parish Hall</t>
  </si>
  <si>
    <t>Kanhilery Mahavishnu Temple Auditorium</t>
  </si>
  <si>
    <t>Hidayathul Madrasa, Pazhayangadi</t>
  </si>
  <si>
    <t>Little flower school</t>
  </si>
  <si>
    <t>Parish Hall Alexnagar</t>
  </si>
  <si>
    <t>Pre metric Hostel,Kottur</t>
  </si>
  <si>
    <t>Royal Auditorium,Sreekandapuram</t>
  </si>
  <si>
    <t>Parish Hall Chundapparamba</t>
  </si>
  <si>
    <t>GHSS Sreekandapuram</t>
  </si>
  <si>
    <t>GHSS Nedungome</t>
  </si>
  <si>
    <t>SES College,Sreekandapuram</t>
  </si>
  <si>
    <t>Perumalabad Madrassa Chapparapadvu</t>
  </si>
  <si>
    <t>CHAPPARAPADAVU</t>
  </si>
  <si>
    <t>Koovery</t>
  </si>
  <si>
    <t>Hidayathul Islam Madrassa</t>
  </si>
  <si>
    <t>Chapparappadavu High school</t>
  </si>
  <si>
    <t>Chapparappadavu Higher secondary school</t>
  </si>
  <si>
    <t>Seethi Sahib HSS,Taliparamba</t>
  </si>
  <si>
    <t>TALIPARAMBA MUNCIPALITY</t>
  </si>
  <si>
    <t>TALIPARAMBA</t>
  </si>
  <si>
    <t>Kuppam Mappila UPS</t>
  </si>
  <si>
    <t>Akkiparamba UPS</t>
  </si>
  <si>
    <t>Sir Syed HSS Taliparamba</t>
  </si>
  <si>
    <t>Moothedath HSS</t>
  </si>
  <si>
    <t>Tagore HSS</t>
  </si>
  <si>
    <t>Thalathanni Anganwadi</t>
  </si>
  <si>
    <t>Udayagiri</t>
  </si>
  <si>
    <t xml:space="preserve">Govt.HSS Sreepuram </t>
  </si>
  <si>
    <t>St.Mary’s Church Parishhall, Udayagiri</t>
  </si>
  <si>
    <t>N S S LPS,Alakoded</t>
  </si>
  <si>
    <t>Govt.High School ,Rayarome</t>
  </si>
  <si>
    <t>Govt.UP School Parappa</t>
  </si>
  <si>
    <t>Holy family school ,Nellippara</t>
  </si>
  <si>
    <t>St.Thomas School,Kotturvayal</t>
  </si>
  <si>
    <t>Nediyenga</t>
  </si>
  <si>
    <t>Kavumabayi LP School</t>
  </si>
  <si>
    <t>Nediyenga Govt.UPS</t>
  </si>
  <si>
    <t>GHS Thadikadavu</t>
  </si>
  <si>
    <t>Chapparappadavu</t>
  </si>
  <si>
    <t>GHS Thalavil</t>
  </si>
  <si>
    <t>Bhagavathi Vilasam ALPS kattoli</t>
  </si>
  <si>
    <t>Kuttiattoor</t>
  </si>
  <si>
    <t>Maniyoor</t>
  </si>
  <si>
    <t>Radhakrishna AUPS Chekkikulam</t>
  </si>
  <si>
    <t>Sreenarayana English Medium school,Chekkikulam</t>
  </si>
  <si>
    <t xml:space="preserve">പരിയാരം </t>
  </si>
  <si>
    <t>Chandanakkampara Cherupushpam HS</t>
  </si>
  <si>
    <t>PAYYAVOOR</t>
  </si>
  <si>
    <t>Payyavoor</t>
  </si>
  <si>
    <t>Paisakkari devamatha HS</t>
  </si>
  <si>
    <t>St.Joseph UPS Pulikkurumba</t>
  </si>
  <si>
    <t>New Naduvil</t>
  </si>
  <si>
    <t>Naduvil HSS</t>
  </si>
  <si>
    <t>Bharathambika UPS,Pottanplavu</t>
  </si>
  <si>
    <t>Govt.LPS Thurumbi</t>
  </si>
  <si>
    <t>Morazha Co-op Arts&amp;Science College</t>
  </si>
  <si>
    <t>co-operative</t>
  </si>
  <si>
    <t xml:space="preserve">Secretary Morazha co-op </t>
  </si>
  <si>
    <t>Morazha</t>
  </si>
  <si>
    <t>janakeeya madiram, chittariparamba</t>
  </si>
  <si>
    <t>P k Asokan(secretary)</t>
  </si>
  <si>
    <t xml:space="preserve">Kuthuparamba Bllock
Chittariparamba </t>
  </si>
  <si>
    <t>kannavam</t>
  </si>
  <si>
    <t>idumba</t>
  </si>
  <si>
    <t xml:space="preserve">Chittariparamba </t>
  </si>
  <si>
    <t>modoli govt lps</t>
  </si>
  <si>
    <t xml:space="preserve">govt </t>
  </si>
  <si>
    <t>ghss chittariparamba</t>
  </si>
  <si>
    <t>manatheri</t>
  </si>
  <si>
    <t xml:space="preserve">manantheri ups </t>
  </si>
  <si>
    <t>Mudappathur LPS</t>
  </si>
  <si>
    <t>GMUPS Ramanthali</t>
  </si>
  <si>
    <t>Ramanthali</t>
  </si>
  <si>
    <t>Arathil V m L P School</t>
  </si>
  <si>
    <t>Cheruthazham</t>
  </si>
  <si>
    <t>Pattiam West UP School</t>
  </si>
  <si>
    <t xml:space="preserve">Pattiam </t>
  </si>
  <si>
    <t>Pattiam</t>
  </si>
  <si>
    <t>East Pattiam LP School</t>
  </si>
  <si>
    <t>Pattiam South UP School</t>
  </si>
  <si>
    <t>East Kathirur UP School</t>
  </si>
  <si>
    <t>Pattiam GP</t>
  </si>
  <si>
    <t>Muthiyanga Mapila LP School</t>
  </si>
  <si>
    <t>Govt. LP School, Kallarakkal</t>
  </si>
  <si>
    <t>Kunnothparamba GP</t>
  </si>
  <si>
    <t>Kunnothparamba</t>
  </si>
  <si>
    <t>ARS UP School</t>
  </si>
  <si>
    <t>Vattipram UP School</t>
  </si>
  <si>
    <t>Mangattidam GP</t>
  </si>
  <si>
    <t>Mangattidam</t>
  </si>
  <si>
    <t>Meruvambayi UP School</t>
  </si>
  <si>
    <t>Govt. HSS, Ayithara Mambaram</t>
  </si>
  <si>
    <t>Nirmalagiri College</t>
  </si>
  <si>
    <t>Chembilode H S S</t>
  </si>
  <si>
    <t>Chembilode</t>
  </si>
  <si>
    <t>Kasaragod</t>
  </si>
  <si>
    <t>GUPSKadambar</t>
  </si>
  <si>
    <t>Kadambar</t>
  </si>
  <si>
    <t>GUPSOlavara</t>
  </si>
  <si>
    <t>SouthTrikaripur</t>
  </si>
  <si>
    <t>GLPSUdumbunthala</t>
  </si>
  <si>
    <t>GLPSMadakkal</t>
  </si>
  <si>
    <t>Valiyaparamba</t>
  </si>
  <si>
    <t>GLPSMadakkaal</t>
  </si>
  <si>
    <t>ALPSIdayilakkad</t>
  </si>
  <si>
    <t>StPaulsAUPSTrilaripur</t>
  </si>
  <si>
    <t>NorthTrikaripur</t>
  </si>
  <si>
    <t>ALPSValiyaparamba</t>
  </si>
  <si>
    <t>SreeragamAuditoriumNadakkavu</t>
  </si>
  <si>
    <t>Udinur</t>
  </si>
  <si>
    <t>GHSSPadannakadappuram</t>
  </si>
  <si>
    <t>AUPSEdachakai</t>
  </si>
  <si>
    <t>Padne</t>
  </si>
  <si>
    <t>GUPSPadne</t>
  </si>
  <si>
    <t>GLPSMavilakadappuram</t>
  </si>
  <si>
    <t>GLPSMavilakadapuram</t>
  </si>
  <si>
    <t>CKNMHSPeelikode</t>
  </si>
  <si>
    <t>SecretaryDistrictPanchayat</t>
  </si>
  <si>
    <t>Peelikode</t>
  </si>
  <si>
    <t>GHSSPilicode</t>
  </si>
  <si>
    <t>Pilicode</t>
  </si>
  <si>
    <t>OrieVishnumoorthiKshetraAuditorium</t>
  </si>
  <si>
    <t>GUPSPeelikkode</t>
  </si>
  <si>
    <t>SecretaryPeelikode</t>
  </si>
  <si>
    <t>GUPSPilicode</t>
  </si>
  <si>
    <t>AUPSKaithakkad</t>
  </si>
  <si>
    <t>Thuruthi</t>
  </si>
  <si>
    <t>KottappallyMadrassa</t>
  </si>
  <si>
    <t>GWUPSKodakkadu</t>
  </si>
  <si>
    <t>Kodakkad</t>
  </si>
  <si>
    <t>GUPSPadikkeel</t>
  </si>
  <si>
    <t>GHSSKuttamath</t>
  </si>
  <si>
    <t>Cheruvathur</t>
  </si>
  <si>
    <t>AUPSKovval</t>
  </si>
  <si>
    <t>GHSSCheemeni</t>
  </si>
  <si>
    <t>Cheemeni</t>
  </si>
  <si>
    <t>CHMGVHSSKottapuram</t>
  </si>
  <si>
    <t>Nileswaram</t>
  </si>
  <si>
    <t>GWLPSKadinhimoola</t>
  </si>
  <si>
    <t>EngineeringCollegeCheemeni</t>
  </si>
  <si>
    <t>GovtEngineeringCollegeHostelBuilding</t>
  </si>
  <si>
    <t>GUPSMuzhakkom</t>
  </si>
  <si>
    <t>Klayikode</t>
  </si>
  <si>
    <t>AlayilPadarkulangaraBhagavathyKshethraAuditoriumChathamath</t>
  </si>
  <si>
    <t>Perole</t>
  </si>
  <si>
    <t>GLPSVellat</t>
  </si>
  <si>
    <t>GHSKooliyad</t>
  </si>
  <si>
    <t>GITIKayyur</t>
  </si>
  <si>
    <t>Kayyur</t>
  </si>
  <si>
    <t>GVHSSKayyur</t>
  </si>
  <si>
    <t>AUPSPodavur</t>
  </si>
  <si>
    <t>IHRDCollegePallippara</t>
  </si>
  <si>
    <t>GLPSKayyur</t>
  </si>
  <si>
    <t>UniversityCampusPalathadam</t>
  </si>
  <si>
    <t>GLPSCheriyakkara</t>
  </si>
  <si>
    <t>GHSSUppilikai</t>
  </si>
  <si>
    <t>Pudukai</t>
  </si>
  <si>
    <t>GHSSKamballur</t>
  </si>
  <si>
    <t>Chittarikkal</t>
  </si>
  <si>
    <t>GHSSChayyoth</t>
  </si>
  <si>
    <t>KinanurKarindalam</t>
  </si>
  <si>
    <t>Kinanur</t>
  </si>
  <si>
    <t>GHSSKakkatt</t>
  </si>
  <si>
    <t>Madikai</t>
  </si>
  <si>
    <t>GLPSKinanur</t>
  </si>
  <si>
    <t>LPSKeezhamala</t>
  </si>
  <si>
    <t>Karindhalam</t>
  </si>
  <si>
    <t>GLPSMaukode</t>
  </si>
  <si>
    <t>WestEleri</t>
  </si>
  <si>
    <t>Beemanadi</t>
  </si>
  <si>
    <t>SNDAUPSKadumeni</t>
  </si>
  <si>
    <t>GVHSSKanhangadSouth</t>
  </si>
  <si>
    <t>Kanhangad</t>
  </si>
  <si>
    <t>StJohnsHSSPalavaya</t>
  </si>
  <si>
    <t>Palavayal</t>
  </si>
  <si>
    <t>GVHSMekkatt</t>
  </si>
  <si>
    <t>AUPSKunnumkai</t>
  </si>
  <si>
    <t>GFLPSHosdurgKadappuram</t>
  </si>
  <si>
    <t>Hosdurg</t>
  </si>
  <si>
    <t>GUPSChamakuzhi</t>
  </si>
  <si>
    <t>SKGMAUPSchoolKumbalappali</t>
  </si>
  <si>
    <t>KarimbinHighschoolKumbalapalli</t>
  </si>
  <si>
    <t>GUPSHosdurgKadappuram</t>
  </si>
  <si>
    <t>AUPSNelliyedukkamkatipoyyil</t>
  </si>
  <si>
    <t>BRSTHSSforgirlsMeenapeesHosdurg</t>
  </si>
  <si>
    <t>GHSSHosdurg</t>
  </si>
  <si>
    <t>DurgaHSSKanhangad</t>
  </si>
  <si>
    <t>GHSSBallaEast</t>
  </si>
  <si>
    <t>Balla</t>
  </si>
  <si>
    <t>VHSSVarakkad</t>
  </si>
  <si>
    <t>MGAUPSKottamala</t>
  </si>
  <si>
    <t>SNDPCollegekalichanadukkam</t>
  </si>
  <si>
    <t>KodomBelur</t>
  </si>
  <si>
    <t>Thayannur</t>
  </si>
  <si>
    <t>GHSSAdoor</t>
  </si>
  <si>
    <t>Delampady</t>
  </si>
  <si>
    <t>Pre_MetricHostelAdoor</t>
  </si>
  <si>
    <t>2hall</t>
  </si>
  <si>
    <t>GHSKalichanadukkam</t>
  </si>
  <si>
    <t>AUPSBireekkulam</t>
  </si>
  <si>
    <t>Parappa</t>
  </si>
  <si>
    <t>ALPSMuttumthala</t>
  </si>
  <si>
    <t>Ajanur</t>
  </si>
  <si>
    <t>GHSBanam</t>
  </si>
  <si>
    <t>GHSSThayannur</t>
  </si>
  <si>
    <t>GLPSParamba</t>
  </si>
  <si>
    <t>Maloth</t>
  </si>
  <si>
    <t>GUPSPullur</t>
  </si>
  <si>
    <t>GLPSAttakandam</t>
  </si>
  <si>
    <t>GLPSKonnakkad</t>
  </si>
  <si>
    <t>NirmalaALPSVellarikund</t>
  </si>
  <si>
    <t>Ballal</t>
  </si>
  <si>
    <t>StJudesHSVellarikund</t>
  </si>
  <si>
    <t>StJudesHSSVellarikund</t>
  </si>
  <si>
    <t>VenusAuditoriumVellarikund</t>
  </si>
  <si>
    <t>GLPSChettukund</t>
  </si>
  <si>
    <t>Pallikkare</t>
  </si>
  <si>
    <t>GHSSMalothKasaba</t>
  </si>
  <si>
    <t>GLPSKanakapally</t>
  </si>
  <si>
    <t>GHSSParappa</t>
  </si>
  <si>
    <t>GAUPSEdathodu</t>
  </si>
  <si>
    <t>ALPSNattakallu</t>
  </si>
  <si>
    <t>GHSSRavaneeswaram</t>
  </si>
  <si>
    <t>Chithari</t>
  </si>
  <si>
    <t>ALPSKallamchira</t>
  </si>
  <si>
    <t>GHSBallal</t>
  </si>
  <si>
    <t>GHSSBallal</t>
  </si>
  <si>
    <t>StMarysSchoolPallikkare</t>
  </si>
  <si>
    <t>GLPSPunja</t>
  </si>
  <si>
    <t>GLPSChulli</t>
  </si>
  <si>
    <t>GHSSPeriya</t>
  </si>
  <si>
    <t>periya</t>
  </si>
  <si>
    <t>GHSSKallyot</t>
  </si>
  <si>
    <t>GHSThachangad</t>
  </si>
  <si>
    <t>panayal</t>
  </si>
  <si>
    <t>GFHSSPallikkare</t>
  </si>
  <si>
    <t>Kottikulam</t>
  </si>
  <si>
    <t>GHSSKodothu</t>
  </si>
  <si>
    <t>Kododth</t>
  </si>
  <si>
    <t>GFUPSKottikulam</t>
  </si>
  <si>
    <t>HolyfamilyHSRajapuram</t>
  </si>
  <si>
    <t>Kallar</t>
  </si>
  <si>
    <t>StPayasArtsandScienceCollegeRajapuram</t>
  </si>
  <si>
    <t>GLPSVavadukkam</t>
  </si>
  <si>
    <t>Bedadka</t>
  </si>
  <si>
    <t>Munnad</t>
  </si>
  <si>
    <t>1hall</t>
  </si>
  <si>
    <t>GHSSUdma</t>
  </si>
  <si>
    <t>Udma</t>
  </si>
  <si>
    <t>Bare</t>
  </si>
  <si>
    <t>StMerrysAUPSMalakkallu</t>
  </si>
  <si>
    <t>GLPSUdma</t>
  </si>
  <si>
    <t>GHSSPanathadi</t>
  </si>
  <si>
    <t>Panathady</t>
  </si>
  <si>
    <t>GHSKundamkuzhi</t>
  </si>
  <si>
    <t>GHSKolathur</t>
  </si>
  <si>
    <t>Kolathur</t>
  </si>
  <si>
    <t>AUPSchoolMunnad</t>
  </si>
  <si>
    <t>GUPSThekkilparamba</t>
  </si>
  <si>
    <t>Chemnad</t>
  </si>
  <si>
    <t>Thekkil</t>
  </si>
  <si>
    <t>AUPSKarivedakam</t>
  </si>
  <si>
    <t>Kuttikkol</t>
  </si>
  <si>
    <t>Karivedakam</t>
  </si>
  <si>
    <t>GHSKuttikkole</t>
  </si>
  <si>
    <t>Kuttikkole</t>
  </si>
  <si>
    <t>GHSSChandragiri</t>
  </si>
  <si>
    <t>Kalanad</t>
  </si>
  <si>
    <t>GHSBethurpara</t>
  </si>
  <si>
    <t>KunnilGLPSTalangara</t>
  </si>
  <si>
    <t>KasaragodMunicipality</t>
  </si>
  <si>
    <t>Talangara</t>
  </si>
  <si>
    <t>ChattanchalHSS</t>
  </si>
  <si>
    <t>GHSSChemnad</t>
  </si>
  <si>
    <t>Chenmnad</t>
  </si>
  <si>
    <t>GFUPSKadappuram</t>
  </si>
  <si>
    <t>GLPSThavanath</t>
  </si>
  <si>
    <t>Kuttikol</t>
  </si>
  <si>
    <t>GHSBandadka</t>
  </si>
  <si>
    <t>Bandadka</t>
  </si>
  <si>
    <t>GHSSKasaragod</t>
  </si>
  <si>
    <t>BAbdulRahmanHSSBovikkanam</t>
  </si>
  <si>
    <t>Muliyar</t>
  </si>
  <si>
    <t>GHSSCherkalaCentrel</t>
  </si>
  <si>
    <t>Chengala</t>
  </si>
  <si>
    <t>GVHSSAlampady</t>
  </si>
  <si>
    <t>GHSSEdneer</t>
  </si>
  <si>
    <t>Pady</t>
  </si>
  <si>
    <t>AriyalJamaAthHSS</t>
  </si>
  <si>
    <t>Kudlu</t>
  </si>
  <si>
    <t>ATALJICOMMUNITYHALL</t>
  </si>
  <si>
    <t>Uliyathadukka</t>
  </si>
  <si>
    <t>GUPSHidayathnagar</t>
  </si>
  <si>
    <t>Madhur</t>
  </si>
  <si>
    <t>GVHSSMulleria</t>
  </si>
  <si>
    <t>Karadka</t>
  </si>
  <si>
    <t>Ahur</t>
  </si>
  <si>
    <t>GHSSMogral</t>
  </si>
  <si>
    <t>Koyipadi</t>
  </si>
  <si>
    <t>GHSSPatla</t>
  </si>
  <si>
    <t>GHSSMogralputhur</t>
  </si>
  <si>
    <t>Mogral</t>
  </si>
  <si>
    <t>GJBSPilankatta</t>
  </si>
  <si>
    <t>GJBSKumbadaje</t>
  </si>
  <si>
    <t>Kumbadje</t>
  </si>
  <si>
    <t>SreeAnnapoorneswariHSSAgalpadi</t>
  </si>
  <si>
    <t>Kumbadaje</t>
  </si>
  <si>
    <t>SreeMahavishnuAUPSPanjikkal</t>
  </si>
  <si>
    <t>GLPSParappa</t>
  </si>
  <si>
    <t>GHSBellur</t>
  </si>
  <si>
    <t>Bellur</t>
  </si>
  <si>
    <t>Nettanige</t>
  </si>
  <si>
    <t>GHSPeradala</t>
  </si>
  <si>
    <t>Badiyadka</t>
  </si>
  <si>
    <t>MahajanaSanskritCollegeNeerchal</t>
  </si>
  <si>
    <t>Neerchal</t>
  </si>
  <si>
    <t>StBirthlomiyaASBSUPSBela</t>
  </si>
  <si>
    <t>Badiadka</t>
  </si>
  <si>
    <t>Bela</t>
  </si>
  <si>
    <t>GJBSKumbala</t>
  </si>
  <si>
    <t>GSBSKumbala</t>
  </si>
  <si>
    <t>Kumbala</t>
  </si>
  <si>
    <t>Koipady</t>
  </si>
  <si>
    <t>GHSSSoorambayilEdanad</t>
  </si>
  <si>
    <t>Edanad</t>
  </si>
  <si>
    <t>GJBSKannur</t>
  </si>
  <si>
    <t>SSALPSUdayagiri</t>
  </si>
  <si>
    <t>1Hall1Room</t>
  </si>
  <si>
    <t>ALPSPanayal</t>
  </si>
  <si>
    <t>11Hall</t>
  </si>
  <si>
    <t>AJBSPuthige</t>
  </si>
  <si>
    <t>GHSSPadre</t>
  </si>
  <si>
    <t>Padre</t>
  </si>
  <si>
    <t>MGLPSShiriya</t>
  </si>
  <si>
    <t>Ichilangod</t>
  </si>
  <si>
    <t>GJBSMugu</t>
  </si>
  <si>
    <t>GWLPSKanjampaadi</t>
  </si>
  <si>
    <t>GBLPSBobrana</t>
  </si>
  <si>
    <t>Bobrana</t>
  </si>
  <si>
    <t>GHSSShiriya</t>
  </si>
  <si>
    <t>SVAYUPSSwarga</t>
  </si>
  <si>
    <t>GHSAngadimogar</t>
  </si>
  <si>
    <t>ShriSharadhambaHSSSheni</t>
  </si>
  <si>
    <t>Sheni</t>
  </si>
  <si>
    <t>ALPSBadoor</t>
  </si>
  <si>
    <t>BPALPSKudalmerkkala</t>
  </si>
  <si>
    <t>Paivalike</t>
  </si>
  <si>
    <t>Kayyar</t>
  </si>
  <si>
    <t>DonBoscoAUPSKayyar</t>
  </si>
  <si>
    <t>BPLPSPermude</t>
  </si>
  <si>
    <t>SSHSSKattukukke</t>
  </si>
  <si>
    <t>BUPSKattukukke</t>
  </si>
  <si>
    <t>SSAUPSChevar</t>
  </si>
  <si>
    <t>Kudal</t>
  </si>
  <si>
    <t>2Halls</t>
  </si>
  <si>
    <t>GHSUppala</t>
  </si>
  <si>
    <t>Uppala</t>
  </si>
  <si>
    <t>GHSSPavalike</t>
  </si>
  <si>
    <t>PaivalikeGrampanchayatKudumbasreehall</t>
  </si>
  <si>
    <t>GHSSPaivalikeNagar</t>
  </si>
  <si>
    <t>SecretrayDistrictPanchayatKasaragod</t>
  </si>
  <si>
    <t>GLPSMussodi</t>
  </si>
  <si>
    <t>HAUPSMuligadhe</t>
  </si>
  <si>
    <t>Bayar</t>
  </si>
  <si>
    <t>ALPSBayarParuvodi</t>
  </si>
  <si>
    <t>VVAUPSMeeyappadavu</t>
  </si>
  <si>
    <t>Meenja</t>
  </si>
  <si>
    <t>SVVHSSMeeyappadavu</t>
  </si>
  <si>
    <t>GMLPSHosbet</t>
  </si>
  <si>
    <t>Hosbet</t>
  </si>
  <si>
    <t>GHSUdhyavaraGudde</t>
  </si>
  <si>
    <t>Kunjathur</t>
  </si>
  <si>
    <t>GVHSSKunchathur</t>
  </si>
  <si>
    <t>ShriVanivijayaUPSKodlamogar</t>
  </si>
  <si>
    <t>KodlaMogar</t>
  </si>
  <si>
    <t>AUPSBakrabail</t>
  </si>
  <si>
    <t>LPSKunnumkai</t>
  </si>
  <si>
    <t>EriyalJama_AthEnglishMediumSchool</t>
  </si>
  <si>
    <t xml:space="preserve">11.248
</t>
  </si>
</sst>
</file>

<file path=xl/styles.xml><?xml version="1.0" encoding="utf-8"?>
<styleSheet xmlns="http://schemas.openxmlformats.org/spreadsheetml/2006/main">
  <numFmts count="1">
    <numFmt numFmtId="164" formatCode="0.000"/>
  </numFmts>
  <fonts count="5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434343"/>
      <name val="Calibri"/>
      <family val="2"/>
    </font>
    <font>
      <sz val="11"/>
      <color rgb="FF4285F4"/>
      <name val="Calibri"/>
      <family val="2"/>
    </font>
    <font>
      <sz val="11"/>
      <color rgb="FF999999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name val="Arial"/>
    </font>
    <font>
      <sz val="8"/>
      <name val="Arial"/>
      <family val="2"/>
    </font>
    <font>
      <sz val="11"/>
      <name val="Calibri"/>
    </font>
    <font>
      <sz val="9"/>
      <name val="Calibri"/>
      <family val="2"/>
    </font>
    <font>
      <sz val="11"/>
      <name val="Arial"/>
      <family val="2"/>
    </font>
    <font>
      <sz val="11"/>
      <color rgb="FF000000"/>
      <name val="Docs-Calibri"/>
    </font>
    <font>
      <sz val="11"/>
      <color rgb="FF000000"/>
      <name val="Rachana"/>
    </font>
    <font>
      <sz val="11"/>
      <color rgb="FF000000"/>
      <name val="Arial"/>
      <family val="2"/>
    </font>
    <font>
      <sz val="10"/>
      <color rgb="FF222222"/>
      <name val="Times New Roman"/>
      <family val="1"/>
    </font>
    <font>
      <sz val="10"/>
      <color rgb="FF111111"/>
      <name val="Times New Roman"/>
      <family val="1"/>
    </font>
    <font>
      <b/>
      <sz val="11"/>
      <color indexed="8"/>
      <name val="Calibri"/>
      <family val="1"/>
    </font>
    <font>
      <sz val="11"/>
      <color rgb="FF000000"/>
      <name val="Palatino Linotype"/>
    </font>
    <font>
      <sz val="11"/>
      <name val="Palatino Linotype"/>
    </font>
    <font>
      <sz val="1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Docs-Calibri"/>
    </font>
    <font>
      <sz val="11"/>
      <color theme="1"/>
      <name val="Times"/>
    </font>
    <font>
      <sz val="10"/>
      <color rgb="FF70757A"/>
      <name val="Arial"/>
      <family val="2"/>
    </font>
    <font>
      <sz val="10"/>
      <name val="Kartika"/>
      <family val="1"/>
    </font>
    <font>
      <sz val="9"/>
      <color rgb="FF000000"/>
      <name val="Calibri"/>
      <family val="2"/>
    </font>
    <font>
      <sz val="11"/>
      <color rgb="FF000000"/>
      <name val="Meera"/>
    </font>
    <font>
      <sz val="11"/>
      <color rgb="FF000000"/>
      <name val="AnjaliOldLipi"/>
    </font>
    <font>
      <sz val="8"/>
      <color rgb="FF000000"/>
      <name val="AnjaliOldLipi"/>
    </font>
    <font>
      <sz val="8"/>
      <color rgb="FF000000"/>
      <name val="Arial"/>
      <family val="2"/>
    </font>
    <font>
      <sz val="8"/>
      <name val="Calibri"/>
      <family val="2"/>
    </font>
    <font>
      <b/>
      <sz val="8"/>
      <color rgb="FF000000"/>
      <name val="Mangal"/>
    </font>
    <font>
      <b/>
      <sz val="8"/>
      <color rgb="FF000000"/>
      <name val="Arial"/>
      <family val="2"/>
    </font>
    <font>
      <b/>
      <sz val="8"/>
      <color rgb="FF000000"/>
      <name val="ML-TTRevathi"/>
    </font>
    <font>
      <sz val="8"/>
      <color rgb="FF000000"/>
      <name val="Calibri"/>
      <family val="2"/>
    </font>
    <font>
      <sz val="9"/>
      <color rgb="FF999999"/>
      <name val="Roboto"/>
    </font>
    <font>
      <sz val="9"/>
      <color rgb="FF999999"/>
      <name val="Docs-Roboto"/>
    </font>
    <font>
      <sz val="11"/>
      <color rgb="FF000000"/>
      <name val="Roboto"/>
    </font>
    <font>
      <sz val="9"/>
      <name val="Times New Roman"/>
      <family val="1"/>
    </font>
    <font>
      <sz val="9"/>
      <color rgb="FF4D5156"/>
      <name val="Times New Roman"/>
      <family val="1"/>
    </font>
    <font>
      <sz val="9"/>
      <color rgb="FF000000"/>
      <name val="Times New Roman"/>
      <family val="1"/>
    </font>
    <font>
      <sz val="10"/>
      <name val="Cambria"/>
      <family val="1"/>
      <scheme val="major"/>
    </font>
    <font>
      <sz val="10"/>
      <color rgb="FF000000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name val="Cambria"/>
      <family val="1"/>
      <scheme val="major"/>
    </font>
    <font>
      <sz val="10"/>
      <color rgb="FF333333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7">
    <xf numFmtId="0" fontId="0" fillId="0" borderId="0" xfId="0"/>
    <xf numFmtId="0" fontId="9" fillId="0" borderId="1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64" fontId="21" fillId="0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/>
    <xf numFmtId="0" fontId="16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0" borderId="6" xfId="0" applyFont="1" applyFill="1" applyBorder="1" applyAlignment="1"/>
    <xf numFmtId="0" fontId="4" fillId="0" borderId="7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9" fillId="0" borderId="4" xfId="0" applyFont="1" applyFill="1" applyBorder="1" applyAlignment="1"/>
    <xf numFmtId="0" fontId="33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34" fillId="0" borderId="4" xfId="0" applyFont="1" applyFill="1" applyBorder="1" applyAlignment="1"/>
    <xf numFmtId="0" fontId="33" fillId="0" borderId="4" xfId="0" applyFont="1" applyFill="1" applyBorder="1" applyAlignment="1">
      <alignment horizontal="center"/>
    </xf>
    <xf numFmtId="0" fontId="4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4" xfId="0" applyFont="1" applyFill="1" applyBorder="1" applyAlignment="1"/>
    <xf numFmtId="0" fontId="0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left"/>
    </xf>
    <xf numFmtId="4" fontId="1" fillId="0" borderId="4" xfId="0" applyNumberFormat="1" applyFont="1" applyFill="1" applyBorder="1" applyAlignment="1"/>
    <xf numFmtId="4" fontId="1" fillId="0" borderId="6" xfId="0" applyNumberFormat="1" applyFont="1" applyFill="1" applyBorder="1" applyAlignment="1"/>
    <xf numFmtId="0" fontId="0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/>
    <xf numFmtId="0" fontId="4" fillId="0" borderId="6" xfId="0" applyFont="1" applyFill="1" applyBorder="1" applyAlignment="1"/>
    <xf numFmtId="4" fontId="4" fillId="0" borderId="4" xfId="0" applyNumberFormat="1" applyFont="1" applyFill="1" applyBorder="1" applyAlignment="1"/>
    <xf numFmtId="0" fontId="19" fillId="0" borderId="4" xfId="0" applyFont="1" applyFill="1" applyBorder="1" applyAlignment="1">
      <alignment horizontal="left"/>
    </xf>
    <xf numFmtId="0" fontId="35" fillId="0" borderId="4" xfId="0" applyFont="1" applyFill="1" applyBorder="1" applyAlignment="1"/>
    <xf numFmtId="0" fontId="36" fillId="0" borderId="4" xfId="0" applyFont="1" applyFill="1" applyBorder="1" applyAlignment="1"/>
    <xf numFmtId="0" fontId="36" fillId="0" borderId="4" xfId="0" applyFont="1" applyFill="1" applyBorder="1" applyAlignment="1">
      <alignment horizontal="left"/>
    </xf>
    <xf numFmtId="0" fontId="38" fillId="0" borderId="4" xfId="0" applyFont="1" applyFill="1" applyBorder="1" applyAlignment="1">
      <alignment vertical="center"/>
    </xf>
    <xf numFmtId="0" fontId="25" fillId="0" borderId="4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/>
    </xf>
    <xf numFmtId="4" fontId="4" fillId="0" borderId="4" xfId="0" applyNumberFormat="1" applyFont="1" applyFill="1" applyBorder="1" applyAlignment="1">
      <alignment vertical="center"/>
    </xf>
    <xf numFmtId="4" fontId="4" fillId="0" borderId="4" xfId="0" applyNumberFormat="1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center"/>
    </xf>
    <xf numFmtId="0" fontId="39" fillId="0" borderId="4" xfId="0" applyFont="1" applyFill="1" applyBorder="1" applyAlignment="1"/>
    <xf numFmtId="0" fontId="41" fillId="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vertical="top"/>
    </xf>
    <xf numFmtId="0" fontId="4" fillId="0" borderId="4" xfId="0" applyFont="1" applyFill="1" applyBorder="1" applyAlignment="1">
      <alignment horizontal="center"/>
    </xf>
    <xf numFmtId="4" fontId="39" fillId="0" borderId="4" xfId="0" applyNumberFormat="1" applyFont="1" applyFill="1" applyBorder="1" applyAlignment="1"/>
    <xf numFmtId="4" fontId="15" fillId="0" borderId="4" xfId="0" applyNumberFormat="1" applyFont="1" applyFill="1" applyBorder="1" applyAlignment="1">
      <alignment vertical="center"/>
    </xf>
    <xf numFmtId="4" fontId="15" fillId="0" borderId="4" xfId="0" applyNumberFormat="1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/>
    </xf>
    <xf numFmtId="4" fontId="38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4" fontId="4" fillId="0" borderId="4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2" fillId="0" borderId="1" xfId="1" applyFont="1" applyFill="1" applyBorder="1" applyAlignment="1">
      <alignment horizontal="left"/>
    </xf>
    <xf numFmtId="0" fontId="2" fillId="0" borderId="1" xfId="1" applyFont="1" applyFill="1" applyBorder="1" applyAlignment="1"/>
    <xf numFmtId="164" fontId="3" fillId="0" borderId="1" xfId="1" applyNumberFormat="1" applyFont="1" applyFill="1" applyBorder="1" applyAlignment="1">
      <alignment horizontal="center"/>
    </xf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 vertical="center"/>
    </xf>
    <xf numFmtId="0" fontId="1" fillId="0" borderId="1" xfId="1" applyFill="1" applyBorder="1" applyAlignment="1"/>
    <xf numFmtId="0" fontId="9" fillId="0" borderId="1" xfId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4" fontId="4" fillId="0" borderId="4" xfId="0" applyNumberFormat="1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4" fontId="16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wrapText="1"/>
    </xf>
    <xf numFmtId="0" fontId="19" fillId="0" borderId="4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64" fontId="1" fillId="0" borderId="1" xfId="1" applyNumberFormat="1" applyFill="1" applyBorder="1" applyAlignment="1">
      <alignment horizontal="center"/>
    </xf>
    <xf numFmtId="164" fontId="1" fillId="0" borderId="0" xfId="1" applyNumberFormat="1" applyFill="1" applyAlignment="1">
      <alignment horizontal="center"/>
    </xf>
    <xf numFmtId="164" fontId="1" fillId="0" borderId="0" xfId="1" quotePrefix="1" applyNumberFormat="1" applyFill="1" applyAlignment="1">
      <alignment horizontal="center"/>
    </xf>
    <xf numFmtId="164" fontId="1" fillId="0" borderId="1" xfId="1" quotePrefix="1" applyNumberFormat="1" applyFill="1" applyBorder="1" applyAlignment="1">
      <alignment horizontal="center"/>
    </xf>
    <xf numFmtId="4" fontId="9" fillId="0" borderId="1" xfId="0" applyNumberFormat="1" applyFont="1" applyFill="1" applyBorder="1" applyAlignment="1">
      <alignment horizontal="center"/>
    </xf>
    <xf numFmtId="4" fontId="11" fillId="0" borderId="1" xfId="0" applyNumberFormat="1" applyFont="1" applyFill="1" applyBorder="1" applyAlignment="1">
      <alignment horizontal="center"/>
    </xf>
    <xf numFmtId="4" fontId="9" fillId="0" borderId="1" xfId="0" applyNumberFormat="1" applyFont="1" applyFill="1" applyBorder="1" applyAlignment="1">
      <alignment horizontal="center" vertical="top"/>
    </xf>
    <xf numFmtId="0" fontId="0" fillId="0" borderId="1" xfId="0" applyFill="1" applyBorder="1"/>
    <xf numFmtId="0" fontId="23" fillId="0" borderId="4" xfId="0" applyFont="1" applyFill="1" applyBorder="1" applyAlignment="1">
      <alignment horizontal="left" wrapText="1"/>
    </xf>
    <xf numFmtId="0" fontId="24" fillId="0" borderId="4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right" wrapText="1"/>
    </xf>
    <xf numFmtId="4" fontId="25" fillId="0" borderId="1" xfId="0" applyNumberFormat="1" applyFont="1" applyFill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0" fontId="26" fillId="0" borderId="1" xfId="0" applyFont="1" applyFill="1" applyBorder="1" applyAlignment="1">
      <alignment horizontal="left"/>
    </xf>
    <xf numFmtId="4" fontId="26" fillId="0" borderId="1" xfId="0" applyNumberFormat="1" applyFont="1" applyFill="1" applyBorder="1" applyAlignment="1">
      <alignment horizontal="left"/>
    </xf>
    <xf numFmtId="0" fontId="25" fillId="0" borderId="1" xfId="0" applyFont="1" applyFill="1" applyBorder="1" applyAlignment="1">
      <alignment horizontal="left" vertical="center"/>
    </xf>
    <xf numFmtId="4" fontId="27" fillId="0" borderId="1" xfId="0" applyNumberFormat="1" applyFont="1" applyFill="1" applyBorder="1" applyAlignment="1">
      <alignment horizontal="left"/>
    </xf>
    <xf numFmtId="0" fontId="28" fillId="0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0" fontId="25" fillId="0" borderId="1" xfId="0" applyFont="1" applyFill="1" applyBorder="1" applyAlignment="1">
      <alignment horizontal="left" wrapText="1"/>
    </xf>
    <xf numFmtId="4" fontId="29" fillId="0" borderId="1" xfId="0" applyNumberFormat="1" applyFont="1" applyFill="1" applyBorder="1" applyAlignment="1">
      <alignment horizontal="left"/>
    </xf>
    <xf numFmtId="0" fontId="29" fillId="0" borderId="1" xfId="0" applyFont="1" applyFill="1" applyBorder="1" applyAlignment="1">
      <alignment horizontal="left"/>
    </xf>
    <xf numFmtId="0" fontId="26" fillId="0" borderId="1" xfId="0" applyFont="1" applyFill="1" applyBorder="1" applyAlignment="1">
      <alignment horizontal="left" vertical="center"/>
    </xf>
    <xf numFmtId="4" fontId="25" fillId="0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top"/>
    </xf>
    <xf numFmtId="4" fontId="32" fillId="0" borderId="1" xfId="0" applyNumberFormat="1" applyFont="1" applyFill="1" applyBorder="1" applyAlignment="1">
      <alignment horizontal="left"/>
    </xf>
    <xf numFmtId="164" fontId="4" fillId="0" borderId="4" xfId="0" applyNumberFormat="1" applyFont="1" applyFill="1" applyBorder="1" applyAlignment="1">
      <alignment horizontal="center" vertical="center"/>
    </xf>
    <xf numFmtId="164" fontId="25" fillId="0" borderId="4" xfId="0" applyNumberFormat="1" applyFont="1" applyFill="1" applyBorder="1" applyAlignment="1">
      <alignment horizontal="center"/>
    </xf>
    <xf numFmtId="164" fontId="4" fillId="0" borderId="4" xfId="0" applyNumberFormat="1" applyFont="1" applyFill="1" applyBorder="1" applyAlignment="1">
      <alignment horizontal="center"/>
    </xf>
    <xf numFmtId="164" fontId="16" fillId="0" borderId="4" xfId="0" applyNumberFormat="1" applyFont="1" applyFill="1" applyBorder="1" applyAlignment="1">
      <alignment horizontal="center"/>
    </xf>
    <xf numFmtId="164" fontId="19" fillId="0" borderId="4" xfId="0" applyNumberFormat="1" applyFont="1" applyFill="1" applyBorder="1" applyAlignment="1">
      <alignment horizontal="center" vertical="center"/>
    </xf>
    <xf numFmtId="164" fontId="0" fillId="0" borderId="4" xfId="0" applyNumberFormat="1" applyFont="1" applyFill="1" applyBorder="1" applyAlignment="1">
      <alignment horizontal="center"/>
    </xf>
    <xf numFmtId="164" fontId="17" fillId="0" borderId="4" xfId="0" applyNumberFormat="1" applyFont="1" applyFill="1" applyBorder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19" fillId="0" borderId="4" xfId="0" applyNumberFormat="1" applyFont="1" applyFill="1" applyBorder="1" applyAlignment="1">
      <alignment horizontal="center"/>
    </xf>
    <xf numFmtId="164" fontId="37" fillId="0" borderId="4" xfId="0" applyNumberFormat="1" applyFont="1" applyFill="1" applyBorder="1" applyAlignment="1">
      <alignment horizontal="center"/>
    </xf>
    <xf numFmtId="164" fontId="38" fillId="0" borderId="4" xfId="0" applyNumberFormat="1" applyFont="1" applyFill="1" applyBorder="1" applyAlignment="1">
      <alignment horizontal="center" vertical="center"/>
    </xf>
    <xf numFmtId="164" fontId="43" fillId="0" borderId="4" xfId="0" applyNumberFormat="1" applyFont="1" applyFill="1" applyBorder="1" applyAlignment="1">
      <alignment horizontal="center"/>
    </xf>
    <xf numFmtId="164" fontId="44" fillId="0" borderId="4" xfId="0" applyNumberFormat="1" applyFont="1" applyFill="1" applyBorder="1" applyAlignment="1">
      <alignment horizontal="center"/>
    </xf>
    <xf numFmtId="164" fontId="45" fillId="0" borderId="4" xfId="0" applyNumberFormat="1" applyFont="1" applyFill="1" applyBorder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46" fillId="0" borderId="1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64" fontId="33" fillId="0" borderId="1" xfId="0" applyNumberFormat="1" applyFont="1" applyFill="1" applyBorder="1" applyAlignment="1">
      <alignment horizontal="center"/>
    </xf>
    <xf numFmtId="0" fontId="46" fillId="0" borderId="1" xfId="0" applyFont="1" applyFill="1" applyBorder="1" applyAlignment="1">
      <alignment horizontal="center"/>
    </xf>
    <xf numFmtId="164" fontId="46" fillId="0" borderId="1" xfId="0" applyNumberFormat="1" applyFont="1" applyFill="1" applyBorder="1" applyAlignment="1">
      <alignment horizontal="center" vertical="center"/>
    </xf>
    <xf numFmtId="0" fontId="49" fillId="0" borderId="4" xfId="0" applyFont="1" applyFill="1" applyBorder="1" applyAlignment="1">
      <alignment horizontal="left"/>
    </xf>
    <xf numFmtId="0" fontId="49" fillId="0" borderId="4" xfId="0" applyFont="1" applyFill="1" applyBorder="1" applyAlignment="1">
      <alignment horizontal="center"/>
    </xf>
    <xf numFmtId="164" fontId="49" fillId="0" borderId="4" xfId="0" applyNumberFormat="1" applyFont="1" applyFill="1" applyBorder="1" applyAlignment="1">
      <alignment horizontal="center"/>
    </xf>
    <xf numFmtId="0" fontId="50" fillId="0" borderId="4" xfId="0" applyFont="1" applyFill="1" applyBorder="1" applyAlignment="1">
      <alignment horizontal="left"/>
    </xf>
    <xf numFmtId="4" fontId="49" fillId="0" borderId="4" xfId="0" applyNumberFormat="1" applyFont="1" applyFill="1" applyBorder="1" applyAlignment="1">
      <alignment horizontal="left"/>
    </xf>
    <xf numFmtId="0" fontId="51" fillId="0" borderId="4" xfId="0" applyFont="1" applyFill="1" applyBorder="1" applyAlignment="1">
      <alignment horizontal="center"/>
    </xf>
    <xf numFmtId="4" fontId="50" fillId="0" borderId="4" xfId="0" applyNumberFormat="1" applyFont="1" applyFill="1" applyBorder="1" applyAlignment="1">
      <alignment horizontal="left"/>
    </xf>
    <xf numFmtId="4" fontId="49" fillId="0" borderId="4" xfId="0" applyNumberFormat="1" applyFont="1" applyFill="1" applyBorder="1" applyAlignment="1">
      <alignment horizontal="center"/>
    </xf>
    <xf numFmtId="0" fontId="52" fillId="0" borderId="4" xfId="0" applyFont="1" applyFill="1" applyBorder="1" applyAlignment="1">
      <alignment horizontal="left"/>
    </xf>
    <xf numFmtId="164" fontId="50" fillId="0" borderId="4" xfId="0" applyNumberFormat="1" applyFont="1" applyFill="1" applyBorder="1" applyAlignment="1">
      <alignment horizontal="center"/>
    </xf>
    <xf numFmtId="0" fontId="53" fillId="0" borderId="4" xfId="0" applyFont="1" applyFill="1" applyBorder="1" applyAlignment="1">
      <alignment horizontal="left"/>
    </xf>
    <xf numFmtId="0" fontId="53" fillId="0" borderId="4" xfId="0" applyFont="1" applyFill="1" applyBorder="1" applyAlignment="1">
      <alignment horizontal="center"/>
    </xf>
    <xf numFmtId="0" fontId="50" fillId="0" borderId="4" xfId="0" applyFont="1" applyFill="1" applyBorder="1" applyAlignment="1">
      <alignment horizontal="center"/>
    </xf>
    <xf numFmtId="0" fontId="49" fillId="0" borderId="0" xfId="0" applyFont="1" applyFill="1" applyAlignment="1">
      <alignment horizontal="left"/>
    </xf>
    <xf numFmtId="0" fontId="53" fillId="0" borderId="0" xfId="0" applyFont="1" applyFill="1" applyAlignment="1">
      <alignment horizontal="left"/>
    </xf>
    <xf numFmtId="0" fontId="49" fillId="0" borderId="4" xfId="0" applyFont="1" applyFill="1" applyBorder="1" applyAlignment="1">
      <alignment horizontal="left" vertical="center"/>
    </xf>
    <xf numFmtId="0" fontId="51" fillId="0" borderId="4" xfId="0" applyFont="1" applyFill="1" applyBorder="1" applyAlignment="1">
      <alignment horizontal="center" vertical="center" wrapText="1"/>
    </xf>
    <xf numFmtId="164" fontId="49" fillId="0" borderId="4" xfId="0" applyNumberFormat="1" applyFont="1" applyFill="1" applyBorder="1" applyAlignment="1">
      <alignment horizontal="center" vertical="center"/>
    </xf>
    <xf numFmtId="0" fontId="49" fillId="0" borderId="4" xfId="0" applyFont="1" applyFill="1" applyBorder="1" applyAlignment="1">
      <alignment horizontal="center" vertical="center"/>
    </xf>
    <xf numFmtId="0" fontId="51" fillId="0" borderId="4" xfId="0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vertical="center"/>
    </xf>
    <xf numFmtId="0" fontId="11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vertical="center"/>
    </xf>
    <xf numFmtId="0" fontId="10" fillId="0" borderId="1" xfId="0" applyFont="1" applyFill="1" applyBorder="1" applyAlignment="1"/>
    <xf numFmtId="164" fontId="12" fillId="0" borderId="1" xfId="0" applyNumberFormat="1" applyFon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center" vertical="center"/>
    </xf>
    <xf numFmtId="164" fontId="15" fillId="0" borderId="2" xfId="0" applyNumberFormat="1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 vertical="top"/>
    </xf>
    <xf numFmtId="164" fontId="0" fillId="0" borderId="1" xfId="0" applyNumberForma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center"/>
    </xf>
    <xf numFmtId="164" fontId="24" fillId="0" borderId="4" xfId="0" applyNumberFormat="1" applyFont="1" applyFill="1" applyBorder="1" applyAlignment="1">
      <alignment horizontal="center" wrapText="1"/>
    </xf>
    <xf numFmtId="164" fontId="24" fillId="0" borderId="4" xfId="0" applyNumberFormat="1" applyFont="1" applyFill="1" applyBorder="1" applyAlignment="1">
      <alignment horizontal="center" vertical="center" wrapText="1"/>
    </xf>
    <xf numFmtId="164" fontId="25" fillId="0" borderId="1" xfId="0" applyNumberFormat="1" applyFont="1" applyFill="1" applyBorder="1" applyAlignment="1">
      <alignment horizontal="center"/>
    </xf>
    <xf numFmtId="164" fontId="25" fillId="0" borderId="0" xfId="0" applyNumberFormat="1" applyFont="1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25" fillId="0" borderId="1" xfId="0" applyNumberFormat="1" applyFont="1" applyFill="1" applyBorder="1" applyAlignment="1">
      <alignment horizontal="center" vertical="center"/>
    </xf>
    <xf numFmtId="164" fontId="28" fillId="0" borderId="1" xfId="0" applyNumberFormat="1" applyFont="1" applyFill="1" applyBorder="1" applyAlignment="1">
      <alignment horizontal="center"/>
    </xf>
    <xf numFmtId="164" fontId="27" fillId="0" borderId="0" xfId="0" applyNumberFormat="1" applyFont="1" applyFill="1" applyBorder="1" applyAlignment="1">
      <alignment horizontal="center"/>
    </xf>
    <xf numFmtId="164" fontId="26" fillId="0" borderId="1" xfId="0" applyNumberFormat="1" applyFont="1" applyFill="1" applyBorder="1" applyAlignment="1">
      <alignment horizontal="center"/>
    </xf>
    <xf numFmtId="164" fontId="27" fillId="0" borderId="1" xfId="0" applyNumberFormat="1" applyFont="1" applyFill="1" applyBorder="1" applyAlignment="1">
      <alignment horizontal="center"/>
    </xf>
    <xf numFmtId="164" fontId="29" fillId="0" borderId="1" xfId="0" applyNumberFormat="1" applyFont="1" applyFill="1" applyBorder="1" applyAlignment="1">
      <alignment horizontal="center"/>
    </xf>
    <xf numFmtId="164" fontId="30" fillId="0" borderId="0" xfId="0" applyNumberFormat="1" applyFont="1" applyFill="1" applyBorder="1" applyAlignment="1">
      <alignment horizontal="center" wrapText="1"/>
    </xf>
    <xf numFmtId="164" fontId="31" fillId="0" borderId="0" xfId="0" applyNumberFormat="1" applyFont="1" applyFill="1" applyBorder="1" applyAlignment="1">
      <alignment horizontal="center"/>
    </xf>
    <xf numFmtId="164" fontId="25" fillId="0" borderId="0" xfId="0" applyNumberFormat="1" applyFont="1" applyFill="1" applyBorder="1" applyAlignment="1">
      <alignment horizontal="center" vertical="center"/>
    </xf>
    <xf numFmtId="164" fontId="31" fillId="0" borderId="1" xfId="0" applyNumberFormat="1" applyFon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3">
    <dxf>
      <fill>
        <patternFill patternType="solid">
          <fgColor rgb="FFB7E1CD"/>
          <bgColor rgb="FFB7E1CD"/>
        </patternFill>
      </fill>
    </dxf>
    <dxf>
      <font>
        <color rgb="FF3C3C3C"/>
      </font>
      <fill>
        <patternFill patternType="solid">
          <fgColor rgb="FFFFFFFF"/>
          <bgColor rgb="FFFFFFFF"/>
        </patternFill>
      </fill>
    </dxf>
    <dxf>
      <font>
        <u/>
        <color rgb="FF3C3C3C"/>
      </font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.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378"/>
  <sheetViews>
    <sheetView tabSelected="1" zoomScale="85" zoomScaleNormal="85" workbookViewId="0">
      <pane ySplit="1" topLeftCell="A6362" activePane="bottomLeft" state="frozen"/>
      <selection pane="bottomLeft" activeCell="C6385" sqref="C6385"/>
    </sheetView>
  </sheetViews>
  <sheetFormatPr defaultRowHeight="14.4"/>
  <cols>
    <col min="1" max="2" width="8.88671875" style="74"/>
    <col min="3" max="3" width="58" style="74" bestFit="1" customWidth="1"/>
    <col min="4" max="4" width="60.77734375" style="74" bestFit="1" customWidth="1"/>
    <col min="5" max="6" width="37.21875" style="74" bestFit="1" customWidth="1"/>
    <col min="7" max="7" width="20.88671875" style="195" bestFit="1" customWidth="1"/>
    <col min="8" max="8" width="21.88671875" style="195" bestFit="1" customWidth="1"/>
    <col min="9" max="12" width="8.88671875" style="74"/>
    <col min="13" max="13" width="15.5546875" style="74" bestFit="1" customWidth="1"/>
    <col min="14" max="16384" width="8.88671875" style="74"/>
  </cols>
  <sheetData>
    <row r="1" spans="1:13">
      <c r="A1" s="69" t="s">
        <v>0</v>
      </c>
      <c r="B1" s="69" t="s">
        <v>1</v>
      </c>
      <c r="C1" s="70" t="s">
        <v>2</v>
      </c>
      <c r="D1" s="71" t="s">
        <v>3</v>
      </c>
      <c r="E1" s="72" t="s">
        <v>4</v>
      </c>
      <c r="F1" s="69" t="s">
        <v>5</v>
      </c>
      <c r="G1" s="73" t="s">
        <v>6</v>
      </c>
      <c r="H1" s="73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</row>
    <row r="2" spans="1:13">
      <c r="A2" s="75">
        <v>1</v>
      </c>
      <c r="B2" s="76" t="s">
        <v>13</v>
      </c>
      <c r="C2" s="70" t="s">
        <v>14</v>
      </c>
      <c r="D2" s="75" t="s">
        <v>15</v>
      </c>
      <c r="E2" s="75" t="s">
        <v>16</v>
      </c>
      <c r="F2" s="75" t="s">
        <v>16</v>
      </c>
      <c r="G2" s="77">
        <v>8.2321000000000009</v>
      </c>
      <c r="H2" s="77">
        <v>77.102000000000004</v>
      </c>
      <c r="I2" s="75" t="s">
        <v>17</v>
      </c>
      <c r="J2" s="75">
        <v>30</v>
      </c>
      <c r="K2" s="75" t="s">
        <v>18</v>
      </c>
      <c r="L2" s="75" t="s">
        <v>19</v>
      </c>
      <c r="M2" s="76"/>
    </row>
    <row r="3" spans="1:13">
      <c r="A3" s="75">
        <v>2</v>
      </c>
      <c r="B3" s="76" t="s">
        <v>13</v>
      </c>
      <c r="C3" s="70" t="s">
        <v>20</v>
      </c>
      <c r="D3" s="75" t="s">
        <v>15</v>
      </c>
      <c r="E3" s="75" t="s">
        <v>16</v>
      </c>
      <c r="F3" s="75" t="s">
        <v>16</v>
      </c>
      <c r="G3" s="77">
        <v>8.2321000000000009</v>
      </c>
      <c r="H3" s="77">
        <v>77.102000000000004</v>
      </c>
      <c r="I3" s="75" t="s">
        <v>17</v>
      </c>
      <c r="J3" s="75">
        <v>50</v>
      </c>
      <c r="K3" s="75" t="s">
        <v>19</v>
      </c>
      <c r="L3" s="75" t="s">
        <v>19</v>
      </c>
      <c r="M3" s="76"/>
    </row>
    <row r="4" spans="1:13">
      <c r="A4" s="75">
        <v>3</v>
      </c>
      <c r="B4" s="76" t="s">
        <v>13</v>
      </c>
      <c r="C4" s="70" t="s">
        <v>21</v>
      </c>
      <c r="D4" s="75" t="s">
        <v>15</v>
      </c>
      <c r="E4" s="75" t="s">
        <v>16</v>
      </c>
      <c r="F4" s="75" t="s">
        <v>22</v>
      </c>
      <c r="G4" s="78">
        <v>8.4436476177649773</v>
      </c>
      <c r="H4" s="78">
        <v>77.136405880512299</v>
      </c>
      <c r="I4" s="75" t="s">
        <v>17</v>
      </c>
      <c r="J4" s="75">
        <v>100</v>
      </c>
      <c r="K4" s="75" t="s">
        <v>19</v>
      </c>
      <c r="L4" s="75" t="s">
        <v>19</v>
      </c>
      <c r="M4" s="76"/>
    </row>
    <row r="5" spans="1:13">
      <c r="A5" s="75">
        <v>4</v>
      </c>
      <c r="B5" s="76" t="s">
        <v>13</v>
      </c>
      <c r="C5" s="70" t="s">
        <v>23</v>
      </c>
      <c r="D5" s="75" t="s">
        <v>15</v>
      </c>
      <c r="E5" s="75" t="s">
        <v>24</v>
      </c>
      <c r="F5" s="75" t="s">
        <v>24</v>
      </c>
      <c r="G5" s="77">
        <v>8.8454169999999994</v>
      </c>
      <c r="H5" s="77">
        <v>76.952569999999994</v>
      </c>
      <c r="I5" s="75" t="s">
        <v>17</v>
      </c>
      <c r="J5" s="75">
        <v>50</v>
      </c>
      <c r="K5" s="75" t="s">
        <v>19</v>
      </c>
      <c r="L5" s="75" t="s">
        <v>19</v>
      </c>
      <c r="M5" s="76"/>
    </row>
    <row r="6" spans="1:13">
      <c r="A6" s="75">
        <v>5</v>
      </c>
      <c r="B6" s="76" t="s">
        <v>13</v>
      </c>
      <c r="C6" s="70" t="s">
        <v>25</v>
      </c>
      <c r="D6" s="75" t="s">
        <v>15</v>
      </c>
      <c r="E6" s="75" t="s">
        <v>24</v>
      </c>
      <c r="F6" s="75" t="s">
        <v>24</v>
      </c>
      <c r="G6" s="77">
        <v>8.8465980000000002</v>
      </c>
      <c r="H6" s="77">
        <v>76.796267</v>
      </c>
      <c r="I6" s="75" t="s">
        <v>17</v>
      </c>
      <c r="J6" s="75">
        <v>100</v>
      </c>
      <c r="K6" s="75" t="s">
        <v>19</v>
      </c>
      <c r="L6" s="75" t="s">
        <v>19</v>
      </c>
      <c r="M6" s="76"/>
    </row>
    <row r="7" spans="1:13">
      <c r="A7" s="75">
        <v>6</v>
      </c>
      <c r="B7" s="76" t="s">
        <v>13</v>
      </c>
      <c r="C7" s="70" t="s">
        <v>26</v>
      </c>
      <c r="D7" s="75" t="s">
        <v>15</v>
      </c>
      <c r="E7" s="75" t="s">
        <v>24</v>
      </c>
      <c r="F7" s="75" t="s">
        <v>24</v>
      </c>
      <c r="G7" s="77">
        <v>8.5028900000000007</v>
      </c>
      <c r="H7" s="77">
        <v>76.483339999999998</v>
      </c>
      <c r="I7" s="75" t="s">
        <v>17</v>
      </c>
      <c r="J7" s="75">
        <v>25</v>
      </c>
      <c r="K7" s="75" t="s">
        <v>19</v>
      </c>
      <c r="L7" s="75" t="s">
        <v>19</v>
      </c>
      <c r="M7" s="76"/>
    </row>
    <row r="8" spans="1:13">
      <c r="A8" s="75">
        <v>7</v>
      </c>
      <c r="B8" s="76" t="s">
        <v>13</v>
      </c>
      <c r="C8" s="70" t="s">
        <v>27</v>
      </c>
      <c r="D8" s="75" t="s">
        <v>15</v>
      </c>
      <c r="E8" s="75" t="s">
        <v>24</v>
      </c>
      <c r="F8" s="75" t="s">
        <v>24</v>
      </c>
      <c r="G8" s="79">
        <v>8.8240970000000001</v>
      </c>
      <c r="H8" s="77">
        <v>76.809877999999998</v>
      </c>
      <c r="I8" s="75" t="s">
        <v>17</v>
      </c>
      <c r="J8" s="75">
        <v>100</v>
      </c>
      <c r="K8" s="75" t="s">
        <v>19</v>
      </c>
      <c r="L8" s="75" t="s">
        <v>19</v>
      </c>
      <c r="M8" s="76"/>
    </row>
    <row r="9" spans="1:13">
      <c r="A9" s="75">
        <v>8</v>
      </c>
      <c r="B9" s="76" t="s">
        <v>13</v>
      </c>
      <c r="C9" s="70" t="s">
        <v>28</v>
      </c>
      <c r="D9" s="75" t="s">
        <v>29</v>
      </c>
      <c r="E9" s="75" t="s">
        <v>30</v>
      </c>
      <c r="F9" s="75" t="s">
        <v>31</v>
      </c>
      <c r="G9" s="78">
        <v>8.4915631997436023</v>
      </c>
      <c r="H9" s="78">
        <v>77.11655619995561</v>
      </c>
      <c r="I9" s="75" t="s">
        <v>17</v>
      </c>
      <c r="J9" s="75">
        <v>65</v>
      </c>
      <c r="K9" s="75" t="s">
        <v>19</v>
      </c>
      <c r="L9" s="75" t="s">
        <v>19</v>
      </c>
      <c r="M9" s="76"/>
    </row>
    <row r="10" spans="1:13">
      <c r="A10" s="75">
        <v>9</v>
      </c>
      <c r="B10" s="76" t="s">
        <v>13</v>
      </c>
      <c r="C10" s="70" t="s">
        <v>32</v>
      </c>
      <c r="D10" s="75" t="s">
        <v>15</v>
      </c>
      <c r="E10" s="75" t="s">
        <v>33</v>
      </c>
      <c r="F10" s="75" t="s">
        <v>33</v>
      </c>
      <c r="G10" s="77">
        <v>8.5917999999999992</v>
      </c>
      <c r="H10" s="77">
        <v>77.045299999999997</v>
      </c>
      <c r="I10" s="75" t="s">
        <v>17</v>
      </c>
      <c r="J10" s="75">
        <v>30</v>
      </c>
      <c r="K10" s="75" t="s">
        <v>19</v>
      </c>
      <c r="L10" s="75" t="s">
        <v>19</v>
      </c>
      <c r="M10" s="76"/>
    </row>
    <row r="11" spans="1:13">
      <c r="A11" s="75">
        <v>10</v>
      </c>
      <c r="B11" s="76" t="s">
        <v>13</v>
      </c>
      <c r="C11" s="70" t="s">
        <v>34</v>
      </c>
      <c r="D11" s="75" t="s">
        <v>15</v>
      </c>
      <c r="E11" s="75" t="s">
        <v>35</v>
      </c>
      <c r="F11" s="75" t="s">
        <v>31</v>
      </c>
      <c r="G11" s="78">
        <v>8.4829249003121543</v>
      </c>
      <c r="H11" s="78">
        <v>77.117169699788207</v>
      </c>
      <c r="I11" s="75" t="s">
        <v>17</v>
      </c>
      <c r="J11" s="75">
        <v>25</v>
      </c>
      <c r="K11" s="75" t="s">
        <v>19</v>
      </c>
      <c r="L11" s="75" t="s">
        <v>19</v>
      </c>
      <c r="M11" s="76"/>
    </row>
    <row r="12" spans="1:13">
      <c r="A12" s="75">
        <v>11</v>
      </c>
      <c r="B12" s="76" t="s">
        <v>13</v>
      </c>
      <c r="C12" s="70" t="s">
        <v>36</v>
      </c>
      <c r="D12" s="75" t="s">
        <v>15</v>
      </c>
      <c r="E12" s="75" t="s">
        <v>33</v>
      </c>
      <c r="F12" s="75" t="s">
        <v>33</v>
      </c>
      <c r="G12" s="77">
        <v>8.6021999999999998</v>
      </c>
      <c r="H12" s="77">
        <v>77.033199999999994</v>
      </c>
      <c r="I12" s="75" t="s">
        <v>17</v>
      </c>
      <c r="J12" s="75">
        <v>25</v>
      </c>
      <c r="K12" s="75" t="s">
        <v>19</v>
      </c>
      <c r="L12" s="75" t="s">
        <v>19</v>
      </c>
      <c r="M12" s="76"/>
    </row>
    <row r="13" spans="1:13">
      <c r="A13" s="75">
        <v>12</v>
      </c>
      <c r="B13" s="76" t="s">
        <v>13</v>
      </c>
      <c r="C13" s="70" t="s">
        <v>37</v>
      </c>
      <c r="D13" s="75" t="s">
        <v>29</v>
      </c>
      <c r="E13" s="75" t="s">
        <v>30</v>
      </c>
      <c r="F13" s="75" t="s">
        <v>31</v>
      </c>
      <c r="G13" s="78">
        <v>8.5054850000389592</v>
      </c>
      <c r="H13" s="78">
        <v>77.079089899871207</v>
      </c>
      <c r="I13" s="75" t="s">
        <v>38</v>
      </c>
      <c r="J13" s="75">
        <v>10</v>
      </c>
      <c r="K13" s="75" t="s">
        <v>19</v>
      </c>
      <c r="L13" s="75" t="s">
        <v>19</v>
      </c>
      <c r="M13" s="76"/>
    </row>
    <row r="14" spans="1:13">
      <c r="A14" s="75">
        <v>13</v>
      </c>
      <c r="B14" s="76" t="s">
        <v>13</v>
      </c>
      <c r="C14" s="70" t="s">
        <v>39</v>
      </c>
      <c r="D14" s="75" t="s">
        <v>15</v>
      </c>
      <c r="E14" s="75" t="s">
        <v>33</v>
      </c>
      <c r="F14" s="75" t="s">
        <v>33</v>
      </c>
      <c r="G14" s="77">
        <v>8.6033000000000008</v>
      </c>
      <c r="H14" s="77">
        <v>77.002700000000004</v>
      </c>
      <c r="I14" s="75" t="s">
        <v>17</v>
      </c>
      <c r="J14" s="75">
        <v>15</v>
      </c>
      <c r="K14" s="75" t="s">
        <v>19</v>
      </c>
      <c r="L14" s="75" t="s">
        <v>19</v>
      </c>
      <c r="M14" s="76"/>
    </row>
    <row r="15" spans="1:13">
      <c r="A15" s="75">
        <v>14</v>
      </c>
      <c r="B15" s="76" t="s">
        <v>13</v>
      </c>
      <c r="C15" s="70" t="s">
        <v>40</v>
      </c>
      <c r="D15" s="75" t="s">
        <v>15</v>
      </c>
      <c r="E15" s="75" t="s">
        <v>41</v>
      </c>
      <c r="F15" s="75" t="s">
        <v>41</v>
      </c>
      <c r="G15" s="78">
        <v>8.359544704339454</v>
      </c>
      <c r="H15" s="78">
        <v>77.071326299213041</v>
      </c>
      <c r="I15" s="75" t="s">
        <v>17</v>
      </c>
      <c r="J15" s="75">
        <v>15</v>
      </c>
      <c r="K15" s="75" t="s">
        <v>19</v>
      </c>
      <c r="L15" s="75" t="s">
        <v>19</v>
      </c>
      <c r="M15" s="76"/>
    </row>
    <row r="16" spans="1:13">
      <c r="A16" s="75">
        <v>15</v>
      </c>
      <c r="B16" s="76" t="s">
        <v>13</v>
      </c>
      <c r="C16" s="70" t="s">
        <v>42</v>
      </c>
      <c r="D16" s="75" t="s">
        <v>15</v>
      </c>
      <c r="E16" s="75" t="s">
        <v>41</v>
      </c>
      <c r="F16" s="75" t="s">
        <v>41</v>
      </c>
      <c r="G16" s="78">
        <v>8.3523026980852144</v>
      </c>
      <c r="H16" s="78">
        <v>77.079635708059868</v>
      </c>
      <c r="I16" s="75" t="s">
        <v>17</v>
      </c>
      <c r="J16" s="75">
        <v>25</v>
      </c>
      <c r="K16" s="75" t="s">
        <v>19</v>
      </c>
      <c r="L16" s="75" t="s">
        <v>19</v>
      </c>
      <c r="M16" s="76"/>
    </row>
    <row r="17" spans="1:13">
      <c r="A17" s="75">
        <v>16</v>
      </c>
      <c r="B17" s="76" t="s">
        <v>13</v>
      </c>
      <c r="C17" s="70" t="s">
        <v>43</v>
      </c>
      <c r="D17" s="75" t="s">
        <v>15</v>
      </c>
      <c r="E17" s="75" t="s">
        <v>44</v>
      </c>
      <c r="F17" s="75" t="s">
        <v>41</v>
      </c>
      <c r="G17" s="78">
        <v>8.3400829995333368</v>
      </c>
      <c r="H17" s="78">
        <v>77.062816800194668</v>
      </c>
      <c r="I17" s="75" t="s">
        <v>17</v>
      </c>
      <c r="J17" s="75">
        <v>25</v>
      </c>
      <c r="K17" s="75" t="s">
        <v>19</v>
      </c>
      <c r="L17" s="75" t="s">
        <v>19</v>
      </c>
      <c r="M17" s="76"/>
    </row>
    <row r="18" spans="1:13">
      <c r="A18" s="75">
        <v>17</v>
      </c>
      <c r="B18" s="76" t="s">
        <v>13</v>
      </c>
      <c r="C18" s="70" t="s">
        <v>45</v>
      </c>
      <c r="D18" s="75" t="s">
        <v>15</v>
      </c>
      <c r="E18" s="75" t="s">
        <v>41</v>
      </c>
      <c r="F18" s="75" t="s">
        <v>41</v>
      </c>
      <c r="G18" s="78">
        <v>8.3530843873166347</v>
      </c>
      <c r="H18" s="78">
        <v>77.07700045240739</v>
      </c>
      <c r="I18" s="75" t="s">
        <v>17</v>
      </c>
      <c r="J18" s="75">
        <v>10</v>
      </c>
      <c r="K18" s="75" t="s">
        <v>19</v>
      </c>
      <c r="L18" s="75" t="s">
        <v>19</v>
      </c>
      <c r="M18" s="76"/>
    </row>
    <row r="19" spans="1:13">
      <c r="A19" s="75">
        <v>18</v>
      </c>
      <c r="B19" s="76" t="s">
        <v>13</v>
      </c>
      <c r="C19" s="70" t="s">
        <v>46</v>
      </c>
      <c r="D19" s="75" t="s">
        <v>29</v>
      </c>
      <c r="E19" s="75" t="s">
        <v>47</v>
      </c>
      <c r="F19" s="75" t="s">
        <v>48</v>
      </c>
      <c r="G19" s="77">
        <v>8.5649549999999994</v>
      </c>
      <c r="H19" s="77">
        <v>77.100138999999999</v>
      </c>
      <c r="I19" s="75" t="s">
        <v>17</v>
      </c>
      <c r="J19" s="75">
        <v>50</v>
      </c>
      <c r="K19" s="75" t="s">
        <v>19</v>
      </c>
      <c r="L19" s="75" t="s">
        <v>19</v>
      </c>
      <c r="M19" s="76"/>
    </row>
    <row r="20" spans="1:13">
      <c r="A20" s="75">
        <v>19</v>
      </c>
      <c r="B20" s="76" t="s">
        <v>13</v>
      </c>
      <c r="C20" s="70" t="s">
        <v>49</v>
      </c>
      <c r="D20" s="75" t="s">
        <v>29</v>
      </c>
      <c r="E20" s="75" t="s">
        <v>47</v>
      </c>
      <c r="F20" s="75" t="s">
        <v>48</v>
      </c>
      <c r="G20" s="77">
        <v>8.5747490000000006</v>
      </c>
      <c r="H20" s="77">
        <v>77.119124999999997</v>
      </c>
      <c r="I20" s="75" t="s">
        <v>17</v>
      </c>
      <c r="J20" s="75">
        <v>50</v>
      </c>
      <c r="K20" s="75" t="s">
        <v>19</v>
      </c>
      <c r="L20" s="75" t="s">
        <v>19</v>
      </c>
      <c r="M20" s="76"/>
    </row>
    <row r="21" spans="1:13">
      <c r="A21" s="75">
        <v>20</v>
      </c>
      <c r="B21" s="76" t="s">
        <v>13</v>
      </c>
      <c r="C21" s="70" t="s">
        <v>50</v>
      </c>
      <c r="D21" s="75" t="s">
        <v>29</v>
      </c>
      <c r="E21" s="75" t="s">
        <v>47</v>
      </c>
      <c r="F21" s="75" t="s">
        <v>48</v>
      </c>
      <c r="G21" s="77">
        <v>8.5674880000000009</v>
      </c>
      <c r="H21" s="77">
        <v>77.138801999999998</v>
      </c>
      <c r="I21" s="75" t="s">
        <v>17</v>
      </c>
      <c r="J21" s="75">
        <v>50</v>
      </c>
      <c r="K21" s="75" t="s">
        <v>19</v>
      </c>
      <c r="L21" s="75" t="s">
        <v>19</v>
      </c>
      <c r="M21" s="76"/>
    </row>
    <row r="22" spans="1:13">
      <c r="A22" s="75">
        <v>21</v>
      </c>
      <c r="B22" s="76" t="s">
        <v>13</v>
      </c>
      <c r="C22" s="70" t="s">
        <v>51</v>
      </c>
      <c r="D22" s="75" t="s">
        <v>15</v>
      </c>
      <c r="E22" s="75" t="s">
        <v>47</v>
      </c>
      <c r="F22" s="75" t="s">
        <v>48</v>
      </c>
      <c r="G22" s="77">
        <v>8.5659919999999996</v>
      </c>
      <c r="H22" s="77">
        <v>77.100138999999999</v>
      </c>
      <c r="I22" s="75" t="s">
        <v>17</v>
      </c>
      <c r="J22" s="75">
        <v>25</v>
      </c>
      <c r="K22" s="75" t="s">
        <v>19</v>
      </c>
      <c r="L22" s="75" t="s">
        <v>19</v>
      </c>
      <c r="M22" s="76"/>
    </row>
    <row r="23" spans="1:13">
      <c r="A23" s="75">
        <v>22</v>
      </c>
      <c r="B23" s="76" t="s">
        <v>13</v>
      </c>
      <c r="C23" s="70" t="s">
        <v>52</v>
      </c>
      <c r="D23" s="75" t="s">
        <v>29</v>
      </c>
      <c r="E23" s="75" t="s">
        <v>53</v>
      </c>
      <c r="F23" s="75" t="s">
        <v>53</v>
      </c>
      <c r="G23" s="78">
        <v>8.5414822359941507</v>
      </c>
      <c r="H23" s="78">
        <v>77.136123554437418</v>
      </c>
      <c r="I23" s="75" t="s">
        <v>17</v>
      </c>
      <c r="J23" s="75">
        <v>50</v>
      </c>
      <c r="K23" s="75" t="s">
        <v>19</v>
      </c>
      <c r="L23" s="75" t="s">
        <v>19</v>
      </c>
      <c r="M23" s="76"/>
    </row>
    <row r="24" spans="1:13">
      <c r="A24" s="75">
        <v>23</v>
      </c>
      <c r="B24" s="76" t="s">
        <v>13</v>
      </c>
      <c r="C24" s="70" t="s">
        <v>54</v>
      </c>
      <c r="D24" s="75" t="s">
        <v>29</v>
      </c>
      <c r="E24" s="75" t="s">
        <v>53</v>
      </c>
      <c r="F24" s="75" t="s">
        <v>53</v>
      </c>
      <c r="G24" s="78">
        <v>8.5380933805952264</v>
      </c>
      <c r="H24" s="78">
        <v>77.120615877789945</v>
      </c>
      <c r="I24" s="75" t="s">
        <v>17</v>
      </c>
      <c r="J24" s="75">
        <v>50</v>
      </c>
      <c r="K24" s="75" t="s">
        <v>19</v>
      </c>
      <c r="L24" s="75" t="s">
        <v>19</v>
      </c>
      <c r="M24" s="76"/>
    </row>
    <row r="25" spans="1:13">
      <c r="A25" s="75">
        <v>24</v>
      </c>
      <c r="B25" s="76" t="s">
        <v>13</v>
      </c>
      <c r="C25" s="70" t="s">
        <v>55</v>
      </c>
      <c r="D25" s="75" t="s">
        <v>29</v>
      </c>
      <c r="E25" s="75" t="s">
        <v>53</v>
      </c>
      <c r="F25" s="75" t="s">
        <v>53</v>
      </c>
      <c r="G25" s="78">
        <v>8.5333960001321767</v>
      </c>
      <c r="H25" s="78">
        <v>77.144367699627196</v>
      </c>
      <c r="I25" s="75" t="s">
        <v>17</v>
      </c>
      <c r="J25" s="75">
        <v>50</v>
      </c>
      <c r="K25" s="75" t="s">
        <v>19</v>
      </c>
      <c r="L25" s="75" t="s">
        <v>19</v>
      </c>
      <c r="M25" s="76"/>
    </row>
    <row r="26" spans="1:13">
      <c r="A26" s="75">
        <v>25</v>
      </c>
      <c r="B26" s="76" t="s">
        <v>13</v>
      </c>
      <c r="C26" s="70" t="s">
        <v>56</v>
      </c>
      <c r="D26" s="75" t="s">
        <v>29</v>
      </c>
      <c r="E26" s="75" t="s">
        <v>57</v>
      </c>
      <c r="F26" s="75" t="s">
        <v>57</v>
      </c>
      <c r="G26" s="77">
        <v>8.4544160000000002</v>
      </c>
      <c r="H26" s="77">
        <v>77.031576000000001</v>
      </c>
      <c r="I26" s="80" t="s">
        <v>17</v>
      </c>
      <c r="J26" s="75">
        <v>50</v>
      </c>
      <c r="K26" s="75" t="s">
        <v>19</v>
      </c>
      <c r="L26" s="75" t="s">
        <v>19</v>
      </c>
      <c r="M26" s="76"/>
    </row>
    <row r="27" spans="1:13">
      <c r="A27" s="75">
        <v>26</v>
      </c>
      <c r="B27" s="76" t="s">
        <v>13</v>
      </c>
      <c r="C27" s="70" t="s">
        <v>58</v>
      </c>
      <c r="D27" s="75" t="s">
        <v>15</v>
      </c>
      <c r="E27" s="75" t="s">
        <v>57</v>
      </c>
      <c r="F27" s="75" t="s">
        <v>57</v>
      </c>
      <c r="G27" s="77">
        <v>8.4520540000000004</v>
      </c>
      <c r="H27" s="77">
        <v>77.007127999999994</v>
      </c>
      <c r="I27" s="80" t="s">
        <v>17</v>
      </c>
      <c r="J27" s="75">
        <v>50</v>
      </c>
      <c r="K27" s="75" t="s">
        <v>19</v>
      </c>
      <c r="L27" s="75" t="s">
        <v>19</v>
      </c>
      <c r="M27" s="76"/>
    </row>
    <row r="28" spans="1:13">
      <c r="A28" s="75">
        <v>27</v>
      </c>
      <c r="B28" s="76" t="s">
        <v>13</v>
      </c>
      <c r="C28" s="70" t="s">
        <v>59</v>
      </c>
      <c r="D28" s="75" t="s">
        <v>15</v>
      </c>
      <c r="E28" s="75" t="s">
        <v>60</v>
      </c>
      <c r="F28" s="75" t="s">
        <v>61</v>
      </c>
      <c r="G28" s="78">
        <v>8.6722228448222669</v>
      </c>
      <c r="H28" s="78">
        <v>77.083811496013851</v>
      </c>
      <c r="I28" s="80" t="s">
        <v>17</v>
      </c>
      <c r="J28" s="75">
        <v>100</v>
      </c>
      <c r="K28" s="75" t="s">
        <v>19</v>
      </c>
      <c r="L28" s="75" t="s">
        <v>19</v>
      </c>
      <c r="M28" s="76"/>
    </row>
    <row r="29" spans="1:13">
      <c r="A29" s="75">
        <v>28</v>
      </c>
      <c r="B29" s="76" t="s">
        <v>13</v>
      </c>
      <c r="C29" s="70" t="s">
        <v>62</v>
      </c>
      <c r="D29" s="75" t="s">
        <v>29</v>
      </c>
      <c r="E29" s="81" t="s">
        <v>63</v>
      </c>
      <c r="F29" s="75" t="s">
        <v>64</v>
      </c>
      <c r="G29" s="77">
        <v>8.6024650000000005</v>
      </c>
      <c r="H29" s="77">
        <v>77.003202999999999</v>
      </c>
      <c r="I29" s="75" t="s">
        <v>17</v>
      </c>
      <c r="J29" s="75">
        <v>50</v>
      </c>
      <c r="K29" s="75" t="s">
        <v>19</v>
      </c>
      <c r="L29" s="75" t="s">
        <v>19</v>
      </c>
      <c r="M29" s="76"/>
    </row>
    <row r="30" spans="1:13">
      <c r="A30" s="75">
        <v>29</v>
      </c>
      <c r="B30" s="76" t="s">
        <v>13</v>
      </c>
      <c r="C30" s="70" t="s">
        <v>65</v>
      </c>
      <c r="D30" s="75" t="s">
        <v>29</v>
      </c>
      <c r="E30" s="81" t="s">
        <v>63</v>
      </c>
      <c r="F30" s="75" t="s">
        <v>66</v>
      </c>
      <c r="G30" s="77">
        <v>8.7039000000000009</v>
      </c>
      <c r="H30" s="77">
        <v>77.028999999999996</v>
      </c>
      <c r="I30" s="75" t="s">
        <v>17</v>
      </c>
      <c r="J30" s="75">
        <v>100</v>
      </c>
      <c r="K30" s="75" t="s">
        <v>19</v>
      </c>
      <c r="L30" s="75" t="s">
        <v>19</v>
      </c>
      <c r="M30" s="76"/>
    </row>
    <row r="31" spans="1:13">
      <c r="A31" s="75">
        <v>30</v>
      </c>
      <c r="B31" s="76" t="s">
        <v>13</v>
      </c>
      <c r="C31" s="70" t="s">
        <v>67</v>
      </c>
      <c r="D31" s="75" t="s">
        <v>29</v>
      </c>
      <c r="E31" s="81" t="s">
        <v>63</v>
      </c>
      <c r="F31" s="75" t="s">
        <v>66</v>
      </c>
      <c r="G31" s="77">
        <v>8.7006999999999994</v>
      </c>
      <c r="H31" s="77">
        <v>77.027900000000002</v>
      </c>
      <c r="I31" s="75" t="s">
        <v>17</v>
      </c>
      <c r="J31" s="75">
        <v>100</v>
      </c>
      <c r="K31" s="75" t="s">
        <v>19</v>
      </c>
      <c r="L31" s="75" t="s">
        <v>19</v>
      </c>
      <c r="M31" s="76"/>
    </row>
    <row r="32" spans="1:13">
      <c r="A32" s="75">
        <v>31</v>
      </c>
      <c r="B32" s="76" t="s">
        <v>13</v>
      </c>
      <c r="C32" s="70" t="s">
        <v>68</v>
      </c>
      <c r="D32" s="75" t="s">
        <v>15</v>
      </c>
      <c r="E32" s="75" t="s">
        <v>69</v>
      </c>
      <c r="F32" s="75" t="s">
        <v>69</v>
      </c>
      <c r="G32" s="77">
        <v>8.8002000000000002</v>
      </c>
      <c r="H32" s="77">
        <v>76.880700000000004</v>
      </c>
      <c r="I32" s="75" t="s">
        <v>17</v>
      </c>
      <c r="J32" s="75">
        <v>250</v>
      </c>
      <c r="K32" s="75" t="s">
        <v>19</v>
      </c>
      <c r="L32" s="75" t="s">
        <v>19</v>
      </c>
      <c r="M32" s="76"/>
    </row>
    <row r="33" spans="1:13">
      <c r="A33" s="75">
        <v>32</v>
      </c>
      <c r="B33" s="76" t="s">
        <v>13</v>
      </c>
      <c r="C33" s="70" t="s">
        <v>70</v>
      </c>
      <c r="D33" s="75" t="s">
        <v>15</v>
      </c>
      <c r="E33" s="75" t="s">
        <v>69</v>
      </c>
      <c r="F33" s="75" t="s">
        <v>69</v>
      </c>
      <c r="G33" s="77">
        <v>8.7872000000000003</v>
      </c>
      <c r="H33" s="77">
        <v>76.903599999999997</v>
      </c>
      <c r="I33" s="75" t="s">
        <v>17</v>
      </c>
      <c r="J33" s="75">
        <v>75</v>
      </c>
      <c r="K33" s="75" t="s">
        <v>19</v>
      </c>
      <c r="L33" s="75" t="s">
        <v>71</v>
      </c>
      <c r="M33" s="76"/>
    </row>
    <row r="34" spans="1:13">
      <c r="A34" s="75">
        <v>33</v>
      </c>
      <c r="B34" s="76" t="s">
        <v>13</v>
      </c>
      <c r="C34" s="70" t="s">
        <v>72</v>
      </c>
      <c r="D34" s="75" t="s">
        <v>15</v>
      </c>
      <c r="E34" s="75" t="s">
        <v>69</v>
      </c>
      <c r="F34" s="75" t="s">
        <v>69</v>
      </c>
      <c r="G34" s="77">
        <v>8.7700999999999993</v>
      </c>
      <c r="H34" s="77">
        <v>76.880799999999994</v>
      </c>
      <c r="I34" s="75" t="s">
        <v>17</v>
      </c>
      <c r="J34" s="75">
        <v>100</v>
      </c>
      <c r="K34" s="75" t="s">
        <v>19</v>
      </c>
      <c r="L34" s="75" t="s">
        <v>19</v>
      </c>
      <c r="M34" s="76"/>
    </row>
    <row r="35" spans="1:13">
      <c r="A35" s="75">
        <v>34</v>
      </c>
      <c r="B35" s="76" t="s">
        <v>13</v>
      </c>
      <c r="C35" s="70" t="s">
        <v>73</v>
      </c>
      <c r="D35" s="75" t="s">
        <v>15</v>
      </c>
      <c r="E35" s="75" t="s">
        <v>69</v>
      </c>
      <c r="F35" s="75" t="s">
        <v>69</v>
      </c>
      <c r="G35" s="77">
        <v>8.4337</v>
      </c>
      <c r="H35" s="77">
        <v>76.370900000000006</v>
      </c>
      <c r="I35" s="75" t="s">
        <v>17</v>
      </c>
      <c r="J35" s="75">
        <v>50</v>
      </c>
      <c r="K35" s="75" t="s">
        <v>19</v>
      </c>
      <c r="L35" s="75" t="s">
        <v>19</v>
      </c>
      <c r="M35" s="76"/>
    </row>
    <row r="36" spans="1:13">
      <c r="A36" s="75">
        <v>35</v>
      </c>
      <c r="B36" s="76" t="s">
        <v>13</v>
      </c>
      <c r="C36" s="70" t="s">
        <v>74</v>
      </c>
      <c r="D36" s="75" t="s">
        <v>15</v>
      </c>
      <c r="E36" s="75" t="s">
        <v>69</v>
      </c>
      <c r="F36" s="75" t="s">
        <v>69</v>
      </c>
      <c r="G36" s="77">
        <v>8.7700999999999993</v>
      </c>
      <c r="H36" s="77">
        <v>76.880799999999994</v>
      </c>
      <c r="I36" s="75" t="s">
        <v>17</v>
      </c>
      <c r="J36" s="75">
        <v>50</v>
      </c>
      <c r="K36" s="75" t="s">
        <v>19</v>
      </c>
      <c r="L36" s="75" t="s">
        <v>19</v>
      </c>
      <c r="M36" s="76"/>
    </row>
    <row r="37" spans="1:13">
      <c r="A37" s="75">
        <v>36</v>
      </c>
      <c r="B37" s="76" t="s">
        <v>13</v>
      </c>
      <c r="C37" s="70" t="s">
        <v>75</v>
      </c>
      <c r="D37" s="75" t="s">
        <v>15</v>
      </c>
      <c r="E37" s="75" t="s">
        <v>76</v>
      </c>
      <c r="F37" s="75" t="s">
        <v>77</v>
      </c>
      <c r="G37" s="78">
        <v>8.537588506257519</v>
      </c>
      <c r="H37" s="78">
        <v>77.106342280256456</v>
      </c>
      <c r="I37" s="75" t="s">
        <v>17</v>
      </c>
      <c r="J37" s="75">
        <v>50</v>
      </c>
      <c r="K37" s="75" t="s">
        <v>71</v>
      </c>
      <c r="L37" s="75" t="s">
        <v>19</v>
      </c>
      <c r="M37" s="76"/>
    </row>
    <row r="38" spans="1:13">
      <c r="A38" s="75">
        <v>37</v>
      </c>
      <c r="B38" s="76" t="s">
        <v>13</v>
      </c>
      <c r="C38" s="70" t="s">
        <v>78</v>
      </c>
      <c r="D38" s="75" t="s">
        <v>15</v>
      </c>
      <c r="E38" s="75" t="s">
        <v>76</v>
      </c>
      <c r="F38" s="75" t="s">
        <v>77</v>
      </c>
      <c r="G38" s="78">
        <v>8.5358648189799542</v>
      </c>
      <c r="H38" s="78">
        <v>77.080718377151342</v>
      </c>
      <c r="I38" s="75" t="s">
        <v>17</v>
      </c>
      <c r="J38" s="75">
        <v>50</v>
      </c>
      <c r="K38" s="75" t="s">
        <v>71</v>
      </c>
      <c r="L38" s="75" t="s">
        <v>19</v>
      </c>
      <c r="M38" s="76"/>
    </row>
    <row r="39" spans="1:13">
      <c r="A39" s="75">
        <v>38</v>
      </c>
      <c r="B39" s="76" t="s">
        <v>13</v>
      </c>
      <c r="C39" s="70" t="s">
        <v>79</v>
      </c>
      <c r="D39" s="75" t="s">
        <v>15</v>
      </c>
      <c r="E39" s="75" t="s">
        <v>80</v>
      </c>
      <c r="F39" s="75" t="s">
        <v>80</v>
      </c>
      <c r="G39" s="78">
        <v>8.4244937002200739</v>
      </c>
      <c r="H39" s="78">
        <v>77.09817430106699</v>
      </c>
      <c r="I39" s="75" t="s">
        <v>17</v>
      </c>
      <c r="J39" s="75">
        <v>20</v>
      </c>
      <c r="K39" s="75" t="s">
        <v>71</v>
      </c>
      <c r="L39" s="75" t="s">
        <v>19</v>
      </c>
      <c r="M39" s="76"/>
    </row>
    <row r="40" spans="1:13">
      <c r="A40" s="75">
        <v>39</v>
      </c>
      <c r="B40" s="76" t="s">
        <v>13</v>
      </c>
      <c r="C40" s="70" t="s">
        <v>81</v>
      </c>
      <c r="D40" s="75" t="s">
        <v>15</v>
      </c>
      <c r="E40" s="75" t="s">
        <v>80</v>
      </c>
      <c r="F40" s="75" t="s">
        <v>80</v>
      </c>
      <c r="G40" s="78">
        <v>8.720570732566733</v>
      </c>
      <c r="H40" s="78">
        <v>76.975015369444634</v>
      </c>
      <c r="I40" s="75" t="s">
        <v>17</v>
      </c>
      <c r="J40" s="75">
        <v>20</v>
      </c>
      <c r="K40" s="75" t="s">
        <v>71</v>
      </c>
      <c r="L40" s="75" t="s">
        <v>19</v>
      </c>
      <c r="M40" s="76"/>
    </row>
    <row r="41" spans="1:13">
      <c r="A41" s="75">
        <v>40</v>
      </c>
      <c r="B41" s="76" t="s">
        <v>13</v>
      </c>
      <c r="C41" s="70" t="s">
        <v>82</v>
      </c>
      <c r="D41" s="75" t="s">
        <v>15</v>
      </c>
      <c r="E41" s="75" t="s">
        <v>80</v>
      </c>
      <c r="F41" s="75" t="s">
        <v>80</v>
      </c>
      <c r="G41" s="78">
        <v>8.7529449000224933</v>
      </c>
      <c r="H41" s="78">
        <v>76.939279299725186</v>
      </c>
      <c r="I41" s="75" t="s">
        <v>17</v>
      </c>
      <c r="J41" s="75">
        <v>100</v>
      </c>
      <c r="K41" s="75" t="s">
        <v>71</v>
      </c>
      <c r="L41" s="75" t="s">
        <v>19</v>
      </c>
      <c r="M41" s="76"/>
    </row>
    <row r="42" spans="1:13">
      <c r="A42" s="75">
        <v>41</v>
      </c>
      <c r="B42" s="76" t="s">
        <v>13</v>
      </c>
      <c r="C42" s="70" t="s">
        <v>83</v>
      </c>
      <c r="D42" s="75" t="s">
        <v>15</v>
      </c>
      <c r="E42" s="75" t="s">
        <v>84</v>
      </c>
      <c r="F42" s="75" t="s">
        <v>84</v>
      </c>
      <c r="G42" s="78">
        <v>8.3744855235072411</v>
      </c>
      <c r="H42" s="78">
        <v>77.024753430143917</v>
      </c>
      <c r="I42" s="80" t="s">
        <v>17</v>
      </c>
      <c r="J42" s="75">
        <v>150</v>
      </c>
      <c r="K42" s="75" t="s">
        <v>85</v>
      </c>
      <c r="L42" s="75"/>
      <c r="M42" s="76"/>
    </row>
    <row r="43" spans="1:13">
      <c r="A43" s="75">
        <v>42</v>
      </c>
      <c r="B43" s="76" t="s">
        <v>13</v>
      </c>
      <c r="C43" s="70" t="s">
        <v>86</v>
      </c>
      <c r="D43" s="75" t="s">
        <v>29</v>
      </c>
      <c r="E43" s="75" t="s">
        <v>84</v>
      </c>
      <c r="F43" s="75" t="s">
        <v>84</v>
      </c>
      <c r="G43" s="78">
        <v>8.3859232752311126</v>
      </c>
      <c r="H43" s="78">
        <v>77.036470084733153</v>
      </c>
      <c r="I43" s="80" t="s">
        <v>17</v>
      </c>
      <c r="J43" s="75">
        <v>100</v>
      </c>
      <c r="K43" s="75" t="s">
        <v>18</v>
      </c>
      <c r="L43" s="75"/>
      <c r="M43" s="76"/>
    </row>
    <row r="44" spans="1:13">
      <c r="A44" s="75">
        <v>43</v>
      </c>
      <c r="B44" s="76" t="s">
        <v>13</v>
      </c>
      <c r="C44" s="70" t="s">
        <v>87</v>
      </c>
      <c r="D44" s="75" t="s">
        <v>29</v>
      </c>
      <c r="E44" s="75" t="s">
        <v>84</v>
      </c>
      <c r="F44" s="75" t="s">
        <v>84</v>
      </c>
      <c r="G44" s="78">
        <v>8.3842574665653604</v>
      </c>
      <c r="H44" s="78">
        <v>77.025554099848179</v>
      </c>
      <c r="I44" s="76" t="s">
        <v>17</v>
      </c>
      <c r="J44" s="75"/>
      <c r="K44" s="75"/>
      <c r="L44" s="75"/>
      <c r="M44" s="76"/>
    </row>
    <row r="45" spans="1:13">
      <c r="A45" s="75">
        <v>44</v>
      </c>
      <c r="B45" s="76" t="s">
        <v>13</v>
      </c>
      <c r="C45" s="70" t="s">
        <v>88</v>
      </c>
      <c r="D45" s="75" t="s">
        <v>15</v>
      </c>
      <c r="E45" s="75" t="s">
        <v>89</v>
      </c>
      <c r="F45" s="75" t="s">
        <v>90</v>
      </c>
      <c r="G45" s="82">
        <v>8.4424460000000003</v>
      </c>
      <c r="H45" s="82">
        <v>77.111536999999998</v>
      </c>
      <c r="I45" s="75" t="s">
        <v>17</v>
      </c>
      <c r="J45" s="75">
        <v>200</v>
      </c>
      <c r="K45" s="75" t="s">
        <v>19</v>
      </c>
      <c r="L45" s="75" t="s">
        <v>19</v>
      </c>
      <c r="M45" s="76"/>
    </row>
    <row r="46" spans="1:13">
      <c r="A46" s="75">
        <v>45</v>
      </c>
      <c r="B46" s="76" t="s">
        <v>13</v>
      </c>
      <c r="C46" s="70" t="s">
        <v>91</v>
      </c>
      <c r="D46" s="75" t="s">
        <v>15</v>
      </c>
      <c r="E46" s="75" t="s">
        <v>92</v>
      </c>
      <c r="F46" s="75" t="s">
        <v>92</v>
      </c>
      <c r="G46" s="78">
        <v>8.6558415999953908</v>
      </c>
      <c r="H46" s="78">
        <v>76.940938500030114</v>
      </c>
      <c r="I46" s="75" t="s">
        <v>17</v>
      </c>
      <c r="J46" s="75">
        <v>100</v>
      </c>
      <c r="K46" s="75" t="s">
        <v>19</v>
      </c>
      <c r="L46" s="75" t="s">
        <v>71</v>
      </c>
      <c r="M46" s="76"/>
    </row>
    <row r="47" spans="1:13">
      <c r="A47" s="75">
        <v>46</v>
      </c>
      <c r="B47" s="76" t="s">
        <v>13</v>
      </c>
      <c r="C47" s="70" t="s">
        <v>93</v>
      </c>
      <c r="D47" s="75" t="s">
        <v>15</v>
      </c>
      <c r="E47" s="75" t="s">
        <v>94</v>
      </c>
      <c r="F47" s="75" t="s">
        <v>94</v>
      </c>
      <c r="G47" s="78">
        <v>8.7417543999600031</v>
      </c>
      <c r="H47" s="78">
        <v>76.767131399911293</v>
      </c>
      <c r="I47" s="75" t="s">
        <v>17</v>
      </c>
      <c r="J47" s="75">
        <v>50</v>
      </c>
      <c r="K47" s="75" t="s">
        <v>19</v>
      </c>
      <c r="L47" s="75" t="s">
        <v>19</v>
      </c>
      <c r="M47" s="76"/>
    </row>
    <row r="48" spans="1:13">
      <c r="A48" s="75">
        <v>47</v>
      </c>
      <c r="B48" s="76" t="s">
        <v>13</v>
      </c>
      <c r="C48" s="70" t="s">
        <v>95</v>
      </c>
      <c r="D48" s="75" t="s">
        <v>15</v>
      </c>
      <c r="E48" s="75" t="s">
        <v>94</v>
      </c>
      <c r="F48" s="75" t="s">
        <v>94</v>
      </c>
      <c r="G48" s="78">
        <v>8.7413406426417701</v>
      </c>
      <c r="H48" s="78">
        <v>76.776302582422957</v>
      </c>
      <c r="I48" s="75" t="s">
        <v>17</v>
      </c>
      <c r="J48" s="75">
        <v>50</v>
      </c>
      <c r="K48" s="75" t="s">
        <v>19</v>
      </c>
      <c r="L48" s="75" t="s">
        <v>19</v>
      </c>
      <c r="M48" s="76"/>
    </row>
    <row r="49" spans="1:13">
      <c r="A49" s="75">
        <v>48</v>
      </c>
      <c r="B49" s="76" t="s">
        <v>13</v>
      </c>
      <c r="C49" s="70" t="s">
        <v>96</v>
      </c>
      <c r="D49" s="75" t="s">
        <v>15</v>
      </c>
      <c r="E49" s="75" t="s">
        <v>94</v>
      </c>
      <c r="F49" s="75" t="s">
        <v>94</v>
      </c>
      <c r="G49" s="78">
        <v>8.7594971338500258</v>
      </c>
      <c r="H49" s="78">
        <v>76.782636074952279</v>
      </c>
      <c r="I49" s="75" t="s">
        <v>17</v>
      </c>
      <c r="J49" s="75">
        <v>50</v>
      </c>
      <c r="K49" s="75" t="s">
        <v>19</v>
      </c>
      <c r="L49" s="75" t="s">
        <v>19</v>
      </c>
      <c r="M49" s="76"/>
    </row>
    <row r="50" spans="1:13">
      <c r="A50" s="75">
        <v>49</v>
      </c>
      <c r="B50" s="76" t="s">
        <v>13</v>
      </c>
      <c r="C50" s="70" t="s">
        <v>97</v>
      </c>
      <c r="D50" s="75" t="s">
        <v>15</v>
      </c>
      <c r="E50" s="75" t="s">
        <v>94</v>
      </c>
      <c r="F50" s="75" t="s">
        <v>94</v>
      </c>
      <c r="G50" s="78">
        <v>8.7528292248493269</v>
      </c>
      <c r="H50" s="78">
        <v>76.772538195783127</v>
      </c>
      <c r="I50" s="75" t="s">
        <v>17</v>
      </c>
      <c r="J50" s="75">
        <v>50</v>
      </c>
      <c r="K50" s="75" t="s">
        <v>19</v>
      </c>
      <c r="L50" s="75" t="s">
        <v>19</v>
      </c>
      <c r="M50" s="76"/>
    </row>
    <row r="51" spans="1:13">
      <c r="A51" s="75">
        <v>50</v>
      </c>
      <c r="B51" s="76" t="s">
        <v>13</v>
      </c>
      <c r="C51" s="70" t="s">
        <v>98</v>
      </c>
      <c r="D51" s="75" t="s">
        <v>29</v>
      </c>
      <c r="E51" s="75" t="s">
        <v>99</v>
      </c>
      <c r="F51" s="75" t="s">
        <v>100</v>
      </c>
      <c r="G51" s="78">
        <v>8.4626415246813469</v>
      </c>
      <c r="H51" s="78">
        <v>77.13901250555881</v>
      </c>
      <c r="I51" s="75" t="s">
        <v>17</v>
      </c>
      <c r="J51" s="75">
        <v>150</v>
      </c>
      <c r="K51" s="75" t="s">
        <v>19</v>
      </c>
      <c r="L51" s="75" t="s">
        <v>19</v>
      </c>
      <c r="M51" s="76"/>
    </row>
    <row r="52" spans="1:13">
      <c r="A52" s="75">
        <v>51</v>
      </c>
      <c r="B52" s="76" t="s">
        <v>13</v>
      </c>
      <c r="C52" s="70" t="s">
        <v>101</v>
      </c>
      <c r="D52" s="75" t="s">
        <v>15</v>
      </c>
      <c r="E52" s="75" t="s">
        <v>92</v>
      </c>
      <c r="F52" s="75" t="s">
        <v>92</v>
      </c>
      <c r="G52" s="78">
        <v>8.6454880403635244</v>
      </c>
      <c r="H52" s="78">
        <v>76.930001442305581</v>
      </c>
      <c r="I52" s="75" t="s">
        <v>17</v>
      </c>
      <c r="J52" s="75">
        <v>200</v>
      </c>
      <c r="K52" s="75" t="s">
        <v>19</v>
      </c>
      <c r="L52" s="75" t="s">
        <v>19</v>
      </c>
      <c r="M52" s="76"/>
    </row>
    <row r="53" spans="1:13">
      <c r="A53" s="75">
        <v>52</v>
      </c>
      <c r="B53" s="76" t="s">
        <v>13</v>
      </c>
      <c r="C53" s="70" t="s">
        <v>102</v>
      </c>
      <c r="D53" s="75" t="s">
        <v>15</v>
      </c>
      <c r="E53" s="75" t="s">
        <v>103</v>
      </c>
      <c r="F53" s="75" t="s">
        <v>104</v>
      </c>
      <c r="G53" s="78">
        <v>8.6937891864874715</v>
      </c>
      <c r="H53" s="78">
        <v>76.810745989102216</v>
      </c>
      <c r="I53" s="75" t="s">
        <v>38</v>
      </c>
      <c r="J53" s="75">
        <v>32</v>
      </c>
      <c r="K53" s="75" t="s">
        <v>19</v>
      </c>
      <c r="L53" s="75" t="s">
        <v>71</v>
      </c>
      <c r="M53" s="76"/>
    </row>
    <row r="54" spans="1:13">
      <c r="A54" s="75">
        <v>53</v>
      </c>
      <c r="B54" s="76" t="s">
        <v>13</v>
      </c>
      <c r="C54" s="70" t="s">
        <v>105</v>
      </c>
      <c r="D54" s="75" t="s">
        <v>15</v>
      </c>
      <c r="E54" s="75" t="s">
        <v>106</v>
      </c>
      <c r="F54" s="75" t="s">
        <v>106</v>
      </c>
      <c r="G54" s="77">
        <v>8.7089999999999996</v>
      </c>
      <c r="H54" s="77">
        <v>76.915999999999997</v>
      </c>
      <c r="I54" s="75" t="s">
        <v>17</v>
      </c>
      <c r="J54" s="75">
        <v>50</v>
      </c>
      <c r="K54" s="75" t="s">
        <v>19</v>
      </c>
      <c r="L54" s="75" t="s">
        <v>71</v>
      </c>
      <c r="M54" s="76"/>
    </row>
    <row r="55" spans="1:13">
      <c r="A55" s="75">
        <v>54</v>
      </c>
      <c r="B55" s="76" t="s">
        <v>13</v>
      </c>
      <c r="C55" s="70" t="s">
        <v>107</v>
      </c>
      <c r="D55" s="75" t="s">
        <v>15</v>
      </c>
      <c r="E55" s="75" t="s">
        <v>35</v>
      </c>
      <c r="F55" s="75" t="s">
        <v>106</v>
      </c>
      <c r="G55" s="77">
        <v>8.6829999999999998</v>
      </c>
      <c r="H55" s="77">
        <v>76.908000000000001</v>
      </c>
      <c r="I55" s="75" t="s">
        <v>17</v>
      </c>
      <c r="J55" s="75">
        <v>50</v>
      </c>
      <c r="K55" s="75" t="s">
        <v>19</v>
      </c>
      <c r="L55" s="75" t="s">
        <v>71</v>
      </c>
      <c r="M55" s="76"/>
    </row>
    <row r="56" spans="1:13">
      <c r="A56" s="75">
        <v>55</v>
      </c>
      <c r="B56" s="76" t="s">
        <v>13</v>
      </c>
      <c r="C56" s="70" t="s">
        <v>108</v>
      </c>
      <c r="D56" s="75" t="s">
        <v>15</v>
      </c>
      <c r="E56" s="75" t="s">
        <v>106</v>
      </c>
      <c r="F56" s="75" t="s">
        <v>106</v>
      </c>
      <c r="G56" s="77">
        <v>8.6780000000000008</v>
      </c>
      <c r="H56" s="77">
        <v>76.909000000000006</v>
      </c>
      <c r="I56" s="75" t="s">
        <v>17</v>
      </c>
      <c r="J56" s="75">
        <v>150</v>
      </c>
      <c r="K56" s="75" t="s">
        <v>19</v>
      </c>
      <c r="L56" s="75" t="s">
        <v>71</v>
      </c>
      <c r="M56" s="76"/>
    </row>
    <row r="57" spans="1:13">
      <c r="A57" s="75">
        <v>56</v>
      </c>
      <c r="B57" s="76" t="s">
        <v>13</v>
      </c>
      <c r="C57" s="70" t="s">
        <v>109</v>
      </c>
      <c r="D57" s="75" t="s">
        <v>15</v>
      </c>
      <c r="E57" s="75" t="s">
        <v>106</v>
      </c>
      <c r="F57" s="75" t="s">
        <v>106</v>
      </c>
      <c r="G57" s="77">
        <v>8.7119999999999997</v>
      </c>
      <c r="H57" s="77">
        <v>76.897999999999996</v>
      </c>
      <c r="I57" s="75" t="s">
        <v>110</v>
      </c>
      <c r="J57" s="75">
        <v>50</v>
      </c>
      <c r="K57" s="75" t="s">
        <v>19</v>
      </c>
      <c r="L57" s="75" t="s">
        <v>71</v>
      </c>
      <c r="M57" s="76"/>
    </row>
    <row r="58" spans="1:13">
      <c r="A58" s="75">
        <v>57</v>
      </c>
      <c r="B58" s="76" t="s">
        <v>13</v>
      </c>
      <c r="C58" s="70" t="s">
        <v>111</v>
      </c>
      <c r="D58" s="75" t="s">
        <v>29</v>
      </c>
      <c r="E58" s="75" t="s">
        <v>106</v>
      </c>
      <c r="F58" s="75" t="s">
        <v>106</v>
      </c>
      <c r="G58" s="77">
        <v>8.6959999999999997</v>
      </c>
      <c r="H58" s="77">
        <v>76.917000000000002</v>
      </c>
      <c r="I58" s="75" t="s">
        <v>38</v>
      </c>
      <c r="J58" s="75">
        <v>20</v>
      </c>
      <c r="K58" s="75" t="s">
        <v>19</v>
      </c>
      <c r="L58" s="75" t="s">
        <v>71</v>
      </c>
      <c r="M58" s="76"/>
    </row>
    <row r="59" spans="1:13">
      <c r="A59" s="75">
        <v>58</v>
      </c>
      <c r="B59" s="76" t="s">
        <v>13</v>
      </c>
      <c r="C59" s="70" t="s">
        <v>112</v>
      </c>
      <c r="D59" s="75" t="s">
        <v>29</v>
      </c>
      <c r="E59" s="75" t="s">
        <v>106</v>
      </c>
      <c r="F59" s="75" t="s">
        <v>106</v>
      </c>
      <c r="G59" s="78">
        <v>8.6961556499486363</v>
      </c>
      <c r="H59" s="78">
        <v>76.912925646649583</v>
      </c>
      <c r="I59" s="75" t="s">
        <v>113</v>
      </c>
      <c r="J59" s="75">
        <v>20</v>
      </c>
      <c r="K59" s="75" t="s">
        <v>19</v>
      </c>
      <c r="L59" s="75" t="s">
        <v>71</v>
      </c>
      <c r="M59" s="76"/>
    </row>
    <row r="60" spans="1:13">
      <c r="A60" s="75">
        <v>59</v>
      </c>
      <c r="B60" s="76" t="s">
        <v>13</v>
      </c>
      <c r="C60" s="70" t="s">
        <v>114</v>
      </c>
      <c r="D60" s="75" t="s">
        <v>15</v>
      </c>
      <c r="E60" s="75" t="s">
        <v>103</v>
      </c>
      <c r="F60" s="75" t="s">
        <v>104</v>
      </c>
      <c r="G60" s="78">
        <v>8.696265800232478</v>
      </c>
      <c r="H60" s="78">
        <v>76.821093329458577</v>
      </c>
      <c r="I60" s="75" t="s">
        <v>38</v>
      </c>
      <c r="J60" s="75">
        <v>22</v>
      </c>
      <c r="K60" s="75" t="s">
        <v>19</v>
      </c>
      <c r="L60" s="75" t="s">
        <v>71</v>
      </c>
      <c r="M60" s="76"/>
    </row>
    <row r="61" spans="1:13">
      <c r="A61" s="75">
        <v>60</v>
      </c>
      <c r="B61" s="76" t="s">
        <v>13</v>
      </c>
      <c r="C61" s="70" t="s">
        <v>115</v>
      </c>
      <c r="D61" s="75" t="s">
        <v>29</v>
      </c>
      <c r="E61" s="75" t="s">
        <v>103</v>
      </c>
      <c r="F61" s="75" t="s">
        <v>104</v>
      </c>
      <c r="G61" s="78">
        <v>8.6981355832015836</v>
      </c>
      <c r="H61" s="78">
        <v>76.80585115562819</v>
      </c>
      <c r="I61" s="75" t="s">
        <v>17</v>
      </c>
      <c r="J61" s="75">
        <v>3</v>
      </c>
      <c r="K61" s="75" t="s">
        <v>19</v>
      </c>
      <c r="L61" s="75" t="s">
        <v>71</v>
      </c>
      <c r="M61" s="76"/>
    </row>
    <row r="62" spans="1:13">
      <c r="A62" s="75">
        <v>61</v>
      </c>
      <c r="B62" s="76" t="s">
        <v>13</v>
      </c>
      <c r="C62" s="70" t="s">
        <v>116</v>
      </c>
      <c r="D62" s="75" t="s">
        <v>29</v>
      </c>
      <c r="E62" s="75" t="s">
        <v>103</v>
      </c>
      <c r="F62" s="75" t="s">
        <v>104</v>
      </c>
      <c r="G62" s="78">
        <v>8.6950062001800692</v>
      </c>
      <c r="H62" s="78">
        <v>76.813599699979619</v>
      </c>
      <c r="I62" s="75" t="s">
        <v>17</v>
      </c>
      <c r="J62" s="75">
        <v>50</v>
      </c>
      <c r="K62" s="75" t="s">
        <v>19</v>
      </c>
      <c r="L62" s="75" t="s">
        <v>19</v>
      </c>
      <c r="M62" s="76"/>
    </row>
    <row r="63" spans="1:13">
      <c r="A63" s="75">
        <v>62</v>
      </c>
      <c r="B63" s="76" t="s">
        <v>13</v>
      </c>
      <c r="C63" s="70" t="s">
        <v>117</v>
      </c>
      <c r="D63" s="75" t="s">
        <v>15</v>
      </c>
      <c r="E63" s="75" t="s">
        <v>103</v>
      </c>
      <c r="F63" s="75" t="s">
        <v>104</v>
      </c>
      <c r="G63" s="78">
        <v>8.6881444827136356</v>
      </c>
      <c r="H63" s="78">
        <v>76.811826092730428</v>
      </c>
      <c r="I63" s="75" t="s">
        <v>17</v>
      </c>
      <c r="J63" s="75">
        <v>100</v>
      </c>
      <c r="K63" s="75" t="s">
        <v>19</v>
      </c>
      <c r="L63" s="75" t="s">
        <v>19</v>
      </c>
      <c r="M63" s="76"/>
    </row>
    <row r="64" spans="1:13">
      <c r="A64" s="75">
        <v>63</v>
      </c>
      <c r="B64" s="76" t="s">
        <v>13</v>
      </c>
      <c r="C64" s="70" t="s">
        <v>118</v>
      </c>
      <c r="D64" s="75" t="s">
        <v>15</v>
      </c>
      <c r="E64" s="75" t="s">
        <v>103</v>
      </c>
      <c r="F64" s="75" t="s">
        <v>104</v>
      </c>
      <c r="G64" s="78">
        <v>8.6953365998632552</v>
      </c>
      <c r="H64" s="78">
        <v>76.813393400018541</v>
      </c>
      <c r="I64" s="75" t="s">
        <v>17</v>
      </c>
      <c r="J64" s="75">
        <v>100</v>
      </c>
      <c r="K64" s="75" t="s">
        <v>19</v>
      </c>
      <c r="L64" s="75" t="s">
        <v>71</v>
      </c>
      <c r="M64" s="76"/>
    </row>
    <row r="65" spans="1:13">
      <c r="A65" s="75">
        <v>64</v>
      </c>
      <c r="B65" s="76" t="s">
        <v>13</v>
      </c>
      <c r="C65" s="70" t="s">
        <v>119</v>
      </c>
      <c r="D65" s="75" t="s">
        <v>15</v>
      </c>
      <c r="E65" s="75" t="s">
        <v>103</v>
      </c>
      <c r="F65" s="75" t="s">
        <v>104</v>
      </c>
      <c r="G65" s="78">
        <v>8.6968879719609564</v>
      </c>
      <c r="H65" s="78">
        <v>76.813276493128171</v>
      </c>
      <c r="I65" s="75" t="s">
        <v>17</v>
      </c>
      <c r="J65" s="75">
        <v>50</v>
      </c>
      <c r="K65" s="75" t="s">
        <v>19</v>
      </c>
      <c r="L65" s="75" t="s">
        <v>71</v>
      </c>
      <c r="M65" s="76"/>
    </row>
    <row r="66" spans="1:13">
      <c r="A66" s="75">
        <v>65</v>
      </c>
      <c r="B66" s="76" t="s">
        <v>13</v>
      </c>
      <c r="C66" s="70" t="s">
        <v>120</v>
      </c>
      <c r="D66" s="75" t="s">
        <v>29</v>
      </c>
      <c r="E66" s="75" t="s">
        <v>103</v>
      </c>
      <c r="F66" s="75" t="s">
        <v>104</v>
      </c>
      <c r="G66" s="78">
        <v>8.6968535000381397</v>
      </c>
      <c r="H66" s="78">
        <v>76.82653020051751</v>
      </c>
      <c r="I66" s="75" t="s">
        <v>38</v>
      </c>
      <c r="J66" s="75">
        <v>5</v>
      </c>
      <c r="K66" s="75" t="s">
        <v>19</v>
      </c>
      <c r="L66" s="75" t="s">
        <v>71</v>
      </c>
      <c r="M66" s="76"/>
    </row>
    <row r="67" spans="1:13">
      <c r="A67" s="75">
        <v>66</v>
      </c>
      <c r="B67" s="76" t="s">
        <v>13</v>
      </c>
      <c r="C67" s="70" t="s">
        <v>121</v>
      </c>
      <c r="D67" s="75" t="s">
        <v>15</v>
      </c>
      <c r="E67" s="75" t="s">
        <v>103</v>
      </c>
      <c r="F67" s="75" t="s">
        <v>104</v>
      </c>
      <c r="G67" s="78">
        <v>8.6989309001034929</v>
      </c>
      <c r="H67" s="78">
        <v>76.831707199736741</v>
      </c>
      <c r="I67" s="75" t="s">
        <v>38</v>
      </c>
      <c r="J67" s="75">
        <v>3</v>
      </c>
      <c r="K67" s="75" t="s">
        <v>19</v>
      </c>
      <c r="L67" s="75" t="s">
        <v>71</v>
      </c>
      <c r="M67" s="76"/>
    </row>
    <row r="68" spans="1:13">
      <c r="A68" s="75">
        <v>67</v>
      </c>
      <c r="B68" s="76" t="s">
        <v>13</v>
      </c>
      <c r="C68" s="70" t="s">
        <v>122</v>
      </c>
      <c r="D68" s="75" t="s">
        <v>15</v>
      </c>
      <c r="E68" s="75" t="s">
        <v>103</v>
      </c>
      <c r="F68" s="75" t="s">
        <v>104</v>
      </c>
      <c r="G68" s="78">
        <v>8.6934084943787049</v>
      </c>
      <c r="H68" s="78">
        <v>76.842026146663088</v>
      </c>
      <c r="I68" s="75" t="s">
        <v>110</v>
      </c>
      <c r="J68" s="75">
        <v>10</v>
      </c>
      <c r="K68" s="75" t="s">
        <v>19</v>
      </c>
      <c r="L68" s="75" t="s">
        <v>71</v>
      </c>
      <c r="M68" s="76"/>
    </row>
    <row r="69" spans="1:13">
      <c r="A69" s="75">
        <v>68</v>
      </c>
      <c r="B69" s="76" t="s">
        <v>13</v>
      </c>
      <c r="C69" s="70" t="s">
        <v>123</v>
      </c>
      <c r="D69" s="75" t="s">
        <v>15</v>
      </c>
      <c r="E69" s="75" t="s">
        <v>103</v>
      </c>
      <c r="F69" s="75" t="s">
        <v>104</v>
      </c>
      <c r="G69" s="78">
        <v>8.6934084943787049</v>
      </c>
      <c r="H69" s="78">
        <v>76.842026146663088</v>
      </c>
      <c r="I69" s="75" t="s">
        <v>110</v>
      </c>
      <c r="J69" s="75">
        <v>21</v>
      </c>
      <c r="K69" s="75" t="s">
        <v>19</v>
      </c>
      <c r="L69" s="75" t="s">
        <v>71</v>
      </c>
      <c r="M69" s="76"/>
    </row>
    <row r="70" spans="1:13">
      <c r="A70" s="75">
        <v>69</v>
      </c>
      <c r="B70" s="76" t="s">
        <v>13</v>
      </c>
      <c r="C70" s="70" t="s">
        <v>124</v>
      </c>
      <c r="D70" s="75" t="s">
        <v>15</v>
      </c>
      <c r="E70" s="75" t="s">
        <v>103</v>
      </c>
      <c r="F70" s="75" t="s">
        <v>104</v>
      </c>
      <c r="G70" s="78">
        <v>8.7186266765408451</v>
      </c>
      <c r="H70" s="78">
        <v>76.812982922061522</v>
      </c>
      <c r="I70" s="75" t="s">
        <v>17</v>
      </c>
      <c r="J70" s="75">
        <v>100</v>
      </c>
      <c r="K70" s="75" t="s">
        <v>19</v>
      </c>
      <c r="L70" s="75" t="s">
        <v>71</v>
      </c>
      <c r="M70" s="76"/>
    </row>
    <row r="71" spans="1:13">
      <c r="A71" s="75">
        <v>70</v>
      </c>
      <c r="B71" s="76" t="s">
        <v>13</v>
      </c>
      <c r="C71" s="70" t="s">
        <v>125</v>
      </c>
      <c r="D71" s="75" t="s">
        <v>15</v>
      </c>
      <c r="E71" s="75" t="s">
        <v>103</v>
      </c>
      <c r="F71" s="75" t="s">
        <v>104</v>
      </c>
      <c r="G71" s="78">
        <v>8.7099756002505409</v>
      </c>
      <c r="H71" s="78">
        <v>76.807606799921814</v>
      </c>
      <c r="I71" s="75" t="s">
        <v>17</v>
      </c>
      <c r="J71" s="75">
        <v>25</v>
      </c>
      <c r="K71" s="75" t="s">
        <v>19</v>
      </c>
      <c r="L71" s="75" t="s">
        <v>71</v>
      </c>
      <c r="M71" s="76"/>
    </row>
    <row r="72" spans="1:13">
      <c r="A72" s="75">
        <v>71</v>
      </c>
      <c r="B72" s="76" t="s">
        <v>13</v>
      </c>
      <c r="C72" s="70" t="s">
        <v>126</v>
      </c>
      <c r="D72" s="75" t="s">
        <v>29</v>
      </c>
      <c r="E72" s="75" t="s">
        <v>103</v>
      </c>
      <c r="F72" s="75" t="s">
        <v>104</v>
      </c>
      <c r="G72" s="78">
        <v>8.7035809995226465</v>
      </c>
      <c r="H72" s="78">
        <v>76.815622999535307</v>
      </c>
      <c r="I72" s="75" t="s">
        <v>38</v>
      </c>
      <c r="J72" s="75">
        <v>15</v>
      </c>
      <c r="K72" s="75" t="s">
        <v>19</v>
      </c>
      <c r="L72" s="75" t="s">
        <v>19</v>
      </c>
      <c r="M72" s="76"/>
    </row>
    <row r="73" spans="1:13">
      <c r="A73" s="75">
        <v>72</v>
      </c>
      <c r="B73" s="76" t="s">
        <v>13</v>
      </c>
      <c r="C73" s="70" t="s">
        <v>127</v>
      </c>
      <c r="D73" s="75" t="s">
        <v>15</v>
      </c>
      <c r="E73" s="75" t="s">
        <v>103</v>
      </c>
      <c r="F73" s="75" t="s">
        <v>104</v>
      </c>
      <c r="G73" s="78">
        <v>8.7032702020390147</v>
      </c>
      <c r="H73" s="78">
        <v>76.815084332805327</v>
      </c>
      <c r="I73" s="75" t="s">
        <v>17</v>
      </c>
      <c r="J73" s="75">
        <v>25</v>
      </c>
      <c r="K73" s="75" t="s">
        <v>19</v>
      </c>
      <c r="L73" s="75" t="s">
        <v>71</v>
      </c>
      <c r="M73" s="76"/>
    </row>
    <row r="74" spans="1:13">
      <c r="A74" s="75">
        <v>73</v>
      </c>
      <c r="B74" s="76" t="s">
        <v>13</v>
      </c>
      <c r="C74" s="70" t="s">
        <v>128</v>
      </c>
      <c r="D74" s="75" t="s">
        <v>29</v>
      </c>
      <c r="E74" s="75" t="s">
        <v>103</v>
      </c>
      <c r="F74" s="75" t="s">
        <v>104</v>
      </c>
      <c r="G74" s="78">
        <v>8.6866185748700726</v>
      </c>
      <c r="H74" s="78">
        <v>76.829208114096076</v>
      </c>
      <c r="I74" s="75" t="s">
        <v>38</v>
      </c>
      <c r="J74" s="75">
        <v>10</v>
      </c>
      <c r="K74" s="75" t="s">
        <v>19</v>
      </c>
      <c r="L74" s="75" t="s">
        <v>71</v>
      </c>
      <c r="M74" s="76"/>
    </row>
    <row r="75" spans="1:13">
      <c r="A75" s="75">
        <v>74</v>
      </c>
      <c r="B75" s="76" t="s">
        <v>13</v>
      </c>
      <c r="C75" s="70" t="s">
        <v>129</v>
      </c>
      <c r="D75" s="75" t="s">
        <v>29</v>
      </c>
      <c r="E75" s="75" t="s">
        <v>103</v>
      </c>
      <c r="F75" s="75" t="s">
        <v>104</v>
      </c>
      <c r="G75" s="78">
        <v>8.6891364763516243</v>
      </c>
      <c r="H75" s="78">
        <v>76.829339228733545</v>
      </c>
      <c r="I75" s="75" t="s">
        <v>38</v>
      </c>
      <c r="J75" s="75">
        <v>1</v>
      </c>
      <c r="K75" s="75" t="s">
        <v>19</v>
      </c>
      <c r="L75" s="75" t="s">
        <v>71</v>
      </c>
      <c r="M75" s="76"/>
    </row>
    <row r="76" spans="1:13">
      <c r="A76" s="75">
        <v>75</v>
      </c>
      <c r="B76" s="76" t="s">
        <v>13</v>
      </c>
      <c r="C76" s="70" t="s">
        <v>130</v>
      </c>
      <c r="D76" s="75" t="s">
        <v>15</v>
      </c>
      <c r="E76" s="75" t="s">
        <v>131</v>
      </c>
      <c r="F76" s="75" t="s">
        <v>132</v>
      </c>
      <c r="G76" s="77">
        <v>8.5617999999999999</v>
      </c>
      <c r="H76" s="77">
        <v>77.055300000000003</v>
      </c>
      <c r="I76" s="75" t="s">
        <v>17</v>
      </c>
      <c r="J76" s="75">
        <v>500</v>
      </c>
      <c r="K76" s="75" t="s">
        <v>19</v>
      </c>
      <c r="L76" s="75" t="s">
        <v>19</v>
      </c>
      <c r="M76" s="76"/>
    </row>
    <row r="77" spans="1:13">
      <c r="A77" s="75">
        <v>76</v>
      </c>
      <c r="B77" s="76" t="s">
        <v>13</v>
      </c>
      <c r="C77" s="70" t="s">
        <v>133</v>
      </c>
      <c r="D77" s="75" t="s">
        <v>15</v>
      </c>
      <c r="E77" s="75" t="s">
        <v>134</v>
      </c>
      <c r="F77" s="75" t="s">
        <v>134</v>
      </c>
      <c r="G77" s="77">
        <v>8.7256999999999998</v>
      </c>
      <c r="H77" s="77">
        <v>76.753900000000002</v>
      </c>
      <c r="I77" s="75" t="s">
        <v>17</v>
      </c>
      <c r="J77" s="75">
        <v>250</v>
      </c>
      <c r="K77" s="75" t="s">
        <v>19</v>
      </c>
      <c r="L77" s="75" t="s">
        <v>19</v>
      </c>
      <c r="M77" s="76"/>
    </row>
    <row r="78" spans="1:13">
      <c r="A78" s="75">
        <v>77</v>
      </c>
      <c r="B78" s="76" t="s">
        <v>13</v>
      </c>
      <c r="C78" s="70" t="s">
        <v>135</v>
      </c>
      <c r="D78" s="75" t="s">
        <v>15</v>
      </c>
      <c r="E78" s="75" t="s">
        <v>134</v>
      </c>
      <c r="F78" s="75" t="s">
        <v>134</v>
      </c>
      <c r="G78" s="77">
        <v>8.7256999999999998</v>
      </c>
      <c r="H78" s="77">
        <v>76.753900000000002</v>
      </c>
      <c r="I78" s="75" t="s">
        <v>17</v>
      </c>
      <c r="J78" s="75">
        <v>300</v>
      </c>
      <c r="K78" s="75" t="s">
        <v>19</v>
      </c>
      <c r="L78" s="75" t="s">
        <v>19</v>
      </c>
      <c r="M78" s="76"/>
    </row>
    <row r="79" spans="1:13">
      <c r="A79" s="75">
        <v>78</v>
      </c>
      <c r="B79" s="76" t="s">
        <v>13</v>
      </c>
      <c r="C79" s="70" t="s">
        <v>136</v>
      </c>
      <c r="D79" s="75" t="s">
        <v>15</v>
      </c>
      <c r="E79" s="75" t="s">
        <v>134</v>
      </c>
      <c r="F79" s="75" t="s">
        <v>134</v>
      </c>
      <c r="G79" s="77">
        <v>8.7256999999999998</v>
      </c>
      <c r="H79" s="77">
        <v>76.753900000000002</v>
      </c>
      <c r="I79" s="75" t="s">
        <v>17</v>
      </c>
      <c r="J79" s="75">
        <v>200</v>
      </c>
      <c r="K79" s="75" t="s">
        <v>19</v>
      </c>
      <c r="L79" s="75" t="s">
        <v>19</v>
      </c>
      <c r="M79" s="76"/>
    </row>
    <row r="80" spans="1:13">
      <c r="A80" s="75">
        <v>79</v>
      </c>
      <c r="B80" s="76" t="s">
        <v>13</v>
      </c>
      <c r="C80" s="70" t="s">
        <v>137</v>
      </c>
      <c r="D80" s="75" t="s">
        <v>29</v>
      </c>
      <c r="E80" s="75" t="s">
        <v>138</v>
      </c>
      <c r="F80" s="75" t="s">
        <v>138</v>
      </c>
      <c r="G80" s="78">
        <v>8.5039820996677218</v>
      </c>
      <c r="H80" s="78">
        <v>77.191641599565173</v>
      </c>
      <c r="I80" s="75" t="s">
        <v>17</v>
      </c>
      <c r="J80" s="75">
        <v>125</v>
      </c>
      <c r="K80" s="75" t="s">
        <v>19</v>
      </c>
      <c r="L80" s="75" t="s">
        <v>19</v>
      </c>
      <c r="M80" s="76"/>
    </row>
    <row r="81" spans="1:13">
      <c r="A81" s="75">
        <v>80</v>
      </c>
      <c r="B81" s="76" t="s">
        <v>13</v>
      </c>
      <c r="C81" s="70" t="s">
        <v>139</v>
      </c>
      <c r="D81" s="75" t="s">
        <v>15</v>
      </c>
      <c r="E81" s="75" t="s">
        <v>138</v>
      </c>
      <c r="F81" s="75" t="s">
        <v>140</v>
      </c>
      <c r="G81" s="78">
        <v>8.5276737192821468</v>
      </c>
      <c r="H81" s="78">
        <v>77.186926101266522</v>
      </c>
      <c r="I81" s="75" t="s">
        <v>17</v>
      </c>
      <c r="J81" s="75">
        <v>100</v>
      </c>
      <c r="K81" s="75" t="s">
        <v>19</v>
      </c>
      <c r="L81" s="75" t="s">
        <v>19</v>
      </c>
      <c r="M81" s="76"/>
    </row>
    <row r="82" spans="1:13">
      <c r="A82" s="75">
        <v>81</v>
      </c>
      <c r="B82" s="76" t="s">
        <v>13</v>
      </c>
      <c r="C82" s="70" t="s">
        <v>141</v>
      </c>
      <c r="D82" s="75" t="s">
        <v>29</v>
      </c>
      <c r="E82" s="75" t="s">
        <v>138</v>
      </c>
      <c r="F82" s="75" t="s">
        <v>138</v>
      </c>
      <c r="G82" s="78">
        <v>8.500989698438568</v>
      </c>
      <c r="H82" s="78">
        <v>77.190389025982341</v>
      </c>
      <c r="I82" s="75" t="s">
        <v>17</v>
      </c>
      <c r="J82" s="75">
        <v>75</v>
      </c>
      <c r="K82" s="75" t="s">
        <v>19</v>
      </c>
      <c r="L82" s="75" t="s">
        <v>19</v>
      </c>
      <c r="M82" s="76"/>
    </row>
    <row r="83" spans="1:13">
      <c r="A83" s="75">
        <v>82</v>
      </c>
      <c r="B83" s="76" t="s">
        <v>13</v>
      </c>
      <c r="C83" s="70" t="s">
        <v>142</v>
      </c>
      <c r="D83" s="75" t="s">
        <v>29</v>
      </c>
      <c r="E83" s="75" t="s">
        <v>138</v>
      </c>
      <c r="F83" s="75" t="s">
        <v>140</v>
      </c>
      <c r="G83" s="78">
        <v>8.4882454545150434</v>
      </c>
      <c r="H83" s="78">
        <v>77.184452687452392</v>
      </c>
      <c r="I83" s="75" t="s">
        <v>17</v>
      </c>
      <c r="J83" s="75">
        <v>100</v>
      </c>
      <c r="K83" s="75" t="s">
        <v>19</v>
      </c>
      <c r="L83" s="75" t="s">
        <v>19</v>
      </c>
      <c r="M83" s="76"/>
    </row>
    <row r="84" spans="1:13">
      <c r="A84" s="75">
        <v>83</v>
      </c>
      <c r="B84" s="76" t="s">
        <v>13</v>
      </c>
      <c r="C84" s="70" t="s">
        <v>143</v>
      </c>
      <c r="D84" s="75" t="s">
        <v>15</v>
      </c>
      <c r="E84" s="75" t="s">
        <v>144</v>
      </c>
      <c r="F84" s="75" t="s">
        <v>144</v>
      </c>
      <c r="G84" s="78">
        <v>8.7299664429136676</v>
      </c>
      <c r="H84" s="78">
        <v>76.716469340643712</v>
      </c>
      <c r="I84" s="75" t="s">
        <v>17</v>
      </c>
      <c r="J84" s="75">
        <v>150</v>
      </c>
      <c r="K84" s="75" t="s">
        <v>19</v>
      </c>
      <c r="L84" s="75" t="s">
        <v>19</v>
      </c>
      <c r="M84" s="76"/>
    </row>
    <row r="85" spans="1:13">
      <c r="A85" s="75">
        <v>84</v>
      </c>
      <c r="B85" s="76" t="s">
        <v>13</v>
      </c>
      <c r="C85" s="70" t="s">
        <v>145</v>
      </c>
      <c r="D85" s="75" t="s">
        <v>15</v>
      </c>
      <c r="E85" s="75" t="s">
        <v>146</v>
      </c>
      <c r="F85" s="75" t="s">
        <v>147</v>
      </c>
      <c r="G85" s="78">
        <v>8.6627262002762357</v>
      </c>
      <c r="H85" s="78">
        <v>76.865850099796418</v>
      </c>
      <c r="I85" s="75" t="s">
        <v>17</v>
      </c>
      <c r="J85" s="75">
        <v>150</v>
      </c>
      <c r="K85" s="75" t="s">
        <v>19</v>
      </c>
      <c r="L85" s="75" t="s">
        <v>19</v>
      </c>
      <c r="M85" s="76"/>
    </row>
    <row r="86" spans="1:13">
      <c r="A86" s="75">
        <v>85</v>
      </c>
      <c r="B86" s="76" t="s">
        <v>13</v>
      </c>
      <c r="C86" s="70" t="s">
        <v>148</v>
      </c>
      <c r="D86" s="75" t="s">
        <v>15</v>
      </c>
      <c r="E86" s="75" t="s">
        <v>146</v>
      </c>
      <c r="F86" s="75" t="s">
        <v>147</v>
      </c>
      <c r="G86" s="78">
        <v>8.6382046458680595</v>
      </c>
      <c r="H86" s="78">
        <v>76.871295768573475</v>
      </c>
      <c r="I86" s="75" t="s">
        <v>17</v>
      </c>
      <c r="J86" s="75">
        <v>150</v>
      </c>
      <c r="K86" s="75" t="s">
        <v>19</v>
      </c>
      <c r="L86" s="75" t="s">
        <v>19</v>
      </c>
      <c r="M86" s="76"/>
    </row>
    <row r="87" spans="1:13">
      <c r="A87" s="75">
        <v>86</v>
      </c>
      <c r="B87" s="76" t="s">
        <v>13</v>
      </c>
      <c r="C87" s="70" t="s">
        <v>149</v>
      </c>
      <c r="D87" s="75" t="s">
        <v>15</v>
      </c>
      <c r="E87" s="75" t="s">
        <v>146</v>
      </c>
      <c r="F87" s="75" t="s">
        <v>150</v>
      </c>
      <c r="G87" s="78">
        <v>8.6380827705002741</v>
      </c>
      <c r="H87" s="78">
        <v>76.8579166185649</v>
      </c>
      <c r="I87" s="75" t="s">
        <v>17</v>
      </c>
      <c r="J87" s="75">
        <v>150</v>
      </c>
      <c r="K87" s="75" t="s">
        <v>19</v>
      </c>
      <c r="L87" s="75" t="s">
        <v>19</v>
      </c>
      <c r="M87" s="76"/>
    </row>
    <row r="88" spans="1:13">
      <c r="A88" s="75">
        <v>87</v>
      </c>
      <c r="B88" s="76" t="s">
        <v>13</v>
      </c>
      <c r="C88" s="70" t="s">
        <v>151</v>
      </c>
      <c r="D88" s="75" t="s">
        <v>15</v>
      </c>
      <c r="E88" s="75" t="s">
        <v>146</v>
      </c>
      <c r="F88" s="75" t="s">
        <v>147</v>
      </c>
      <c r="G88" s="78">
        <v>8.6205215557509547</v>
      </c>
      <c r="H88" s="78">
        <v>76.896325339949016</v>
      </c>
      <c r="I88" s="75" t="s">
        <v>17</v>
      </c>
      <c r="J88" s="75">
        <v>150</v>
      </c>
      <c r="K88" s="75" t="s">
        <v>19</v>
      </c>
      <c r="L88" s="75" t="s">
        <v>19</v>
      </c>
      <c r="M88" s="76"/>
    </row>
    <row r="89" spans="1:13">
      <c r="A89" s="75">
        <v>88</v>
      </c>
      <c r="B89" s="76" t="s">
        <v>13</v>
      </c>
      <c r="C89" s="70" t="s">
        <v>152</v>
      </c>
      <c r="D89" s="75" t="s">
        <v>15</v>
      </c>
      <c r="E89" s="75" t="s">
        <v>146</v>
      </c>
      <c r="F89" s="75" t="s">
        <v>153</v>
      </c>
      <c r="G89" s="78">
        <v>8.6063493786000169</v>
      </c>
      <c r="H89" s="78">
        <v>76.911540555908005</v>
      </c>
      <c r="I89" s="75" t="s">
        <v>17</v>
      </c>
      <c r="J89" s="75">
        <v>200</v>
      </c>
      <c r="K89" s="75" t="s">
        <v>19</v>
      </c>
      <c r="L89" s="75" t="s">
        <v>19</v>
      </c>
      <c r="M89" s="76"/>
    </row>
    <row r="90" spans="1:13">
      <c r="A90" s="75">
        <v>89</v>
      </c>
      <c r="B90" s="76" t="s">
        <v>13</v>
      </c>
      <c r="C90" s="70" t="s">
        <v>154</v>
      </c>
      <c r="D90" s="75" t="s">
        <v>15</v>
      </c>
      <c r="E90" s="75" t="s">
        <v>155</v>
      </c>
      <c r="F90" s="75" t="s">
        <v>155</v>
      </c>
      <c r="G90" s="82">
        <v>8.7836200000000009</v>
      </c>
      <c r="H90" s="82">
        <v>76.845703</v>
      </c>
      <c r="I90" s="75" t="s">
        <v>17</v>
      </c>
      <c r="J90" s="75">
        <v>30</v>
      </c>
      <c r="K90" s="75" t="s">
        <v>19</v>
      </c>
      <c r="L90" s="75" t="s">
        <v>19</v>
      </c>
      <c r="M90" s="76"/>
    </row>
    <row r="91" spans="1:13">
      <c r="A91" s="75">
        <v>90</v>
      </c>
      <c r="B91" s="76" t="s">
        <v>13</v>
      </c>
      <c r="C91" s="70" t="s">
        <v>156</v>
      </c>
      <c r="D91" s="75" t="s">
        <v>15</v>
      </c>
      <c r="E91" s="75" t="s">
        <v>155</v>
      </c>
      <c r="F91" s="75" t="s">
        <v>155</v>
      </c>
      <c r="G91" s="82">
        <v>8.7984270000000002</v>
      </c>
      <c r="H91" s="82">
        <v>76.851329000000007</v>
      </c>
      <c r="I91" s="75" t="s">
        <v>17</v>
      </c>
      <c r="J91" s="75">
        <v>20</v>
      </c>
      <c r="K91" s="75" t="s">
        <v>19</v>
      </c>
      <c r="L91" s="75" t="s">
        <v>19</v>
      </c>
      <c r="M91" s="76"/>
    </row>
    <row r="92" spans="1:13">
      <c r="A92" s="75">
        <v>91</v>
      </c>
      <c r="B92" s="76" t="s">
        <v>13</v>
      </c>
      <c r="C92" s="70" t="s">
        <v>157</v>
      </c>
      <c r="D92" s="75" t="s">
        <v>15</v>
      </c>
      <c r="E92" s="75" t="s">
        <v>155</v>
      </c>
      <c r="F92" s="75" t="s">
        <v>155</v>
      </c>
      <c r="G92" s="77">
        <v>8.7656209999999994</v>
      </c>
      <c r="H92" s="77">
        <v>76.873366000000004</v>
      </c>
      <c r="I92" s="75" t="s">
        <v>17</v>
      </c>
      <c r="J92" s="75">
        <v>40</v>
      </c>
      <c r="K92" s="75" t="s">
        <v>19</v>
      </c>
      <c r="L92" s="75" t="s">
        <v>19</v>
      </c>
      <c r="M92" s="76"/>
    </row>
    <row r="93" spans="1:13">
      <c r="A93" s="75">
        <v>92</v>
      </c>
      <c r="B93" s="76" t="s">
        <v>13</v>
      </c>
      <c r="C93" s="70" t="s">
        <v>158</v>
      </c>
      <c r="D93" s="75" t="s">
        <v>15</v>
      </c>
      <c r="E93" s="75" t="s">
        <v>155</v>
      </c>
      <c r="F93" s="75" t="s">
        <v>155</v>
      </c>
      <c r="G93" s="77">
        <v>8.7821750000000005</v>
      </c>
      <c r="H93" s="77">
        <v>76.856898000000001</v>
      </c>
      <c r="I93" s="75" t="s">
        <v>17</v>
      </c>
      <c r="J93" s="75">
        <v>30</v>
      </c>
      <c r="K93" s="75" t="s">
        <v>19</v>
      </c>
      <c r="L93" s="75" t="s">
        <v>19</v>
      </c>
      <c r="M93" s="76"/>
    </row>
    <row r="94" spans="1:13">
      <c r="A94" s="75">
        <v>93</v>
      </c>
      <c r="B94" s="76" t="s">
        <v>13</v>
      </c>
      <c r="C94" s="70" t="s">
        <v>159</v>
      </c>
      <c r="D94" s="75" t="s">
        <v>29</v>
      </c>
      <c r="E94" s="75" t="s">
        <v>160</v>
      </c>
      <c r="F94" s="75" t="s">
        <v>161</v>
      </c>
      <c r="G94" s="77">
        <v>12.162921000000001</v>
      </c>
      <c r="H94" s="77">
        <v>75.421642000000006</v>
      </c>
      <c r="I94" s="75" t="s">
        <v>17</v>
      </c>
      <c r="J94" s="75">
        <v>84</v>
      </c>
      <c r="K94" s="75" t="s">
        <v>19</v>
      </c>
      <c r="L94" s="75" t="s">
        <v>19</v>
      </c>
      <c r="M94" s="76"/>
    </row>
    <row r="95" spans="1:13">
      <c r="A95" s="75">
        <v>94</v>
      </c>
      <c r="B95" s="76" t="s">
        <v>13</v>
      </c>
      <c r="C95" s="70" t="s">
        <v>162</v>
      </c>
      <c r="D95" s="75" t="s">
        <v>15</v>
      </c>
      <c r="E95" s="75" t="s">
        <v>160</v>
      </c>
      <c r="F95" s="75" t="s">
        <v>161</v>
      </c>
      <c r="G95" s="77">
        <v>12.186541</v>
      </c>
      <c r="H95" s="77">
        <v>75.421705000000003</v>
      </c>
      <c r="I95" s="75" t="s">
        <v>17</v>
      </c>
      <c r="J95" s="75">
        <v>48</v>
      </c>
      <c r="K95" s="75" t="s">
        <v>19</v>
      </c>
      <c r="L95" s="75" t="s">
        <v>19</v>
      </c>
      <c r="M95" s="76"/>
    </row>
    <row r="96" spans="1:13">
      <c r="A96" s="75">
        <v>95</v>
      </c>
      <c r="B96" s="76" t="s">
        <v>13</v>
      </c>
      <c r="C96" s="70" t="s">
        <v>163</v>
      </c>
      <c r="D96" s="75" t="s">
        <v>29</v>
      </c>
      <c r="E96" s="81" t="s">
        <v>164</v>
      </c>
      <c r="F96" s="81" t="s">
        <v>164</v>
      </c>
      <c r="G96" s="77">
        <v>8.4148022000000005</v>
      </c>
      <c r="H96" s="77">
        <v>77.020328599999999</v>
      </c>
      <c r="I96" s="75" t="s">
        <v>17</v>
      </c>
      <c r="J96" s="75">
        <v>100</v>
      </c>
      <c r="K96" s="75" t="s">
        <v>19</v>
      </c>
      <c r="L96" s="75" t="s">
        <v>19</v>
      </c>
      <c r="M96" s="76"/>
    </row>
    <row r="97" spans="1:13">
      <c r="A97" s="75">
        <v>96</v>
      </c>
      <c r="B97" s="76" t="s">
        <v>13</v>
      </c>
      <c r="C97" s="70" t="s">
        <v>165</v>
      </c>
      <c r="D97" s="75" t="s">
        <v>29</v>
      </c>
      <c r="E97" s="81" t="s">
        <v>164</v>
      </c>
      <c r="F97" s="75" t="s">
        <v>164</v>
      </c>
      <c r="G97" s="77">
        <v>8.4098766000000005</v>
      </c>
      <c r="H97" s="77">
        <v>77.008568800000006</v>
      </c>
      <c r="I97" s="75" t="s">
        <v>17</v>
      </c>
      <c r="J97" s="75">
        <v>100</v>
      </c>
      <c r="K97" s="75" t="s">
        <v>19</v>
      </c>
      <c r="L97" s="75" t="s">
        <v>19</v>
      </c>
      <c r="M97" s="76"/>
    </row>
    <row r="98" spans="1:13">
      <c r="A98" s="75">
        <v>97</v>
      </c>
      <c r="B98" s="76" t="s">
        <v>13</v>
      </c>
      <c r="C98" s="70" t="s">
        <v>166</v>
      </c>
      <c r="D98" s="75" t="s">
        <v>29</v>
      </c>
      <c r="E98" s="75" t="s">
        <v>164</v>
      </c>
      <c r="F98" s="75" t="s">
        <v>164</v>
      </c>
      <c r="G98" s="77">
        <v>8.3973136999999998</v>
      </c>
      <c r="H98" s="77">
        <v>76.984431900000004</v>
      </c>
      <c r="I98" s="75" t="s">
        <v>17</v>
      </c>
      <c r="J98" s="75">
        <v>50</v>
      </c>
      <c r="K98" s="75" t="s">
        <v>19</v>
      </c>
      <c r="L98" s="75" t="s">
        <v>19</v>
      </c>
      <c r="M98" s="76"/>
    </row>
    <row r="99" spans="1:13">
      <c r="A99" s="75">
        <v>98</v>
      </c>
      <c r="B99" s="76" t="s">
        <v>13</v>
      </c>
      <c r="C99" s="70" t="s">
        <v>167</v>
      </c>
      <c r="D99" s="75" t="s">
        <v>15</v>
      </c>
      <c r="E99" s="75" t="s">
        <v>164</v>
      </c>
      <c r="F99" s="75" t="s">
        <v>164</v>
      </c>
      <c r="G99" s="77">
        <v>8.4018537000000002</v>
      </c>
      <c r="H99" s="77">
        <v>76.986144800000005</v>
      </c>
      <c r="I99" s="75" t="s">
        <v>17</v>
      </c>
      <c r="J99" s="75">
        <v>100</v>
      </c>
      <c r="K99" s="75" t="s">
        <v>19</v>
      </c>
      <c r="L99" s="75" t="s">
        <v>19</v>
      </c>
      <c r="M99" s="76"/>
    </row>
    <row r="100" spans="1:13">
      <c r="A100" s="75">
        <v>99</v>
      </c>
      <c r="B100" s="76" t="s">
        <v>13</v>
      </c>
      <c r="C100" s="70" t="s">
        <v>168</v>
      </c>
      <c r="D100" s="75" t="s">
        <v>15</v>
      </c>
      <c r="E100" s="75" t="s">
        <v>164</v>
      </c>
      <c r="F100" s="75" t="s">
        <v>164</v>
      </c>
      <c r="G100" s="77">
        <v>8.4017266999999993</v>
      </c>
      <c r="H100" s="77">
        <v>77.012636299999997</v>
      </c>
      <c r="I100" s="75" t="s">
        <v>17</v>
      </c>
      <c r="J100" s="75">
        <v>500</v>
      </c>
      <c r="K100" s="75" t="s">
        <v>19</v>
      </c>
      <c r="L100" s="75" t="s">
        <v>19</v>
      </c>
      <c r="M100" s="76"/>
    </row>
    <row r="101" spans="1:13">
      <c r="A101" s="75">
        <v>100</v>
      </c>
      <c r="B101" s="76" t="s">
        <v>13</v>
      </c>
      <c r="C101" s="70" t="s">
        <v>169</v>
      </c>
      <c r="D101" s="75" t="s">
        <v>15</v>
      </c>
      <c r="E101" s="75" t="s">
        <v>170</v>
      </c>
      <c r="F101" s="75" t="s">
        <v>170</v>
      </c>
      <c r="G101" s="77">
        <v>8.3195759999999996</v>
      </c>
      <c r="H101" s="77">
        <v>77.069787000000005</v>
      </c>
      <c r="I101" s="75" t="s">
        <v>17</v>
      </c>
      <c r="J101" s="75">
        <v>150</v>
      </c>
      <c r="K101" s="75" t="s">
        <v>19</v>
      </c>
      <c r="L101" s="75" t="s">
        <v>19</v>
      </c>
      <c r="M101" s="76"/>
    </row>
    <row r="102" spans="1:13">
      <c r="A102" s="75">
        <v>101</v>
      </c>
      <c r="B102" s="76" t="s">
        <v>13</v>
      </c>
      <c r="C102" s="70" t="s">
        <v>171</v>
      </c>
      <c r="D102" s="75" t="s">
        <v>29</v>
      </c>
      <c r="E102" s="75" t="s">
        <v>170</v>
      </c>
      <c r="F102" s="75" t="s">
        <v>170</v>
      </c>
      <c r="G102" s="77">
        <v>8.3195759999999996</v>
      </c>
      <c r="H102" s="77">
        <v>77.069787000000005</v>
      </c>
      <c r="I102" s="75" t="s">
        <v>110</v>
      </c>
      <c r="J102" s="75">
        <v>35</v>
      </c>
      <c r="K102" s="75" t="s">
        <v>19</v>
      </c>
      <c r="L102" s="75" t="s">
        <v>19</v>
      </c>
      <c r="M102" s="76"/>
    </row>
    <row r="103" spans="1:13">
      <c r="A103" s="75">
        <v>102</v>
      </c>
      <c r="B103" s="76" t="s">
        <v>13</v>
      </c>
      <c r="C103" s="70" t="s">
        <v>172</v>
      </c>
      <c r="D103" s="75" t="s">
        <v>15</v>
      </c>
      <c r="E103" s="75" t="s">
        <v>173</v>
      </c>
      <c r="F103" s="75" t="s">
        <v>173</v>
      </c>
      <c r="G103" s="77">
        <v>8.7348230000000004</v>
      </c>
      <c r="H103" s="77">
        <v>76.895291</v>
      </c>
      <c r="I103" s="80" t="s">
        <v>17</v>
      </c>
      <c r="J103" s="75">
        <v>100</v>
      </c>
      <c r="K103" s="76" t="s">
        <v>19</v>
      </c>
      <c r="L103" s="75" t="s">
        <v>19</v>
      </c>
      <c r="M103" s="76"/>
    </row>
    <row r="104" spans="1:13">
      <c r="A104" s="75">
        <v>103</v>
      </c>
      <c r="B104" s="76" t="s">
        <v>13</v>
      </c>
      <c r="C104" s="70" t="s">
        <v>174</v>
      </c>
      <c r="D104" s="75" t="s">
        <v>29</v>
      </c>
      <c r="E104" s="75" t="s">
        <v>175</v>
      </c>
      <c r="F104" s="75" t="s">
        <v>176</v>
      </c>
      <c r="G104" s="78">
        <v>8.4480808748786469</v>
      </c>
      <c r="H104" s="78">
        <v>77.098848344079954</v>
      </c>
      <c r="I104" s="75" t="s">
        <v>17</v>
      </c>
      <c r="J104" s="75">
        <v>150</v>
      </c>
      <c r="K104" s="75" t="s">
        <v>19</v>
      </c>
      <c r="L104" s="75" t="s">
        <v>19</v>
      </c>
      <c r="M104" s="76"/>
    </row>
    <row r="105" spans="1:13">
      <c r="A105" s="75">
        <v>104</v>
      </c>
      <c r="B105" s="76" t="s">
        <v>13</v>
      </c>
      <c r="C105" s="70" t="s">
        <v>177</v>
      </c>
      <c r="D105" s="75" t="s">
        <v>29</v>
      </c>
      <c r="E105" s="75" t="s">
        <v>175</v>
      </c>
      <c r="F105" s="75" t="s">
        <v>178</v>
      </c>
      <c r="G105" s="78">
        <v>8.4326559366035863</v>
      </c>
      <c r="H105" s="78">
        <v>77.075520845275392</v>
      </c>
      <c r="I105" s="75" t="s">
        <v>17</v>
      </c>
      <c r="J105" s="75">
        <v>150</v>
      </c>
      <c r="K105" s="75" t="s">
        <v>71</v>
      </c>
      <c r="L105" s="75" t="s">
        <v>19</v>
      </c>
      <c r="M105" s="76"/>
    </row>
    <row r="106" spans="1:13">
      <c r="A106" s="75">
        <v>105</v>
      </c>
      <c r="B106" s="76" t="s">
        <v>13</v>
      </c>
      <c r="C106" s="70" t="s">
        <v>179</v>
      </c>
      <c r="D106" s="75" t="s">
        <v>29</v>
      </c>
      <c r="E106" s="75" t="s">
        <v>175</v>
      </c>
      <c r="F106" s="75" t="s">
        <v>180</v>
      </c>
      <c r="G106" s="78">
        <v>8.415670692675409</v>
      </c>
      <c r="H106" s="78">
        <v>77.087470019763472</v>
      </c>
      <c r="I106" s="75" t="s">
        <v>110</v>
      </c>
      <c r="J106" s="75">
        <v>75</v>
      </c>
      <c r="K106" s="75" t="s">
        <v>71</v>
      </c>
      <c r="L106" s="75" t="s">
        <v>71</v>
      </c>
      <c r="M106" s="76"/>
    </row>
    <row r="107" spans="1:13">
      <c r="A107" s="75">
        <v>106</v>
      </c>
      <c r="B107" s="76" t="s">
        <v>13</v>
      </c>
      <c r="C107" s="70" t="s">
        <v>181</v>
      </c>
      <c r="D107" s="75" t="s">
        <v>29</v>
      </c>
      <c r="E107" s="75" t="s">
        <v>175</v>
      </c>
      <c r="F107" s="75" t="s">
        <v>180</v>
      </c>
      <c r="G107" s="78">
        <v>8.3880177064927448</v>
      </c>
      <c r="H107" s="78">
        <v>77.100159217621467</v>
      </c>
      <c r="I107" s="75" t="s">
        <v>110</v>
      </c>
      <c r="J107" s="75">
        <v>300</v>
      </c>
      <c r="K107" s="75" t="s">
        <v>71</v>
      </c>
      <c r="L107" s="75" t="s">
        <v>19</v>
      </c>
      <c r="M107" s="76"/>
    </row>
    <row r="108" spans="1:13">
      <c r="A108" s="75">
        <v>107</v>
      </c>
      <c r="B108" s="76" t="s">
        <v>13</v>
      </c>
      <c r="C108" s="70" t="s">
        <v>182</v>
      </c>
      <c r="D108" s="75" t="s">
        <v>29</v>
      </c>
      <c r="E108" s="75" t="s">
        <v>175</v>
      </c>
      <c r="F108" s="75" t="s">
        <v>180</v>
      </c>
      <c r="G108" s="78">
        <v>8.3764766403346798</v>
      </c>
      <c r="H108" s="78">
        <v>77.084141454932208</v>
      </c>
      <c r="I108" s="75" t="s">
        <v>17</v>
      </c>
      <c r="J108" s="75">
        <v>100</v>
      </c>
      <c r="K108" s="75" t="s">
        <v>71</v>
      </c>
      <c r="L108" s="75" t="s">
        <v>71</v>
      </c>
      <c r="M108" s="76"/>
    </row>
    <row r="109" spans="1:13">
      <c r="A109" s="75">
        <v>108</v>
      </c>
      <c r="B109" s="76" t="s">
        <v>13</v>
      </c>
      <c r="C109" s="70" t="s">
        <v>183</v>
      </c>
      <c r="D109" s="75" t="s">
        <v>15</v>
      </c>
      <c r="E109" s="75" t="s">
        <v>184</v>
      </c>
      <c r="F109" s="75" t="s">
        <v>185</v>
      </c>
      <c r="G109" s="78">
        <v>8.5693110591386024</v>
      </c>
      <c r="H109" s="78">
        <v>76.978340834232725</v>
      </c>
      <c r="I109" s="75" t="s">
        <v>17</v>
      </c>
      <c r="J109" s="75">
        <v>100</v>
      </c>
      <c r="K109" s="75" t="s">
        <v>19</v>
      </c>
      <c r="L109" s="75" t="s">
        <v>19</v>
      </c>
      <c r="M109" s="76"/>
    </row>
    <row r="110" spans="1:13">
      <c r="A110" s="75">
        <v>109</v>
      </c>
      <c r="B110" s="76" t="s">
        <v>13</v>
      </c>
      <c r="C110" s="70" t="s">
        <v>186</v>
      </c>
      <c r="D110" s="75" t="s">
        <v>29</v>
      </c>
      <c r="E110" s="75" t="s">
        <v>184</v>
      </c>
      <c r="F110" s="75" t="s">
        <v>187</v>
      </c>
      <c r="G110" s="78">
        <v>8.5927091004335523</v>
      </c>
      <c r="H110" s="78">
        <v>76.949902800305495</v>
      </c>
      <c r="I110" s="75" t="s">
        <v>17</v>
      </c>
      <c r="J110" s="75">
        <v>100</v>
      </c>
      <c r="K110" s="75" t="s">
        <v>19</v>
      </c>
      <c r="L110" s="75" t="s">
        <v>19</v>
      </c>
      <c r="M110" s="76"/>
    </row>
    <row r="111" spans="1:13">
      <c r="A111" s="75">
        <v>110</v>
      </c>
      <c r="B111" s="76" t="s">
        <v>13</v>
      </c>
      <c r="C111" s="70" t="s">
        <v>188</v>
      </c>
      <c r="D111" s="75" t="s">
        <v>15</v>
      </c>
      <c r="E111" s="75" t="s">
        <v>184</v>
      </c>
      <c r="F111" s="75" t="s">
        <v>187</v>
      </c>
      <c r="G111" s="78">
        <v>8.5736781595368967</v>
      </c>
      <c r="H111" s="78">
        <v>76.962399458392383</v>
      </c>
      <c r="I111" s="75" t="s">
        <v>17</v>
      </c>
      <c r="J111" s="75">
        <v>50</v>
      </c>
      <c r="K111" s="75" t="s">
        <v>71</v>
      </c>
      <c r="L111" s="75" t="s">
        <v>19</v>
      </c>
      <c r="M111" s="76"/>
    </row>
    <row r="112" spans="1:13">
      <c r="A112" s="75">
        <v>111</v>
      </c>
      <c r="B112" s="76" t="s">
        <v>13</v>
      </c>
      <c r="C112" s="70" t="s">
        <v>189</v>
      </c>
      <c r="D112" s="75" t="s">
        <v>15</v>
      </c>
      <c r="E112" s="75" t="s">
        <v>184</v>
      </c>
      <c r="F112" s="75" t="s">
        <v>185</v>
      </c>
      <c r="G112" s="78">
        <v>8.5733421948105413</v>
      </c>
      <c r="H112" s="78">
        <v>76.962671581691552</v>
      </c>
      <c r="I112" s="75" t="s">
        <v>17</v>
      </c>
      <c r="J112" s="75">
        <v>50</v>
      </c>
      <c r="K112" s="75" t="s">
        <v>19</v>
      </c>
      <c r="L112" s="75" t="s">
        <v>19</v>
      </c>
      <c r="M112" s="76"/>
    </row>
    <row r="113" spans="1:13">
      <c r="A113" s="75">
        <v>112</v>
      </c>
      <c r="B113" s="76" t="s">
        <v>13</v>
      </c>
      <c r="C113" s="70" t="s">
        <v>190</v>
      </c>
      <c r="D113" s="75" t="s">
        <v>29</v>
      </c>
      <c r="E113" s="75" t="s">
        <v>191</v>
      </c>
      <c r="F113" s="75" t="s">
        <v>192</v>
      </c>
      <c r="G113" s="78">
        <v>8.6499487300540494</v>
      </c>
      <c r="H113" s="78">
        <v>76.98509933015194</v>
      </c>
      <c r="I113" s="80" t="s">
        <v>17</v>
      </c>
      <c r="J113" s="75">
        <v>500</v>
      </c>
      <c r="K113" s="75" t="s">
        <v>19</v>
      </c>
      <c r="L113" s="75" t="s">
        <v>19</v>
      </c>
      <c r="M113" s="76"/>
    </row>
    <row r="114" spans="1:13">
      <c r="A114" s="75">
        <v>113</v>
      </c>
      <c r="B114" s="76" t="s">
        <v>13</v>
      </c>
      <c r="C114" s="70" t="s">
        <v>193</v>
      </c>
      <c r="D114" s="75" t="s">
        <v>29</v>
      </c>
      <c r="E114" s="75" t="s">
        <v>191</v>
      </c>
      <c r="F114" s="75" t="s">
        <v>192</v>
      </c>
      <c r="G114" s="78">
        <v>8.6709831998326283</v>
      </c>
      <c r="H114" s="78">
        <v>76.990159799792423</v>
      </c>
      <c r="I114" s="80" t="s">
        <v>17</v>
      </c>
      <c r="J114" s="75">
        <v>50</v>
      </c>
      <c r="K114" s="75" t="s">
        <v>19</v>
      </c>
      <c r="L114" s="75" t="s">
        <v>19</v>
      </c>
      <c r="M114" s="76"/>
    </row>
    <row r="115" spans="1:13">
      <c r="A115" s="75">
        <v>114</v>
      </c>
      <c r="B115" s="76" t="s">
        <v>13</v>
      </c>
      <c r="C115" s="70" t="s">
        <v>194</v>
      </c>
      <c r="D115" s="75" t="s">
        <v>15</v>
      </c>
      <c r="E115" s="75" t="s">
        <v>191</v>
      </c>
      <c r="F115" s="75" t="s">
        <v>192</v>
      </c>
      <c r="G115" s="78">
        <v>8.6575652633980962</v>
      </c>
      <c r="H115" s="78">
        <v>77.007261842317831</v>
      </c>
      <c r="I115" s="80" t="s">
        <v>17</v>
      </c>
      <c r="J115" s="75">
        <v>25</v>
      </c>
      <c r="K115" s="75" t="s">
        <v>19</v>
      </c>
      <c r="L115" s="75" t="s">
        <v>19</v>
      </c>
      <c r="M115" s="76"/>
    </row>
    <row r="116" spans="1:13">
      <c r="A116" s="75">
        <v>115</v>
      </c>
      <c r="B116" s="76" t="s">
        <v>13</v>
      </c>
      <c r="C116" s="70" t="s">
        <v>195</v>
      </c>
      <c r="D116" s="75" t="s">
        <v>15</v>
      </c>
      <c r="E116" s="75" t="s">
        <v>191</v>
      </c>
      <c r="F116" s="75" t="s">
        <v>192</v>
      </c>
      <c r="G116" s="78">
        <v>8.6776918645679562</v>
      </c>
      <c r="H116" s="78">
        <v>76.990632979667765</v>
      </c>
      <c r="I116" s="80" t="s">
        <v>17</v>
      </c>
      <c r="J116" s="75">
        <v>25</v>
      </c>
      <c r="K116" s="75" t="s">
        <v>19</v>
      </c>
      <c r="L116" s="75" t="s">
        <v>19</v>
      </c>
      <c r="M116" s="76"/>
    </row>
    <row r="117" spans="1:13">
      <c r="A117" s="75">
        <v>116</v>
      </c>
      <c r="B117" s="76" t="s">
        <v>13</v>
      </c>
      <c r="C117" s="70" t="s">
        <v>196</v>
      </c>
      <c r="D117" s="75" t="s">
        <v>15</v>
      </c>
      <c r="E117" s="75" t="s">
        <v>191</v>
      </c>
      <c r="F117" s="75" t="s">
        <v>192</v>
      </c>
      <c r="G117" s="78">
        <v>8.7097227073537908</v>
      </c>
      <c r="H117" s="78">
        <v>77.000284141710978</v>
      </c>
      <c r="I117" s="80" t="s">
        <v>17</v>
      </c>
      <c r="J117" s="75">
        <v>25</v>
      </c>
      <c r="K117" s="75" t="s">
        <v>19</v>
      </c>
      <c r="L117" s="75" t="s">
        <v>19</v>
      </c>
      <c r="M117" s="76"/>
    </row>
    <row r="118" spans="1:13">
      <c r="A118" s="75">
        <v>117</v>
      </c>
      <c r="B118" s="76" t="s">
        <v>13</v>
      </c>
      <c r="C118" s="70" t="s">
        <v>197</v>
      </c>
      <c r="D118" s="75" t="s">
        <v>29</v>
      </c>
      <c r="E118" s="75" t="s">
        <v>191</v>
      </c>
      <c r="F118" s="75" t="s">
        <v>192</v>
      </c>
      <c r="G118" s="78">
        <v>8.6593830422029932</v>
      </c>
      <c r="H118" s="78">
        <v>76.985449658313712</v>
      </c>
      <c r="I118" s="80" t="s">
        <v>17</v>
      </c>
      <c r="J118" s="75">
        <v>25</v>
      </c>
      <c r="K118" s="75" t="s">
        <v>19</v>
      </c>
      <c r="L118" s="75" t="s">
        <v>19</v>
      </c>
      <c r="M118" s="76"/>
    </row>
    <row r="119" spans="1:13">
      <c r="A119" s="75">
        <v>118</v>
      </c>
      <c r="B119" s="76" t="s">
        <v>13</v>
      </c>
      <c r="C119" s="70" t="s">
        <v>198</v>
      </c>
      <c r="D119" s="75" t="s">
        <v>15</v>
      </c>
      <c r="E119" s="75" t="s">
        <v>76</v>
      </c>
      <c r="F119" s="75" t="s">
        <v>77</v>
      </c>
      <c r="G119" s="77">
        <v>8.5210000000000008</v>
      </c>
      <c r="H119" s="77">
        <v>77.11</v>
      </c>
      <c r="I119" s="80" t="s">
        <v>17</v>
      </c>
      <c r="J119" s="75">
        <v>50</v>
      </c>
      <c r="K119" s="75" t="s">
        <v>71</v>
      </c>
      <c r="L119" s="75" t="s">
        <v>19</v>
      </c>
      <c r="M119" s="76"/>
    </row>
    <row r="120" spans="1:13">
      <c r="A120" s="75">
        <v>119</v>
      </c>
      <c r="B120" s="76" t="s">
        <v>13</v>
      </c>
      <c r="C120" s="70" t="s">
        <v>199</v>
      </c>
      <c r="D120" s="75" t="s">
        <v>15</v>
      </c>
      <c r="E120" s="75" t="s">
        <v>200</v>
      </c>
      <c r="F120" s="75" t="s">
        <v>201</v>
      </c>
      <c r="G120" s="78">
        <v>8.6057349501020983</v>
      </c>
      <c r="H120" s="78">
        <v>77.004051083131259</v>
      </c>
      <c r="I120" s="80" t="s">
        <v>17</v>
      </c>
      <c r="J120" s="75">
        <v>50</v>
      </c>
      <c r="K120" s="75" t="s">
        <v>19</v>
      </c>
      <c r="L120" s="75" t="s">
        <v>19</v>
      </c>
      <c r="M120" s="76"/>
    </row>
    <row r="121" spans="1:13">
      <c r="A121" s="75">
        <v>120</v>
      </c>
      <c r="B121" s="76" t="s">
        <v>13</v>
      </c>
      <c r="C121" s="70" t="s">
        <v>202</v>
      </c>
      <c r="D121" s="75" t="s">
        <v>15</v>
      </c>
      <c r="E121" s="75" t="s">
        <v>200</v>
      </c>
      <c r="F121" s="75" t="s">
        <v>201</v>
      </c>
      <c r="G121" s="78">
        <v>8.6059003230525981</v>
      </c>
      <c r="H121" s="78">
        <v>77.000985728934282</v>
      </c>
      <c r="I121" s="80" t="s">
        <v>17</v>
      </c>
      <c r="J121" s="75">
        <v>50</v>
      </c>
      <c r="K121" s="75" t="s">
        <v>19</v>
      </c>
      <c r="L121" s="75" t="s">
        <v>19</v>
      </c>
      <c r="M121" s="76"/>
    </row>
    <row r="122" spans="1:13">
      <c r="A122" s="75">
        <v>121</v>
      </c>
      <c r="B122" s="76" t="s">
        <v>13</v>
      </c>
      <c r="C122" s="70" t="s">
        <v>203</v>
      </c>
      <c r="D122" s="75" t="s">
        <v>15</v>
      </c>
      <c r="E122" s="75" t="s">
        <v>200</v>
      </c>
      <c r="F122" s="75" t="s">
        <v>204</v>
      </c>
      <c r="G122" s="78">
        <v>8.596220899783555</v>
      </c>
      <c r="H122" s="78">
        <v>77.010885099523662</v>
      </c>
      <c r="I122" s="80" t="s">
        <v>17</v>
      </c>
      <c r="J122" s="75">
        <v>50</v>
      </c>
      <c r="K122" s="75" t="s">
        <v>19</v>
      </c>
      <c r="L122" s="75" t="s">
        <v>19</v>
      </c>
      <c r="M122" s="76"/>
    </row>
    <row r="123" spans="1:13">
      <c r="A123" s="75">
        <v>122</v>
      </c>
      <c r="B123" s="76" t="s">
        <v>13</v>
      </c>
      <c r="C123" s="70" t="s">
        <v>205</v>
      </c>
      <c r="D123" s="75" t="s">
        <v>15</v>
      </c>
      <c r="E123" s="75" t="s">
        <v>200</v>
      </c>
      <c r="F123" s="75" t="s">
        <v>204</v>
      </c>
      <c r="G123" s="78">
        <v>8.5937303004250385</v>
      </c>
      <c r="H123" s="78">
        <v>77.012851199983984</v>
      </c>
      <c r="I123" s="80" t="s">
        <v>17</v>
      </c>
      <c r="J123" s="75">
        <v>50</v>
      </c>
      <c r="K123" s="75" t="s">
        <v>19</v>
      </c>
      <c r="L123" s="75" t="s">
        <v>19</v>
      </c>
      <c r="M123" s="76"/>
    </row>
    <row r="124" spans="1:13">
      <c r="A124" s="75">
        <v>123</v>
      </c>
      <c r="B124" s="76" t="s">
        <v>13</v>
      </c>
      <c r="C124" s="70" t="s">
        <v>206</v>
      </c>
      <c r="D124" s="75" t="s">
        <v>15</v>
      </c>
      <c r="E124" s="75" t="s">
        <v>200</v>
      </c>
      <c r="F124" s="75" t="s">
        <v>204</v>
      </c>
      <c r="G124" s="78">
        <v>8.5980082299217706</v>
      </c>
      <c r="H124" s="78">
        <v>77.010239180963708</v>
      </c>
      <c r="I124" s="80" t="s">
        <v>17</v>
      </c>
      <c r="J124" s="75">
        <v>50</v>
      </c>
      <c r="K124" s="75" t="s">
        <v>19</v>
      </c>
      <c r="L124" s="75" t="s">
        <v>19</v>
      </c>
      <c r="M124" s="76"/>
    </row>
    <row r="125" spans="1:13">
      <c r="A125" s="75">
        <v>124</v>
      </c>
      <c r="B125" s="76" t="s">
        <v>13</v>
      </c>
      <c r="C125" s="70" t="s">
        <v>207</v>
      </c>
      <c r="D125" s="75" t="s">
        <v>15</v>
      </c>
      <c r="E125" s="75" t="s">
        <v>200</v>
      </c>
      <c r="F125" s="75" t="s">
        <v>201</v>
      </c>
      <c r="G125" s="78">
        <v>8.6127062845277411</v>
      </c>
      <c r="H125" s="78">
        <v>76.967309396732347</v>
      </c>
      <c r="I125" s="80" t="s">
        <v>17</v>
      </c>
      <c r="J125" s="75">
        <v>50</v>
      </c>
      <c r="K125" s="75" t="s">
        <v>19</v>
      </c>
      <c r="L125" s="75" t="s">
        <v>19</v>
      </c>
      <c r="M125" s="76"/>
    </row>
    <row r="126" spans="1:13">
      <c r="A126" s="75">
        <v>125</v>
      </c>
      <c r="B126" s="76" t="s">
        <v>13</v>
      </c>
      <c r="C126" s="70" t="s">
        <v>208</v>
      </c>
      <c r="D126" s="75" t="s">
        <v>29</v>
      </c>
      <c r="E126" s="75" t="s">
        <v>200</v>
      </c>
      <c r="F126" s="75" t="s">
        <v>201</v>
      </c>
      <c r="G126" s="78">
        <v>8.6087090378635018</v>
      </c>
      <c r="H126" s="78">
        <v>77.001838077263031</v>
      </c>
      <c r="I126" s="80" t="s">
        <v>17</v>
      </c>
      <c r="J126" s="75">
        <v>50</v>
      </c>
      <c r="K126" s="75" t="s">
        <v>19</v>
      </c>
      <c r="L126" s="75" t="s">
        <v>19</v>
      </c>
      <c r="M126" s="76"/>
    </row>
    <row r="127" spans="1:13">
      <c r="A127" s="75">
        <v>126</v>
      </c>
      <c r="B127" s="76" t="s">
        <v>13</v>
      </c>
      <c r="C127" s="70" t="s">
        <v>209</v>
      </c>
      <c r="D127" s="75" t="s">
        <v>29</v>
      </c>
      <c r="E127" s="75" t="s">
        <v>200</v>
      </c>
      <c r="F127" s="75" t="s">
        <v>201</v>
      </c>
      <c r="G127" s="78">
        <v>8.6112268934654477</v>
      </c>
      <c r="H127" s="78">
        <v>77.002047419725997</v>
      </c>
      <c r="I127" s="80" t="s">
        <v>17</v>
      </c>
      <c r="J127" s="75">
        <v>50</v>
      </c>
      <c r="K127" s="75" t="s">
        <v>19</v>
      </c>
      <c r="L127" s="75" t="s">
        <v>19</v>
      </c>
      <c r="M127" s="76"/>
    </row>
    <row r="128" spans="1:13">
      <c r="A128" s="75">
        <v>127</v>
      </c>
      <c r="B128" s="76" t="s">
        <v>13</v>
      </c>
      <c r="C128" s="70" t="s">
        <v>210</v>
      </c>
      <c r="D128" s="75" t="s">
        <v>29</v>
      </c>
      <c r="E128" s="75" t="s">
        <v>200</v>
      </c>
      <c r="F128" s="75" t="s">
        <v>201</v>
      </c>
      <c r="G128" s="78">
        <v>8.6083122468900655</v>
      </c>
      <c r="H128" s="78">
        <v>77.004404375708503</v>
      </c>
      <c r="I128" s="80" t="s">
        <v>17</v>
      </c>
      <c r="J128" s="75">
        <v>50</v>
      </c>
      <c r="K128" s="75" t="s">
        <v>19</v>
      </c>
      <c r="L128" s="75" t="s">
        <v>19</v>
      </c>
      <c r="M128" s="76"/>
    </row>
    <row r="129" spans="1:13">
      <c r="A129" s="75">
        <v>128</v>
      </c>
      <c r="B129" s="76" t="s">
        <v>13</v>
      </c>
      <c r="C129" s="70" t="s">
        <v>211</v>
      </c>
      <c r="D129" s="75" t="s">
        <v>29</v>
      </c>
      <c r="E129" s="75" t="s">
        <v>200</v>
      </c>
      <c r="F129" s="75" t="s">
        <v>201</v>
      </c>
      <c r="G129" s="78">
        <v>8.610298322855785</v>
      </c>
      <c r="H129" s="78">
        <v>76.997362172770011</v>
      </c>
      <c r="I129" s="80" t="s">
        <v>17</v>
      </c>
      <c r="J129" s="75">
        <v>50</v>
      </c>
      <c r="K129" s="75" t="s">
        <v>19</v>
      </c>
      <c r="L129" s="75" t="s">
        <v>19</v>
      </c>
      <c r="M129" s="76"/>
    </row>
    <row r="130" spans="1:13">
      <c r="A130" s="75">
        <v>129</v>
      </c>
      <c r="B130" s="76" t="s">
        <v>13</v>
      </c>
      <c r="C130" s="70" t="s">
        <v>212</v>
      </c>
      <c r="D130" s="75" t="s">
        <v>29</v>
      </c>
      <c r="E130" s="75" t="s">
        <v>213</v>
      </c>
      <c r="F130" s="75" t="s">
        <v>214</v>
      </c>
      <c r="G130" s="78">
        <v>8.3154669003402475</v>
      </c>
      <c r="H130" s="78">
        <v>77.097509799978297</v>
      </c>
      <c r="I130" s="75" t="s">
        <v>17</v>
      </c>
      <c r="J130" s="75"/>
      <c r="K130" s="75"/>
      <c r="L130" s="75"/>
      <c r="M130" s="76"/>
    </row>
    <row r="131" spans="1:13">
      <c r="A131" s="75">
        <v>130</v>
      </c>
      <c r="B131" s="76" t="s">
        <v>13</v>
      </c>
      <c r="C131" s="70" t="s">
        <v>215</v>
      </c>
      <c r="D131" s="75" t="s">
        <v>15</v>
      </c>
      <c r="E131" s="75" t="s">
        <v>213</v>
      </c>
      <c r="F131" s="75" t="s">
        <v>214</v>
      </c>
      <c r="G131" s="78">
        <v>8.3372431396761577</v>
      </c>
      <c r="H131" s="78">
        <v>77.133531192460637</v>
      </c>
      <c r="I131" s="75" t="s">
        <v>17</v>
      </c>
      <c r="J131" s="75"/>
      <c r="K131" s="75"/>
      <c r="L131" s="75"/>
      <c r="M131" s="76"/>
    </row>
    <row r="132" spans="1:13">
      <c r="A132" s="75">
        <v>131</v>
      </c>
      <c r="B132" s="76" t="s">
        <v>13</v>
      </c>
      <c r="C132" s="70" t="s">
        <v>216</v>
      </c>
      <c r="D132" s="75" t="s">
        <v>15</v>
      </c>
      <c r="E132" s="75" t="s">
        <v>217</v>
      </c>
      <c r="F132" s="75" t="s">
        <v>218</v>
      </c>
      <c r="G132" s="78">
        <v>8.7283932572981815</v>
      </c>
      <c r="H132" s="78">
        <v>76.852608229259516</v>
      </c>
      <c r="I132" s="75" t="s">
        <v>17</v>
      </c>
      <c r="J132" s="75">
        <v>40</v>
      </c>
      <c r="K132" s="75" t="s">
        <v>19</v>
      </c>
      <c r="L132" s="75" t="s">
        <v>19</v>
      </c>
      <c r="M132" s="76"/>
    </row>
    <row r="133" spans="1:13">
      <c r="A133" s="75">
        <v>132</v>
      </c>
      <c r="B133" s="76" t="s">
        <v>13</v>
      </c>
      <c r="C133" s="70" t="s">
        <v>219</v>
      </c>
      <c r="D133" s="75" t="s">
        <v>15</v>
      </c>
      <c r="E133" s="13" t="s">
        <v>217</v>
      </c>
      <c r="F133" s="13" t="s">
        <v>220</v>
      </c>
      <c r="G133" s="83"/>
      <c r="H133" s="83"/>
      <c r="I133" s="13" t="s">
        <v>17</v>
      </c>
      <c r="J133" s="13">
        <v>40</v>
      </c>
      <c r="K133" s="13" t="s">
        <v>19</v>
      </c>
      <c r="L133" s="13" t="s">
        <v>19</v>
      </c>
      <c r="M133" s="76"/>
    </row>
    <row r="134" spans="1:13">
      <c r="A134" s="75">
        <v>133</v>
      </c>
      <c r="B134" s="76" t="s">
        <v>13</v>
      </c>
      <c r="C134" s="70" t="s">
        <v>221</v>
      </c>
      <c r="D134" s="75" t="s">
        <v>15</v>
      </c>
      <c r="E134" s="75" t="s">
        <v>222</v>
      </c>
      <c r="F134" s="75" t="s">
        <v>223</v>
      </c>
      <c r="G134" s="77">
        <v>8.3577700000000004</v>
      </c>
      <c r="H134" s="77">
        <v>77.164460000000005</v>
      </c>
      <c r="I134" s="75" t="s">
        <v>17</v>
      </c>
      <c r="J134" s="75">
        <v>20</v>
      </c>
      <c r="K134" s="75" t="s">
        <v>19</v>
      </c>
      <c r="L134" s="75" t="s">
        <v>19</v>
      </c>
      <c r="M134" s="76"/>
    </row>
    <row r="135" spans="1:13">
      <c r="A135" s="75">
        <v>134</v>
      </c>
      <c r="B135" s="76" t="s">
        <v>13</v>
      </c>
      <c r="C135" s="70" t="s">
        <v>224</v>
      </c>
      <c r="D135" s="75" t="s">
        <v>15</v>
      </c>
      <c r="E135" s="75" t="s">
        <v>225</v>
      </c>
      <c r="F135" s="75" t="s">
        <v>226</v>
      </c>
      <c r="G135" s="77">
        <v>9.5968789999999995</v>
      </c>
      <c r="H135" s="77">
        <v>76.647447</v>
      </c>
      <c r="I135" s="75" t="s">
        <v>17</v>
      </c>
      <c r="J135" s="75">
        <v>70</v>
      </c>
      <c r="K135" s="75" t="s">
        <v>19</v>
      </c>
      <c r="L135" s="75" t="s">
        <v>19</v>
      </c>
      <c r="M135" s="76"/>
    </row>
    <row r="136" spans="1:13">
      <c r="A136" s="75">
        <v>135</v>
      </c>
      <c r="B136" s="76" t="s">
        <v>13</v>
      </c>
      <c r="C136" s="70" t="s">
        <v>227</v>
      </c>
      <c r="D136" s="75" t="s">
        <v>29</v>
      </c>
      <c r="E136" s="75" t="s">
        <v>225</v>
      </c>
      <c r="F136" s="75" t="s">
        <v>226</v>
      </c>
      <c r="G136" s="77">
        <v>9.5968789999999995</v>
      </c>
      <c r="H136" s="77">
        <v>76.647447</v>
      </c>
      <c r="I136" s="75" t="s">
        <v>17</v>
      </c>
      <c r="J136" s="75">
        <v>70</v>
      </c>
      <c r="K136" s="75" t="s">
        <v>19</v>
      </c>
      <c r="L136" s="75" t="s">
        <v>19</v>
      </c>
      <c r="M136" s="76"/>
    </row>
    <row r="137" spans="1:13">
      <c r="A137" s="75">
        <v>136</v>
      </c>
      <c r="B137" s="76" t="s">
        <v>13</v>
      </c>
      <c r="C137" s="70" t="s">
        <v>228</v>
      </c>
      <c r="D137" s="75" t="s">
        <v>15</v>
      </c>
      <c r="E137" s="75" t="s">
        <v>225</v>
      </c>
      <c r="F137" s="75" t="s">
        <v>226</v>
      </c>
      <c r="G137" s="77">
        <v>9.5968789999999995</v>
      </c>
      <c r="H137" s="77">
        <v>76.647447</v>
      </c>
      <c r="I137" s="75" t="s">
        <v>17</v>
      </c>
      <c r="J137" s="75">
        <v>50</v>
      </c>
      <c r="K137" s="75" t="s">
        <v>19</v>
      </c>
      <c r="L137" s="75" t="s">
        <v>19</v>
      </c>
      <c r="M137" s="76"/>
    </row>
    <row r="138" spans="1:13">
      <c r="A138" s="75">
        <v>137</v>
      </c>
      <c r="B138" s="76" t="s">
        <v>13</v>
      </c>
      <c r="C138" s="70" t="s">
        <v>229</v>
      </c>
      <c r="D138" s="75" t="s">
        <v>15</v>
      </c>
      <c r="E138" s="75" t="s">
        <v>230</v>
      </c>
      <c r="F138" s="75" t="s">
        <v>231</v>
      </c>
      <c r="G138" s="77">
        <v>8.4690999999999992</v>
      </c>
      <c r="H138" s="77">
        <v>77.073400000000007</v>
      </c>
      <c r="I138" s="75" t="s">
        <v>17</v>
      </c>
      <c r="J138" s="75">
        <v>50</v>
      </c>
      <c r="K138" s="75" t="s">
        <v>19</v>
      </c>
      <c r="L138" s="75" t="s">
        <v>19</v>
      </c>
      <c r="M138" s="76"/>
    </row>
    <row r="139" spans="1:13">
      <c r="A139" s="75">
        <v>138</v>
      </c>
      <c r="B139" s="76" t="s">
        <v>13</v>
      </c>
      <c r="C139" s="70" t="s">
        <v>232</v>
      </c>
      <c r="D139" s="75" t="s">
        <v>15</v>
      </c>
      <c r="E139" s="84" t="s">
        <v>230</v>
      </c>
      <c r="F139" s="84" t="s">
        <v>231</v>
      </c>
      <c r="G139" s="85">
        <v>8.4690999999999992</v>
      </c>
      <c r="H139" s="85">
        <v>77.073400000000007</v>
      </c>
      <c r="I139" s="84" t="s">
        <v>17</v>
      </c>
      <c r="J139" s="84">
        <v>30</v>
      </c>
      <c r="K139" s="84" t="s">
        <v>19</v>
      </c>
      <c r="L139" s="84" t="s">
        <v>19</v>
      </c>
      <c r="M139" s="76"/>
    </row>
    <row r="140" spans="1:13">
      <c r="A140" s="75">
        <v>139</v>
      </c>
      <c r="B140" s="76" t="s">
        <v>13</v>
      </c>
      <c r="C140" s="70" t="s">
        <v>233</v>
      </c>
      <c r="D140" s="75" t="s">
        <v>15</v>
      </c>
      <c r="E140" s="75" t="s">
        <v>234</v>
      </c>
      <c r="F140" s="75" t="s">
        <v>234</v>
      </c>
      <c r="G140" s="77">
        <v>8.3800000000000008</v>
      </c>
      <c r="H140" s="77">
        <v>77.135059999999996</v>
      </c>
      <c r="I140" s="75" t="s">
        <v>17</v>
      </c>
      <c r="J140" s="75">
        <v>50</v>
      </c>
      <c r="K140" s="75" t="s">
        <v>19</v>
      </c>
      <c r="L140" s="75" t="s">
        <v>19</v>
      </c>
      <c r="M140" s="76"/>
    </row>
    <row r="141" spans="1:13">
      <c r="A141" s="75">
        <v>140</v>
      </c>
      <c r="B141" s="76" t="s">
        <v>13</v>
      </c>
      <c r="C141" s="70" t="s">
        <v>235</v>
      </c>
      <c r="D141" s="75" t="s">
        <v>15</v>
      </c>
      <c r="E141" s="75" t="s">
        <v>234</v>
      </c>
      <c r="F141" s="75" t="s">
        <v>234</v>
      </c>
      <c r="G141" s="77">
        <v>8.3822299999999998</v>
      </c>
      <c r="H141" s="77">
        <v>77.135065999999995</v>
      </c>
      <c r="I141" s="75" t="s">
        <v>17</v>
      </c>
      <c r="J141" s="75">
        <v>30</v>
      </c>
      <c r="K141" s="75" t="s">
        <v>19</v>
      </c>
      <c r="L141" s="75"/>
      <c r="M141" s="76"/>
    </row>
    <row r="142" spans="1:13">
      <c r="A142" s="75">
        <v>141</v>
      </c>
      <c r="B142" s="76" t="s">
        <v>13</v>
      </c>
      <c r="C142" s="70" t="s">
        <v>236</v>
      </c>
      <c r="D142" s="75" t="s">
        <v>15</v>
      </c>
      <c r="E142" s="75" t="s">
        <v>234</v>
      </c>
      <c r="F142" s="75" t="s">
        <v>234</v>
      </c>
      <c r="G142" s="77">
        <v>83.863150000000005</v>
      </c>
      <c r="H142" s="77">
        <v>77.128017999999997</v>
      </c>
      <c r="I142" s="75" t="s">
        <v>17</v>
      </c>
      <c r="J142" s="75">
        <v>30</v>
      </c>
      <c r="K142" s="75" t="s">
        <v>19</v>
      </c>
      <c r="L142" s="75"/>
      <c r="M142" s="76"/>
    </row>
    <row r="143" spans="1:13">
      <c r="A143" s="75">
        <v>142</v>
      </c>
      <c r="B143" s="76" t="s">
        <v>13</v>
      </c>
      <c r="C143" s="70" t="s">
        <v>237</v>
      </c>
      <c r="D143" s="75" t="s">
        <v>15</v>
      </c>
      <c r="E143" s="75" t="s">
        <v>238</v>
      </c>
      <c r="F143" s="75" t="s">
        <v>238</v>
      </c>
      <c r="G143" s="77">
        <v>8.7659160000000007</v>
      </c>
      <c r="H143" s="77">
        <v>76.980546000000004</v>
      </c>
      <c r="I143" s="75" t="s">
        <v>17</v>
      </c>
      <c r="J143" s="75">
        <v>100</v>
      </c>
      <c r="K143" s="75" t="s">
        <v>19</v>
      </c>
      <c r="L143" s="75" t="s">
        <v>19</v>
      </c>
      <c r="M143" s="76"/>
    </row>
    <row r="144" spans="1:13">
      <c r="A144" s="75">
        <v>143</v>
      </c>
      <c r="B144" s="76" t="s">
        <v>13</v>
      </c>
      <c r="C144" s="70" t="s">
        <v>239</v>
      </c>
      <c r="D144" s="75" t="s">
        <v>29</v>
      </c>
      <c r="E144" s="75" t="s">
        <v>238</v>
      </c>
      <c r="F144" s="75" t="s">
        <v>238</v>
      </c>
      <c r="G144" s="78">
        <v>8.7792988421119595</v>
      </c>
      <c r="H144" s="78">
        <v>76.964510254874654</v>
      </c>
      <c r="I144" s="75" t="s">
        <v>17</v>
      </c>
      <c r="J144" s="75">
        <v>7</v>
      </c>
      <c r="K144" s="75" t="s">
        <v>19</v>
      </c>
      <c r="L144" s="75" t="s">
        <v>19</v>
      </c>
      <c r="M144" s="76"/>
    </row>
    <row r="145" spans="1:13">
      <c r="A145" s="75">
        <v>144</v>
      </c>
      <c r="B145" s="76" t="s">
        <v>13</v>
      </c>
      <c r="C145" s="70" t="s">
        <v>240</v>
      </c>
      <c r="D145" s="75" t="s">
        <v>15</v>
      </c>
      <c r="E145" s="75" t="s">
        <v>241</v>
      </c>
      <c r="F145" s="75" t="s">
        <v>241</v>
      </c>
      <c r="G145" s="77">
        <v>8.7009082000000006</v>
      </c>
      <c r="H145" s="77">
        <v>76.934051499999995</v>
      </c>
      <c r="I145" s="75" t="s">
        <v>17</v>
      </c>
      <c r="J145" s="75">
        <v>150</v>
      </c>
      <c r="K145" s="75" t="s">
        <v>19</v>
      </c>
      <c r="L145" s="75" t="s">
        <v>19</v>
      </c>
      <c r="M145" s="76"/>
    </row>
    <row r="146" spans="1:13">
      <c r="A146" s="75">
        <v>145</v>
      </c>
      <c r="B146" s="76" t="s">
        <v>13</v>
      </c>
      <c r="C146" s="70" t="s">
        <v>242</v>
      </c>
      <c r="D146" s="75" t="s">
        <v>29</v>
      </c>
      <c r="E146" s="75" t="s">
        <v>241</v>
      </c>
      <c r="F146" s="75" t="s">
        <v>241</v>
      </c>
      <c r="G146" s="77">
        <v>8.7014774999999993</v>
      </c>
      <c r="H146" s="77">
        <v>76.931442200000006</v>
      </c>
      <c r="I146" s="75" t="s">
        <v>17</v>
      </c>
      <c r="J146" s="75">
        <v>150</v>
      </c>
      <c r="K146" s="75" t="s">
        <v>19</v>
      </c>
      <c r="L146" s="75" t="s">
        <v>19</v>
      </c>
      <c r="M146" s="76"/>
    </row>
    <row r="147" spans="1:13">
      <c r="A147" s="75">
        <v>146</v>
      </c>
      <c r="B147" s="76" t="s">
        <v>13</v>
      </c>
      <c r="C147" s="70" t="s">
        <v>243</v>
      </c>
      <c r="D147" s="75" t="s">
        <v>15</v>
      </c>
      <c r="E147" s="75" t="s">
        <v>241</v>
      </c>
      <c r="F147" s="75" t="s">
        <v>241</v>
      </c>
      <c r="G147" s="77">
        <v>8.6897608000000002</v>
      </c>
      <c r="H147" s="77">
        <v>76.986536200000003</v>
      </c>
      <c r="I147" s="75" t="s">
        <v>17</v>
      </c>
      <c r="J147" s="75">
        <v>250</v>
      </c>
      <c r="K147" s="75" t="s">
        <v>19</v>
      </c>
      <c r="L147" s="75" t="s">
        <v>19</v>
      </c>
      <c r="M147" s="76"/>
    </row>
    <row r="148" spans="1:13">
      <c r="A148" s="75">
        <v>147</v>
      </c>
      <c r="B148" s="76" t="s">
        <v>13</v>
      </c>
      <c r="C148" s="70" t="s">
        <v>244</v>
      </c>
      <c r="D148" s="75" t="s">
        <v>15</v>
      </c>
      <c r="E148" s="75" t="s">
        <v>241</v>
      </c>
      <c r="F148" s="75" t="s">
        <v>241</v>
      </c>
      <c r="G148" s="77">
        <v>8.6804486000000001</v>
      </c>
      <c r="H148" s="77">
        <v>76.940714099999994</v>
      </c>
      <c r="I148" s="75" t="s">
        <v>17</v>
      </c>
      <c r="J148" s="75">
        <v>200</v>
      </c>
      <c r="K148" s="75" t="s">
        <v>19</v>
      </c>
      <c r="L148" s="75" t="s">
        <v>19</v>
      </c>
      <c r="M148" s="76"/>
    </row>
    <row r="149" spans="1:13">
      <c r="A149" s="75">
        <v>148</v>
      </c>
      <c r="B149" s="76" t="s">
        <v>13</v>
      </c>
      <c r="C149" s="70" t="s">
        <v>245</v>
      </c>
      <c r="D149" s="75" t="s">
        <v>15</v>
      </c>
      <c r="E149" s="75" t="s">
        <v>246</v>
      </c>
      <c r="F149" s="80" t="s">
        <v>246</v>
      </c>
      <c r="G149" s="78">
        <v>8.3598339451431407</v>
      </c>
      <c r="H149" s="78">
        <v>77.053131461786492</v>
      </c>
      <c r="I149" s="75" t="s">
        <v>17</v>
      </c>
      <c r="J149" s="75">
        <v>100</v>
      </c>
      <c r="K149" s="75" t="s">
        <v>19</v>
      </c>
      <c r="L149" s="75" t="s">
        <v>19</v>
      </c>
      <c r="M149" s="76"/>
    </row>
    <row r="150" spans="1:13">
      <c r="A150" s="75">
        <v>149</v>
      </c>
      <c r="B150" s="76" t="s">
        <v>13</v>
      </c>
      <c r="C150" s="70" t="s">
        <v>247</v>
      </c>
      <c r="D150" s="75" t="s">
        <v>15</v>
      </c>
      <c r="E150" s="75" t="s">
        <v>248</v>
      </c>
      <c r="F150" s="75" t="s">
        <v>248</v>
      </c>
      <c r="G150" s="77">
        <v>8.49</v>
      </c>
      <c r="H150" s="77">
        <v>77.03</v>
      </c>
      <c r="I150" s="75" t="s">
        <v>17</v>
      </c>
      <c r="J150" s="75">
        <v>150</v>
      </c>
      <c r="K150" s="75" t="s">
        <v>19</v>
      </c>
      <c r="L150" s="75" t="s">
        <v>19</v>
      </c>
      <c r="M150" s="76"/>
    </row>
    <row r="151" spans="1:13">
      <c r="A151" s="75">
        <v>150</v>
      </c>
      <c r="B151" s="76" t="s">
        <v>13</v>
      </c>
      <c r="C151" s="70" t="s">
        <v>249</v>
      </c>
      <c r="D151" s="75" t="s">
        <v>15</v>
      </c>
      <c r="E151" s="75" t="s">
        <v>248</v>
      </c>
      <c r="F151" s="75" t="s">
        <v>248</v>
      </c>
      <c r="G151" s="77">
        <v>8.49</v>
      </c>
      <c r="H151" s="77">
        <v>77.03</v>
      </c>
      <c r="I151" s="75" t="s">
        <v>17</v>
      </c>
      <c r="J151" s="75">
        <v>50</v>
      </c>
      <c r="K151" s="75" t="s">
        <v>19</v>
      </c>
      <c r="L151" s="75" t="s">
        <v>19</v>
      </c>
      <c r="M151" s="76"/>
    </row>
    <row r="152" spans="1:13">
      <c r="A152" s="75">
        <v>151</v>
      </c>
      <c r="B152" s="76" t="s">
        <v>13</v>
      </c>
      <c r="C152" s="70" t="s">
        <v>250</v>
      </c>
      <c r="D152" s="75" t="s">
        <v>15</v>
      </c>
      <c r="E152" s="75" t="s">
        <v>248</v>
      </c>
      <c r="F152" s="75" t="s">
        <v>248</v>
      </c>
      <c r="G152" s="77">
        <v>8.49</v>
      </c>
      <c r="H152" s="77">
        <v>77.03</v>
      </c>
      <c r="I152" s="75" t="s">
        <v>17</v>
      </c>
      <c r="J152" s="75">
        <v>25</v>
      </c>
      <c r="K152" s="75" t="s">
        <v>19</v>
      </c>
      <c r="L152" s="75" t="s">
        <v>19</v>
      </c>
      <c r="M152" s="76"/>
    </row>
    <row r="153" spans="1:13">
      <c r="A153" s="75">
        <v>152</v>
      </c>
      <c r="B153" s="76" t="s">
        <v>13</v>
      </c>
      <c r="C153" s="70" t="s">
        <v>251</v>
      </c>
      <c r="D153" s="75" t="s">
        <v>15</v>
      </c>
      <c r="E153" s="75" t="s">
        <v>252</v>
      </c>
      <c r="F153" s="75" t="s">
        <v>252</v>
      </c>
      <c r="G153" s="77">
        <v>8.7211560000000006</v>
      </c>
      <c r="H153" s="77">
        <v>76.780068999999997</v>
      </c>
      <c r="I153" s="75" t="s">
        <v>17</v>
      </c>
      <c r="J153" s="75">
        <v>300</v>
      </c>
      <c r="K153" s="75" t="s">
        <v>19</v>
      </c>
      <c r="L153" s="75" t="s">
        <v>19</v>
      </c>
      <c r="M153" s="76"/>
    </row>
    <row r="154" spans="1:13">
      <c r="A154" s="75">
        <v>153</v>
      </c>
      <c r="B154" s="76" t="s">
        <v>13</v>
      </c>
      <c r="C154" s="70" t="s">
        <v>253</v>
      </c>
      <c r="D154" s="75" t="s">
        <v>15</v>
      </c>
      <c r="E154" s="75" t="s">
        <v>252</v>
      </c>
      <c r="F154" s="75" t="s">
        <v>252</v>
      </c>
      <c r="G154" s="77">
        <v>8.7495670000000008</v>
      </c>
      <c r="H154" s="77">
        <v>76.795781000000005</v>
      </c>
      <c r="I154" s="75" t="s">
        <v>17</v>
      </c>
      <c r="J154" s="75">
        <v>25</v>
      </c>
      <c r="K154" s="75" t="s">
        <v>19</v>
      </c>
      <c r="L154" s="75" t="s">
        <v>19</v>
      </c>
      <c r="M154" s="76"/>
    </row>
    <row r="155" spans="1:13">
      <c r="A155" s="75">
        <v>154</v>
      </c>
      <c r="B155" s="76" t="s">
        <v>13</v>
      </c>
      <c r="C155" s="70" t="s">
        <v>254</v>
      </c>
      <c r="D155" s="75" t="s">
        <v>15</v>
      </c>
      <c r="E155" s="75" t="s">
        <v>252</v>
      </c>
      <c r="F155" s="75" t="s">
        <v>252</v>
      </c>
      <c r="G155" s="77">
        <v>8.7115639999999992</v>
      </c>
      <c r="H155" s="77">
        <v>76.772299000000004</v>
      </c>
      <c r="I155" s="75" t="s">
        <v>17</v>
      </c>
      <c r="J155" s="75">
        <v>25</v>
      </c>
      <c r="K155" s="75" t="s">
        <v>19</v>
      </c>
      <c r="L155" s="75" t="s">
        <v>19</v>
      </c>
      <c r="M155" s="76"/>
    </row>
    <row r="156" spans="1:13">
      <c r="A156" s="75">
        <v>155</v>
      </c>
      <c r="B156" s="76" t="s">
        <v>13</v>
      </c>
      <c r="C156" s="70" t="s">
        <v>255</v>
      </c>
      <c r="D156" s="75" t="s">
        <v>15</v>
      </c>
      <c r="E156" s="75" t="s">
        <v>252</v>
      </c>
      <c r="F156" s="75" t="s">
        <v>252</v>
      </c>
      <c r="G156" s="77">
        <v>8.7118420000000008</v>
      </c>
      <c r="H156" s="77">
        <v>76.772621999999998</v>
      </c>
      <c r="I156" s="75" t="s">
        <v>17</v>
      </c>
      <c r="J156" s="75">
        <v>20</v>
      </c>
      <c r="K156" s="75" t="s">
        <v>19</v>
      </c>
      <c r="L156" s="75" t="s">
        <v>19</v>
      </c>
      <c r="M156" s="76"/>
    </row>
    <row r="157" spans="1:13">
      <c r="A157" s="75">
        <v>156</v>
      </c>
      <c r="B157" s="76" t="s">
        <v>13</v>
      </c>
      <c r="C157" s="70" t="s">
        <v>256</v>
      </c>
      <c r="D157" s="75" t="s">
        <v>15</v>
      </c>
      <c r="E157" s="75" t="s">
        <v>257</v>
      </c>
      <c r="F157" s="75" t="s">
        <v>257</v>
      </c>
      <c r="G157" s="77">
        <v>8.8172830999999992</v>
      </c>
      <c r="H157" s="77">
        <v>77.011477900000003</v>
      </c>
      <c r="I157" s="75" t="s">
        <v>17</v>
      </c>
      <c r="J157" s="75">
        <v>50</v>
      </c>
      <c r="K157" s="75" t="s">
        <v>19</v>
      </c>
      <c r="L157" s="75" t="s">
        <v>19</v>
      </c>
      <c r="M157" s="76"/>
    </row>
    <row r="158" spans="1:13">
      <c r="A158" s="75">
        <v>157</v>
      </c>
      <c r="B158" s="76" t="s">
        <v>13</v>
      </c>
      <c r="C158" s="70" t="s">
        <v>258</v>
      </c>
      <c r="D158" s="75" t="s">
        <v>15</v>
      </c>
      <c r="E158" s="75" t="s">
        <v>257</v>
      </c>
      <c r="F158" s="75" t="s">
        <v>257</v>
      </c>
      <c r="G158" s="77">
        <v>8.7178862000000006</v>
      </c>
      <c r="H158" s="77">
        <v>77.068206700000005</v>
      </c>
      <c r="I158" s="75" t="s">
        <v>17</v>
      </c>
      <c r="J158" s="75">
        <v>50</v>
      </c>
      <c r="K158" s="75" t="s">
        <v>19</v>
      </c>
      <c r="L158" s="75" t="s">
        <v>19</v>
      </c>
      <c r="M158" s="76"/>
    </row>
    <row r="159" spans="1:13">
      <c r="A159" s="75">
        <v>158</v>
      </c>
      <c r="B159" s="76" t="s">
        <v>13</v>
      </c>
      <c r="C159" s="70" t="s">
        <v>259</v>
      </c>
      <c r="D159" s="75" t="s">
        <v>15</v>
      </c>
      <c r="E159" s="75" t="s">
        <v>257</v>
      </c>
      <c r="F159" s="75" t="s">
        <v>257</v>
      </c>
      <c r="G159" s="77">
        <v>8.727582</v>
      </c>
      <c r="H159" s="77">
        <v>77.042599300000006</v>
      </c>
      <c r="I159" s="75" t="s">
        <v>17</v>
      </c>
      <c r="J159" s="75">
        <v>50</v>
      </c>
      <c r="K159" s="75" t="s">
        <v>19</v>
      </c>
      <c r="L159" s="75" t="s">
        <v>19</v>
      </c>
      <c r="M159" s="76"/>
    </row>
    <row r="160" spans="1:13">
      <c r="A160" s="75">
        <v>159</v>
      </c>
      <c r="B160" s="76" t="s">
        <v>13</v>
      </c>
      <c r="C160" s="70" t="s">
        <v>260</v>
      </c>
      <c r="D160" s="75" t="s">
        <v>15</v>
      </c>
      <c r="E160" s="75" t="s">
        <v>261</v>
      </c>
      <c r="F160" s="75" t="s">
        <v>262</v>
      </c>
      <c r="G160" s="77">
        <v>8.6962869999999999</v>
      </c>
      <c r="H160" s="77">
        <v>76.820783000000006</v>
      </c>
      <c r="I160" s="75" t="s">
        <v>17</v>
      </c>
      <c r="J160" s="75">
        <v>50</v>
      </c>
      <c r="K160" s="75" t="s">
        <v>19</v>
      </c>
      <c r="L160" s="75" t="s">
        <v>19</v>
      </c>
      <c r="M160" s="76"/>
    </row>
    <row r="161" spans="1:13">
      <c r="A161" s="75">
        <v>160</v>
      </c>
      <c r="B161" s="76" t="s">
        <v>13</v>
      </c>
      <c r="C161" s="70" t="s">
        <v>263</v>
      </c>
      <c r="D161" s="75" t="s">
        <v>15</v>
      </c>
      <c r="E161" s="75" t="s">
        <v>261</v>
      </c>
      <c r="F161" s="75" t="s">
        <v>261</v>
      </c>
      <c r="G161" s="77">
        <v>8.6950579999999995</v>
      </c>
      <c r="H161" s="77">
        <v>76.870647000000005</v>
      </c>
      <c r="I161" s="75" t="s">
        <v>17</v>
      </c>
      <c r="J161" s="75">
        <v>50</v>
      </c>
      <c r="K161" s="75" t="s">
        <v>19</v>
      </c>
      <c r="L161" s="75" t="s">
        <v>19</v>
      </c>
      <c r="M161" s="76"/>
    </row>
    <row r="162" spans="1:13">
      <c r="A162" s="75">
        <v>161</v>
      </c>
      <c r="B162" s="76" t="s">
        <v>13</v>
      </c>
      <c r="C162" s="70" t="s">
        <v>264</v>
      </c>
      <c r="D162" s="75" t="s">
        <v>15</v>
      </c>
      <c r="E162" s="75" t="s">
        <v>261</v>
      </c>
      <c r="F162" s="75" t="s">
        <v>261</v>
      </c>
      <c r="G162" s="77">
        <v>8.6830180000000006</v>
      </c>
      <c r="H162" s="77">
        <v>76.876006000000004</v>
      </c>
      <c r="I162" s="75" t="s">
        <v>17</v>
      </c>
      <c r="J162" s="75">
        <v>50</v>
      </c>
      <c r="K162" s="75" t="s">
        <v>19</v>
      </c>
      <c r="L162" s="75" t="s">
        <v>19</v>
      </c>
      <c r="M162" s="76"/>
    </row>
    <row r="163" spans="1:13">
      <c r="A163" s="75">
        <v>162</v>
      </c>
      <c r="B163" s="76" t="s">
        <v>13</v>
      </c>
      <c r="C163" s="70" t="s">
        <v>265</v>
      </c>
      <c r="D163" s="75" t="s">
        <v>15</v>
      </c>
      <c r="E163" s="75" t="s">
        <v>261</v>
      </c>
      <c r="F163" s="75" t="s">
        <v>261</v>
      </c>
      <c r="G163" s="77">
        <v>8.6858540000000009</v>
      </c>
      <c r="H163" s="77">
        <v>76.865071999999998</v>
      </c>
      <c r="I163" s="75" t="s">
        <v>17</v>
      </c>
      <c r="J163" s="75">
        <v>50</v>
      </c>
      <c r="K163" s="75" t="s">
        <v>19</v>
      </c>
      <c r="L163" s="75" t="s">
        <v>19</v>
      </c>
      <c r="M163" s="76"/>
    </row>
    <row r="164" spans="1:13">
      <c r="A164" s="75">
        <v>163</v>
      </c>
      <c r="B164" s="76" t="s">
        <v>13</v>
      </c>
      <c r="C164" s="70" t="s">
        <v>266</v>
      </c>
      <c r="D164" s="75" t="s">
        <v>15</v>
      </c>
      <c r="E164" s="75" t="s">
        <v>267</v>
      </c>
      <c r="F164" s="75" t="s">
        <v>268</v>
      </c>
      <c r="G164" s="78">
        <v>8.6623895196669345</v>
      </c>
      <c r="H164" s="78">
        <v>76.797697378524205</v>
      </c>
      <c r="I164" s="75" t="s">
        <v>17</v>
      </c>
      <c r="J164" s="75">
        <v>100</v>
      </c>
      <c r="K164" s="75" t="s">
        <v>19</v>
      </c>
      <c r="L164" s="75" t="s">
        <v>19</v>
      </c>
      <c r="M164" s="76"/>
    </row>
    <row r="165" spans="1:13">
      <c r="A165" s="75">
        <v>164</v>
      </c>
      <c r="B165" s="76" t="s">
        <v>13</v>
      </c>
      <c r="C165" s="70" t="s">
        <v>269</v>
      </c>
      <c r="D165" s="75" t="s">
        <v>15</v>
      </c>
      <c r="E165" s="75" t="s">
        <v>267</v>
      </c>
      <c r="F165" s="75" t="s">
        <v>267</v>
      </c>
      <c r="G165" s="78">
        <v>8.678922502264804</v>
      </c>
      <c r="H165" s="78">
        <v>76.79940817630677</v>
      </c>
      <c r="I165" s="75" t="s">
        <v>17</v>
      </c>
      <c r="J165" s="75">
        <v>75</v>
      </c>
      <c r="K165" s="75" t="s">
        <v>19</v>
      </c>
      <c r="L165" s="75" t="s">
        <v>19</v>
      </c>
      <c r="M165" s="76"/>
    </row>
    <row r="166" spans="1:13">
      <c r="A166" s="75">
        <v>165</v>
      </c>
      <c r="B166" s="76" t="s">
        <v>13</v>
      </c>
      <c r="C166" s="70" t="s">
        <v>270</v>
      </c>
      <c r="D166" s="75" t="s">
        <v>15</v>
      </c>
      <c r="E166" s="75" t="s">
        <v>271</v>
      </c>
      <c r="F166" s="75" t="s">
        <v>271</v>
      </c>
      <c r="G166" s="77">
        <v>8.5047999999999995</v>
      </c>
      <c r="H166" s="77">
        <v>76.9923</v>
      </c>
      <c r="I166" s="75" t="s">
        <v>17</v>
      </c>
      <c r="J166" s="75">
        <v>100</v>
      </c>
      <c r="K166" s="75" t="s">
        <v>19</v>
      </c>
      <c r="L166" s="75" t="s">
        <v>19</v>
      </c>
      <c r="M166" s="76"/>
    </row>
    <row r="167" spans="1:13">
      <c r="A167" s="75">
        <v>166</v>
      </c>
      <c r="B167" s="76" t="s">
        <v>13</v>
      </c>
      <c r="C167" s="70" t="s">
        <v>272</v>
      </c>
      <c r="D167" s="75" t="s">
        <v>15</v>
      </c>
      <c r="E167" s="75" t="s">
        <v>273</v>
      </c>
      <c r="F167" s="75" t="s">
        <v>273</v>
      </c>
      <c r="G167" s="83">
        <v>8.7845999999999993</v>
      </c>
      <c r="H167" s="83">
        <v>76.788300000000007</v>
      </c>
      <c r="I167" s="75" t="s">
        <v>17</v>
      </c>
      <c r="J167" s="75">
        <v>75</v>
      </c>
      <c r="K167" s="75" t="s">
        <v>19</v>
      </c>
      <c r="L167" s="75" t="s">
        <v>19</v>
      </c>
      <c r="M167" s="76"/>
    </row>
    <row r="168" spans="1:13">
      <c r="A168" s="75">
        <v>167</v>
      </c>
      <c r="B168" s="76" t="s">
        <v>13</v>
      </c>
      <c r="C168" s="70" t="s">
        <v>274</v>
      </c>
      <c r="D168" s="75" t="s">
        <v>15</v>
      </c>
      <c r="E168" s="75" t="s">
        <v>273</v>
      </c>
      <c r="F168" s="75" t="s">
        <v>273</v>
      </c>
      <c r="G168" s="83">
        <v>8.7845999999999993</v>
      </c>
      <c r="H168" s="83">
        <v>76.788300000000007</v>
      </c>
      <c r="I168" s="75" t="s">
        <v>17</v>
      </c>
      <c r="J168" s="75">
        <v>200</v>
      </c>
      <c r="K168" s="75" t="s">
        <v>19</v>
      </c>
      <c r="L168" s="75" t="s">
        <v>19</v>
      </c>
      <c r="M168" s="76"/>
    </row>
    <row r="169" spans="1:13">
      <c r="A169" s="75">
        <v>168</v>
      </c>
      <c r="B169" s="76" t="s">
        <v>13</v>
      </c>
      <c r="C169" s="70" t="s">
        <v>275</v>
      </c>
      <c r="D169" s="75" t="s">
        <v>15</v>
      </c>
      <c r="E169" s="75" t="s">
        <v>276</v>
      </c>
      <c r="F169" s="75" t="s">
        <v>276</v>
      </c>
      <c r="G169" s="86">
        <v>8.7174289999999992</v>
      </c>
      <c r="H169" s="82">
        <v>76.882152000000005</v>
      </c>
      <c r="I169" s="75" t="s">
        <v>17</v>
      </c>
      <c r="J169" s="75">
        <v>50</v>
      </c>
      <c r="K169" s="75" t="s">
        <v>71</v>
      </c>
      <c r="L169" s="75" t="s">
        <v>19</v>
      </c>
      <c r="M169" s="76"/>
    </row>
    <row r="170" spans="1:13">
      <c r="A170" s="75">
        <v>169</v>
      </c>
      <c r="B170" s="76" t="s">
        <v>13</v>
      </c>
      <c r="C170" s="70" t="s">
        <v>277</v>
      </c>
      <c r="D170" s="75" t="s">
        <v>15</v>
      </c>
      <c r="E170" s="75" t="s">
        <v>276</v>
      </c>
      <c r="F170" s="75" t="s">
        <v>276</v>
      </c>
      <c r="G170" s="86">
        <v>8.7192509999999999</v>
      </c>
      <c r="H170" s="82">
        <v>76.898973999999995</v>
      </c>
      <c r="I170" s="75" t="s">
        <v>17</v>
      </c>
      <c r="J170" s="75">
        <v>100</v>
      </c>
      <c r="K170" s="75" t="s">
        <v>71</v>
      </c>
      <c r="L170" s="75" t="s">
        <v>19</v>
      </c>
      <c r="M170" s="76"/>
    </row>
    <row r="171" spans="1:13">
      <c r="A171" s="75">
        <v>170</v>
      </c>
      <c r="B171" s="76" t="s">
        <v>13</v>
      </c>
      <c r="C171" s="70" t="s">
        <v>278</v>
      </c>
      <c r="D171" s="75" t="s">
        <v>15</v>
      </c>
      <c r="E171" s="75" t="s">
        <v>276</v>
      </c>
      <c r="F171" s="75" t="s">
        <v>276</v>
      </c>
      <c r="G171" s="86">
        <v>8.7273999999999994</v>
      </c>
      <c r="H171" s="82">
        <v>76.910846000000006</v>
      </c>
      <c r="I171" s="75" t="s">
        <v>17</v>
      </c>
      <c r="J171" s="75">
        <v>50</v>
      </c>
      <c r="K171" s="75" t="s">
        <v>71</v>
      </c>
      <c r="L171" s="75" t="s">
        <v>19</v>
      </c>
      <c r="M171" s="76"/>
    </row>
    <row r="172" spans="1:13">
      <c r="A172" s="75">
        <v>171</v>
      </c>
      <c r="B172" s="76" t="s">
        <v>13</v>
      </c>
      <c r="C172" s="70" t="s">
        <v>279</v>
      </c>
      <c r="D172" s="75" t="s">
        <v>29</v>
      </c>
      <c r="E172" s="75" t="s">
        <v>276</v>
      </c>
      <c r="F172" s="75" t="s">
        <v>276</v>
      </c>
      <c r="G172" s="87">
        <v>8.7186830000000004</v>
      </c>
      <c r="H172" s="82">
        <v>76.915899999999993</v>
      </c>
      <c r="I172" s="75" t="s">
        <v>17</v>
      </c>
      <c r="J172" s="75">
        <v>25</v>
      </c>
      <c r="K172" s="75" t="s">
        <v>71</v>
      </c>
      <c r="L172" s="75" t="s">
        <v>19</v>
      </c>
      <c r="M172" s="76"/>
    </row>
    <row r="173" spans="1:13">
      <c r="A173" s="75">
        <v>172</v>
      </c>
      <c r="B173" s="76" t="s">
        <v>13</v>
      </c>
      <c r="C173" s="70" t="s">
        <v>280</v>
      </c>
      <c r="D173" s="75" t="s">
        <v>15</v>
      </c>
      <c r="E173" s="75" t="s">
        <v>276</v>
      </c>
      <c r="F173" s="75" t="s">
        <v>276</v>
      </c>
      <c r="G173" s="87">
        <v>8.715109</v>
      </c>
      <c r="H173" s="82">
        <v>76.925009000000003</v>
      </c>
      <c r="I173" s="75" t="s">
        <v>17</v>
      </c>
      <c r="J173" s="75">
        <v>40</v>
      </c>
      <c r="K173" s="75" t="s">
        <v>71</v>
      </c>
      <c r="L173" s="75" t="s">
        <v>19</v>
      </c>
      <c r="M173" s="76"/>
    </row>
    <row r="174" spans="1:13">
      <c r="A174" s="75">
        <v>173</v>
      </c>
      <c r="B174" s="76" t="s">
        <v>13</v>
      </c>
      <c r="C174" s="70" t="s">
        <v>281</v>
      </c>
      <c r="D174" s="75" t="s">
        <v>15</v>
      </c>
      <c r="E174" s="75" t="s">
        <v>282</v>
      </c>
      <c r="F174" s="75" t="s">
        <v>150</v>
      </c>
      <c r="G174" s="77">
        <v>8.6566100000000006</v>
      </c>
      <c r="H174" s="77">
        <v>76.838881999999998</v>
      </c>
      <c r="I174" s="75" t="s">
        <v>17</v>
      </c>
      <c r="J174" s="75"/>
      <c r="K174" s="75"/>
      <c r="L174" s="75"/>
      <c r="M174" s="76"/>
    </row>
    <row r="175" spans="1:13">
      <c r="A175" s="75">
        <v>174</v>
      </c>
      <c r="B175" s="76" t="s">
        <v>13</v>
      </c>
      <c r="C175" s="70" t="s">
        <v>283</v>
      </c>
      <c r="D175" s="75" t="s">
        <v>15</v>
      </c>
      <c r="E175" s="75" t="s">
        <v>282</v>
      </c>
      <c r="F175" s="75" t="s">
        <v>150</v>
      </c>
      <c r="G175" s="77">
        <v>8.6339900000000007</v>
      </c>
      <c r="H175" s="77">
        <v>76.845510000000004</v>
      </c>
      <c r="I175" s="75" t="s">
        <v>17</v>
      </c>
      <c r="J175" s="75"/>
      <c r="K175" s="75"/>
      <c r="L175" s="75"/>
      <c r="M175" s="76"/>
    </row>
    <row r="176" spans="1:13">
      <c r="A176" s="75">
        <v>175</v>
      </c>
      <c r="B176" s="76" t="s">
        <v>13</v>
      </c>
      <c r="C176" s="70" t="s">
        <v>284</v>
      </c>
      <c r="D176" s="75" t="s">
        <v>15</v>
      </c>
      <c r="E176" s="75" t="s">
        <v>282</v>
      </c>
      <c r="F176" s="75" t="s">
        <v>150</v>
      </c>
      <c r="G176" s="77">
        <v>9.3707790000000006</v>
      </c>
      <c r="H176" s="77">
        <v>76.559550000000002</v>
      </c>
      <c r="I176" s="75" t="s">
        <v>17</v>
      </c>
      <c r="J176" s="75"/>
      <c r="K176" s="75"/>
      <c r="L176" s="75"/>
      <c r="M176" s="76"/>
    </row>
    <row r="177" spans="1:13">
      <c r="A177" s="75">
        <v>176</v>
      </c>
      <c r="B177" s="76" t="s">
        <v>13</v>
      </c>
      <c r="C177" s="70" t="s">
        <v>285</v>
      </c>
      <c r="D177" s="75" t="s">
        <v>15</v>
      </c>
      <c r="E177" s="75" t="s">
        <v>282</v>
      </c>
      <c r="F177" s="75" t="s">
        <v>150</v>
      </c>
      <c r="G177" s="77">
        <v>8.6566100000000006</v>
      </c>
      <c r="H177" s="77">
        <v>76.845510000000004</v>
      </c>
      <c r="I177" s="75" t="s">
        <v>17</v>
      </c>
      <c r="J177" s="75"/>
      <c r="K177" s="75"/>
      <c r="L177" s="75"/>
      <c r="M177" s="76"/>
    </row>
    <row r="178" spans="1:13">
      <c r="A178" s="75">
        <v>177</v>
      </c>
      <c r="B178" s="76" t="s">
        <v>13</v>
      </c>
      <c r="C178" s="70" t="s">
        <v>286</v>
      </c>
      <c r="D178" s="75" t="s">
        <v>15</v>
      </c>
      <c r="E178" s="75" t="s">
        <v>282</v>
      </c>
      <c r="F178" s="75" t="s">
        <v>287</v>
      </c>
      <c r="G178" s="77">
        <v>8.6079399999999993</v>
      </c>
      <c r="H178" s="77">
        <v>76.821586999999994</v>
      </c>
      <c r="I178" s="75" t="s">
        <v>17</v>
      </c>
      <c r="J178" s="75"/>
      <c r="K178" s="75"/>
      <c r="L178" s="75"/>
      <c r="M178" s="76"/>
    </row>
    <row r="179" spans="1:13">
      <c r="A179" s="75">
        <v>178</v>
      </c>
      <c r="B179" s="76" t="s">
        <v>13</v>
      </c>
      <c r="C179" s="70" t="s">
        <v>288</v>
      </c>
      <c r="D179" s="75" t="s">
        <v>15</v>
      </c>
      <c r="E179" s="75" t="s">
        <v>282</v>
      </c>
      <c r="F179" s="75" t="s">
        <v>289</v>
      </c>
      <c r="G179" s="77">
        <v>8.6566100000000006</v>
      </c>
      <c r="H179" s="77">
        <v>76.821586999999994</v>
      </c>
      <c r="I179" s="75" t="s">
        <v>17</v>
      </c>
      <c r="J179" s="75"/>
      <c r="K179" s="75"/>
      <c r="L179" s="75"/>
      <c r="M179" s="76"/>
    </row>
    <row r="180" spans="1:13">
      <c r="A180" s="75">
        <v>179</v>
      </c>
      <c r="B180" s="76" t="s">
        <v>13</v>
      </c>
      <c r="C180" s="70" t="s">
        <v>290</v>
      </c>
      <c r="D180" s="75" t="s">
        <v>15</v>
      </c>
      <c r="E180" s="75" t="s">
        <v>291</v>
      </c>
      <c r="F180" s="75" t="s">
        <v>291</v>
      </c>
      <c r="G180" s="78">
        <v>8.7616754401665897</v>
      </c>
      <c r="H180" s="78">
        <v>76.701238146291004</v>
      </c>
      <c r="I180" s="75" t="s">
        <v>17</v>
      </c>
      <c r="J180" s="75">
        <v>100</v>
      </c>
      <c r="K180" s="75" t="s">
        <v>71</v>
      </c>
      <c r="L180" s="75" t="s">
        <v>19</v>
      </c>
      <c r="M180" s="76"/>
    </row>
    <row r="181" spans="1:13">
      <c r="A181" s="75">
        <v>180</v>
      </c>
      <c r="B181" s="76" t="s">
        <v>13</v>
      </c>
      <c r="C181" s="70" t="s">
        <v>292</v>
      </c>
      <c r="D181" s="75" t="s">
        <v>15</v>
      </c>
      <c r="E181" s="75" t="s">
        <v>293</v>
      </c>
      <c r="F181" s="75" t="s">
        <v>293</v>
      </c>
      <c r="G181" s="77">
        <v>8.6211640000000003</v>
      </c>
      <c r="H181" s="77">
        <v>76.810338999999999</v>
      </c>
      <c r="I181" s="75" t="s">
        <v>17</v>
      </c>
      <c r="J181" s="75">
        <v>50</v>
      </c>
      <c r="K181" s="75" t="s">
        <v>71</v>
      </c>
      <c r="L181" s="75" t="s">
        <v>19</v>
      </c>
      <c r="M181" s="76"/>
    </row>
    <row r="182" spans="1:13">
      <c r="A182" s="75">
        <v>181</v>
      </c>
      <c r="B182" s="76" t="s">
        <v>13</v>
      </c>
      <c r="C182" s="70" t="s">
        <v>294</v>
      </c>
      <c r="D182" s="75" t="s">
        <v>15</v>
      </c>
      <c r="E182" s="75" t="s">
        <v>293</v>
      </c>
      <c r="F182" s="75" t="s">
        <v>293</v>
      </c>
      <c r="G182" s="77">
        <v>8.5902840000000005</v>
      </c>
      <c r="H182" s="77">
        <v>76.831943999999993</v>
      </c>
      <c r="I182" s="75" t="s">
        <v>17</v>
      </c>
      <c r="J182" s="75">
        <v>50</v>
      </c>
      <c r="K182" s="75" t="s">
        <v>71</v>
      </c>
      <c r="L182" s="75" t="s">
        <v>19</v>
      </c>
      <c r="M182" s="76"/>
    </row>
    <row r="183" spans="1:13">
      <c r="A183" s="75">
        <v>182</v>
      </c>
      <c r="B183" s="76" t="s">
        <v>13</v>
      </c>
      <c r="C183" s="70" t="s">
        <v>295</v>
      </c>
      <c r="D183" s="75" t="s">
        <v>15</v>
      </c>
      <c r="E183" s="75" t="s">
        <v>293</v>
      </c>
      <c r="F183" s="80" t="s">
        <v>296</v>
      </c>
      <c r="G183" s="77">
        <v>8.5716750000000008</v>
      </c>
      <c r="H183" s="77">
        <v>76.854719000000003</v>
      </c>
      <c r="I183" s="75" t="s">
        <v>17</v>
      </c>
      <c r="J183" s="75">
        <v>200</v>
      </c>
      <c r="K183" s="75" t="s">
        <v>71</v>
      </c>
      <c r="L183" s="75" t="s">
        <v>19</v>
      </c>
      <c r="M183" s="76"/>
    </row>
    <row r="184" spans="1:13">
      <c r="A184" s="75">
        <v>183</v>
      </c>
      <c r="B184" s="76" t="s">
        <v>13</v>
      </c>
      <c r="C184" s="70" t="s">
        <v>297</v>
      </c>
      <c r="D184" s="75" t="s">
        <v>15</v>
      </c>
      <c r="E184" s="75" t="s">
        <v>298</v>
      </c>
      <c r="F184" s="75" t="s">
        <v>298</v>
      </c>
      <c r="G184" s="77">
        <v>8.2460000000000004</v>
      </c>
      <c r="H184" s="77">
        <v>76.56</v>
      </c>
      <c r="I184" s="75" t="s">
        <v>17</v>
      </c>
      <c r="J184" s="75">
        <v>40</v>
      </c>
      <c r="K184" s="75" t="s">
        <v>19</v>
      </c>
      <c r="L184" s="75" t="s">
        <v>19</v>
      </c>
      <c r="M184" s="76"/>
    </row>
    <row r="185" spans="1:13">
      <c r="A185" s="75">
        <v>184</v>
      </c>
      <c r="B185" s="76" t="s">
        <v>13</v>
      </c>
      <c r="C185" s="70" t="s">
        <v>299</v>
      </c>
      <c r="D185" s="75" t="s">
        <v>15</v>
      </c>
      <c r="E185" s="75" t="s">
        <v>300</v>
      </c>
      <c r="F185" s="75" t="s">
        <v>301</v>
      </c>
      <c r="G185" s="77">
        <v>8.4364913000000001</v>
      </c>
      <c r="H185" s="77">
        <v>77.0543239</v>
      </c>
      <c r="I185" s="75" t="s">
        <v>17</v>
      </c>
      <c r="J185" s="75">
        <v>250</v>
      </c>
      <c r="K185" s="75" t="s">
        <v>71</v>
      </c>
      <c r="L185" s="75" t="s">
        <v>19</v>
      </c>
      <c r="M185" s="76"/>
    </row>
    <row r="186" spans="1:13">
      <c r="A186" s="75">
        <v>185</v>
      </c>
      <c r="B186" s="76" t="s">
        <v>13</v>
      </c>
      <c r="C186" s="70" t="s">
        <v>302</v>
      </c>
      <c r="D186" s="75" t="s">
        <v>15</v>
      </c>
      <c r="E186" s="75" t="s">
        <v>303</v>
      </c>
      <c r="F186" s="75" t="s">
        <v>303</v>
      </c>
      <c r="G186" s="77">
        <v>8.4443999999999999</v>
      </c>
      <c r="H186" s="77">
        <v>77.201599999999999</v>
      </c>
      <c r="I186" s="75"/>
      <c r="J186" s="75"/>
      <c r="K186" s="75"/>
      <c r="L186" s="75"/>
      <c r="M186" s="76"/>
    </row>
    <row r="187" spans="1:13">
      <c r="A187" s="75">
        <v>186</v>
      </c>
      <c r="B187" s="76" t="s">
        <v>13</v>
      </c>
      <c r="C187" s="70" t="s">
        <v>304</v>
      </c>
      <c r="D187" s="75" t="s">
        <v>15</v>
      </c>
      <c r="E187" s="75" t="s">
        <v>303</v>
      </c>
      <c r="F187" s="75" t="s">
        <v>303</v>
      </c>
      <c r="G187" s="77">
        <v>8.4016559999999991</v>
      </c>
      <c r="H187" s="77">
        <v>77.087111899999996</v>
      </c>
      <c r="I187" s="75"/>
      <c r="J187" s="75"/>
      <c r="K187" s="75"/>
      <c r="L187" s="75"/>
      <c r="M187" s="76"/>
    </row>
    <row r="188" spans="1:13">
      <c r="A188" s="75">
        <v>187</v>
      </c>
      <c r="B188" s="76" t="s">
        <v>13</v>
      </c>
      <c r="C188" s="70" t="s">
        <v>305</v>
      </c>
      <c r="D188" s="75" t="s">
        <v>15</v>
      </c>
      <c r="E188" s="75" t="s">
        <v>303</v>
      </c>
      <c r="F188" s="75" t="s">
        <v>22</v>
      </c>
      <c r="G188" s="77">
        <v>8.4026580000000006</v>
      </c>
      <c r="H188" s="77">
        <v>77.096332000000004</v>
      </c>
      <c r="I188" s="75" t="s">
        <v>17</v>
      </c>
      <c r="J188" s="75"/>
      <c r="K188" s="75" t="s">
        <v>19</v>
      </c>
      <c r="L188" s="75"/>
      <c r="M188" s="76"/>
    </row>
    <row r="189" spans="1:13">
      <c r="A189" s="75">
        <v>188</v>
      </c>
      <c r="B189" s="76" t="s">
        <v>13</v>
      </c>
      <c r="C189" s="70" t="s">
        <v>306</v>
      </c>
      <c r="D189" s="75" t="s">
        <v>15</v>
      </c>
      <c r="E189" s="75" t="s">
        <v>307</v>
      </c>
      <c r="F189" s="75" t="s">
        <v>307</v>
      </c>
      <c r="G189" s="77">
        <v>8.5212439999999994</v>
      </c>
      <c r="H189" s="77">
        <v>77.039651000000006</v>
      </c>
      <c r="I189" s="75" t="s">
        <v>17</v>
      </c>
      <c r="J189" s="75">
        <v>150</v>
      </c>
      <c r="K189" s="75" t="s">
        <v>19</v>
      </c>
      <c r="L189" s="75" t="s">
        <v>19</v>
      </c>
      <c r="M189" s="76"/>
    </row>
    <row r="190" spans="1:13">
      <c r="A190" s="75">
        <v>189</v>
      </c>
      <c r="B190" s="76" t="s">
        <v>13</v>
      </c>
      <c r="C190" s="70" t="s">
        <v>308</v>
      </c>
      <c r="D190" s="75" t="s">
        <v>15</v>
      </c>
      <c r="E190" s="75" t="s">
        <v>309</v>
      </c>
      <c r="F190" s="75" t="s">
        <v>309</v>
      </c>
      <c r="G190" s="78">
        <v>8.6558415999604623</v>
      </c>
      <c r="H190" s="78">
        <v>76.940938499398939</v>
      </c>
      <c r="I190" s="75" t="s">
        <v>17</v>
      </c>
      <c r="J190" s="75">
        <v>50</v>
      </c>
      <c r="K190" s="75" t="s">
        <v>18</v>
      </c>
      <c r="L190" s="75" t="s">
        <v>18</v>
      </c>
      <c r="M190" s="76"/>
    </row>
    <row r="191" spans="1:13">
      <c r="A191" s="75">
        <v>190</v>
      </c>
      <c r="B191" s="76" t="s">
        <v>13</v>
      </c>
      <c r="C191" s="70" t="s">
        <v>310</v>
      </c>
      <c r="D191" s="75" t="s">
        <v>15</v>
      </c>
      <c r="E191" s="75" t="s">
        <v>309</v>
      </c>
      <c r="F191" s="75" t="s">
        <v>309</v>
      </c>
      <c r="G191" s="78">
        <v>8.6595140999176028</v>
      </c>
      <c r="H191" s="78">
        <v>76.911840900010105</v>
      </c>
      <c r="I191" s="75" t="s">
        <v>17</v>
      </c>
      <c r="J191" s="75">
        <v>100</v>
      </c>
      <c r="K191" s="75" t="s">
        <v>18</v>
      </c>
      <c r="L191" s="75"/>
      <c r="M191" s="76"/>
    </row>
    <row r="192" spans="1:13">
      <c r="A192" s="75">
        <v>191</v>
      </c>
      <c r="B192" s="76" t="s">
        <v>13</v>
      </c>
      <c r="C192" s="70" t="s">
        <v>311</v>
      </c>
      <c r="D192" s="75" t="s">
        <v>15</v>
      </c>
      <c r="E192" s="75" t="s">
        <v>312</v>
      </c>
      <c r="F192" s="75" t="s">
        <v>312</v>
      </c>
      <c r="G192" s="78">
        <v>8.6428534201680112</v>
      </c>
      <c r="H192" s="78">
        <v>76.802057524428662</v>
      </c>
      <c r="I192" s="75" t="s">
        <v>17</v>
      </c>
      <c r="J192" s="75">
        <v>75</v>
      </c>
      <c r="K192" s="75" t="s">
        <v>18</v>
      </c>
      <c r="L192" s="75" t="s">
        <v>18</v>
      </c>
      <c r="M192" s="76"/>
    </row>
    <row r="193" spans="1:13">
      <c r="A193" s="75">
        <v>192</v>
      </c>
      <c r="B193" s="76" t="s">
        <v>13</v>
      </c>
      <c r="C193" s="70" t="s">
        <v>313</v>
      </c>
      <c r="D193" s="75" t="s">
        <v>15</v>
      </c>
      <c r="E193" s="75" t="s">
        <v>312</v>
      </c>
      <c r="F193" s="75" t="s">
        <v>312</v>
      </c>
      <c r="G193" s="78">
        <v>8.642287930295538</v>
      </c>
      <c r="H193" s="78">
        <v>76.802063547856903</v>
      </c>
      <c r="I193" s="75" t="s">
        <v>17</v>
      </c>
      <c r="J193" s="75">
        <v>75</v>
      </c>
      <c r="K193" s="75" t="s">
        <v>18</v>
      </c>
      <c r="L193" s="75" t="s">
        <v>18</v>
      </c>
      <c r="M193" s="76"/>
    </row>
    <row r="194" spans="1:13">
      <c r="A194" s="75">
        <v>193</v>
      </c>
      <c r="B194" s="76" t="s">
        <v>13</v>
      </c>
      <c r="C194" s="70" t="s">
        <v>314</v>
      </c>
      <c r="D194" s="75" t="s">
        <v>15</v>
      </c>
      <c r="E194" s="75" t="s">
        <v>312</v>
      </c>
      <c r="F194" s="75" t="s">
        <v>312</v>
      </c>
      <c r="G194" s="78">
        <v>8.6281648874319163</v>
      </c>
      <c r="H194" s="78">
        <v>76.831094260334126</v>
      </c>
      <c r="I194" s="75" t="s">
        <v>17</v>
      </c>
      <c r="J194" s="75">
        <v>75</v>
      </c>
      <c r="K194" s="75" t="s">
        <v>18</v>
      </c>
      <c r="L194" s="75" t="s">
        <v>18</v>
      </c>
      <c r="M194" s="76"/>
    </row>
    <row r="195" spans="1:13">
      <c r="A195" s="75">
        <v>194</v>
      </c>
      <c r="B195" s="76" t="s">
        <v>13</v>
      </c>
      <c r="C195" s="70" t="s">
        <v>315</v>
      </c>
      <c r="D195" s="75" t="s">
        <v>15</v>
      </c>
      <c r="E195" s="75" t="s">
        <v>312</v>
      </c>
      <c r="F195" s="75" t="s">
        <v>312</v>
      </c>
      <c r="G195" s="78">
        <v>8.6410652275534225</v>
      </c>
      <c r="H195" s="78">
        <v>76.824504660123822</v>
      </c>
      <c r="I195" s="75" t="s">
        <v>17</v>
      </c>
      <c r="J195" s="75">
        <v>75</v>
      </c>
      <c r="K195" s="75" t="s">
        <v>18</v>
      </c>
      <c r="L195" s="75" t="s">
        <v>18</v>
      </c>
      <c r="M195" s="76"/>
    </row>
    <row r="196" spans="1:13">
      <c r="A196" s="75">
        <v>195</v>
      </c>
      <c r="B196" s="76" t="s">
        <v>13</v>
      </c>
      <c r="C196" s="70" t="s">
        <v>316</v>
      </c>
      <c r="D196" s="75" t="s">
        <v>15</v>
      </c>
      <c r="E196" s="75" t="s">
        <v>317</v>
      </c>
      <c r="F196" s="75" t="s">
        <v>317</v>
      </c>
      <c r="G196" s="78">
        <v>8.6012507003506293</v>
      </c>
      <c r="H196" s="78">
        <v>76.898070999827567</v>
      </c>
      <c r="I196" s="75" t="s">
        <v>17</v>
      </c>
      <c r="J196" s="75">
        <v>65</v>
      </c>
      <c r="K196" s="75" t="s">
        <v>18</v>
      </c>
      <c r="L196" s="75" t="s">
        <v>18</v>
      </c>
      <c r="M196" s="76"/>
    </row>
    <row r="197" spans="1:13">
      <c r="A197" s="75">
        <v>196</v>
      </c>
      <c r="B197" s="76" t="s">
        <v>13</v>
      </c>
      <c r="C197" s="70" t="s">
        <v>318</v>
      </c>
      <c r="D197" s="75" t="s">
        <v>15</v>
      </c>
      <c r="E197" s="75" t="s">
        <v>317</v>
      </c>
      <c r="F197" s="75" t="s">
        <v>317</v>
      </c>
      <c r="G197" s="78">
        <v>8.5634175028490684</v>
      </c>
      <c r="H197" s="78">
        <v>76.873760001552114</v>
      </c>
      <c r="I197" s="75" t="s">
        <v>17</v>
      </c>
      <c r="J197" s="75">
        <v>80</v>
      </c>
      <c r="K197" s="75" t="s">
        <v>18</v>
      </c>
      <c r="L197" s="75" t="s">
        <v>18</v>
      </c>
      <c r="M197" s="76"/>
    </row>
    <row r="198" spans="1:13">
      <c r="A198" s="75">
        <v>197</v>
      </c>
      <c r="B198" s="76" t="s">
        <v>13</v>
      </c>
      <c r="C198" s="70" t="s">
        <v>319</v>
      </c>
      <c r="D198" s="75" t="s">
        <v>29</v>
      </c>
      <c r="E198" s="75" t="s">
        <v>317</v>
      </c>
      <c r="F198" s="75" t="s">
        <v>317</v>
      </c>
      <c r="G198" s="78">
        <v>8.5786904871209018</v>
      </c>
      <c r="H198" s="78">
        <v>76.865216971630929</v>
      </c>
      <c r="I198" s="75" t="s">
        <v>17</v>
      </c>
      <c r="J198" s="75">
        <v>75</v>
      </c>
      <c r="K198" s="75" t="s">
        <v>18</v>
      </c>
      <c r="L198" s="75" t="s">
        <v>18</v>
      </c>
      <c r="M198" s="76"/>
    </row>
    <row r="199" spans="1:13">
      <c r="A199" s="75">
        <v>198</v>
      </c>
      <c r="B199" s="76" t="s">
        <v>13</v>
      </c>
      <c r="C199" s="70" t="s">
        <v>320</v>
      </c>
      <c r="D199" s="75" t="s">
        <v>29</v>
      </c>
      <c r="E199" s="75" t="s">
        <v>317</v>
      </c>
      <c r="F199" s="75" t="s">
        <v>317</v>
      </c>
      <c r="G199" s="78">
        <v>8.5932031236190642</v>
      </c>
      <c r="H199" s="78">
        <v>76.891190093296132</v>
      </c>
      <c r="I199" s="75" t="s">
        <v>17</v>
      </c>
      <c r="J199" s="75">
        <v>100</v>
      </c>
      <c r="K199" s="75" t="s">
        <v>18</v>
      </c>
      <c r="L199" s="75" t="s">
        <v>18</v>
      </c>
      <c r="M199" s="76"/>
    </row>
    <row r="200" spans="1:13">
      <c r="A200" s="75">
        <v>199</v>
      </c>
      <c r="B200" s="76" t="s">
        <v>13</v>
      </c>
      <c r="C200" s="70" t="s">
        <v>321</v>
      </c>
      <c r="D200" s="75" t="s">
        <v>29</v>
      </c>
      <c r="E200" s="75" t="s">
        <v>317</v>
      </c>
      <c r="F200" s="75" t="s">
        <v>317</v>
      </c>
      <c r="G200" s="78">
        <v>8.5604979575432036</v>
      </c>
      <c r="H200" s="78">
        <v>76.866800727374212</v>
      </c>
      <c r="I200" s="75" t="s">
        <v>17</v>
      </c>
      <c r="J200" s="75">
        <v>75</v>
      </c>
      <c r="K200" s="75" t="s">
        <v>18</v>
      </c>
      <c r="L200" s="75" t="s">
        <v>18</v>
      </c>
      <c r="M200" s="76"/>
    </row>
    <row r="201" spans="1:13">
      <c r="A201" s="75">
        <v>200</v>
      </c>
      <c r="B201" s="76" t="s">
        <v>13</v>
      </c>
      <c r="C201" s="70" t="s">
        <v>322</v>
      </c>
      <c r="D201" s="75" t="s">
        <v>15</v>
      </c>
      <c r="E201" s="75" t="s">
        <v>317</v>
      </c>
      <c r="F201" s="75" t="s">
        <v>317</v>
      </c>
      <c r="G201" s="78">
        <v>8.4966920871229075</v>
      </c>
      <c r="H201" s="78">
        <v>76.910786366186343</v>
      </c>
      <c r="I201" s="75" t="s">
        <v>17</v>
      </c>
      <c r="J201" s="75">
        <v>75</v>
      </c>
      <c r="K201" s="75" t="s">
        <v>18</v>
      </c>
      <c r="L201" s="75" t="s">
        <v>18</v>
      </c>
      <c r="M201" s="76"/>
    </row>
    <row r="202" spans="1:13">
      <c r="A202" s="75">
        <v>201</v>
      </c>
      <c r="B202" s="76" t="s">
        <v>13</v>
      </c>
      <c r="C202" s="70" t="s">
        <v>323</v>
      </c>
      <c r="D202" s="75" t="s">
        <v>15</v>
      </c>
      <c r="E202" s="75" t="s">
        <v>317</v>
      </c>
      <c r="F202" s="75" t="s">
        <v>317</v>
      </c>
      <c r="G202" s="78">
        <v>8.5001534121783759</v>
      </c>
      <c r="H202" s="78">
        <v>76.923144251836675</v>
      </c>
      <c r="I202" s="75" t="s">
        <v>17</v>
      </c>
      <c r="J202" s="75">
        <v>80</v>
      </c>
      <c r="K202" s="75" t="s">
        <v>18</v>
      </c>
      <c r="L202" s="75" t="s">
        <v>18</v>
      </c>
      <c r="M202" s="76"/>
    </row>
    <row r="203" spans="1:13">
      <c r="A203" s="75">
        <v>202</v>
      </c>
      <c r="B203" s="76" t="s">
        <v>13</v>
      </c>
      <c r="C203" s="70" t="s">
        <v>324</v>
      </c>
      <c r="D203" s="75" t="s">
        <v>15</v>
      </c>
      <c r="E203" s="75" t="s">
        <v>317</v>
      </c>
      <c r="F203" s="75" t="s">
        <v>317</v>
      </c>
      <c r="G203" s="78">
        <v>8.4865041359870474</v>
      </c>
      <c r="H203" s="78">
        <v>76.984514163338901</v>
      </c>
      <c r="I203" s="75" t="s">
        <v>17</v>
      </c>
      <c r="J203" s="75">
        <v>55</v>
      </c>
      <c r="K203" s="75" t="s">
        <v>18</v>
      </c>
      <c r="L203" s="75" t="s">
        <v>18</v>
      </c>
      <c r="M203" s="76"/>
    </row>
    <row r="204" spans="1:13">
      <c r="A204" s="75">
        <v>203</v>
      </c>
      <c r="B204" s="76" t="s">
        <v>13</v>
      </c>
      <c r="C204" s="70" t="s">
        <v>325</v>
      </c>
      <c r="D204" s="75" t="s">
        <v>15</v>
      </c>
      <c r="E204" s="75" t="s">
        <v>317</v>
      </c>
      <c r="F204" s="75" t="s">
        <v>317</v>
      </c>
      <c r="G204" s="78">
        <v>8.5002035017747133</v>
      </c>
      <c r="H204" s="78">
        <v>76.984201438567865</v>
      </c>
      <c r="I204" s="75" t="s">
        <v>17</v>
      </c>
      <c r="J204" s="75">
        <v>100</v>
      </c>
      <c r="K204" s="75" t="s">
        <v>18</v>
      </c>
      <c r="L204" s="75" t="s">
        <v>18</v>
      </c>
      <c r="M204" s="76"/>
    </row>
    <row r="205" spans="1:13">
      <c r="A205" s="75">
        <v>204</v>
      </c>
      <c r="B205" s="76" t="s">
        <v>13</v>
      </c>
      <c r="C205" s="70" t="s">
        <v>326</v>
      </c>
      <c r="D205" s="75" t="s">
        <v>15</v>
      </c>
      <c r="E205" s="75" t="s">
        <v>317</v>
      </c>
      <c r="F205" s="75" t="s">
        <v>317</v>
      </c>
      <c r="G205" s="78">
        <v>8.4909754896586698</v>
      </c>
      <c r="H205" s="78">
        <v>76.972486965526926</v>
      </c>
      <c r="I205" s="75" t="s">
        <v>17</v>
      </c>
      <c r="J205" s="75">
        <v>70</v>
      </c>
      <c r="K205" s="75" t="s">
        <v>18</v>
      </c>
      <c r="L205" s="75" t="s">
        <v>18</v>
      </c>
      <c r="M205" s="76"/>
    </row>
    <row r="206" spans="1:13">
      <c r="A206" s="75">
        <v>205</v>
      </c>
      <c r="B206" s="76" t="s">
        <v>13</v>
      </c>
      <c r="C206" s="70" t="s">
        <v>327</v>
      </c>
      <c r="D206" s="75" t="s">
        <v>29</v>
      </c>
      <c r="E206" s="75" t="s">
        <v>317</v>
      </c>
      <c r="F206" s="75" t="s">
        <v>317</v>
      </c>
      <c r="G206" s="78">
        <v>8.4854324017479072</v>
      </c>
      <c r="H206" s="78">
        <v>76.988098472575317</v>
      </c>
      <c r="I206" s="75" t="s">
        <v>17</v>
      </c>
      <c r="J206" s="75">
        <v>100</v>
      </c>
      <c r="K206" s="75" t="s">
        <v>18</v>
      </c>
      <c r="L206" s="75" t="s">
        <v>18</v>
      </c>
      <c r="M206" s="76"/>
    </row>
    <row r="207" spans="1:13">
      <c r="A207" s="75">
        <v>206</v>
      </c>
      <c r="B207" s="76" t="s">
        <v>13</v>
      </c>
      <c r="C207" s="70" t="s">
        <v>328</v>
      </c>
      <c r="D207" s="75" t="s">
        <v>15</v>
      </c>
      <c r="E207" s="75" t="s">
        <v>317</v>
      </c>
      <c r="F207" s="75" t="s">
        <v>317</v>
      </c>
      <c r="G207" s="78">
        <v>8.4903838999566847</v>
      </c>
      <c r="H207" s="78">
        <v>76.997565900082435</v>
      </c>
      <c r="I207" s="75" t="s">
        <v>17</v>
      </c>
      <c r="J207" s="75">
        <v>75</v>
      </c>
      <c r="K207" s="75" t="s">
        <v>18</v>
      </c>
      <c r="L207" s="75" t="s">
        <v>18</v>
      </c>
      <c r="M207" s="76"/>
    </row>
    <row r="208" spans="1:13">
      <c r="A208" s="75">
        <v>207</v>
      </c>
      <c r="B208" s="76" t="s">
        <v>13</v>
      </c>
      <c r="C208" s="70" t="s">
        <v>329</v>
      </c>
      <c r="D208" s="75" t="s">
        <v>15</v>
      </c>
      <c r="E208" s="75" t="s">
        <v>317</v>
      </c>
      <c r="F208" s="75" t="s">
        <v>317</v>
      </c>
      <c r="G208" s="78">
        <v>8.479955300529971</v>
      </c>
      <c r="H208" s="78">
        <v>77.001405943451246</v>
      </c>
      <c r="I208" s="75" t="s">
        <v>17</v>
      </c>
      <c r="J208" s="75">
        <v>60</v>
      </c>
      <c r="K208" s="75" t="s">
        <v>18</v>
      </c>
      <c r="L208" s="75" t="s">
        <v>18</v>
      </c>
      <c r="M208" s="76"/>
    </row>
    <row r="209" spans="1:13">
      <c r="A209" s="75">
        <v>208</v>
      </c>
      <c r="B209" s="76" t="s">
        <v>13</v>
      </c>
      <c r="C209" s="70" t="s">
        <v>330</v>
      </c>
      <c r="D209" s="75" t="s">
        <v>15</v>
      </c>
      <c r="E209" s="75" t="s">
        <v>317</v>
      </c>
      <c r="F209" s="75" t="s">
        <v>317</v>
      </c>
      <c r="G209" s="78">
        <v>8.4802569993032861</v>
      </c>
      <c r="H209" s="78">
        <v>76.968155800085142</v>
      </c>
      <c r="I209" s="75" t="s">
        <v>110</v>
      </c>
      <c r="J209" s="75">
        <v>80</v>
      </c>
      <c r="K209" s="75" t="s">
        <v>18</v>
      </c>
      <c r="L209" s="75" t="s">
        <v>18</v>
      </c>
      <c r="M209" s="76"/>
    </row>
    <row r="210" spans="1:13">
      <c r="A210" s="75">
        <v>209</v>
      </c>
      <c r="B210" s="76" t="s">
        <v>13</v>
      </c>
      <c r="C210" s="70" t="s">
        <v>331</v>
      </c>
      <c r="D210" s="75" t="s">
        <v>15</v>
      </c>
      <c r="E210" s="75" t="s">
        <v>317</v>
      </c>
      <c r="F210" s="75" t="s">
        <v>317</v>
      </c>
      <c r="G210" s="78">
        <v>8.4795128996187152</v>
      </c>
      <c r="H210" s="78">
        <v>76.969146899574696</v>
      </c>
      <c r="I210" s="75" t="s">
        <v>17</v>
      </c>
      <c r="J210" s="75">
        <v>80</v>
      </c>
      <c r="K210" s="75" t="s">
        <v>18</v>
      </c>
      <c r="L210" s="75" t="s">
        <v>18</v>
      </c>
      <c r="M210" s="76"/>
    </row>
    <row r="211" spans="1:13">
      <c r="A211" s="75">
        <v>210</v>
      </c>
      <c r="B211" s="76" t="s">
        <v>13</v>
      </c>
      <c r="C211" s="70" t="s">
        <v>332</v>
      </c>
      <c r="D211" s="75" t="s">
        <v>15</v>
      </c>
      <c r="E211" s="75" t="s">
        <v>317</v>
      </c>
      <c r="F211" s="75" t="s">
        <v>317</v>
      </c>
      <c r="G211" s="78">
        <v>8.5230527001841363</v>
      </c>
      <c r="H211" s="78">
        <v>76.940348399957216</v>
      </c>
      <c r="I211" s="75" t="s">
        <v>17</v>
      </c>
      <c r="J211" s="75">
        <v>65</v>
      </c>
      <c r="K211" s="75" t="s">
        <v>18</v>
      </c>
      <c r="L211" s="75" t="s">
        <v>18</v>
      </c>
      <c r="M211" s="76"/>
    </row>
    <row r="212" spans="1:13">
      <c r="A212" s="75">
        <v>211</v>
      </c>
      <c r="B212" s="76" t="s">
        <v>13</v>
      </c>
      <c r="C212" s="70" t="s">
        <v>333</v>
      </c>
      <c r="D212" s="75" t="s">
        <v>15</v>
      </c>
      <c r="E212" s="75" t="s">
        <v>317</v>
      </c>
      <c r="F212" s="75" t="s">
        <v>317</v>
      </c>
      <c r="G212" s="78">
        <v>8.4743524998820465</v>
      </c>
      <c r="H212" s="78">
        <v>76.948799999697798</v>
      </c>
      <c r="I212" s="75" t="s">
        <v>17</v>
      </c>
      <c r="J212" s="75">
        <v>80</v>
      </c>
      <c r="K212" s="75" t="s">
        <v>18</v>
      </c>
      <c r="L212" s="75" t="s">
        <v>18</v>
      </c>
      <c r="M212" s="76"/>
    </row>
    <row r="213" spans="1:13">
      <c r="A213" s="75">
        <v>212</v>
      </c>
      <c r="B213" s="76" t="s">
        <v>13</v>
      </c>
      <c r="C213" s="70" t="s">
        <v>334</v>
      </c>
      <c r="D213" s="75" t="s">
        <v>15</v>
      </c>
      <c r="E213" s="75" t="s">
        <v>317</v>
      </c>
      <c r="F213" s="75" t="s">
        <v>317</v>
      </c>
      <c r="G213" s="78">
        <v>8.4548100006545841</v>
      </c>
      <c r="H213" s="78">
        <v>76.949931000734736</v>
      </c>
      <c r="I213" s="75" t="s">
        <v>17</v>
      </c>
      <c r="J213" s="75">
        <v>75</v>
      </c>
      <c r="K213" s="75" t="s">
        <v>18</v>
      </c>
      <c r="L213" s="75" t="s">
        <v>18</v>
      </c>
      <c r="M213" s="76"/>
    </row>
    <row r="214" spans="1:13">
      <c r="A214" s="75">
        <v>213</v>
      </c>
      <c r="B214" s="76" t="s">
        <v>13</v>
      </c>
      <c r="C214" s="70" t="s">
        <v>335</v>
      </c>
      <c r="D214" s="75" t="s">
        <v>15</v>
      </c>
      <c r="E214" s="75" t="s">
        <v>317</v>
      </c>
      <c r="F214" s="75" t="s">
        <v>317</v>
      </c>
      <c r="G214" s="78">
        <v>8.4636157002389893</v>
      </c>
      <c r="H214" s="78">
        <v>76.95485059996318</v>
      </c>
      <c r="I214" s="75" t="s">
        <v>17</v>
      </c>
      <c r="J214" s="75">
        <v>80</v>
      </c>
      <c r="K214" s="75" t="s">
        <v>18</v>
      </c>
      <c r="L214" s="75" t="s">
        <v>18</v>
      </c>
      <c r="M214" s="76"/>
    </row>
    <row r="215" spans="1:13">
      <c r="A215" s="75">
        <v>214</v>
      </c>
      <c r="B215" s="76" t="s">
        <v>13</v>
      </c>
      <c r="C215" s="70" t="s">
        <v>336</v>
      </c>
      <c r="D215" s="75" t="s">
        <v>15</v>
      </c>
      <c r="E215" s="75" t="s">
        <v>317</v>
      </c>
      <c r="F215" s="75" t="s">
        <v>317</v>
      </c>
      <c r="G215" s="78">
        <v>8.5001979772534781</v>
      </c>
      <c r="H215" s="78">
        <v>77.001683882053371</v>
      </c>
      <c r="I215" s="75" t="s">
        <v>17</v>
      </c>
      <c r="J215" s="75">
        <v>75</v>
      </c>
      <c r="K215" s="75" t="s">
        <v>18</v>
      </c>
      <c r="L215" s="75" t="s">
        <v>18</v>
      </c>
      <c r="M215" s="76"/>
    </row>
    <row r="216" spans="1:13">
      <c r="A216" s="75">
        <v>215</v>
      </c>
      <c r="B216" s="76" t="s">
        <v>13</v>
      </c>
      <c r="C216" s="70" t="s">
        <v>337</v>
      </c>
      <c r="D216" s="75" t="s">
        <v>29</v>
      </c>
      <c r="E216" s="75" t="s">
        <v>317</v>
      </c>
      <c r="F216" s="75" t="s">
        <v>317</v>
      </c>
      <c r="G216" s="78">
        <v>8.5008859786032112</v>
      </c>
      <c r="H216" s="78">
        <v>76.99310575281649</v>
      </c>
      <c r="I216" s="75" t="s">
        <v>17</v>
      </c>
      <c r="J216" s="75">
        <v>75</v>
      </c>
      <c r="K216" s="75" t="s">
        <v>18</v>
      </c>
      <c r="L216" s="75" t="s">
        <v>18</v>
      </c>
      <c r="M216" s="76"/>
    </row>
    <row r="217" spans="1:13">
      <c r="A217" s="75">
        <v>216</v>
      </c>
      <c r="B217" s="76" t="s">
        <v>13</v>
      </c>
      <c r="C217" s="70" t="s">
        <v>338</v>
      </c>
      <c r="D217" s="75" t="s">
        <v>29</v>
      </c>
      <c r="E217" s="75" t="s">
        <v>317</v>
      </c>
      <c r="F217" s="75" t="s">
        <v>317</v>
      </c>
      <c r="G217" s="78">
        <v>8.5102632000889713</v>
      </c>
      <c r="H217" s="78">
        <v>76.995039400205755</v>
      </c>
      <c r="I217" s="75" t="s">
        <v>17</v>
      </c>
      <c r="J217" s="75">
        <v>75</v>
      </c>
      <c r="K217" s="75" t="s">
        <v>18</v>
      </c>
      <c r="L217" s="75" t="s">
        <v>18</v>
      </c>
      <c r="M217" s="76"/>
    </row>
    <row r="218" spans="1:13">
      <c r="A218" s="75">
        <v>217</v>
      </c>
      <c r="B218" s="76" t="s">
        <v>13</v>
      </c>
      <c r="C218" s="70" t="s">
        <v>339</v>
      </c>
      <c r="D218" s="75" t="s">
        <v>15</v>
      </c>
      <c r="E218" s="75" t="s">
        <v>317</v>
      </c>
      <c r="F218" s="75" t="s">
        <v>317</v>
      </c>
      <c r="G218" s="78">
        <v>8.5209009953975485</v>
      </c>
      <c r="H218" s="78">
        <v>76.98713134849217</v>
      </c>
      <c r="I218" s="75" t="s">
        <v>17</v>
      </c>
      <c r="J218" s="75">
        <v>75</v>
      </c>
      <c r="K218" s="75" t="s">
        <v>18</v>
      </c>
      <c r="L218" s="75" t="s">
        <v>18</v>
      </c>
      <c r="M218" s="76"/>
    </row>
    <row r="219" spans="1:13">
      <c r="A219" s="75">
        <v>218</v>
      </c>
      <c r="B219" s="76" t="s">
        <v>13</v>
      </c>
      <c r="C219" s="70" t="s">
        <v>340</v>
      </c>
      <c r="D219" s="75" t="s">
        <v>15</v>
      </c>
      <c r="E219" s="75" t="s">
        <v>317</v>
      </c>
      <c r="F219" s="75" t="s">
        <v>317</v>
      </c>
      <c r="G219" s="78">
        <v>8.5301288996474103</v>
      </c>
      <c r="H219" s="78">
        <v>76.988928000055793</v>
      </c>
      <c r="I219" s="75" t="s">
        <v>17</v>
      </c>
      <c r="J219" s="75">
        <v>80</v>
      </c>
      <c r="K219" s="75" t="s">
        <v>18</v>
      </c>
      <c r="L219" s="75" t="s">
        <v>18</v>
      </c>
      <c r="M219" s="76"/>
    </row>
    <row r="220" spans="1:13">
      <c r="A220" s="75">
        <v>219</v>
      </c>
      <c r="B220" s="76" t="s">
        <v>13</v>
      </c>
      <c r="C220" s="70" t="s">
        <v>341</v>
      </c>
      <c r="D220" s="75" t="s">
        <v>29</v>
      </c>
      <c r="E220" s="75" t="s">
        <v>317</v>
      </c>
      <c r="F220" s="75" t="s">
        <v>317</v>
      </c>
      <c r="G220" s="78">
        <v>8.5106418855650823</v>
      </c>
      <c r="H220" s="78">
        <v>76.977197932773635</v>
      </c>
      <c r="I220" s="75" t="s">
        <v>17</v>
      </c>
      <c r="J220" s="75">
        <v>60</v>
      </c>
      <c r="K220" s="75" t="s">
        <v>18</v>
      </c>
      <c r="L220" s="75" t="s">
        <v>18</v>
      </c>
      <c r="M220" s="76"/>
    </row>
    <row r="221" spans="1:13">
      <c r="A221" s="75">
        <v>220</v>
      </c>
      <c r="B221" s="76" t="s">
        <v>13</v>
      </c>
      <c r="C221" s="70" t="s">
        <v>342</v>
      </c>
      <c r="D221" s="75" t="s">
        <v>29</v>
      </c>
      <c r="E221" s="75" t="s">
        <v>317</v>
      </c>
      <c r="F221" s="75" t="s">
        <v>317</v>
      </c>
      <c r="G221" s="78">
        <v>8.5120689476682774</v>
      </c>
      <c r="H221" s="78">
        <v>76.992605170146589</v>
      </c>
      <c r="I221" s="75" t="s">
        <v>17</v>
      </c>
      <c r="J221" s="75">
        <v>60</v>
      </c>
      <c r="K221" s="75" t="s">
        <v>18</v>
      </c>
      <c r="L221" s="75" t="s">
        <v>18</v>
      </c>
      <c r="M221" s="76"/>
    </row>
    <row r="222" spans="1:13">
      <c r="A222" s="75">
        <v>221</v>
      </c>
      <c r="B222" s="76" t="s">
        <v>13</v>
      </c>
      <c r="C222" s="70" t="s">
        <v>343</v>
      </c>
      <c r="D222" s="75" t="s">
        <v>15</v>
      </c>
      <c r="E222" s="75" t="s">
        <v>317</v>
      </c>
      <c r="F222" s="75" t="s">
        <v>317</v>
      </c>
      <c r="G222" s="78">
        <v>8.5645963323543874</v>
      </c>
      <c r="H222" s="78">
        <v>76.885160656923773</v>
      </c>
      <c r="I222" s="75" t="s">
        <v>17</v>
      </c>
      <c r="J222" s="75">
        <v>75</v>
      </c>
      <c r="K222" s="75" t="s">
        <v>18</v>
      </c>
      <c r="L222" s="75" t="s">
        <v>18</v>
      </c>
      <c r="M222" s="76"/>
    </row>
    <row r="223" spans="1:13">
      <c r="A223" s="75">
        <v>222</v>
      </c>
      <c r="B223" s="76" t="s">
        <v>13</v>
      </c>
      <c r="C223" s="70" t="s">
        <v>344</v>
      </c>
      <c r="D223" s="75" t="s">
        <v>15</v>
      </c>
      <c r="E223" s="75" t="s">
        <v>317</v>
      </c>
      <c r="F223" s="75" t="s">
        <v>317</v>
      </c>
      <c r="G223" s="78">
        <v>8.5662309689822287</v>
      </c>
      <c r="H223" s="78">
        <v>76.910256006431254</v>
      </c>
      <c r="I223" s="75" t="s">
        <v>17</v>
      </c>
      <c r="J223" s="75">
        <v>75</v>
      </c>
      <c r="K223" s="75" t="s">
        <v>18</v>
      </c>
      <c r="L223" s="75" t="s">
        <v>18</v>
      </c>
      <c r="M223" s="76"/>
    </row>
    <row r="224" spans="1:13">
      <c r="A224" s="75">
        <v>223</v>
      </c>
      <c r="B224" s="76" t="s">
        <v>13</v>
      </c>
      <c r="C224" s="70" t="s">
        <v>345</v>
      </c>
      <c r="D224" s="75" t="s">
        <v>29</v>
      </c>
      <c r="E224" s="75" t="s">
        <v>317</v>
      </c>
      <c r="F224" s="75" t="s">
        <v>317</v>
      </c>
      <c r="G224" s="78">
        <v>8.5677375584072148</v>
      </c>
      <c r="H224" s="78">
        <v>76.911381218971286</v>
      </c>
      <c r="I224" s="75" t="s">
        <v>17</v>
      </c>
      <c r="J224" s="75">
        <v>75</v>
      </c>
      <c r="K224" s="75" t="s">
        <v>18</v>
      </c>
      <c r="L224" s="75" t="s">
        <v>18</v>
      </c>
      <c r="M224" s="76"/>
    </row>
    <row r="225" spans="1:13">
      <c r="A225" s="75">
        <v>224</v>
      </c>
      <c r="B225" s="76" t="s">
        <v>13</v>
      </c>
      <c r="C225" s="70" t="s">
        <v>346</v>
      </c>
      <c r="D225" s="75" t="s">
        <v>29</v>
      </c>
      <c r="E225" s="75" t="s">
        <v>317</v>
      </c>
      <c r="F225" s="75" t="s">
        <v>317</v>
      </c>
      <c r="G225" s="78">
        <v>8.5677375584072148</v>
      </c>
      <c r="H225" s="78">
        <v>76.911381218971286</v>
      </c>
      <c r="I225" s="75" t="s">
        <v>17</v>
      </c>
      <c r="J225" s="75">
        <v>80</v>
      </c>
      <c r="K225" s="75" t="s">
        <v>18</v>
      </c>
      <c r="L225" s="75" t="s">
        <v>18</v>
      </c>
      <c r="M225" s="76"/>
    </row>
    <row r="226" spans="1:13">
      <c r="A226" s="75">
        <v>225</v>
      </c>
      <c r="B226" s="76" t="s">
        <v>13</v>
      </c>
      <c r="C226" s="70" t="s">
        <v>347</v>
      </c>
      <c r="D226" s="75" t="s">
        <v>29</v>
      </c>
      <c r="E226" s="75" t="s">
        <v>317</v>
      </c>
      <c r="F226" s="75" t="s">
        <v>317</v>
      </c>
      <c r="G226" s="78">
        <v>8.5916564928397694</v>
      </c>
      <c r="H226" s="78">
        <v>76.918120295034441</v>
      </c>
      <c r="I226" s="75" t="s">
        <v>17</v>
      </c>
      <c r="J226" s="75">
        <v>80</v>
      </c>
      <c r="K226" s="75" t="s">
        <v>18</v>
      </c>
      <c r="L226" s="75" t="s">
        <v>18</v>
      </c>
      <c r="M226" s="76"/>
    </row>
    <row r="227" spans="1:13">
      <c r="A227" s="75">
        <v>226</v>
      </c>
      <c r="B227" s="76" t="s">
        <v>13</v>
      </c>
      <c r="C227" s="70" t="s">
        <v>348</v>
      </c>
      <c r="D227" s="75" t="s">
        <v>29</v>
      </c>
      <c r="E227" s="75" t="s">
        <v>317</v>
      </c>
      <c r="F227" s="75" t="s">
        <v>317</v>
      </c>
      <c r="G227" s="78">
        <v>8.548477071940324</v>
      </c>
      <c r="H227" s="78">
        <v>76.896150771773463</v>
      </c>
      <c r="I227" s="75" t="s">
        <v>17</v>
      </c>
      <c r="J227" s="75">
        <v>80</v>
      </c>
      <c r="K227" s="75" t="s">
        <v>18</v>
      </c>
      <c r="L227" s="75" t="s">
        <v>18</v>
      </c>
      <c r="M227" s="76"/>
    </row>
    <row r="228" spans="1:13">
      <c r="A228" s="75">
        <v>227</v>
      </c>
      <c r="B228" s="76" t="s">
        <v>13</v>
      </c>
      <c r="C228" s="70" t="s">
        <v>349</v>
      </c>
      <c r="D228" s="75" t="s">
        <v>15</v>
      </c>
      <c r="E228" s="75" t="s">
        <v>317</v>
      </c>
      <c r="F228" s="75" t="s">
        <v>317</v>
      </c>
      <c r="G228" s="78">
        <v>8.541327999715346</v>
      </c>
      <c r="H228" s="78">
        <v>76.962024999360622</v>
      </c>
      <c r="I228" s="75" t="s">
        <v>17</v>
      </c>
      <c r="J228" s="75">
        <v>65</v>
      </c>
      <c r="K228" s="75" t="s">
        <v>18</v>
      </c>
      <c r="L228" s="75" t="s">
        <v>18</v>
      </c>
      <c r="M228" s="76"/>
    </row>
    <row r="229" spans="1:13">
      <c r="A229" s="75">
        <v>228</v>
      </c>
      <c r="B229" s="76" t="s">
        <v>13</v>
      </c>
      <c r="C229" s="70" t="s">
        <v>350</v>
      </c>
      <c r="D229" s="75" t="s">
        <v>15</v>
      </c>
      <c r="E229" s="75" t="s">
        <v>317</v>
      </c>
      <c r="F229" s="75" t="s">
        <v>317</v>
      </c>
      <c r="G229" s="78">
        <v>8.505676674284782</v>
      </c>
      <c r="H229" s="78">
        <v>76.938514173536717</v>
      </c>
      <c r="I229" s="75" t="s">
        <v>17</v>
      </c>
      <c r="J229" s="75">
        <v>65</v>
      </c>
      <c r="K229" s="75" t="s">
        <v>18</v>
      </c>
      <c r="L229" s="75" t="s">
        <v>18</v>
      </c>
      <c r="M229" s="76"/>
    </row>
    <row r="230" spans="1:13">
      <c r="A230" s="75">
        <v>229</v>
      </c>
      <c r="B230" s="76" t="s">
        <v>13</v>
      </c>
      <c r="C230" s="70" t="s">
        <v>351</v>
      </c>
      <c r="D230" s="75" t="s">
        <v>15</v>
      </c>
      <c r="E230" s="75" t="s">
        <v>317</v>
      </c>
      <c r="F230" s="75" t="s">
        <v>317</v>
      </c>
      <c r="G230" s="78">
        <v>8.4958046999825516</v>
      </c>
      <c r="H230" s="78">
        <v>76.934622900524786</v>
      </c>
      <c r="I230" s="75" t="s">
        <v>17</v>
      </c>
      <c r="J230" s="75">
        <v>65</v>
      </c>
      <c r="K230" s="75" t="s">
        <v>18</v>
      </c>
      <c r="L230" s="75" t="s">
        <v>18</v>
      </c>
      <c r="M230" s="76"/>
    </row>
    <row r="231" spans="1:13">
      <c r="A231" s="75">
        <v>230</v>
      </c>
      <c r="B231" s="76" t="s">
        <v>13</v>
      </c>
      <c r="C231" s="70" t="s">
        <v>352</v>
      </c>
      <c r="D231" s="75" t="s">
        <v>15</v>
      </c>
      <c r="E231" s="75" t="s">
        <v>317</v>
      </c>
      <c r="F231" s="75" t="s">
        <v>317</v>
      </c>
      <c r="G231" s="78">
        <v>8.4951648612314692</v>
      </c>
      <c r="H231" s="78">
        <v>76.932131239810133</v>
      </c>
      <c r="I231" s="75" t="s">
        <v>17</v>
      </c>
      <c r="J231" s="75">
        <v>70</v>
      </c>
      <c r="K231" s="75" t="s">
        <v>18</v>
      </c>
      <c r="L231" s="75" t="s">
        <v>18</v>
      </c>
      <c r="M231" s="76"/>
    </row>
    <row r="232" spans="1:13">
      <c r="A232" s="75">
        <v>231</v>
      </c>
      <c r="B232" s="76" t="s">
        <v>13</v>
      </c>
      <c r="C232" s="70" t="s">
        <v>353</v>
      </c>
      <c r="D232" s="75" t="s">
        <v>15</v>
      </c>
      <c r="E232" s="75" t="s">
        <v>317</v>
      </c>
      <c r="F232" s="75" t="s">
        <v>317</v>
      </c>
      <c r="G232" s="78">
        <v>8.4942531005758184</v>
      </c>
      <c r="H232" s="78">
        <v>76.944750000529879</v>
      </c>
      <c r="I232" s="75" t="s">
        <v>17</v>
      </c>
      <c r="J232" s="75">
        <v>80</v>
      </c>
      <c r="K232" s="75" t="s">
        <v>18</v>
      </c>
      <c r="L232" s="75" t="s">
        <v>18</v>
      </c>
      <c r="M232" s="76"/>
    </row>
    <row r="233" spans="1:13">
      <c r="A233" s="75">
        <v>232</v>
      </c>
      <c r="B233" s="76" t="s">
        <v>13</v>
      </c>
      <c r="C233" s="70" t="s">
        <v>354</v>
      </c>
      <c r="D233" s="75" t="s">
        <v>15</v>
      </c>
      <c r="E233" s="75" t="s">
        <v>317</v>
      </c>
      <c r="F233" s="75" t="s">
        <v>317</v>
      </c>
      <c r="G233" s="78">
        <v>8.5657443001823097</v>
      </c>
      <c r="H233" s="78">
        <v>76.944487100152102</v>
      </c>
      <c r="I233" s="75" t="s">
        <v>17</v>
      </c>
      <c r="J233" s="75">
        <v>60</v>
      </c>
      <c r="K233" s="75" t="s">
        <v>18</v>
      </c>
      <c r="L233" s="75" t="s">
        <v>18</v>
      </c>
      <c r="M233" s="76"/>
    </row>
    <row r="234" spans="1:13">
      <c r="A234" s="75">
        <v>233</v>
      </c>
      <c r="B234" s="76" t="s">
        <v>13</v>
      </c>
      <c r="C234" s="70" t="s">
        <v>355</v>
      </c>
      <c r="D234" s="75" t="s">
        <v>15</v>
      </c>
      <c r="E234" s="75" t="s">
        <v>317</v>
      </c>
      <c r="F234" s="75" t="s">
        <v>317</v>
      </c>
      <c r="G234" s="78">
        <v>8.4663251190445337</v>
      </c>
      <c r="H234" s="78">
        <v>76.989561143665014</v>
      </c>
      <c r="I234" s="75" t="s">
        <v>17</v>
      </c>
      <c r="J234" s="75">
        <v>75</v>
      </c>
      <c r="K234" s="75" t="s">
        <v>18</v>
      </c>
      <c r="L234" s="75" t="s">
        <v>18</v>
      </c>
      <c r="M234" s="76"/>
    </row>
    <row r="235" spans="1:13">
      <c r="A235" s="75">
        <v>234</v>
      </c>
      <c r="B235" s="76" t="s">
        <v>13</v>
      </c>
      <c r="C235" s="70" t="s">
        <v>356</v>
      </c>
      <c r="D235" s="75" t="s">
        <v>15</v>
      </c>
      <c r="E235" s="75" t="s">
        <v>317</v>
      </c>
      <c r="F235" s="75" t="s">
        <v>317</v>
      </c>
      <c r="G235" s="78">
        <v>8.4740275684405422</v>
      </c>
      <c r="H235" s="78">
        <v>76.962109661884867</v>
      </c>
      <c r="I235" s="75" t="s">
        <v>17</v>
      </c>
      <c r="J235" s="75">
        <v>75</v>
      </c>
      <c r="K235" s="75" t="s">
        <v>18</v>
      </c>
      <c r="L235" s="75" t="s">
        <v>18</v>
      </c>
      <c r="M235" s="76"/>
    </row>
    <row r="236" spans="1:13">
      <c r="A236" s="75">
        <v>235</v>
      </c>
      <c r="B236" s="76" t="s">
        <v>13</v>
      </c>
      <c r="C236" s="70" t="s">
        <v>357</v>
      </c>
      <c r="D236" s="75" t="s">
        <v>15</v>
      </c>
      <c r="E236" s="75" t="s">
        <v>317</v>
      </c>
      <c r="F236" s="75" t="s">
        <v>317</v>
      </c>
      <c r="G236" s="78">
        <v>8.543546457553262</v>
      </c>
      <c r="H236" s="78">
        <v>76.889819335351703</v>
      </c>
      <c r="I236" s="75" t="s">
        <v>17</v>
      </c>
      <c r="J236" s="75">
        <v>75</v>
      </c>
      <c r="K236" s="75" t="s">
        <v>18</v>
      </c>
      <c r="L236" s="75" t="s">
        <v>18</v>
      </c>
      <c r="M236" s="76"/>
    </row>
    <row r="237" spans="1:13">
      <c r="A237" s="75">
        <v>236</v>
      </c>
      <c r="B237" s="76" t="s">
        <v>13</v>
      </c>
      <c r="C237" s="70" t="s">
        <v>358</v>
      </c>
      <c r="D237" s="75" t="s">
        <v>15</v>
      </c>
      <c r="E237" s="75" t="s">
        <v>317</v>
      </c>
      <c r="F237" s="75" t="s">
        <v>317</v>
      </c>
      <c r="G237" s="78">
        <v>8.5470279995545511</v>
      </c>
      <c r="H237" s="78">
        <v>76.858405221121558</v>
      </c>
      <c r="I237" s="75" t="s">
        <v>17</v>
      </c>
      <c r="J237" s="75">
        <v>75</v>
      </c>
      <c r="K237" s="75" t="s">
        <v>18</v>
      </c>
      <c r="L237" s="75" t="s">
        <v>18</v>
      </c>
      <c r="M237" s="76"/>
    </row>
    <row r="238" spans="1:13">
      <c r="A238" s="75">
        <v>237</v>
      </c>
      <c r="B238" s="76" t="s">
        <v>13</v>
      </c>
      <c r="C238" s="70" t="s">
        <v>359</v>
      </c>
      <c r="D238" s="75" t="s">
        <v>15</v>
      </c>
      <c r="E238" s="75" t="s">
        <v>317</v>
      </c>
      <c r="F238" s="75" t="s">
        <v>317</v>
      </c>
      <c r="G238" s="78">
        <v>8.5498734171780768</v>
      </c>
      <c r="H238" s="78">
        <v>76.875490287277387</v>
      </c>
      <c r="I238" s="75" t="s">
        <v>17</v>
      </c>
      <c r="J238" s="75">
        <v>60</v>
      </c>
      <c r="K238" s="75" t="s">
        <v>18</v>
      </c>
      <c r="L238" s="75" t="s">
        <v>18</v>
      </c>
      <c r="M238" s="76"/>
    </row>
    <row r="239" spans="1:13">
      <c r="A239" s="75">
        <v>238</v>
      </c>
      <c r="B239" s="76" t="s">
        <v>13</v>
      </c>
      <c r="C239" s="70" t="s">
        <v>360</v>
      </c>
      <c r="D239" s="75" t="s">
        <v>15</v>
      </c>
      <c r="E239" s="75" t="s">
        <v>317</v>
      </c>
      <c r="F239" s="75" t="s">
        <v>317</v>
      </c>
      <c r="G239" s="78">
        <v>8.5338895920452931</v>
      </c>
      <c r="H239" s="78">
        <v>76.963124447008326</v>
      </c>
      <c r="I239" s="75" t="s">
        <v>17</v>
      </c>
      <c r="J239" s="75">
        <v>80</v>
      </c>
      <c r="K239" s="75" t="s">
        <v>18</v>
      </c>
      <c r="L239" s="75" t="s">
        <v>18</v>
      </c>
      <c r="M239" s="76"/>
    </row>
    <row r="240" spans="1:13">
      <c r="A240" s="75">
        <v>239</v>
      </c>
      <c r="B240" s="76" t="s">
        <v>13</v>
      </c>
      <c r="C240" s="70" t="s">
        <v>361</v>
      </c>
      <c r="D240" s="75" t="s">
        <v>15</v>
      </c>
      <c r="E240" s="75" t="s">
        <v>317</v>
      </c>
      <c r="F240" s="75" t="s">
        <v>317</v>
      </c>
      <c r="G240" s="78">
        <v>8.537778007486521</v>
      </c>
      <c r="H240" s="78">
        <v>76.976932444030425</v>
      </c>
      <c r="I240" s="75" t="s">
        <v>17</v>
      </c>
      <c r="J240" s="75">
        <v>75</v>
      </c>
      <c r="K240" s="75" t="s">
        <v>18</v>
      </c>
      <c r="L240" s="75" t="s">
        <v>18</v>
      </c>
      <c r="M240" s="76"/>
    </row>
    <row r="241" spans="1:13">
      <c r="A241" s="75">
        <v>240</v>
      </c>
      <c r="B241" s="76" t="s">
        <v>13</v>
      </c>
      <c r="C241" s="70" t="s">
        <v>362</v>
      </c>
      <c r="D241" s="75" t="s">
        <v>15</v>
      </c>
      <c r="E241" s="75" t="s">
        <v>317</v>
      </c>
      <c r="F241" s="75" t="s">
        <v>317</v>
      </c>
      <c r="G241" s="78">
        <v>8.4940606636645963</v>
      </c>
      <c r="H241" s="78">
        <v>76.903532545814343</v>
      </c>
      <c r="I241" s="75" t="s">
        <v>17</v>
      </c>
      <c r="J241" s="75">
        <v>75</v>
      </c>
      <c r="K241" s="75" t="s">
        <v>18</v>
      </c>
      <c r="L241" s="75" t="s">
        <v>18</v>
      </c>
      <c r="M241" s="76"/>
    </row>
    <row r="242" spans="1:13">
      <c r="A242" s="75">
        <v>241</v>
      </c>
      <c r="B242" s="76" t="s">
        <v>13</v>
      </c>
      <c r="C242" s="70" t="s">
        <v>363</v>
      </c>
      <c r="D242" s="75" t="s">
        <v>29</v>
      </c>
      <c r="E242" s="75" t="s">
        <v>317</v>
      </c>
      <c r="F242" s="75" t="s">
        <v>317</v>
      </c>
      <c r="G242" s="78">
        <v>8.4881139690022991</v>
      </c>
      <c r="H242" s="78">
        <v>76.950345586559195</v>
      </c>
      <c r="I242" s="75" t="s">
        <v>38</v>
      </c>
      <c r="J242" s="75">
        <v>20</v>
      </c>
      <c r="K242" s="75" t="s">
        <v>18</v>
      </c>
      <c r="L242" s="75" t="s">
        <v>18</v>
      </c>
      <c r="M242" s="76"/>
    </row>
    <row r="243" spans="1:13">
      <c r="A243" s="75">
        <v>242</v>
      </c>
      <c r="B243" s="76" t="s">
        <v>13</v>
      </c>
      <c r="C243" s="70" t="s">
        <v>364</v>
      </c>
      <c r="D243" s="75" t="s">
        <v>29</v>
      </c>
      <c r="E243" s="75" t="s">
        <v>317</v>
      </c>
      <c r="F243" s="75" t="s">
        <v>317</v>
      </c>
      <c r="G243" s="78">
        <v>8.4924429954470622</v>
      </c>
      <c r="H243" s="78">
        <v>76.952061262175647</v>
      </c>
      <c r="I243" s="75" t="s">
        <v>38</v>
      </c>
      <c r="J243" s="75">
        <v>25</v>
      </c>
      <c r="K243" s="75" t="s">
        <v>18</v>
      </c>
      <c r="L243" s="75" t="s">
        <v>18</v>
      </c>
      <c r="M243" s="76"/>
    </row>
    <row r="244" spans="1:13">
      <c r="A244" s="75">
        <v>243</v>
      </c>
      <c r="B244" s="76" t="s">
        <v>13</v>
      </c>
      <c r="C244" s="70" t="s">
        <v>365</v>
      </c>
      <c r="D244" s="75" t="s">
        <v>29</v>
      </c>
      <c r="E244" s="75" t="s">
        <v>317</v>
      </c>
      <c r="F244" s="75" t="s">
        <v>317</v>
      </c>
      <c r="G244" s="78">
        <v>8.4992466998667631</v>
      </c>
      <c r="H244" s="78">
        <v>76.952253599837206</v>
      </c>
      <c r="I244" s="75" t="s">
        <v>38</v>
      </c>
      <c r="J244" s="75">
        <v>35</v>
      </c>
      <c r="K244" s="75" t="s">
        <v>18</v>
      </c>
      <c r="L244" s="75" t="s">
        <v>18</v>
      </c>
      <c r="M244" s="76"/>
    </row>
    <row r="245" spans="1:13">
      <c r="A245" s="75">
        <v>244</v>
      </c>
      <c r="B245" s="76" t="s">
        <v>13</v>
      </c>
      <c r="C245" s="70" t="s">
        <v>366</v>
      </c>
      <c r="D245" s="75" t="s">
        <v>29</v>
      </c>
      <c r="E245" s="75" t="s">
        <v>317</v>
      </c>
      <c r="F245" s="75" t="s">
        <v>317</v>
      </c>
      <c r="G245" s="78">
        <v>8.4997131005902489</v>
      </c>
      <c r="H245" s="78">
        <v>76.950292300052524</v>
      </c>
      <c r="I245" s="75" t="s">
        <v>38</v>
      </c>
      <c r="J245" s="75">
        <v>25</v>
      </c>
      <c r="K245" s="75" t="s">
        <v>18</v>
      </c>
      <c r="L245" s="75" t="s">
        <v>18</v>
      </c>
      <c r="M245" s="76"/>
    </row>
    <row r="246" spans="1:13">
      <c r="A246" s="75">
        <v>245</v>
      </c>
      <c r="B246" s="76" t="s">
        <v>13</v>
      </c>
      <c r="C246" s="70" t="s">
        <v>367</v>
      </c>
      <c r="D246" s="75" t="s">
        <v>29</v>
      </c>
      <c r="E246" s="75" t="s">
        <v>317</v>
      </c>
      <c r="F246" s="75" t="s">
        <v>317</v>
      </c>
      <c r="G246" s="78">
        <v>8.499770999588927</v>
      </c>
      <c r="H246" s="78">
        <v>76.953048984222434</v>
      </c>
      <c r="I246" s="75" t="s">
        <v>38</v>
      </c>
      <c r="J246" s="75">
        <v>30</v>
      </c>
      <c r="K246" s="75" t="s">
        <v>18</v>
      </c>
      <c r="L246" s="75" t="s">
        <v>18</v>
      </c>
      <c r="M246" s="76"/>
    </row>
    <row r="247" spans="1:13">
      <c r="A247" s="75">
        <v>246</v>
      </c>
      <c r="B247" s="76" t="s">
        <v>13</v>
      </c>
      <c r="C247" s="70" t="s">
        <v>368</v>
      </c>
      <c r="D247" s="75" t="s">
        <v>29</v>
      </c>
      <c r="E247" s="75" t="s">
        <v>317</v>
      </c>
      <c r="F247" s="75" t="s">
        <v>317</v>
      </c>
      <c r="G247" s="78">
        <v>8.496345380243282</v>
      </c>
      <c r="H247" s="78">
        <v>76.948277676024986</v>
      </c>
      <c r="I247" s="75" t="s">
        <v>38</v>
      </c>
      <c r="J247" s="75">
        <v>15</v>
      </c>
      <c r="K247" s="75" t="s">
        <v>18</v>
      </c>
      <c r="L247" s="75" t="s">
        <v>18</v>
      </c>
      <c r="M247" s="76"/>
    </row>
    <row r="248" spans="1:13">
      <c r="A248" s="75">
        <v>247</v>
      </c>
      <c r="B248" s="76" t="s">
        <v>13</v>
      </c>
      <c r="C248" s="70" t="s">
        <v>369</v>
      </c>
      <c r="D248" s="75" t="s">
        <v>29</v>
      </c>
      <c r="E248" s="75" t="s">
        <v>317</v>
      </c>
      <c r="F248" s="75" t="s">
        <v>317</v>
      </c>
      <c r="G248" s="78">
        <v>8.5368016288718067</v>
      </c>
      <c r="H248" s="78">
        <v>76.966007865769782</v>
      </c>
      <c r="I248" s="75" t="s">
        <v>38</v>
      </c>
      <c r="J248" s="75">
        <v>20</v>
      </c>
      <c r="K248" s="75" t="s">
        <v>18</v>
      </c>
      <c r="L248" s="75" t="s">
        <v>18</v>
      </c>
      <c r="M248" s="76"/>
    </row>
    <row r="249" spans="1:13">
      <c r="A249" s="75">
        <v>248</v>
      </c>
      <c r="B249" s="76" t="s">
        <v>13</v>
      </c>
      <c r="C249" s="70" t="s">
        <v>370</v>
      </c>
      <c r="D249" s="75" t="s">
        <v>29</v>
      </c>
      <c r="E249" s="75" t="s">
        <v>317</v>
      </c>
      <c r="F249" s="75" t="s">
        <v>317</v>
      </c>
      <c r="G249" s="78">
        <v>8.5292524776344312</v>
      </c>
      <c r="H249" s="78">
        <v>76.962384587509959</v>
      </c>
      <c r="I249" s="75" t="s">
        <v>38</v>
      </c>
      <c r="J249" s="75">
        <v>30</v>
      </c>
      <c r="K249" s="75" t="s">
        <v>18</v>
      </c>
      <c r="L249" s="75" t="s">
        <v>18</v>
      </c>
      <c r="M249" s="76"/>
    </row>
    <row r="250" spans="1:13">
      <c r="A250" s="75">
        <v>249</v>
      </c>
      <c r="B250" s="76" t="s">
        <v>13</v>
      </c>
      <c r="C250" s="70" t="s">
        <v>371</v>
      </c>
      <c r="D250" s="75" t="s">
        <v>29</v>
      </c>
      <c r="E250" s="75" t="s">
        <v>317</v>
      </c>
      <c r="F250" s="75" t="s">
        <v>317</v>
      </c>
      <c r="G250" s="78">
        <v>8.4836130350256518</v>
      </c>
      <c r="H250" s="78">
        <v>76.911258559320061</v>
      </c>
      <c r="I250" s="75" t="s">
        <v>38</v>
      </c>
      <c r="J250" s="75">
        <v>25</v>
      </c>
      <c r="K250" s="75" t="s">
        <v>18</v>
      </c>
      <c r="L250" s="75" t="s">
        <v>18</v>
      </c>
      <c r="M250" s="76"/>
    </row>
    <row r="251" spans="1:13">
      <c r="A251" s="75">
        <v>250</v>
      </c>
      <c r="B251" s="76" t="s">
        <v>13</v>
      </c>
      <c r="C251" s="70" t="s">
        <v>372</v>
      </c>
      <c r="D251" s="75" t="s">
        <v>29</v>
      </c>
      <c r="E251" s="75" t="s">
        <v>317</v>
      </c>
      <c r="F251" s="75" t="s">
        <v>317</v>
      </c>
      <c r="G251" s="78">
        <v>8.5063656998833697</v>
      </c>
      <c r="H251" s="78">
        <v>76.99814689975355</v>
      </c>
      <c r="I251" s="75" t="s">
        <v>38</v>
      </c>
      <c r="J251" s="75">
        <v>30</v>
      </c>
      <c r="K251" s="75" t="s">
        <v>18</v>
      </c>
      <c r="L251" s="75" t="s">
        <v>18</v>
      </c>
      <c r="M251" s="76"/>
    </row>
    <row r="252" spans="1:13">
      <c r="A252" s="75">
        <v>251</v>
      </c>
      <c r="B252" s="76" t="s">
        <v>13</v>
      </c>
      <c r="C252" s="70" t="s">
        <v>373</v>
      </c>
      <c r="D252" s="75" t="s">
        <v>29</v>
      </c>
      <c r="E252" s="75" t="s">
        <v>317</v>
      </c>
      <c r="F252" s="75" t="s">
        <v>317</v>
      </c>
      <c r="G252" s="78">
        <v>8.507842094423733</v>
      </c>
      <c r="H252" s="78">
        <v>77.003472018554248</v>
      </c>
      <c r="I252" s="75" t="s">
        <v>38</v>
      </c>
      <c r="J252" s="75">
        <v>25</v>
      </c>
      <c r="K252" s="75" t="s">
        <v>18</v>
      </c>
      <c r="L252" s="75" t="s">
        <v>71</v>
      </c>
      <c r="M252" s="76"/>
    </row>
    <row r="253" spans="1:13">
      <c r="A253" s="75">
        <v>252</v>
      </c>
      <c r="B253" s="76" t="s">
        <v>13</v>
      </c>
      <c r="C253" s="70" t="s">
        <v>374</v>
      </c>
      <c r="D253" s="75" t="s">
        <v>29</v>
      </c>
      <c r="E253" s="75" t="s">
        <v>317</v>
      </c>
      <c r="F253" s="75" t="s">
        <v>317</v>
      </c>
      <c r="G253" s="78">
        <v>8.5078537573117909</v>
      </c>
      <c r="H253" s="78">
        <v>76.899284609373638</v>
      </c>
      <c r="I253" s="75" t="s">
        <v>38</v>
      </c>
      <c r="J253" s="75">
        <v>45</v>
      </c>
      <c r="K253" s="75" t="s">
        <v>18</v>
      </c>
      <c r="L253" s="75" t="s">
        <v>18</v>
      </c>
      <c r="M253" s="76"/>
    </row>
    <row r="254" spans="1:13">
      <c r="A254" s="75">
        <v>253</v>
      </c>
      <c r="B254" s="76" t="s">
        <v>13</v>
      </c>
      <c r="C254" s="70" t="s">
        <v>375</v>
      </c>
      <c r="D254" s="75" t="s">
        <v>29</v>
      </c>
      <c r="E254" s="75" t="s">
        <v>317</v>
      </c>
      <c r="F254" s="75" t="s">
        <v>317</v>
      </c>
      <c r="G254" s="78">
        <v>8.4955155809105776</v>
      </c>
      <c r="H254" s="78">
        <v>76.931379139685006</v>
      </c>
      <c r="I254" s="75" t="s">
        <v>38</v>
      </c>
      <c r="J254" s="75">
        <v>45</v>
      </c>
      <c r="K254" s="75" t="s">
        <v>18</v>
      </c>
      <c r="L254" s="75" t="s">
        <v>71</v>
      </c>
      <c r="M254" s="76"/>
    </row>
    <row r="255" spans="1:13">
      <c r="A255" s="75">
        <v>254</v>
      </c>
      <c r="B255" s="76" t="s">
        <v>13</v>
      </c>
      <c r="C255" s="70" t="s">
        <v>376</v>
      </c>
      <c r="D255" s="75" t="s">
        <v>15</v>
      </c>
      <c r="E255" s="75" t="s">
        <v>377</v>
      </c>
      <c r="F255" s="75" t="s">
        <v>378</v>
      </c>
      <c r="G255" s="77">
        <v>8.5238700000000005</v>
      </c>
      <c r="H255" s="77">
        <v>77.134299999999996</v>
      </c>
      <c r="I255" s="75" t="s">
        <v>17</v>
      </c>
      <c r="J255" s="75">
        <v>30</v>
      </c>
      <c r="K255" s="75" t="s">
        <v>18</v>
      </c>
      <c r="L255" s="75" t="s">
        <v>18</v>
      </c>
      <c r="M255" s="76"/>
    </row>
    <row r="256" spans="1:13">
      <c r="A256" s="75">
        <v>255</v>
      </c>
      <c r="B256" s="76" t="s">
        <v>13</v>
      </c>
      <c r="C256" s="70" t="s">
        <v>379</v>
      </c>
      <c r="D256" s="75" t="s">
        <v>29</v>
      </c>
      <c r="E256" s="75" t="s">
        <v>380</v>
      </c>
      <c r="F256" s="75" t="s">
        <v>380</v>
      </c>
      <c r="G256" s="77">
        <v>8.6979039999999994</v>
      </c>
      <c r="H256" s="77">
        <v>76.739264000000006</v>
      </c>
      <c r="I256" s="75" t="s">
        <v>17</v>
      </c>
      <c r="J256" s="75">
        <v>100</v>
      </c>
      <c r="K256" s="75" t="s">
        <v>18</v>
      </c>
      <c r="L256" s="75" t="s">
        <v>18</v>
      </c>
      <c r="M256" s="76"/>
    </row>
    <row r="257" spans="1:13">
      <c r="A257" s="75">
        <v>256</v>
      </c>
      <c r="B257" s="76" t="s">
        <v>13</v>
      </c>
      <c r="C257" s="70" t="s">
        <v>381</v>
      </c>
      <c r="D257" s="75" t="s">
        <v>15</v>
      </c>
      <c r="E257" s="75" t="s">
        <v>380</v>
      </c>
      <c r="F257" s="75" t="s">
        <v>380</v>
      </c>
      <c r="G257" s="77">
        <v>8.6720609999999994</v>
      </c>
      <c r="H257" s="77">
        <v>76.756532000000007</v>
      </c>
      <c r="I257" s="75" t="s">
        <v>17</v>
      </c>
      <c r="J257" s="75">
        <v>30</v>
      </c>
      <c r="K257" s="75" t="s">
        <v>18</v>
      </c>
      <c r="L257" s="75" t="s">
        <v>18</v>
      </c>
      <c r="M257" s="76"/>
    </row>
    <row r="258" spans="1:13">
      <c r="A258" s="75">
        <v>257</v>
      </c>
      <c r="B258" s="76" t="s">
        <v>13</v>
      </c>
      <c r="C258" s="70" t="s">
        <v>382</v>
      </c>
      <c r="D258" s="75" t="s">
        <v>29</v>
      </c>
      <c r="E258" s="75" t="s">
        <v>380</v>
      </c>
      <c r="F258" s="75" t="s">
        <v>380</v>
      </c>
      <c r="G258" s="77">
        <v>8.6663157000000002</v>
      </c>
      <c r="H258" s="77">
        <v>76.751852700000001</v>
      </c>
      <c r="I258" s="75" t="s">
        <v>17</v>
      </c>
      <c r="J258" s="75">
        <v>300</v>
      </c>
      <c r="K258" s="75" t="s">
        <v>18</v>
      </c>
      <c r="L258" s="75" t="s">
        <v>18</v>
      </c>
      <c r="M258" s="76"/>
    </row>
    <row r="259" spans="1:13">
      <c r="A259" s="75">
        <v>258</v>
      </c>
      <c r="B259" s="76" t="s">
        <v>13</v>
      </c>
      <c r="C259" s="70" t="s">
        <v>383</v>
      </c>
      <c r="D259" s="75" t="s">
        <v>15</v>
      </c>
      <c r="E259" s="75" t="s">
        <v>380</v>
      </c>
      <c r="F259" s="75" t="s">
        <v>380</v>
      </c>
      <c r="G259" s="77">
        <v>8.6966959999999993</v>
      </c>
      <c r="H259" s="77">
        <v>76.739154999999997</v>
      </c>
      <c r="I259" s="75" t="s">
        <v>110</v>
      </c>
      <c r="J259" s="75">
        <v>100</v>
      </c>
      <c r="K259" s="75" t="s">
        <v>18</v>
      </c>
      <c r="L259" s="75" t="s">
        <v>18</v>
      </c>
      <c r="M259" s="76"/>
    </row>
    <row r="260" spans="1:13">
      <c r="A260" s="75">
        <v>259</v>
      </c>
      <c r="B260" s="76" t="s">
        <v>13</v>
      </c>
      <c r="C260" s="70" t="s">
        <v>384</v>
      </c>
      <c r="D260" s="75" t="s">
        <v>29</v>
      </c>
      <c r="E260" s="75" t="s">
        <v>380</v>
      </c>
      <c r="F260" s="75" t="s">
        <v>380</v>
      </c>
      <c r="G260" s="77">
        <v>8.6638459999999995</v>
      </c>
      <c r="H260" s="77">
        <v>76.763729999999995</v>
      </c>
      <c r="I260" s="75" t="s">
        <v>38</v>
      </c>
      <c r="J260" s="75">
        <v>7</v>
      </c>
      <c r="K260" s="75" t="s">
        <v>18</v>
      </c>
      <c r="L260" s="75" t="s">
        <v>18</v>
      </c>
      <c r="M260" s="76"/>
    </row>
    <row r="261" spans="1:13">
      <c r="A261" s="75">
        <v>260</v>
      </c>
      <c r="B261" s="76" t="s">
        <v>13</v>
      </c>
      <c r="C261" s="70" t="s">
        <v>385</v>
      </c>
      <c r="D261" s="75" t="s">
        <v>29</v>
      </c>
      <c r="E261" s="75" t="s">
        <v>380</v>
      </c>
      <c r="F261" s="75" t="s">
        <v>380</v>
      </c>
      <c r="G261" s="77">
        <v>8.6635000000000009</v>
      </c>
      <c r="H261" s="77">
        <v>76.764399999999995</v>
      </c>
      <c r="I261" s="75" t="s">
        <v>113</v>
      </c>
      <c r="J261" s="75">
        <v>10</v>
      </c>
      <c r="K261" s="75" t="s">
        <v>18</v>
      </c>
      <c r="L261" s="75" t="s">
        <v>18</v>
      </c>
      <c r="M261" s="76"/>
    </row>
    <row r="262" spans="1:13">
      <c r="A262" s="75">
        <v>261</v>
      </c>
      <c r="B262" s="76" t="s">
        <v>13</v>
      </c>
      <c r="C262" s="70" t="s">
        <v>386</v>
      </c>
      <c r="D262" s="75" t="s">
        <v>29</v>
      </c>
      <c r="E262" s="75" t="s">
        <v>387</v>
      </c>
      <c r="F262" s="75" t="s">
        <v>387</v>
      </c>
      <c r="G262" s="77">
        <v>8.5751860000000004</v>
      </c>
      <c r="H262" s="77">
        <v>77.006628000000006</v>
      </c>
      <c r="I262" s="75" t="s">
        <v>38</v>
      </c>
      <c r="J262" s="75">
        <v>14</v>
      </c>
      <c r="K262" s="75" t="s">
        <v>18</v>
      </c>
      <c r="L262" s="75" t="s">
        <v>18</v>
      </c>
      <c r="M262" s="76"/>
    </row>
    <row r="263" spans="1:13">
      <c r="A263" s="75">
        <v>262</v>
      </c>
      <c r="B263" s="76" t="s">
        <v>13</v>
      </c>
      <c r="C263" s="70" t="s">
        <v>388</v>
      </c>
      <c r="D263" s="75" t="s">
        <v>15</v>
      </c>
      <c r="E263" s="75" t="s">
        <v>387</v>
      </c>
      <c r="F263" s="75" t="s">
        <v>387</v>
      </c>
      <c r="G263" s="77">
        <v>8.5707090000000008</v>
      </c>
      <c r="H263" s="77">
        <v>77.018225999999999</v>
      </c>
      <c r="I263" s="75" t="s">
        <v>110</v>
      </c>
      <c r="J263" s="75">
        <v>50</v>
      </c>
      <c r="K263" s="75" t="s">
        <v>18</v>
      </c>
      <c r="L263" s="75" t="s">
        <v>18</v>
      </c>
      <c r="M263" s="76"/>
    </row>
    <row r="264" spans="1:13">
      <c r="A264" s="75">
        <v>263</v>
      </c>
      <c r="B264" s="76" t="s">
        <v>13</v>
      </c>
      <c r="C264" s="70" t="s">
        <v>389</v>
      </c>
      <c r="D264" s="75" t="s">
        <v>29</v>
      </c>
      <c r="E264" s="75" t="s">
        <v>387</v>
      </c>
      <c r="F264" s="75" t="s">
        <v>387</v>
      </c>
      <c r="G264" s="77">
        <v>8.5415810000000008</v>
      </c>
      <c r="H264" s="77">
        <v>77.039642000000001</v>
      </c>
      <c r="I264" s="75" t="s">
        <v>17</v>
      </c>
      <c r="J264" s="75">
        <v>100</v>
      </c>
      <c r="K264" s="75" t="s">
        <v>18</v>
      </c>
      <c r="L264" s="75" t="s">
        <v>18</v>
      </c>
      <c r="M264" s="76"/>
    </row>
    <row r="265" spans="1:13">
      <c r="A265" s="75">
        <v>264</v>
      </c>
      <c r="B265" s="76" t="s">
        <v>13</v>
      </c>
      <c r="C265" s="70" t="s">
        <v>390</v>
      </c>
      <c r="D265" s="75" t="s">
        <v>15</v>
      </c>
      <c r="E265" s="75" t="s">
        <v>387</v>
      </c>
      <c r="F265" s="75" t="s">
        <v>387</v>
      </c>
      <c r="G265" s="77">
        <v>8.5572850000000003</v>
      </c>
      <c r="H265" s="77">
        <v>77.010159999999999</v>
      </c>
      <c r="I265" s="75" t="s">
        <v>113</v>
      </c>
      <c r="J265" s="75">
        <v>16</v>
      </c>
      <c r="K265" s="75" t="s">
        <v>18</v>
      </c>
      <c r="L265" s="75" t="s">
        <v>18</v>
      </c>
      <c r="M265" s="76"/>
    </row>
    <row r="266" spans="1:13">
      <c r="A266" s="75">
        <v>265</v>
      </c>
      <c r="B266" s="76" t="s">
        <v>13</v>
      </c>
      <c r="C266" s="70" t="s">
        <v>391</v>
      </c>
      <c r="D266" s="75" t="s">
        <v>15</v>
      </c>
      <c r="E266" s="75" t="s">
        <v>392</v>
      </c>
      <c r="F266" s="75" t="s">
        <v>392</v>
      </c>
      <c r="G266" s="78">
        <v>8.3518127937307831</v>
      </c>
      <c r="H266" s="78">
        <v>77.038862950471781</v>
      </c>
      <c r="I266" s="75" t="s">
        <v>17</v>
      </c>
      <c r="J266" s="75"/>
      <c r="K266" s="75"/>
      <c r="L266" s="75"/>
      <c r="M266" s="76"/>
    </row>
    <row r="267" spans="1:13">
      <c r="A267" s="75">
        <v>266</v>
      </c>
      <c r="B267" s="76" t="s">
        <v>13</v>
      </c>
      <c r="C267" s="70" t="s">
        <v>393</v>
      </c>
      <c r="D267" s="75" t="s">
        <v>29</v>
      </c>
      <c r="E267" s="75" t="s">
        <v>392</v>
      </c>
      <c r="F267" s="75" t="s">
        <v>392</v>
      </c>
      <c r="G267" s="78">
        <v>8.3518127937307831</v>
      </c>
      <c r="H267" s="78">
        <v>77.038862950471781</v>
      </c>
      <c r="I267" s="75" t="s">
        <v>17</v>
      </c>
      <c r="J267" s="75"/>
      <c r="K267" s="75"/>
      <c r="L267" s="75"/>
      <c r="M267" s="76"/>
    </row>
    <row r="268" spans="1:13">
      <c r="A268" s="75">
        <v>267</v>
      </c>
      <c r="B268" s="76" t="s">
        <v>13</v>
      </c>
      <c r="C268" s="70" t="s">
        <v>394</v>
      </c>
      <c r="D268" s="75" t="s">
        <v>29</v>
      </c>
      <c r="E268" s="80" t="s">
        <v>395</v>
      </c>
      <c r="F268" s="80" t="s">
        <v>395</v>
      </c>
      <c r="G268" s="82">
        <v>76.820040000000006</v>
      </c>
      <c r="H268" s="82">
        <v>8.8243358000000001</v>
      </c>
      <c r="I268" s="75" t="s">
        <v>17</v>
      </c>
      <c r="J268" s="80">
        <v>100</v>
      </c>
      <c r="K268" s="80" t="s">
        <v>19</v>
      </c>
      <c r="L268" s="80" t="s">
        <v>19</v>
      </c>
      <c r="M268" s="76"/>
    </row>
    <row r="269" spans="1:13">
      <c r="A269" s="75">
        <v>268</v>
      </c>
      <c r="B269" s="76" t="s">
        <v>13</v>
      </c>
      <c r="C269" s="70" t="s">
        <v>396</v>
      </c>
      <c r="D269" s="75" t="s">
        <v>15</v>
      </c>
      <c r="E269" s="81" t="s">
        <v>397</v>
      </c>
      <c r="F269" s="81" t="s">
        <v>397</v>
      </c>
      <c r="G269" s="79">
        <v>8.3725129999999996</v>
      </c>
      <c r="H269" s="79">
        <v>77.100554000000002</v>
      </c>
      <c r="I269" s="81" t="s">
        <v>17</v>
      </c>
      <c r="J269" s="81">
        <v>100</v>
      </c>
      <c r="K269" s="81" t="s">
        <v>19</v>
      </c>
      <c r="L269" s="81" t="s">
        <v>19</v>
      </c>
      <c r="M269" s="76"/>
    </row>
    <row r="270" spans="1:13">
      <c r="A270" s="75">
        <v>269</v>
      </c>
      <c r="B270" s="76" t="s">
        <v>13</v>
      </c>
      <c r="C270" s="70" t="s">
        <v>398</v>
      </c>
      <c r="D270" s="75" t="s">
        <v>29</v>
      </c>
      <c r="E270" s="81" t="s">
        <v>397</v>
      </c>
      <c r="F270" s="81" t="s">
        <v>397</v>
      </c>
      <c r="G270" s="79">
        <v>8.3581090000000007</v>
      </c>
      <c r="H270" s="82">
        <v>77.090581999999998</v>
      </c>
      <c r="I270" s="81" t="s">
        <v>17</v>
      </c>
      <c r="J270" s="81">
        <v>100</v>
      </c>
      <c r="K270" s="81" t="s">
        <v>19</v>
      </c>
      <c r="L270" s="81" t="s">
        <v>19</v>
      </c>
      <c r="M270" s="76"/>
    </row>
    <row r="271" spans="1:13">
      <c r="A271" s="75">
        <v>270</v>
      </c>
      <c r="B271" s="76" t="s">
        <v>13</v>
      </c>
      <c r="C271" s="70" t="s">
        <v>399</v>
      </c>
      <c r="D271" s="75" t="s">
        <v>29</v>
      </c>
      <c r="E271" s="81" t="s">
        <v>397</v>
      </c>
      <c r="F271" s="81" t="s">
        <v>397</v>
      </c>
      <c r="G271" s="79">
        <v>9.8579399999999993</v>
      </c>
      <c r="H271" s="82">
        <v>76.986059999999995</v>
      </c>
      <c r="I271" s="81" t="s">
        <v>17</v>
      </c>
      <c r="J271" s="81">
        <v>100</v>
      </c>
      <c r="K271" s="81" t="s">
        <v>19</v>
      </c>
      <c r="L271" s="81" t="s">
        <v>19</v>
      </c>
      <c r="M271" s="76"/>
    </row>
    <row r="272" spans="1:13">
      <c r="A272" s="75">
        <v>271</v>
      </c>
      <c r="B272" s="76" t="s">
        <v>13</v>
      </c>
      <c r="C272" s="70" t="s">
        <v>400</v>
      </c>
      <c r="D272" s="75" t="s">
        <v>15</v>
      </c>
      <c r="E272" s="81" t="s">
        <v>397</v>
      </c>
      <c r="F272" s="81" t="s">
        <v>397</v>
      </c>
      <c r="G272" s="79">
        <v>8.3647930000000006</v>
      </c>
      <c r="H272" s="82">
        <v>77.124649000000005</v>
      </c>
      <c r="I272" s="81" t="s">
        <v>38</v>
      </c>
      <c r="J272" s="81">
        <v>100</v>
      </c>
      <c r="K272" s="81" t="s">
        <v>19</v>
      </c>
      <c r="L272" s="81" t="s">
        <v>19</v>
      </c>
      <c r="M272" s="76"/>
    </row>
    <row r="273" spans="1:13">
      <c r="A273" s="75">
        <v>272</v>
      </c>
      <c r="B273" s="76" t="s">
        <v>13</v>
      </c>
      <c r="C273" s="70" t="s">
        <v>401</v>
      </c>
      <c r="D273" s="75" t="s">
        <v>15</v>
      </c>
      <c r="E273" s="81" t="s">
        <v>397</v>
      </c>
      <c r="F273" s="81" t="s">
        <v>397</v>
      </c>
      <c r="G273" s="79">
        <v>8.3603729999999992</v>
      </c>
      <c r="H273" s="82">
        <v>77.116258000000002</v>
      </c>
      <c r="I273" s="81" t="s">
        <v>17</v>
      </c>
      <c r="J273" s="81">
        <v>100</v>
      </c>
      <c r="K273" s="81" t="s">
        <v>19</v>
      </c>
      <c r="L273" s="81" t="s">
        <v>19</v>
      </c>
      <c r="M273" s="76"/>
    </row>
    <row r="274" spans="1:13">
      <c r="A274" s="75">
        <v>273</v>
      </c>
      <c r="B274" s="76" t="s">
        <v>13</v>
      </c>
      <c r="C274" s="70" t="s">
        <v>402</v>
      </c>
      <c r="D274" s="75" t="s">
        <v>15</v>
      </c>
      <c r="E274" s="81" t="s">
        <v>397</v>
      </c>
      <c r="F274" s="81" t="s">
        <v>397</v>
      </c>
      <c r="G274" s="79">
        <v>8.3697990000000004</v>
      </c>
      <c r="H274" s="82">
        <v>77.11748</v>
      </c>
      <c r="I274" s="81" t="s">
        <v>110</v>
      </c>
      <c r="J274" s="81">
        <v>100</v>
      </c>
      <c r="K274" s="81" t="s">
        <v>19</v>
      </c>
      <c r="L274" s="81" t="s">
        <v>19</v>
      </c>
      <c r="M274" s="76"/>
    </row>
    <row r="275" spans="1:13">
      <c r="A275" s="75">
        <v>274</v>
      </c>
      <c r="B275" s="76" t="s">
        <v>13</v>
      </c>
      <c r="C275" s="70" t="s">
        <v>403</v>
      </c>
      <c r="D275" s="75" t="s">
        <v>15</v>
      </c>
      <c r="E275" s="81" t="s">
        <v>397</v>
      </c>
      <c r="F275" s="81" t="s">
        <v>397</v>
      </c>
      <c r="G275" s="79">
        <v>8.3647930000000006</v>
      </c>
      <c r="H275" s="82">
        <v>77.124649000000005</v>
      </c>
      <c r="I275" s="81" t="s">
        <v>113</v>
      </c>
      <c r="J275" s="81">
        <v>100</v>
      </c>
      <c r="K275" s="81" t="s">
        <v>19</v>
      </c>
      <c r="L275" s="81" t="s">
        <v>19</v>
      </c>
      <c r="M275" s="76"/>
    </row>
    <row r="276" spans="1:13">
      <c r="A276" s="75">
        <v>275</v>
      </c>
      <c r="B276" s="76" t="s">
        <v>13</v>
      </c>
      <c r="C276" s="70" t="s">
        <v>404</v>
      </c>
      <c r="D276" s="75" t="s">
        <v>15</v>
      </c>
      <c r="E276" s="81" t="s">
        <v>397</v>
      </c>
      <c r="F276" s="81" t="s">
        <v>397</v>
      </c>
      <c r="G276" s="82">
        <v>8.379975</v>
      </c>
      <c r="H276" s="82">
        <v>77.121159000000006</v>
      </c>
      <c r="I276" s="81" t="s">
        <v>113</v>
      </c>
      <c r="J276" s="81">
        <v>100</v>
      </c>
      <c r="K276" s="81" t="s">
        <v>19</v>
      </c>
      <c r="L276" s="81" t="s">
        <v>19</v>
      </c>
      <c r="M276" s="76"/>
    </row>
    <row r="277" spans="1:13">
      <c r="A277" s="75">
        <v>276</v>
      </c>
      <c r="B277" s="76" t="s">
        <v>13</v>
      </c>
      <c r="C277" s="70" t="s">
        <v>405</v>
      </c>
      <c r="D277" s="75" t="s">
        <v>15</v>
      </c>
      <c r="E277" s="81" t="s">
        <v>397</v>
      </c>
      <c r="F277" s="81" t="s">
        <v>397</v>
      </c>
      <c r="G277" s="82">
        <v>8.5470170000000003</v>
      </c>
      <c r="H277" s="79">
        <v>76.950298000000004</v>
      </c>
      <c r="I277" s="81" t="s">
        <v>110</v>
      </c>
      <c r="J277" s="81"/>
      <c r="K277" s="81"/>
      <c r="L277" s="81"/>
      <c r="M277" s="76"/>
    </row>
    <row r="278" spans="1:13">
      <c r="A278" s="75">
        <v>277</v>
      </c>
      <c r="B278" s="76" t="s">
        <v>13</v>
      </c>
      <c r="C278" s="70" t="s">
        <v>406</v>
      </c>
      <c r="D278" s="75" t="s">
        <v>15</v>
      </c>
      <c r="E278" s="81" t="s">
        <v>397</v>
      </c>
      <c r="F278" s="81" t="s">
        <v>397</v>
      </c>
      <c r="G278" s="79">
        <v>8.3776639999999993</v>
      </c>
      <c r="H278" s="82">
        <v>77.097830000000002</v>
      </c>
      <c r="I278" s="81" t="s">
        <v>17</v>
      </c>
      <c r="J278" s="81">
        <v>100</v>
      </c>
      <c r="K278" s="81" t="s">
        <v>19</v>
      </c>
      <c r="L278" s="81" t="s">
        <v>19</v>
      </c>
      <c r="M278" s="76"/>
    </row>
    <row r="279" spans="1:13">
      <c r="A279" s="75">
        <v>278</v>
      </c>
      <c r="B279" s="76" t="s">
        <v>13</v>
      </c>
      <c r="C279" s="70" t="s">
        <v>407</v>
      </c>
      <c r="D279" s="75" t="s">
        <v>29</v>
      </c>
      <c r="E279" s="80" t="s">
        <v>395</v>
      </c>
      <c r="F279" s="80" t="s">
        <v>395</v>
      </c>
      <c r="G279" s="82">
        <v>76.818357000000006</v>
      </c>
      <c r="H279" s="82">
        <v>8.8136638000000005</v>
      </c>
      <c r="I279" s="75" t="s">
        <v>110</v>
      </c>
      <c r="J279" s="80">
        <v>200</v>
      </c>
      <c r="K279" s="80" t="s">
        <v>19</v>
      </c>
      <c r="L279" s="80" t="s">
        <v>19</v>
      </c>
      <c r="M279" s="76"/>
    </row>
    <row r="280" spans="1:13">
      <c r="A280" s="75">
        <v>279</v>
      </c>
      <c r="B280" s="76" t="s">
        <v>13</v>
      </c>
      <c r="C280" s="70" t="s">
        <v>408</v>
      </c>
      <c r="D280" s="75" t="s">
        <v>15</v>
      </c>
      <c r="E280" s="75" t="s">
        <v>409</v>
      </c>
      <c r="F280" s="75" t="s">
        <v>409</v>
      </c>
      <c r="G280" s="77">
        <v>8.6314583999999996</v>
      </c>
      <c r="H280" s="77">
        <v>76.9385762</v>
      </c>
      <c r="I280" s="81" t="s">
        <v>17</v>
      </c>
      <c r="J280" s="75">
        <v>20</v>
      </c>
      <c r="K280" s="80" t="s">
        <v>19</v>
      </c>
      <c r="L280" s="80" t="s">
        <v>19</v>
      </c>
      <c r="M280" s="76"/>
    </row>
    <row r="281" spans="1:13">
      <c r="A281" s="75">
        <v>280</v>
      </c>
      <c r="B281" s="76" t="s">
        <v>13</v>
      </c>
      <c r="C281" s="70" t="s">
        <v>410</v>
      </c>
      <c r="D281" s="75" t="s">
        <v>15</v>
      </c>
      <c r="E281" s="75" t="s">
        <v>409</v>
      </c>
      <c r="F281" s="75" t="s">
        <v>409</v>
      </c>
      <c r="G281" s="77">
        <v>8.6300174999999992</v>
      </c>
      <c r="H281" s="77">
        <v>76.925639500000003</v>
      </c>
      <c r="I281" s="81" t="s">
        <v>17</v>
      </c>
      <c r="J281" s="75">
        <v>30</v>
      </c>
      <c r="K281" s="80" t="s">
        <v>19</v>
      </c>
      <c r="L281" s="80" t="s">
        <v>19</v>
      </c>
      <c r="M281" s="76"/>
    </row>
    <row r="282" spans="1:13">
      <c r="A282" s="75">
        <v>281</v>
      </c>
      <c r="B282" s="76" t="s">
        <v>13</v>
      </c>
      <c r="C282" s="70" t="s">
        <v>411</v>
      </c>
      <c r="D282" s="75" t="s">
        <v>15</v>
      </c>
      <c r="E282" s="75" t="s">
        <v>409</v>
      </c>
      <c r="F282" s="75" t="s">
        <v>409</v>
      </c>
      <c r="G282" s="77">
        <v>8.6246829999999992</v>
      </c>
      <c r="H282" s="77">
        <v>76.555779999999999</v>
      </c>
      <c r="I282" s="81" t="s">
        <v>17</v>
      </c>
      <c r="J282" s="75">
        <v>40</v>
      </c>
      <c r="K282" s="80" t="s">
        <v>19</v>
      </c>
      <c r="L282" s="80" t="s">
        <v>19</v>
      </c>
      <c r="M282" s="76"/>
    </row>
    <row r="283" spans="1:13">
      <c r="A283" s="75">
        <v>282</v>
      </c>
      <c r="B283" s="76" t="s">
        <v>13</v>
      </c>
      <c r="C283" s="70" t="s">
        <v>412</v>
      </c>
      <c r="D283" s="75" t="s">
        <v>15</v>
      </c>
      <c r="E283" s="75" t="s">
        <v>413</v>
      </c>
      <c r="F283" s="75" t="s">
        <v>414</v>
      </c>
      <c r="G283" s="77">
        <v>76.849599999999995</v>
      </c>
      <c r="H283" s="77">
        <v>8.7156000000000002</v>
      </c>
      <c r="I283" s="81" t="s">
        <v>17</v>
      </c>
      <c r="J283" s="75">
        <v>100</v>
      </c>
      <c r="K283" s="88" t="s">
        <v>19</v>
      </c>
      <c r="L283" s="75" t="s">
        <v>19</v>
      </c>
      <c r="M283" s="76"/>
    </row>
    <row r="284" spans="1:13">
      <c r="A284" s="75">
        <v>283</v>
      </c>
      <c r="B284" s="76" t="s">
        <v>13</v>
      </c>
      <c r="C284" s="70" t="s">
        <v>415</v>
      </c>
      <c r="D284" s="75" t="s">
        <v>15</v>
      </c>
      <c r="E284" s="75" t="s">
        <v>416</v>
      </c>
      <c r="F284" s="75" t="s">
        <v>416</v>
      </c>
      <c r="G284" s="77">
        <v>8.63673</v>
      </c>
      <c r="H284" s="77">
        <v>77.081795999999997</v>
      </c>
      <c r="I284" s="81" t="s">
        <v>17</v>
      </c>
      <c r="J284" s="75">
        <v>25</v>
      </c>
      <c r="K284" s="75" t="s">
        <v>19</v>
      </c>
      <c r="L284" s="75" t="s">
        <v>19</v>
      </c>
      <c r="M284" s="76"/>
    </row>
    <row r="285" spans="1:13">
      <c r="A285" s="75">
        <v>284</v>
      </c>
      <c r="B285" s="76" t="s">
        <v>13</v>
      </c>
      <c r="C285" s="70" t="s">
        <v>417</v>
      </c>
      <c r="D285" s="75" t="s">
        <v>15</v>
      </c>
      <c r="E285" s="75" t="s">
        <v>416</v>
      </c>
      <c r="F285" s="75" t="s">
        <v>416</v>
      </c>
      <c r="G285" s="77">
        <v>8.6396789999999992</v>
      </c>
      <c r="H285" s="77">
        <v>77.047640999999999</v>
      </c>
      <c r="I285" s="81" t="s">
        <v>17</v>
      </c>
      <c r="J285" s="75">
        <v>35</v>
      </c>
      <c r="K285" s="75" t="s">
        <v>19</v>
      </c>
      <c r="L285" s="75" t="s">
        <v>19</v>
      </c>
      <c r="M285" s="76"/>
    </row>
    <row r="286" spans="1:13">
      <c r="A286" s="75">
        <v>285</v>
      </c>
      <c r="B286" s="76" t="s">
        <v>13</v>
      </c>
      <c r="C286" s="70" t="s">
        <v>418</v>
      </c>
      <c r="D286" s="75" t="s">
        <v>15</v>
      </c>
      <c r="E286" s="75" t="s">
        <v>416</v>
      </c>
      <c r="F286" s="75" t="s">
        <v>416</v>
      </c>
      <c r="G286" s="77">
        <v>8.6475580000000001</v>
      </c>
      <c r="H286" s="77">
        <v>77.055497000000003</v>
      </c>
      <c r="I286" s="81" t="s">
        <v>17</v>
      </c>
      <c r="J286" s="75">
        <v>90</v>
      </c>
      <c r="K286" s="75" t="s">
        <v>19</v>
      </c>
      <c r="L286" s="75" t="s">
        <v>19</v>
      </c>
      <c r="M286" s="76"/>
    </row>
    <row r="287" spans="1:13">
      <c r="A287" s="75">
        <v>286</v>
      </c>
      <c r="B287" s="76" t="s">
        <v>13</v>
      </c>
      <c r="C287" s="70" t="s">
        <v>419</v>
      </c>
      <c r="D287" s="75" t="s">
        <v>15</v>
      </c>
      <c r="E287" s="75" t="s">
        <v>416</v>
      </c>
      <c r="F287" s="75" t="s">
        <v>416</v>
      </c>
      <c r="G287" s="77">
        <v>8.6273680000000006</v>
      </c>
      <c r="H287" s="77">
        <v>77.059231999999994</v>
      </c>
      <c r="I287" s="81" t="s">
        <v>17</v>
      </c>
      <c r="J287" s="75">
        <v>85</v>
      </c>
      <c r="K287" s="75" t="s">
        <v>19</v>
      </c>
      <c r="L287" s="75" t="s">
        <v>19</v>
      </c>
      <c r="M287" s="76"/>
    </row>
    <row r="288" spans="1:13">
      <c r="A288" s="75">
        <v>287</v>
      </c>
      <c r="B288" s="76" t="s">
        <v>13</v>
      </c>
      <c r="C288" s="70" t="s">
        <v>420</v>
      </c>
      <c r="D288" s="75" t="s">
        <v>15</v>
      </c>
      <c r="E288" s="75" t="s">
        <v>421</v>
      </c>
      <c r="F288" s="75" t="s">
        <v>421</v>
      </c>
      <c r="G288" s="77">
        <v>8.7159233</v>
      </c>
      <c r="H288" s="77">
        <v>76.723725599999995</v>
      </c>
      <c r="I288" s="75" t="s">
        <v>17</v>
      </c>
      <c r="J288" s="75">
        <v>200</v>
      </c>
      <c r="K288" s="75" t="s">
        <v>422</v>
      </c>
      <c r="L288" s="75" t="s">
        <v>19</v>
      </c>
      <c r="M288" s="76"/>
    </row>
    <row r="289" spans="1:13">
      <c r="A289" s="75">
        <v>288</v>
      </c>
      <c r="B289" s="76" t="s">
        <v>13</v>
      </c>
      <c r="C289" s="70" t="s">
        <v>423</v>
      </c>
      <c r="D289" s="75" t="s">
        <v>15</v>
      </c>
      <c r="E289" s="75" t="s">
        <v>421</v>
      </c>
      <c r="F289" s="75" t="s">
        <v>421</v>
      </c>
      <c r="G289" s="77">
        <v>8.7137396999999996</v>
      </c>
      <c r="H289" s="77">
        <v>76.7369056</v>
      </c>
      <c r="I289" s="75" t="s">
        <v>110</v>
      </c>
      <c r="J289" s="75">
        <v>10</v>
      </c>
      <c r="K289" s="75" t="s">
        <v>19</v>
      </c>
      <c r="L289" s="75" t="s">
        <v>19</v>
      </c>
      <c r="M289" s="76"/>
    </row>
    <row r="290" spans="1:13">
      <c r="A290" s="75">
        <v>289</v>
      </c>
      <c r="B290" s="76" t="s">
        <v>13</v>
      </c>
      <c r="C290" s="70" t="s">
        <v>424</v>
      </c>
      <c r="D290" s="75" t="s">
        <v>29</v>
      </c>
      <c r="E290" s="75" t="s">
        <v>421</v>
      </c>
      <c r="F290" s="75" t="s">
        <v>421</v>
      </c>
      <c r="G290" s="77">
        <v>8.7137396999999996</v>
      </c>
      <c r="H290" s="77">
        <v>76.7369056</v>
      </c>
      <c r="I290" s="75" t="s">
        <v>113</v>
      </c>
      <c r="J290" s="75">
        <v>30</v>
      </c>
      <c r="K290" s="75" t="s">
        <v>19</v>
      </c>
      <c r="L290" s="75" t="s">
        <v>19</v>
      </c>
      <c r="M290" s="76"/>
    </row>
    <row r="291" spans="1:13">
      <c r="A291" s="75">
        <v>290</v>
      </c>
      <c r="B291" s="76" t="s">
        <v>13</v>
      </c>
      <c r="C291" s="70" t="s">
        <v>425</v>
      </c>
      <c r="D291" s="75" t="s">
        <v>29</v>
      </c>
      <c r="E291" s="75" t="s">
        <v>421</v>
      </c>
      <c r="F291" s="75" t="s">
        <v>421</v>
      </c>
      <c r="G291" s="77">
        <v>8.7137396999999996</v>
      </c>
      <c r="H291" s="77">
        <v>76.7369056</v>
      </c>
      <c r="I291" s="75" t="s">
        <v>113</v>
      </c>
      <c r="J291" s="75">
        <v>20</v>
      </c>
      <c r="K291" s="75" t="s">
        <v>19</v>
      </c>
      <c r="L291" s="75" t="s">
        <v>19</v>
      </c>
      <c r="M291" s="76"/>
    </row>
    <row r="292" spans="1:13">
      <c r="A292" s="75">
        <v>291</v>
      </c>
      <c r="B292" s="76" t="s">
        <v>13</v>
      </c>
      <c r="C292" s="70" t="s">
        <v>426</v>
      </c>
      <c r="D292" s="75" t="s">
        <v>15</v>
      </c>
      <c r="E292" s="80" t="s">
        <v>427</v>
      </c>
      <c r="F292" s="80" t="s">
        <v>427</v>
      </c>
      <c r="G292" s="77">
        <v>8.6372</v>
      </c>
      <c r="H292" s="77">
        <v>77.097999999999999</v>
      </c>
      <c r="I292" s="75" t="s">
        <v>17</v>
      </c>
      <c r="J292" s="75">
        <v>50</v>
      </c>
      <c r="K292" s="80" t="s">
        <v>19</v>
      </c>
      <c r="L292" s="80" t="s">
        <v>18</v>
      </c>
      <c r="M292" s="76"/>
    </row>
    <row r="293" spans="1:13">
      <c r="A293" s="75">
        <v>292</v>
      </c>
      <c r="B293" s="76" t="s">
        <v>13</v>
      </c>
      <c r="C293" s="70" t="s">
        <v>428</v>
      </c>
      <c r="D293" s="75" t="s">
        <v>15</v>
      </c>
      <c r="E293" s="80" t="s">
        <v>427</v>
      </c>
      <c r="F293" s="80" t="s">
        <v>427</v>
      </c>
      <c r="G293" s="77">
        <v>8.6229999999999993</v>
      </c>
      <c r="H293" s="77">
        <v>77.102000000000004</v>
      </c>
      <c r="I293" s="75" t="s">
        <v>17</v>
      </c>
      <c r="J293" s="75">
        <v>20</v>
      </c>
      <c r="K293" s="80" t="s">
        <v>19</v>
      </c>
      <c r="L293" s="80" t="s">
        <v>18</v>
      </c>
      <c r="M293" s="76"/>
    </row>
    <row r="294" spans="1:13">
      <c r="A294" s="75">
        <v>293</v>
      </c>
      <c r="B294" s="76" t="s">
        <v>13</v>
      </c>
      <c r="C294" s="70" t="s">
        <v>429</v>
      </c>
      <c r="D294" s="75" t="s">
        <v>15</v>
      </c>
      <c r="E294" s="80" t="s">
        <v>427</v>
      </c>
      <c r="F294" s="80" t="s">
        <v>427</v>
      </c>
      <c r="G294" s="77">
        <v>8.6129999999999995</v>
      </c>
      <c r="H294" s="77">
        <v>77.087999999999994</v>
      </c>
      <c r="I294" s="75" t="s">
        <v>17</v>
      </c>
      <c r="J294" s="75">
        <v>20</v>
      </c>
      <c r="K294" s="80" t="s">
        <v>19</v>
      </c>
      <c r="L294" s="80" t="s">
        <v>18</v>
      </c>
      <c r="M294" s="76"/>
    </row>
    <row r="295" spans="1:13">
      <c r="A295" s="75">
        <v>294</v>
      </c>
      <c r="B295" s="76" t="s">
        <v>13</v>
      </c>
      <c r="C295" s="70" t="s">
        <v>430</v>
      </c>
      <c r="D295" s="75" t="s">
        <v>15</v>
      </c>
      <c r="E295" s="80" t="s">
        <v>427</v>
      </c>
      <c r="F295" s="80" t="s">
        <v>427</v>
      </c>
      <c r="G295" s="77">
        <v>8.5838000000000001</v>
      </c>
      <c r="H295" s="77">
        <v>77.087500000000006</v>
      </c>
      <c r="I295" s="75" t="s">
        <v>17</v>
      </c>
      <c r="J295" s="75">
        <v>75</v>
      </c>
      <c r="K295" s="80" t="s">
        <v>19</v>
      </c>
      <c r="L295" s="80" t="s">
        <v>18</v>
      </c>
      <c r="M295" s="76"/>
    </row>
    <row r="296" spans="1:13">
      <c r="A296" s="75">
        <v>295</v>
      </c>
      <c r="B296" s="76" t="s">
        <v>13</v>
      </c>
      <c r="C296" s="70" t="s">
        <v>431</v>
      </c>
      <c r="D296" s="75" t="s">
        <v>29</v>
      </c>
      <c r="E296" s="80" t="s">
        <v>427</v>
      </c>
      <c r="F296" s="80" t="s">
        <v>427</v>
      </c>
      <c r="G296" s="77">
        <v>8.5839999999999996</v>
      </c>
      <c r="H296" s="77">
        <v>77.085999999999999</v>
      </c>
      <c r="I296" s="75" t="s">
        <v>38</v>
      </c>
      <c r="J296" s="75">
        <v>6</v>
      </c>
      <c r="K296" s="80" t="s">
        <v>19</v>
      </c>
      <c r="L296" s="80" t="s">
        <v>18</v>
      </c>
      <c r="M296" s="76"/>
    </row>
    <row r="297" spans="1:13">
      <c r="A297" s="75">
        <v>296</v>
      </c>
      <c r="B297" s="76" t="s">
        <v>13</v>
      </c>
      <c r="C297" s="70" t="s">
        <v>432</v>
      </c>
      <c r="D297" s="75" t="s">
        <v>29</v>
      </c>
      <c r="E297" s="75" t="s">
        <v>433</v>
      </c>
      <c r="F297" s="75" t="s">
        <v>433</v>
      </c>
      <c r="G297" s="77">
        <v>8.78233</v>
      </c>
      <c r="H297" s="77">
        <v>76.746570000000006</v>
      </c>
      <c r="I297" s="75" t="s">
        <v>17</v>
      </c>
      <c r="J297" s="75">
        <v>50</v>
      </c>
      <c r="K297" s="75" t="s">
        <v>19</v>
      </c>
      <c r="L297" s="75" t="s">
        <v>19</v>
      </c>
      <c r="M297" s="76"/>
    </row>
    <row r="298" spans="1:13">
      <c r="A298" s="75">
        <v>297</v>
      </c>
      <c r="B298" s="76" t="s">
        <v>13</v>
      </c>
      <c r="C298" s="70" t="s">
        <v>434</v>
      </c>
      <c r="D298" s="75" t="s">
        <v>29</v>
      </c>
      <c r="E298" s="75" t="s">
        <v>433</v>
      </c>
      <c r="F298" s="75" t="s">
        <v>433</v>
      </c>
      <c r="G298" s="77">
        <v>8.7405589999999993</v>
      </c>
      <c r="H298" s="77">
        <v>76.743308999999996</v>
      </c>
      <c r="I298" s="75" t="s">
        <v>17</v>
      </c>
      <c r="J298" s="75">
        <v>50</v>
      </c>
      <c r="K298" s="75" t="s">
        <v>19</v>
      </c>
      <c r="L298" s="75" t="s">
        <v>19</v>
      </c>
      <c r="M298" s="76"/>
    </row>
    <row r="299" spans="1:13">
      <c r="A299" s="75">
        <v>298</v>
      </c>
      <c r="B299" s="76" t="s">
        <v>13</v>
      </c>
      <c r="C299" s="70" t="s">
        <v>435</v>
      </c>
      <c r="D299" s="75" t="s">
        <v>15</v>
      </c>
      <c r="E299" s="75" t="s">
        <v>433</v>
      </c>
      <c r="F299" s="75" t="s">
        <v>433</v>
      </c>
      <c r="G299" s="77">
        <v>8.7615440000000007</v>
      </c>
      <c r="H299" s="77">
        <v>76.751960999999994</v>
      </c>
      <c r="I299" s="75" t="s">
        <v>17</v>
      </c>
      <c r="J299" s="75">
        <v>20</v>
      </c>
      <c r="K299" s="75" t="s">
        <v>19</v>
      </c>
      <c r="L299" s="75" t="s">
        <v>19</v>
      </c>
      <c r="M299" s="76"/>
    </row>
    <row r="300" spans="1:13">
      <c r="A300" s="75">
        <v>299</v>
      </c>
      <c r="B300" s="76" t="s">
        <v>13</v>
      </c>
      <c r="C300" s="70" t="s">
        <v>436</v>
      </c>
      <c r="D300" s="75" t="s">
        <v>15</v>
      </c>
      <c r="E300" s="75" t="s">
        <v>433</v>
      </c>
      <c r="F300" s="75" t="s">
        <v>433</v>
      </c>
      <c r="G300" s="77">
        <v>8.7457060000000002</v>
      </c>
      <c r="H300" s="77">
        <v>76.734786999999997</v>
      </c>
      <c r="I300" s="75" t="s">
        <v>17</v>
      </c>
      <c r="J300" s="75">
        <v>20</v>
      </c>
      <c r="K300" s="75" t="s">
        <v>19</v>
      </c>
      <c r="L300" s="75" t="s">
        <v>19</v>
      </c>
      <c r="M300" s="76"/>
    </row>
    <row r="301" spans="1:13">
      <c r="A301" s="75">
        <v>300</v>
      </c>
      <c r="B301" s="76" t="s">
        <v>13</v>
      </c>
      <c r="C301" s="70" t="s">
        <v>437</v>
      </c>
      <c r="D301" s="75" t="s">
        <v>15</v>
      </c>
      <c r="E301" s="75" t="s">
        <v>433</v>
      </c>
      <c r="F301" s="75" t="s">
        <v>433</v>
      </c>
      <c r="G301" s="77">
        <v>8.7700700000000005</v>
      </c>
      <c r="H301" s="77">
        <v>76.763442999999995</v>
      </c>
      <c r="I301" s="75" t="s">
        <v>17</v>
      </c>
      <c r="J301" s="75">
        <v>20</v>
      </c>
      <c r="K301" s="75" t="s">
        <v>19</v>
      </c>
      <c r="L301" s="75" t="s">
        <v>19</v>
      </c>
      <c r="M301" s="76"/>
    </row>
    <row r="302" spans="1:13">
      <c r="A302" s="75">
        <v>301</v>
      </c>
      <c r="B302" s="76" t="s">
        <v>13</v>
      </c>
      <c r="C302" s="70" t="s">
        <v>439</v>
      </c>
      <c r="D302" s="75" t="s">
        <v>29</v>
      </c>
      <c r="E302" s="75" t="s">
        <v>433</v>
      </c>
      <c r="F302" s="75" t="s">
        <v>433</v>
      </c>
      <c r="G302" s="77">
        <v>8.7777919999999998</v>
      </c>
      <c r="H302" s="77">
        <v>76.758865999999998</v>
      </c>
      <c r="I302" s="75" t="s">
        <v>17</v>
      </c>
      <c r="J302" s="75">
        <v>30</v>
      </c>
      <c r="K302" s="75" t="s">
        <v>19</v>
      </c>
      <c r="L302" s="75" t="s">
        <v>19</v>
      </c>
      <c r="M302" s="76"/>
    </row>
    <row r="303" spans="1:13">
      <c r="A303" s="75">
        <v>302</v>
      </c>
      <c r="B303" s="76" t="s">
        <v>13</v>
      </c>
      <c r="C303" s="70" t="s">
        <v>440</v>
      </c>
      <c r="D303" s="75" t="s">
        <v>15</v>
      </c>
      <c r="E303" s="75" t="s">
        <v>433</v>
      </c>
      <c r="F303" s="75" t="s">
        <v>433</v>
      </c>
      <c r="G303" s="77">
        <v>8.7464650000000006</v>
      </c>
      <c r="H303" s="77">
        <v>76.744093000000007</v>
      </c>
      <c r="I303" s="75" t="s">
        <v>17</v>
      </c>
      <c r="J303" s="75">
        <v>20</v>
      </c>
      <c r="K303" s="75" t="s">
        <v>19</v>
      </c>
      <c r="L303" s="75" t="s">
        <v>19</v>
      </c>
      <c r="M303" s="76"/>
    </row>
    <row r="304" spans="1:13">
      <c r="A304" s="75">
        <v>303</v>
      </c>
      <c r="B304" s="76" t="s">
        <v>13</v>
      </c>
      <c r="C304" s="70" t="s">
        <v>441</v>
      </c>
      <c r="D304" s="75" t="s">
        <v>15</v>
      </c>
      <c r="E304" s="75" t="s">
        <v>442</v>
      </c>
      <c r="F304" s="75" t="s">
        <v>443</v>
      </c>
      <c r="G304" s="77">
        <v>8.69</v>
      </c>
      <c r="H304" s="77">
        <v>76.790000000000006</v>
      </c>
      <c r="I304" s="75" t="s">
        <v>17</v>
      </c>
      <c r="J304" s="75">
        <v>80</v>
      </c>
      <c r="K304" s="75" t="s">
        <v>19</v>
      </c>
      <c r="L304" s="75" t="s">
        <v>19</v>
      </c>
      <c r="M304" s="76"/>
    </row>
    <row r="305" spans="1:13">
      <c r="A305" s="75">
        <v>304</v>
      </c>
      <c r="B305" s="76" t="s">
        <v>13</v>
      </c>
      <c r="C305" s="70" t="s">
        <v>444</v>
      </c>
      <c r="D305" s="75" t="s">
        <v>15</v>
      </c>
      <c r="E305" s="75" t="s">
        <v>442</v>
      </c>
      <c r="F305" s="75" t="s">
        <v>443</v>
      </c>
      <c r="G305" s="77">
        <v>8.6780000000000008</v>
      </c>
      <c r="H305" s="77">
        <v>76.784999999999997</v>
      </c>
      <c r="I305" s="75" t="s">
        <v>17</v>
      </c>
      <c r="J305" s="75">
        <v>100</v>
      </c>
      <c r="K305" s="75" t="s">
        <v>19</v>
      </c>
      <c r="L305" s="75" t="s">
        <v>19</v>
      </c>
      <c r="M305" s="76"/>
    </row>
    <row r="306" spans="1:13">
      <c r="A306" s="75">
        <v>305</v>
      </c>
      <c r="B306" s="76" t="s">
        <v>13</v>
      </c>
      <c r="C306" s="70" t="s">
        <v>445</v>
      </c>
      <c r="D306" s="75" t="s">
        <v>15</v>
      </c>
      <c r="E306" s="75" t="s">
        <v>442</v>
      </c>
      <c r="F306" s="75" t="s">
        <v>443</v>
      </c>
      <c r="G306" s="77">
        <v>8.6999999999999993</v>
      </c>
      <c r="H306" s="77">
        <v>76.790000000000006</v>
      </c>
      <c r="I306" s="75" t="s">
        <v>17</v>
      </c>
      <c r="J306" s="75">
        <v>80</v>
      </c>
      <c r="K306" s="75" t="s">
        <v>19</v>
      </c>
      <c r="L306" s="75" t="s">
        <v>19</v>
      </c>
      <c r="M306" s="76"/>
    </row>
    <row r="307" spans="1:13">
      <c r="A307" s="75">
        <v>306</v>
      </c>
      <c r="B307" s="76" t="s">
        <v>13</v>
      </c>
      <c r="C307" s="70" t="s">
        <v>446</v>
      </c>
      <c r="D307" s="75" t="s">
        <v>15</v>
      </c>
      <c r="E307" s="75" t="s">
        <v>442</v>
      </c>
      <c r="F307" s="75" t="s">
        <v>442</v>
      </c>
      <c r="G307" s="77">
        <v>8.67</v>
      </c>
      <c r="H307" s="77">
        <v>76.760000000000005</v>
      </c>
      <c r="I307" s="75" t="s">
        <v>17</v>
      </c>
      <c r="J307" s="75">
        <v>125</v>
      </c>
      <c r="K307" s="75" t="s">
        <v>19</v>
      </c>
      <c r="L307" s="75" t="s">
        <v>19</v>
      </c>
      <c r="M307" s="76"/>
    </row>
    <row r="308" spans="1:13">
      <c r="A308" s="75">
        <v>307</v>
      </c>
      <c r="B308" s="76" t="s">
        <v>13</v>
      </c>
      <c r="C308" s="70" t="s">
        <v>447</v>
      </c>
      <c r="D308" s="75" t="s">
        <v>29</v>
      </c>
      <c r="E308" s="75" t="s">
        <v>442</v>
      </c>
      <c r="F308" s="75" t="s">
        <v>442</v>
      </c>
      <c r="G308" s="77">
        <v>8.68</v>
      </c>
      <c r="H308" s="77">
        <v>76.77</v>
      </c>
      <c r="I308" s="75" t="s">
        <v>17</v>
      </c>
      <c r="J308" s="75">
        <v>400</v>
      </c>
      <c r="K308" s="75" t="s">
        <v>19</v>
      </c>
      <c r="L308" s="75" t="s">
        <v>19</v>
      </c>
      <c r="M308" s="76"/>
    </row>
    <row r="309" spans="1:13">
      <c r="A309" s="75">
        <v>308</v>
      </c>
      <c r="B309" s="76" t="s">
        <v>13</v>
      </c>
      <c r="C309" s="70" t="s">
        <v>448</v>
      </c>
      <c r="D309" s="75" t="s">
        <v>29</v>
      </c>
      <c r="E309" s="75" t="s">
        <v>442</v>
      </c>
      <c r="F309" s="75" t="s">
        <v>442</v>
      </c>
      <c r="G309" s="77">
        <v>8.66</v>
      </c>
      <c r="H309" s="77">
        <v>76.760000000000005</v>
      </c>
      <c r="I309" s="75" t="s">
        <v>17</v>
      </c>
      <c r="J309" s="75">
        <v>200</v>
      </c>
      <c r="K309" s="75" t="s">
        <v>19</v>
      </c>
      <c r="L309" s="75" t="s">
        <v>19</v>
      </c>
      <c r="M309" s="76"/>
    </row>
    <row r="310" spans="1:13">
      <c r="A310" s="75">
        <v>309</v>
      </c>
      <c r="B310" s="76" t="s">
        <v>13</v>
      </c>
      <c r="C310" s="70" t="s">
        <v>449</v>
      </c>
      <c r="D310" s="75" t="s">
        <v>15</v>
      </c>
      <c r="E310" s="75" t="s">
        <v>450</v>
      </c>
      <c r="F310" s="75" t="s">
        <v>451</v>
      </c>
      <c r="G310" s="77">
        <v>8.6189999999999998</v>
      </c>
      <c r="H310" s="77">
        <v>76.989000000000004</v>
      </c>
      <c r="I310" s="75" t="s">
        <v>17</v>
      </c>
      <c r="J310" s="75">
        <v>100</v>
      </c>
      <c r="K310" s="75" t="s">
        <v>19</v>
      </c>
      <c r="L310" s="75" t="s">
        <v>19</v>
      </c>
      <c r="M310" s="76"/>
    </row>
    <row r="311" spans="1:13">
      <c r="A311" s="75">
        <v>310</v>
      </c>
      <c r="B311" s="76" t="s">
        <v>13</v>
      </c>
      <c r="C311" s="70" t="s">
        <v>452</v>
      </c>
      <c r="D311" s="75" t="s">
        <v>15</v>
      </c>
      <c r="E311" s="75" t="s">
        <v>450</v>
      </c>
      <c r="F311" s="75" t="s">
        <v>451</v>
      </c>
      <c r="G311" s="77">
        <v>8.6349999999999998</v>
      </c>
      <c r="H311" s="77">
        <v>76.989999999999995</v>
      </c>
      <c r="I311" s="75" t="s">
        <v>17</v>
      </c>
      <c r="J311" s="75">
        <v>75</v>
      </c>
      <c r="K311" s="75" t="s">
        <v>19</v>
      </c>
      <c r="L311" s="75" t="s">
        <v>19</v>
      </c>
      <c r="M311" s="76"/>
    </row>
    <row r="312" spans="1:13">
      <c r="A312" s="75">
        <v>311</v>
      </c>
      <c r="B312" s="76" t="s">
        <v>13</v>
      </c>
      <c r="C312" s="70" t="s">
        <v>453</v>
      </c>
      <c r="D312" s="75" t="s">
        <v>15</v>
      </c>
      <c r="E312" s="75" t="s">
        <v>450</v>
      </c>
      <c r="F312" s="75" t="s">
        <v>451</v>
      </c>
      <c r="G312" s="77">
        <v>8.64</v>
      </c>
      <c r="H312" s="77">
        <v>76.978999999999999</v>
      </c>
      <c r="I312" s="75" t="s">
        <v>17</v>
      </c>
      <c r="J312" s="75">
        <v>75</v>
      </c>
      <c r="K312" s="75" t="s">
        <v>19</v>
      </c>
      <c r="L312" s="75" t="s">
        <v>19</v>
      </c>
      <c r="M312" s="76"/>
    </row>
    <row r="313" spans="1:13">
      <c r="A313" s="75">
        <v>312</v>
      </c>
      <c r="B313" s="76" t="s">
        <v>13</v>
      </c>
      <c r="C313" s="70" t="s">
        <v>454</v>
      </c>
      <c r="D313" s="75" t="s">
        <v>15</v>
      </c>
      <c r="E313" s="75" t="s">
        <v>450</v>
      </c>
      <c r="F313" s="75" t="s">
        <v>451</v>
      </c>
      <c r="G313" s="77">
        <v>8.6340000000000003</v>
      </c>
      <c r="H313" s="77">
        <v>77.010000000000005</v>
      </c>
      <c r="I313" s="75" t="s">
        <v>17</v>
      </c>
      <c r="J313" s="75">
        <v>100</v>
      </c>
      <c r="K313" s="75" t="s">
        <v>19</v>
      </c>
      <c r="L313" s="75" t="s">
        <v>19</v>
      </c>
      <c r="M313" s="76"/>
    </row>
    <row r="314" spans="1:13">
      <c r="A314" s="75">
        <v>313</v>
      </c>
      <c r="B314" s="76" t="s">
        <v>13</v>
      </c>
      <c r="C314" s="70" t="s">
        <v>455</v>
      </c>
      <c r="D314" s="75" t="s">
        <v>15</v>
      </c>
      <c r="E314" s="75" t="s">
        <v>450</v>
      </c>
      <c r="F314" s="75" t="s">
        <v>451</v>
      </c>
      <c r="G314" s="77">
        <v>8.64</v>
      </c>
      <c r="H314" s="77">
        <v>77.022000000000006</v>
      </c>
      <c r="I314" s="75" t="s">
        <v>17</v>
      </c>
      <c r="J314" s="75">
        <v>25</v>
      </c>
      <c r="K314" s="75" t="s">
        <v>19</v>
      </c>
      <c r="L314" s="75" t="s">
        <v>19</v>
      </c>
      <c r="M314" s="76"/>
    </row>
    <row r="315" spans="1:13">
      <c r="A315" s="75">
        <v>314</v>
      </c>
      <c r="B315" s="1" t="s">
        <v>456</v>
      </c>
      <c r="C315" s="89" t="s">
        <v>457</v>
      </c>
      <c r="D315" s="90" t="s">
        <v>458</v>
      </c>
      <c r="E315" s="90" t="s">
        <v>459</v>
      </c>
      <c r="F315" s="90" t="s">
        <v>459</v>
      </c>
      <c r="G315" s="111">
        <v>8.8140479999999997</v>
      </c>
      <c r="H315" s="111">
        <v>76.967185999999998</v>
      </c>
      <c r="I315" s="90" t="s">
        <v>460</v>
      </c>
      <c r="J315" s="90">
        <v>60</v>
      </c>
      <c r="K315" s="91"/>
      <c r="L315" s="90" t="s">
        <v>19</v>
      </c>
      <c r="M315" s="90" t="s">
        <v>19</v>
      </c>
    </row>
    <row r="316" spans="1:13">
      <c r="A316" s="75">
        <v>315</v>
      </c>
      <c r="B316" s="1" t="s">
        <v>456</v>
      </c>
      <c r="C316" s="89" t="s">
        <v>461</v>
      </c>
      <c r="D316" s="90" t="s">
        <v>462</v>
      </c>
      <c r="E316" s="90" t="s">
        <v>463</v>
      </c>
      <c r="F316" s="90" t="s">
        <v>464</v>
      </c>
      <c r="G316" s="111">
        <v>8</v>
      </c>
      <c r="H316" s="111">
        <v>76</v>
      </c>
      <c r="I316" s="90" t="s">
        <v>465</v>
      </c>
      <c r="J316" s="90">
        <v>140</v>
      </c>
      <c r="K316" s="91"/>
      <c r="L316" s="90" t="s">
        <v>19</v>
      </c>
      <c r="M316" s="90" t="s">
        <v>19</v>
      </c>
    </row>
    <row r="317" spans="1:13">
      <c r="A317" s="75">
        <v>316</v>
      </c>
      <c r="B317" s="1" t="s">
        <v>456</v>
      </c>
      <c r="C317" s="89" t="s">
        <v>466</v>
      </c>
      <c r="D317" s="90" t="s">
        <v>467</v>
      </c>
      <c r="E317" s="90" t="s">
        <v>459</v>
      </c>
      <c r="F317" s="90" t="s">
        <v>468</v>
      </c>
      <c r="G317" s="111">
        <v>8.1458999999999993</v>
      </c>
      <c r="H317" s="111">
        <v>84.125600000000006</v>
      </c>
      <c r="I317" s="90" t="s">
        <v>469</v>
      </c>
      <c r="J317" s="90">
        <v>60</v>
      </c>
      <c r="K317" s="91"/>
      <c r="L317" s="90" t="s">
        <v>19</v>
      </c>
      <c r="M317" s="90" t="s">
        <v>19</v>
      </c>
    </row>
    <row r="318" spans="1:13">
      <c r="A318" s="75">
        <v>317</v>
      </c>
      <c r="B318" s="1" t="s">
        <v>456</v>
      </c>
      <c r="C318" s="89" t="s">
        <v>470</v>
      </c>
      <c r="D318" s="90" t="s">
        <v>458</v>
      </c>
      <c r="E318" s="90" t="s">
        <v>471</v>
      </c>
      <c r="F318" s="90" t="s">
        <v>472</v>
      </c>
      <c r="G318" s="111">
        <v>8.2870000000000008</v>
      </c>
      <c r="H318" s="111">
        <v>77.189450399999998</v>
      </c>
      <c r="I318" s="90" t="s">
        <v>465</v>
      </c>
      <c r="J318" s="90">
        <v>30</v>
      </c>
      <c r="K318" s="91"/>
      <c r="L318" s="90" t="s">
        <v>19</v>
      </c>
      <c r="M318" s="90" t="s">
        <v>19</v>
      </c>
    </row>
    <row r="319" spans="1:13">
      <c r="A319" s="75">
        <v>318</v>
      </c>
      <c r="B319" s="1" t="s">
        <v>456</v>
      </c>
      <c r="C319" s="89" t="s">
        <v>473</v>
      </c>
      <c r="D319" s="90" t="s">
        <v>458</v>
      </c>
      <c r="E319" s="90" t="s">
        <v>471</v>
      </c>
      <c r="F319" s="90" t="s">
        <v>472</v>
      </c>
      <c r="G319" s="111">
        <v>8.2878000000000007</v>
      </c>
      <c r="H319" s="111">
        <v>77.189450399999998</v>
      </c>
      <c r="I319" s="90" t="s">
        <v>465</v>
      </c>
      <c r="J319" s="90">
        <v>25</v>
      </c>
      <c r="K319" s="91"/>
      <c r="L319" s="90" t="s">
        <v>19</v>
      </c>
      <c r="M319" s="90" t="s">
        <v>71</v>
      </c>
    </row>
    <row r="320" spans="1:13">
      <c r="A320" s="75">
        <v>319</v>
      </c>
      <c r="B320" s="1" t="s">
        <v>456</v>
      </c>
      <c r="C320" s="89" t="s">
        <v>474</v>
      </c>
      <c r="D320" s="90" t="s">
        <v>475</v>
      </c>
      <c r="E320" s="90" t="s">
        <v>471</v>
      </c>
      <c r="F320" s="90" t="s">
        <v>472</v>
      </c>
      <c r="G320" s="111">
        <v>8.2878007</v>
      </c>
      <c r="H320" s="111">
        <v>77.189450399999998</v>
      </c>
      <c r="I320" s="90" t="s">
        <v>465</v>
      </c>
      <c r="J320" s="90">
        <v>200</v>
      </c>
      <c r="K320" s="91"/>
      <c r="L320" s="90" t="s">
        <v>19</v>
      </c>
      <c r="M320" s="90" t="s">
        <v>19</v>
      </c>
    </row>
    <row r="321" spans="1:13">
      <c r="A321" s="75">
        <v>320</v>
      </c>
      <c r="B321" s="1" t="s">
        <v>456</v>
      </c>
      <c r="C321" s="89" t="s">
        <v>476</v>
      </c>
      <c r="D321" s="90" t="s">
        <v>458</v>
      </c>
      <c r="E321" s="90" t="s">
        <v>459</v>
      </c>
      <c r="F321" s="90" t="s">
        <v>468</v>
      </c>
      <c r="G321" s="111">
        <v>8.4510000000000005</v>
      </c>
      <c r="H321" s="111">
        <v>71.289500000000004</v>
      </c>
      <c r="I321" s="90" t="s">
        <v>465</v>
      </c>
      <c r="J321" s="90">
        <v>50</v>
      </c>
      <c r="K321" s="91"/>
      <c r="L321" s="90" t="s">
        <v>19</v>
      </c>
      <c r="M321" s="90" t="s">
        <v>19</v>
      </c>
    </row>
    <row r="322" spans="1:13">
      <c r="A322" s="75">
        <v>321</v>
      </c>
      <c r="B322" s="1" t="s">
        <v>456</v>
      </c>
      <c r="C322" s="89" t="s">
        <v>477</v>
      </c>
      <c r="D322" s="90" t="s">
        <v>478</v>
      </c>
      <c r="E322" s="90" t="s">
        <v>479</v>
      </c>
      <c r="F322" s="90" t="s">
        <v>480</v>
      </c>
      <c r="G322" s="111">
        <v>8.6</v>
      </c>
      <c r="H322" s="111">
        <v>53.74</v>
      </c>
      <c r="I322" s="90" t="s">
        <v>465</v>
      </c>
      <c r="J322" s="90">
        <v>150</v>
      </c>
      <c r="K322" s="91"/>
      <c r="L322" s="90" t="s">
        <v>19</v>
      </c>
      <c r="M322" s="90" t="s">
        <v>19</v>
      </c>
    </row>
    <row r="323" spans="1:13">
      <c r="A323" s="75">
        <v>322</v>
      </c>
      <c r="B323" s="1" t="s">
        <v>456</v>
      </c>
      <c r="C323" s="89" t="s">
        <v>481</v>
      </c>
      <c r="D323" s="90" t="s">
        <v>478</v>
      </c>
      <c r="E323" s="90" t="s">
        <v>479</v>
      </c>
      <c r="F323" s="90" t="s">
        <v>480</v>
      </c>
      <c r="G323" s="111">
        <v>8.6999999999999993</v>
      </c>
      <c r="H323" s="111">
        <v>53.47</v>
      </c>
      <c r="I323" s="90" t="s">
        <v>465</v>
      </c>
      <c r="J323" s="90">
        <v>150</v>
      </c>
      <c r="K323" s="91"/>
      <c r="L323" s="90" t="s">
        <v>19</v>
      </c>
      <c r="M323" s="90" t="s">
        <v>19</v>
      </c>
    </row>
    <row r="324" spans="1:13">
      <c r="A324" s="75">
        <v>323</v>
      </c>
      <c r="B324" s="1" t="s">
        <v>456</v>
      </c>
      <c r="C324" s="89" t="s">
        <v>482</v>
      </c>
      <c r="D324" s="90" t="s">
        <v>483</v>
      </c>
      <c r="E324" s="90" t="s">
        <v>484</v>
      </c>
      <c r="F324" s="90" t="s">
        <v>484</v>
      </c>
      <c r="G324" s="111">
        <v>8.7088424999999994</v>
      </c>
      <c r="H324" s="111">
        <v>77.001135199999993</v>
      </c>
      <c r="I324" s="90" t="s">
        <v>465</v>
      </c>
      <c r="J324" s="90">
        <v>40</v>
      </c>
      <c r="K324" s="91"/>
      <c r="L324" s="90" t="s">
        <v>71</v>
      </c>
      <c r="M324" s="90" t="s">
        <v>19</v>
      </c>
    </row>
    <row r="325" spans="1:13">
      <c r="A325" s="75">
        <v>324</v>
      </c>
      <c r="B325" s="1" t="s">
        <v>456</v>
      </c>
      <c r="C325" s="89" t="s">
        <v>485</v>
      </c>
      <c r="D325" s="90" t="s">
        <v>29</v>
      </c>
      <c r="E325" s="90" t="s">
        <v>459</v>
      </c>
      <c r="F325" s="90" t="s">
        <v>468</v>
      </c>
      <c r="G325" s="111">
        <v>8.7794380000000007</v>
      </c>
      <c r="H325" s="111">
        <v>76.964375000000004</v>
      </c>
      <c r="I325" s="90" t="s">
        <v>486</v>
      </c>
      <c r="J325" s="90">
        <v>40</v>
      </c>
      <c r="K325" s="91"/>
      <c r="L325" s="90" t="s">
        <v>19</v>
      </c>
      <c r="M325" s="90" t="s">
        <v>19</v>
      </c>
    </row>
    <row r="326" spans="1:13">
      <c r="A326" s="75">
        <v>325</v>
      </c>
      <c r="B326" s="1" t="s">
        <v>456</v>
      </c>
      <c r="C326" s="89" t="s">
        <v>487</v>
      </c>
      <c r="D326" s="90" t="s">
        <v>488</v>
      </c>
      <c r="E326" s="90" t="s">
        <v>489</v>
      </c>
      <c r="F326" s="90" t="s">
        <v>489</v>
      </c>
      <c r="G326" s="111">
        <v>8.7811000000000003</v>
      </c>
      <c r="H326" s="111">
        <v>76.945099999999996</v>
      </c>
      <c r="I326" s="90" t="s">
        <v>465</v>
      </c>
      <c r="J326" s="90">
        <v>25</v>
      </c>
      <c r="K326" s="91"/>
      <c r="L326" s="90" t="s">
        <v>19</v>
      </c>
      <c r="M326" s="90" t="s">
        <v>19</v>
      </c>
    </row>
    <row r="327" spans="1:13">
      <c r="A327" s="75">
        <v>326</v>
      </c>
      <c r="B327" s="1" t="s">
        <v>456</v>
      </c>
      <c r="C327" s="89" t="s">
        <v>490</v>
      </c>
      <c r="D327" s="90" t="s">
        <v>491</v>
      </c>
      <c r="E327" s="90" t="s">
        <v>489</v>
      </c>
      <c r="F327" s="90" t="s">
        <v>489</v>
      </c>
      <c r="G327" s="111">
        <v>8.7846294999999994</v>
      </c>
      <c r="H327" s="111">
        <v>76.949722699999995</v>
      </c>
      <c r="I327" s="90" t="s">
        <v>465</v>
      </c>
      <c r="J327" s="90">
        <v>60</v>
      </c>
      <c r="K327" s="91"/>
      <c r="L327" s="90" t="s">
        <v>19</v>
      </c>
      <c r="M327" s="90" t="s">
        <v>19</v>
      </c>
    </row>
    <row r="328" spans="1:13">
      <c r="A328" s="75">
        <v>327</v>
      </c>
      <c r="B328" s="1" t="s">
        <v>456</v>
      </c>
      <c r="C328" s="89" t="s">
        <v>492</v>
      </c>
      <c r="D328" s="90" t="s">
        <v>458</v>
      </c>
      <c r="E328" s="90" t="s">
        <v>493</v>
      </c>
      <c r="F328" s="90" t="s">
        <v>493</v>
      </c>
      <c r="G328" s="111">
        <v>8.7899999999999991</v>
      </c>
      <c r="H328" s="111">
        <v>76.680000000000007</v>
      </c>
      <c r="I328" s="90" t="s">
        <v>465</v>
      </c>
      <c r="J328" s="90">
        <v>50</v>
      </c>
      <c r="K328" s="91"/>
      <c r="L328" s="90" t="s">
        <v>19</v>
      </c>
      <c r="M328" s="90" t="s">
        <v>19</v>
      </c>
    </row>
    <row r="329" spans="1:13">
      <c r="A329" s="75">
        <v>328</v>
      </c>
      <c r="B329" s="1" t="s">
        <v>456</v>
      </c>
      <c r="C329" s="89" t="s">
        <v>494</v>
      </c>
      <c r="D329" s="90" t="s">
        <v>458</v>
      </c>
      <c r="E329" s="90" t="s">
        <v>493</v>
      </c>
      <c r="F329" s="90" t="s">
        <v>493</v>
      </c>
      <c r="G329" s="111">
        <v>8.7899999999999991</v>
      </c>
      <c r="H329" s="111">
        <v>76.66</v>
      </c>
      <c r="I329" s="90" t="s">
        <v>469</v>
      </c>
      <c r="J329" s="90">
        <v>50</v>
      </c>
      <c r="K329" s="91"/>
      <c r="L329" s="90" t="s">
        <v>19</v>
      </c>
      <c r="M329" s="90" t="s">
        <v>19</v>
      </c>
    </row>
    <row r="330" spans="1:13">
      <c r="A330" s="75">
        <v>329</v>
      </c>
      <c r="B330" s="1" t="s">
        <v>456</v>
      </c>
      <c r="C330" s="89" t="s">
        <v>495</v>
      </c>
      <c r="D330" s="90" t="s">
        <v>496</v>
      </c>
      <c r="E330" s="90" t="s">
        <v>493</v>
      </c>
      <c r="F330" s="90" t="s">
        <v>493</v>
      </c>
      <c r="G330" s="111">
        <v>8.7899999999999991</v>
      </c>
      <c r="H330" s="111">
        <v>76.69</v>
      </c>
      <c r="I330" s="90" t="s">
        <v>460</v>
      </c>
      <c r="J330" s="90">
        <v>10</v>
      </c>
      <c r="K330" s="91"/>
      <c r="L330" s="90" t="s">
        <v>19</v>
      </c>
      <c r="M330" s="90" t="s">
        <v>19</v>
      </c>
    </row>
    <row r="331" spans="1:13">
      <c r="A331" s="75">
        <v>330</v>
      </c>
      <c r="B331" s="1" t="s">
        <v>456</v>
      </c>
      <c r="C331" s="89" t="s">
        <v>497</v>
      </c>
      <c r="D331" s="90" t="s">
        <v>458</v>
      </c>
      <c r="E331" s="90" t="s">
        <v>493</v>
      </c>
      <c r="F331" s="90" t="s">
        <v>493</v>
      </c>
      <c r="G331" s="111">
        <v>8.7899999999999991</v>
      </c>
      <c r="H331" s="111">
        <v>76.67</v>
      </c>
      <c r="I331" s="90" t="s">
        <v>486</v>
      </c>
      <c r="J331" s="90">
        <v>6</v>
      </c>
      <c r="K331" s="91"/>
      <c r="L331" s="90" t="s">
        <v>19</v>
      </c>
      <c r="M331" s="90" t="s">
        <v>19</v>
      </c>
    </row>
    <row r="332" spans="1:13">
      <c r="A332" s="75">
        <v>331</v>
      </c>
      <c r="B332" s="1" t="s">
        <v>456</v>
      </c>
      <c r="C332" s="89" t="s">
        <v>498</v>
      </c>
      <c r="D332" s="90" t="s">
        <v>499</v>
      </c>
      <c r="E332" s="90" t="s">
        <v>493</v>
      </c>
      <c r="F332" s="90" t="s">
        <v>493</v>
      </c>
      <c r="G332" s="111">
        <v>8.8000000000000007</v>
      </c>
      <c r="H332" s="111">
        <v>76.709999999999994</v>
      </c>
      <c r="I332" s="90" t="s">
        <v>460</v>
      </c>
      <c r="J332" s="90">
        <v>2</v>
      </c>
      <c r="K332" s="91"/>
      <c r="L332" s="90" t="s">
        <v>19</v>
      </c>
      <c r="M332" s="90" t="s">
        <v>71</v>
      </c>
    </row>
    <row r="333" spans="1:13">
      <c r="A333" s="75">
        <v>332</v>
      </c>
      <c r="B333" s="1" t="s">
        <v>456</v>
      </c>
      <c r="C333" s="89" t="s">
        <v>500</v>
      </c>
      <c r="D333" s="90" t="s">
        <v>501</v>
      </c>
      <c r="E333" s="90" t="s">
        <v>502</v>
      </c>
      <c r="F333" s="90" t="s">
        <v>503</v>
      </c>
      <c r="G333" s="111">
        <v>8.8033719999999995</v>
      </c>
      <c r="H333" s="111">
        <v>76.759277999999995</v>
      </c>
      <c r="I333" s="90" t="s">
        <v>465</v>
      </c>
      <c r="J333" s="90">
        <v>10</v>
      </c>
      <c r="K333" s="91"/>
      <c r="L333" s="90" t="s">
        <v>19</v>
      </c>
      <c r="M333" s="90" t="s">
        <v>19</v>
      </c>
    </row>
    <row r="334" spans="1:13">
      <c r="A334" s="75">
        <v>333</v>
      </c>
      <c r="B334" s="1" t="s">
        <v>456</v>
      </c>
      <c r="C334" s="89" t="s">
        <v>504</v>
      </c>
      <c r="D334" s="90" t="s">
        <v>458</v>
      </c>
      <c r="E334" s="90" t="s">
        <v>502</v>
      </c>
      <c r="F334" s="90" t="s">
        <v>503</v>
      </c>
      <c r="G334" s="111">
        <v>8.8110429999999997</v>
      </c>
      <c r="H334" s="111">
        <v>76.761009000000001</v>
      </c>
      <c r="I334" s="90" t="s">
        <v>465</v>
      </c>
      <c r="J334" s="90">
        <v>65</v>
      </c>
      <c r="K334" s="91"/>
      <c r="L334" s="90" t="s">
        <v>19</v>
      </c>
      <c r="M334" s="90" t="s">
        <v>19</v>
      </c>
    </row>
    <row r="335" spans="1:13">
      <c r="A335" s="75">
        <v>334</v>
      </c>
      <c r="B335" s="1" t="s">
        <v>456</v>
      </c>
      <c r="C335" s="89" t="s">
        <v>505</v>
      </c>
      <c r="D335" s="90" t="s">
        <v>458</v>
      </c>
      <c r="E335" s="90" t="s">
        <v>502</v>
      </c>
      <c r="F335" s="90" t="s">
        <v>503</v>
      </c>
      <c r="G335" s="111">
        <v>8.8110637000000001</v>
      </c>
      <c r="H335" s="111">
        <v>76.737480000000005</v>
      </c>
      <c r="I335" s="90" t="s">
        <v>465</v>
      </c>
      <c r="J335" s="90">
        <v>15</v>
      </c>
      <c r="K335" s="91"/>
      <c r="L335" s="90" t="s">
        <v>19</v>
      </c>
      <c r="M335" s="90" t="s">
        <v>19</v>
      </c>
    </row>
    <row r="336" spans="1:13">
      <c r="A336" s="75">
        <v>335</v>
      </c>
      <c r="B336" s="1" t="s">
        <v>456</v>
      </c>
      <c r="C336" s="89" t="s">
        <v>466</v>
      </c>
      <c r="D336" s="90" t="s">
        <v>462</v>
      </c>
      <c r="E336" s="90" t="s">
        <v>459</v>
      </c>
      <c r="F336" s="90" t="s">
        <v>468</v>
      </c>
      <c r="G336" s="111">
        <v>8.8130000000000006</v>
      </c>
      <c r="H336" s="111">
        <v>76.967449999999999</v>
      </c>
      <c r="I336" s="90" t="s">
        <v>469</v>
      </c>
      <c r="J336" s="90">
        <v>180</v>
      </c>
      <c r="K336" s="91"/>
      <c r="L336" s="90" t="s">
        <v>19</v>
      </c>
      <c r="M336" s="90" t="s">
        <v>19</v>
      </c>
    </row>
    <row r="337" spans="1:13">
      <c r="A337" s="75">
        <v>336</v>
      </c>
      <c r="B337" s="1" t="s">
        <v>456</v>
      </c>
      <c r="C337" s="89" t="s">
        <v>506</v>
      </c>
      <c r="D337" s="90" t="s">
        <v>458</v>
      </c>
      <c r="E337" s="90" t="s">
        <v>502</v>
      </c>
      <c r="F337" s="90" t="s">
        <v>503</v>
      </c>
      <c r="G337" s="111">
        <v>8.8131489999999992</v>
      </c>
      <c r="H337" s="111">
        <v>76.758304999999993</v>
      </c>
      <c r="I337" s="90" t="s">
        <v>465</v>
      </c>
      <c r="J337" s="90">
        <v>10</v>
      </c>
      <c r="K337" s="91"/>
      <c r="L337" s="90" t="s">
        <v>19</v>
      </c>
      <c r="M337" s="90" t="s">
        <v>19</v>
      </c>
    </row>
    <row r="338" spans="1:13">
      <c r="A338" s="75">
        <v>337</v>
      </c>
      <c r="B338" s="1" t="s">
        <v>456</v>
      </c>
      <c r="C338" s="89" t="s">
        <v>507</v>
      </c>
      <c r="D338" s="90" t="s">
        <v>508</v>
      </c>
      <c r="E338" s="90" t="s">
        <v>509</v>
      </c>
      <c r="F338" s="90" t="s">
        <v>509</v>
      </c>
      <c r="G338" s="111">
        <v>8.8221480000000003</v>
      </c>
      <c r="H338" s="111">
        <v>76.727917000000005</v>
      </c>
      <c r="I338" s="90" t="s">
        <v>465</v>
      </c>
      <c r="J338" s="90">
        <v>80</v>
      </c>
      <c r="K338" s="91"/>
      <c r="L338" s="90" t="s">
        <v>19</v>
      </c>
      <c r="M338" s="90" t="s">
        <v>71</v>
      </c>
    </row>
    <row r="339" spans="1:13">
      <c r="A339" s="75">
        <v>338</v>
      </c>
      <c r="B339" s="1" t="s">
        <v>456</v>
      </c>
      <c r="C339" s="89" t="s">
        <v>510</v>
      </c>
      <c r="D339" s="90" t="s">
        <v>511</v>
      </c>
      <c r="E339" s="90" t="s">
        <v>512</v>
      </c>
      <c r="F339" s="90" t="s">
        <v>512</v>
      </c>
      <c r="G339" s="111">
        <v>8.8229319999999998</v>
      </c>
      <c r="H339" s="111">
        <v>76.917989000000006</v>
      </c>
      <c r="I339" s="90" t="s">
        <v>465</v>
      </c>
      <c r="J339" s="90">
        <v>30</v>
      </c>
      <c r="K339" s="91"/>
      <c r="L339" s="90" t="s">
        <v>19</v>
      </c>
      <c r="M339" s="90" t="s">
        <v>19</v>
      </c>
    </row>
    <row r="340" spans="1:13">
      <c r="A340" s="75">
        <v>339</v>
      </c>
      <c r="B340" s="1" t="s">
        <v>456</v>
      </c>
      <c r="C340" s="89" t="s">
        <v>513</v>
      </c>
      <c r="D340" s="90" t="s">
        <v>514</v>
      </c>
      <c r="E340" s="90" t="s">
        <v>489</v>
      </c>
      <c r="F340" s="90" t="s">
        <v>489</v>
      </c>
      <c r="G340" s="111">
        <v>8.8236190000000008</v>
      </c>
      <c r="H340" s="111">
        <v>76.934933999999998</v>
      </c>
      <c r="I340" s="90" t="s">
        <v>469</v>
      </c>
      <c r="J340" s="90">
        <v>45</v>
      </c>
      <c r="K340" s="91"/>
      <c r="L340" s="90" t="s">
        <v>19</v>
      </c>
      <c r="M340" s="90" t="s">
        <v>19</v>
      </c>
    </row>
    <row r="341" spans="1:13">
      <c r="A341" s="75">
        <v>340</v>
      </c>
      <c r="B341" s="1" t="s">
        <v>456</v>
      </c>
      <c r="C341" s="89" t="s">
        <v>513</v>
      </c>
      <c r="D341" s="90" t="s">
        <v>514</v>
      </c>
      <c r="E341" s="90" t="s">
        <v>489</v>
      </c>
      <c r="F341" s="90" t="s">
        <v>489</v>
      </c>
      <c r="G341" s="111">
        <v>8.8236190000000008</v>
      </c>
      <c r="H341" s="111">
        <v>76.934933999999998</v>
      </c>
      <c r="I341" s="90" t="s">
        <v>460</v>
      </c>
      <c r="J341" s="90">
        <v>4</v>
      </c>
      <c r="K341" s="91"/>
      <c r="L341" s="90" t="s">
        <v>19</v>
      </c>
      <c r="M341" s="90" t="s">
        <v>19</v>
      </c>
    </row>
    <row r="342" spans="1:13">
      <c r="A342" s="75">
        <v>341</v>
      </c>
      <c r="B342" s="1" t="s">
        <v>456</v>
      </c>
      <c r="C342" s="89" t="s">
        <v>515</v>
      </c>
      <c r="D342" s="90" t="s">
        <v>516</v>
      </c>
      <c r="E342" s="90" t="s">
        <v>489</v>
      </c>
      <c r="F342" s="90" t="s">
        <v>489</v>
      </c>
      <c r="G342" s="111">
        <v>8.8236190000000008</v>
      </c>
      <c r="H342" s="111">
        <v>76.934933999999998</v>
      </c>
      <c r="I342" s="90" t="s">
        <v>486</v>
      </c>
      <c r="J342" s="90">
        <v>4</v>
      </c>
      <c r="K342" s="91"/>
      <c r="L342" s="90" t="s">
        <v>19</v>
      </c>
      <c r="M342" s="90" t="s">
        <v>19</v>
      </c>
    </row>
    <row r="343" spans="1:13">
      <c r="A343" s="75">
        <v>342</v>
      </c>
      <c r="B343" s="1" t="s">
        <v>456</v>
      </c>
      <c r="C343" s="89" t="s">
        <v>517</v>
      </c>
      <c r="D343" s="90" t="s">
        <v>518</v>
      </c>
      <c r="E343" s="90" t="s">
        <v>519</v>
      </c>
      <c r="F343" s="90" t="s">
        <v>519</v>
      </c>
      <c r="G343" s="111">
        <v>8.8243209564906593</v>
      </c>
      <c r="H343" s="111">
        <v>76.882935603443897</v>
      </c>
      <c r="I343" s="90" t="s">
        <v>465</v>
      </c>
      <c r="J343" s="90">
        <v>30</v>
      </c>
      <c r="K343" s="91"/>
      <c r="L343" s="90" t="s">
        <v>71</v>
      </c>
      <c r="M343" s="90" t="s">
        <v>19</v>
      </c>
    </row>
    <row r="344" spans="1:13">
      <c r="A344" s="75">
        <v>343</v>
      </c>
      <c r="B344" s="1" t="s">
        <v>456</v>
      </c>
      <c r="C344" s="89" t="s">
        <v>520</v>
      </c>
      <c r="D344" s="90" t="s">
        <v>521</v>
      </c>
      <c r="E344" s="90" t="s">
        <v>509</v>
      </c>
      <c r="F344" s="90" t="s">
        <v>509</v>
      </c>
      <c r="G344" s="111">
        <v>8.8252769999999998</v>
      </c>
      <c r="H344" s="111">
        <v>76.715162000000007</v>
      </c>
      <c r="I344" s="90" t="s">
        <v>460</v>
      </c>
      <c r="J344" s="90">
        <v>36</v>
      </c>
      <c r="K344" s="91"/>
      <c r="L344" s="90" t="s">
        <v>19</v>
      </c>
      <c r="M344" s="90" t="s">
        <v>19</v>
      </c>
    </row>
    <row r="345" spans="1:13">
      <c r="A345" s="75">
        <v>344</v>
      </c>
      <c r="B345" s="1" t="s">
        <v>456</v>
      </c>
      <c r="C345" s="89" t="s">
        <v>522</v>
      </c>
      <c r="D345" s="90" t="s">
        <v>523</v>
      </c>
      <c r="E345" s="90" t="s">
        <v>519</v>
      </c>
      <c r="F345" s="90" t="s">
        <v>519</v>
      </c>
      <c r="G345" s="111">
        <v>8.8284781586073393</v>
      </c>
      <c r="H345" s="111">
        <v>76.856115220739397</v>
      </c>
      <c r="I345" s="90" t="s">
        <v>465</v>
      </c>
      <c r="J345" s="90">
        <v>40</v>
      </c>
      <c r="K345" s="91"/>
      <c r="L345" s="90" t="s">
        <v>71</v>
      </c>
      <c r="M345" s="90" t="s">
        <v>71</v>
      </c>
    </row>
    <row r="346" spans="1:13">
      <c r="A346" s="75">
        <v>345</v>
      </c>
      <c r="B346" s="1" t="s">
        <v>456</v>
      </c>
      <c r="C346" s="89" t="s">
        <v>522</v>
      </c>
      <c r="D346" s="90" t="s">
        <v>522</v>
      </c>
      <c r="E346" s="90" t="s">
        <v>519</v>
      </c>
      <c r="F346" s="90" t="s">
        <v>519</v>
      </c>
      <c r="G346" s="111">
        <v>8.8285680000000006</v>
      </c>
      <c r="H346" s="111">
        <v>76.856116999999998</v>
      </c>
      <c r="I346" s="90" t="s">
        <v>465</v>
      </c>
      <c r="J346" s="90">
        <v>40</v>
      </c>
      <c r="K346" s="91"/>
      <c r="L346" s="90" t="s">
        <v>71</v>
      </c>
      <c r="M346" s="90" t="s">
        <v>19</v>
      </c>
    </row>
    <row r="347" spans="1:13">
      <c r="A347" s="75">
        <v>346</v>
      </c>
      <c r="B347" s="1" t="s">
        <v>456</v>
      </c>
      <c r="C347" s="89" t="s">
        <v>524</v>
      </c>
      <c r="D347" s="90" t="s">
        <v>458</v>
      </c>
      <c r="E347" s="90" t="s">
        <v>509</v>
      </c>
      <c r="F347" s="90" t="s">
        <v>509</v>
      </c>
      <c r="G347" s="111">
        <v>8.828576</v>
      </c>
      <c r="H347" s="111">
        <v>76.724350000000001</v>
      </c>
      <c r="I347" s="90" t="s">
        <v>469</v>
      </c>
      <c r="J347" s="90">
        <v>25</v>
      </c>
      <c r="K347" s="91"/>
      <c r="L347" s="90" t="s">
        <v>19</v>
      </c>
      <c r="M347" s="90" t="s">
        <v>19</v>
      </c>
    </row>
    <row r="348" spans="1:13">
      <c r="A348" s="75">
        <v>347</v>
      </c>
      <c r="B348" s="1" t="s">
        <v>456</v>
      </c>
      <c r="C348" s="89" t="s">
        <v>525</v>
      </c>
      <c r="D348" s="90" t="s">
        <v>511</v>
      </c>
      <c r="E348" s="90" t="s">
        <v>512</v>
      </c>
      <c r="F348" s="90" t="s">
        <v>512</v>
      </c>
      <c r="G348" s="111">
        <v>8.8294619999999995</v>
      </c>
      <c r="H348" s="111">
        <v>76.920586999999998</v>
      </c>
      <c r="I348" s="90" t="s">
        <v>469</v>
      </c>
      <c r="J348" s="90">
        <v>20</v>
      </c>
      <c r="K348" s="91"/>
      <c r="L348" s="90" t="s">
        <v>19</v>
      </c>
      <c r="M348" s="90" t="s">
        <v>19</v>
      </c>
    </row>
    <row r="349" spans="1:13">
      <c r="A349" s="75">
        <v>348</v>
      </c>
      <c r="B349" s="1" t="s">
        <v>456</v>
      </c>
      <c r="C349" s="89" t="s">
        <v>526</v>
      </c>
      <c r="D349" s="90" t="s">
        <v>458</v>
      </c>
      <c r="E349" s="90" t="s">
        <v>502</v>
      </c>
      <c r="F349" s="90" t="s">
        <v>502</v>
      </c>
      <c r="G349" s="111">
        <v>8.8302119999999995</v>
      </c>
      <c r="H349" s="111">
        <v>76.779962999999995</v>
      </c>
      <c r="I349" s="90" t="s">
        <v>465</v>
      </c>
      <c r="J349" s="90">
        <v>12</v>
      </c>
      <c r="K349" s="91"/>
      <c r="L349" s="90" t="s">
        <v>19</v>
      </c>
      <c r="M349" s="90" t="s">
        <v>19</v>
      </c>
    </row>
    <row r="350" spans="1:13">
      <c r="A350" s="75">
        <v>349</v>
      </c>
      <c r="B350" s="1" t="s">
        <v>456</v>
      </c>
      <c r="C350" s="89" t="s">
        <v>527</v>
      </c>
      <c r="D350" s="90" t="s">
        <v>528</v>
      </c>
      <c r="E350" s="90" t="s">
        <v>509</v>
      </c>
      <c r="F350" s="90" t="s">
        <v>509</v>
      </c>
      <c r="G350" s="111">
        <v>8.83188</v>
      </c>
      <c r="H350" s="111">
        <v>76.704505999999995</v>
      </c>
      <c r="I350" s="90" t="s">
        <v>465</v>
      </c>
      <c r="J350" s="90">
        <v>20</v>
      </c>
      <c r="K350" s="91"/>
      <c r="L350" s="90" t="s">
        <v>19</v>
      </c>
      <c r="M350" s="90" t="s">
        <v>19</v>
      </c>
    </row>
    <row r="351" spans="1:13">
      <c r="A351" s="75">
        <v>350</v>
      </c>
      <c r="B351" s="1" t="s">
        <v>456</v>
      </c>
      <c r="C351" s="89" t="s">
        <v>529</v>
      </c>
      <c r="D351" s="90" t="s">
        <v>530</v>
      </c>
      <c r="E351" s="90" t="s">
        <v>531</v>
      </c>
      <c r="F351" s="90" t="s">
        <v>532</v>
      </c>
      <c r="G351" s="111">
        <v>8.8328170999999998</v>
      </c>
      <c r="H351" s="111">
        <v>76.667969900000003</v>
      </c>
      <c r="I351" s="90" t="s">
        <v>465</v>
      </c>
      <c r="J351" s="90">
        <v>200</v>
      </c>
      <c r="K351" s="91"/>
      <c r="L351" s="90" t="s">
        <v>19</v>
      </c>
      <c r="M351" s="90" t="s">
        <v>19</v>
      </c>
    </row>
    <row r="352" spans="1:13">
      <c r="A352" s="75">
        <v>351</v>
      </c>
      <c r="B352" s="1" t="s">
        <v>456</v>
      </c>
      <c r="C352" s="89" t="s">
        <v>533</v>
      </c>
      <c r="D352" s="90" t="s">
        <v>458</v>
      </c>
      <c r="E352" s="90" t="s">
        <v>502</v>
      </c>
      <c r="F352" s="90" t="s">
        <v>502</v>
      </c>
      <c r="G352" s="111">
        <v>8.8334139999999994</v>
      </c>
      <c r="H352" s="111">
        <v>76.764427999999995</v>
      </c>
      <c r="I352" s="90" t="s">
        <v>460</v>
      </c>
      <c r="J352" s="90">
        <v>4</v>
      </c>
      <c r="K352" s="91"/>
      <c r="L352" s="90" t="s">
        <v>19</v>
      </c>
      <c r="M352" s="90" t="s">
        <v>19</v>
      </c>
    </row>
    <row r="353" spans="1:13">
      <c r="A353" s="75">
        <v>352</v>
      </c>
      <c r="B353" s="1" t="s">
        <v>456</v>
      </c>
      <c r="C353" s="89" t="s">
        <v>534</v>
      </c>
      <c r="D353" s="90" t="s">
        <v>458</v>
      </c>
      <c r="E353" s="90" t="s">
        <v>502</v>
      </c>
      <c r="F353" s="90" t="s">
        <v>502</v>
      </c>
      <c r="G353" s="111">
        <v>8.8334989999999998</v>
      </c>
      <c r="H353" s="111">
        <v>76.744962999999998</v>
      </c>
      <c r="I353" s="90" t="s">
        <v>469</v>
      </c>
      <c r="J353" s="90">
        <v>13</v>
      </c>
      <c r="K353" s="91"/>
      <c r="L353" s="90" t="s">
        <v>19</v>
      </c>
      <c r="M353" s="90" t="s">
        <v>19</v>
      </c>
    </row>
    <row r="354" spans="1:13">
      <c r="A354" s="75">
        <v>353</v>
      </c>
      <c r="B354" s="1" t="s">
        <v>456</v>
      </c>
      <c r="C354" s="89" t="s">
        <v>535</v>
      </c>
      <c r="D354" s="90" t="s">
        <v>511</v>
      </c>
      <c r="E354" s="90" t="s">
        <v>512</v>
      </c>
      <c r="F354" s="90" t="s">
        <v>512</v>
      </c>
      <c r="G354" s="111">
        <v>8.8350069999999992</v>
      </c>
      <c r="H354" s="111">
        <v>76.925773000000007</v>
      </c>
      <c r="I354" s="90" t="s">
        <v>465</v>
      </c>
      <c r="J354" s="90">
        <v>130</v>
      </c>
      <c r="K354" s="91"/>
      <c r="L354" s="90" t="s">
        <v>19</v>
      </c>
      <c r="M354" s="90" t="s">
        <v>19</v>
      </c>
    </row>
    <row r="355" spans="1:13">
      <c r="A355" s="75">
        <v>354</v>
      </c>
      <c r="B355" s="1" t="s">
        <v>456</v>
      </c>
      <c r="C355" s="89" t="s">
        <v>536</v>
      </c>
      <c r="D355" s="90" t="s">
        <v>508</v>
      </c>
      <c r="E355" s="90" t="s">
        <v>509</v>
      </c>
      <c r="F355" s="90" t="s">
        <v>532</v>
      </c>
      <c r="G355" s="111">
        <v>8.8350380000000008</v>
      </c>
      <c r="H355" s="111">
        <v>76.686836</v>
      </c>
      <c r="I355" s="90" t="s">
        <v>465</v>
      </c>
      <c r="J355" s="90">
        <v>120</v>
      </c>
      <c r="K355" s="91"/>
      <c r="L355" s="90" t="s">
        <v>71</v>
      </c>
      <c r="M355" s="90" t="s">
        <v>71</v>
      </c>
    </row>
    <row r="356" spans="1:13">
      <c r="A356" s="75">
        <v>355</v>
      </c>
      <c r="B356" s="1" t="s">
        <v>456</v>
      </c>
      <c r="C356" s="89" t="s">
        <v>537</v>
      </c>
      <c r="D356" s="90" t="s">
        <v>538</v>
      </c>
      <c r="E356" s="90" t="s">
        <v>509</v>
      </c>
      <c r="F356" s="90" t="s">
        <v>532</v>
      </c>
      <c r="G356" s="111">
        <v>8.8368260000000003</v>
      </c>
      <c r="H356" s="111">
        <v>76.734339000000006</v>
      </c>
      <c r="I356" s="90" t="s">
        <v>486</v>
      </c>
      <c r="J356" s="90">
        <v>20</v>
      </c>
      <c r="K356" s="91"/>
      <c r="L356" s="90" t="s">
        <v>19</v>
      </c>
      <c r="M356" s="90" t="s">
        <v>71</v>
      </c>
    </row>
    <row r="357" spans="1:13">
      <c r="A357" s="75">
        <v>356</v>
      </c>
      <c r="B357" s="1" t="s">
        <v>456</v>
      </c>
      <c r="C357" s="89" t="s">
        <v>539</v>
      </c>
      <c r="D357" s="90" t="s">
        <v>540</v>
      </c>
      <c r="E357" s="90" t="s">
        <v>541</v>
      </c>
      <c r="F357" s="90" t="s">
        <v>541</v>
      </c>
      <c r="G357" s="111">
        <v>8.8390769999999996</v>
      </c>
      <c r="H357" s="111">
        <v>76.639420999999999</v>
      </c>
      <c r="I357" s="90" t="s">
        <v>465</v>
      </c>
      <c r="J357" s="90">
        <v>300</v>
      </c>
      <c r="K357" s="91"/>
      <c r="L357" s="90" t="s">
        <v>19</v>
      </c>
      <c r="M357" s="90" t="s">
        <v>19</v>
      </c>
    </row>
    <row r="358" spans="1:13">
      <c r="A358" s="75">
        <v>357</v>
      </c>
      <c r="B358" s="1" t="s">
        <v>456</v>
      </c>
      <c r="C358" s="89" t="s">
        <v>542</v>
      </c>
      <c r="D358" s="90" t="s">
        <v>543</v>
      </c>
      <c r="E358" s="90" t="s">
        <v>541</v>
      </c>
      <c r="F358" s="90" t="s">
        <v>541</v>
      </c>
      <c r="G358" s="111">
        <v>8.8394879999999993</v>
      </c>
      <c r="H358" s="111">
        <v>76.641830999999996</v>
      </c>
      <c r="I358" s="90" t="s">
        <v>460</v>
      </c>
      <c r="J358" s="90">
        <v>500</v>
      </c>
      <c r="K358" s="91"/>
      <c r="L358" s="90" t="s">
        <v>19</v>
      </c>
      <c r="M358" s="90" t="s">
        <v>19</v>
      </c>
    </row>
    <row r="359" spans="1:13">
      <c r="A359" s="75">
        <v>358</v>
      </c>
      <c r="B359" s="1" t="s">
        <v>456</v>
      </c>
      <c r="C359" s="89" t="s">
        <v>544</v>
      </c>
      <c r="D359" s="90" t="s">
        <v>545</v>
      </c>
      <c r="E359" s="90" t="s">
        <v>541</v>
      </c>
      <c r="F359" s="90" t="s">
        <v>541</v>
      </c>
      <c r="G359" s="111">
        <v>8.8402720000000006</v>
      </c>
      <c r="H359" s="111">
        <v>76.644872000000007</v>
      </c>
      <c r="I359" s="90" t="s">
        <v>465</v>
      </c>
      <c r="J359" s="90">
        <v>250</v>
      </c>
      <c r="K359" s="91"/>
      <c r="L359" s="90" t="s">
        <v>19</v>
      </c>
      <c r="M359" s="90" t="s">
        <v>19</v>
      </c>
    </row>
    <row r="360" spans="1:13">
      <c r="A360" s="75">
        <v>359</v>
      </c>
      <c r="B360" s="1" t="s">
        <v>456</v>
      </c>
      <c r="C360" s="89" t="s">
        <v>546</v>
      </c>
      <c r="D360" s="90" t="s">
        <v>547</v>
      </c>
      <c r="E360" s="90" t="s">
        <v>509</v>
      </c>
      <c r="F360" s="90" t="s">
        <v>532</v>
      </c>
      <c r="G360" s="111">
        <v>8.8418360000000007</v>
      </c>
      <c r="H360" s="111">
        <v>76.690366999999995</v>
      </c>
      <c r="I360" s="90" t="s">
        <v>460</v>
      </c>
      <c r="J360" s="90">
        <v>25</v>
      </c>
      <c r="K360" s="91"/>
      <c r="L360" s="90" t="s">
        <v>19</v>
      </c>
      <c r="M360" s="90" t="s">
        <v>19</v>
      </c>
    </row>
    <row r="361" spans="1:13">
      <c r="A361" s="75">
        <v>360</v>
      </c>
      <c r="B361" s="1" t="s">
        <v>456</v>
      </c>
      <c r="C361" s="89" t="s">
        <v>548</v>
      </c>
      <c r="D361" s="90" t="s">
        <v>508</v>
      </c>
      <c r="E361" s="90" t="s">
        <v>509</v>
      </c>
      <c r="F361" s="90" t="s">
        <v>509</v>
      </c>
      <c r="G361" s="111">
        <v>8.8426050000000007</v>
      </c>
      <c r="H361" s="111">
        <v>76.718136999999999</v>
      </c>
      <c r="I361" s="90" t="s">
        <v>465</v>
      </c>
      <c r="J361" s="90">
        <v>80</v>
      </c>
      <c r="K361" s="91"/>
      <c r="L361" s="90" t="s">
        <v>19</v>
      </c>
      <c r="M361" s="90" t="s">
        <v>71</v>
      </c>
    </row>
    <row r="362" spans="1:13">
      <c r="A362" s="75">
        <v>361</v>
      </c>
      <c r="B362" s="1" t="s">
        <v>456</v>
      </c>
      <c r="C362" s="89" t="s">
        <v>549</v>
      </c>
      <c r="D362" s="90" t="s">
        <v>475</v>
      </c>
      <c r="E362" s="90" t="s">
        <v>541</v>
      </c>
      <c r="F362" s="90" t="s">
        <v>541</v>
      </c>
      <c r="G362" s="111">
        <v>8.8435140000000008</v>
      </c>
      <c r="H362" s="111">
        <v>76.659459999999996</v>
      </c>
      <c r="I362" s="90" t="s">
        <v>465</v>
      </c>
      <c r="J362" s="90">
        <v>300</v>
      </c>
      <c r="K362" s="91"/>
      <c r="L362" s="90" t="s">
        <v>19</v>
      </c>
      <c r="M362" s="90" t="s">
        <v>19</v>
      </c>
    </row>
    <row r="363" spans="1:13">
      <c r="A363" s="75">
        <v>362</v>
      </c>
      <c r="B363" s="1" t="s">
        <v>456</v>
      </c>
      <c r="C363" s="89" t="s">
        <v>550</v>
      </c>
      <c r="D363" s="90" t="s">
        <v>551</v>
      </c>
      <c r="E363" s="90" t="s">
        <v>552</v>
      </c>
      <c r="F363" s="90" t="s">
        <v>552</v>
      </c>
      <c r="G363" s="111">
        <v>8.8436070000000004</v>
      </c>
      <c r="H363" s="111">
        <v>77.029730999999998</v>
      </c>
      <c r="I363" s="90" t="s">
        <v>486</v>
      </c>
      <c r="J363" s="90">
        <v>45</v>
      </c>
      <c r="K363" s="91"/>
      <c r="L363" s="90" t="s">
        <v>19</v>
      </c>
      <c r="M363" s="90" t="s">
        <v>19</v>
      </c>
    </row>
    <row r="364" spans="1:13">
      <c r="A364" s="75">
        <v>363</v>
      </c>
      <c r="B364" s="1" t="s">
        <v>456</v>
      </c>
      <c r="C364" s="89" t="s">
        <v>553</v>
      </c>
      <c r="D364" s="90" t="s">
        <v>554</v>
      </c>
      <c r="E364" s="90" t="s">
        <v>509</v>
      </c>
      <c r="F364" s="90" t="s">
        <v>509</v>
      </c>
      <c r="G364" s="111">
        <v>8.8459020000000006</v>
      </c>
      <c r="H364" s="111">
        <v>76.720748</v>
      </c>
      <c r="I364" s="90" t="s">
        <v>465</v>
      </c>
      <c r="J364" s="90">
        <v>120</v>
      </c>
      <c r="K364" s="91"/>
      <c r="L364" s="90" t="s">
        <v>71</v>
      </c>
      <c r="M364" s="90" t="s">
        <v>71</v>
      </c>
    </row>
    <row r="365" spans="1:13">
      <c r="A365" s="75">
        <v>364</v>
      </c>
      <c r="B365" s="1" t="s">
        <v>456</v>
      </c>
      <c r="C365" s="89" t="s">
        <v>555</v>
      </c>
      <c r="D365" s="90" t="s">
        <v>438</v>
      </c>
      <c r="E365" s="90" t="s">
        <v>509</v>
      </c>
      <c r="F365" s="90" t="s">
        <v>509</v>
      </c>
      <c r="G365" s="111">
        <v>8.8460769999999993</v>
      </c>
      <c r="H365" s="111">
        <v>76.723042000000007</v>
      </c>
      <c r="I365" s="90" t="s">
        <v>486</v>
      </c>
      <c r="J365" s="90">
        <v>35</v>
      </c>
      <c r="K365" s="91"/>
      <c r="L365" s="90" t="s">
        <v>19</v>
      </c>
      <c r="M365" s="90" t="s">
        <v>71</v>
      </c>
    </row>
    <row r="366" spans="1:13">
      <c r="A366" s="75">
        <v>365</v>
      </c>
      <c r="B366" s="1" t="s">
        <v>456</v>
      </c>
      <c r="C366" s="89" t="s">
        <v>556</v>
      </c>
      <c r="D366" s="90" t="s">
        <v>557</v>
      </c>
      <c r="E366" s="90" t="s">
        <v>558</v>
      </c>
      <c r="F366" s="90" t="s">
        <v>558</v>
      </c>
      <c r="G366" s="111">
        <v>8.8485999999999994</v>
      </c>
      <c r="H366" s="111">
        <v>76.837000000000003</v>
      </c>
      <c r="I366" s="90" t="s">
        <v>465</v>
      </c>
      <c r="J366" s="90">
        <v>48</v>
      </c>
      <c r="K366" s="91"/>
      <c r="L366" s="90" t="s">
        <v>19</v>
      </c>
      <c r="M366" s="90" t="s">
        <v>19</v>
      </c>
    </row>
    <row r="367" spans="1:13">
      <c r="A367" s="75">
        <v>366</v>
      </c>
      <c r="B367" s="1" t="s">
        <v>456</v>
      </c>
      <c r="C367" s="89" t="s">
        <v>559</v>
      </c>
      <c r="D367" s="90" t="s">
        <v>560</v>
      </c>
      <c r="E367" s="90" t="s">
        <v>541</v>
      </c>
      <c r="F367" s="90" t="s">
        <v>541</v>
      </c>
      <c r="G367" s="111">
        <v>8.8489660000000008</v>
      </c>
      <c r="H367" s="111">
        <v>76.663561000000001</v>
      </c>
      <c r="I367" s="90" t="s">
        <v>469</v>
      </c>
      <c r="J367" s="90">
        <v>72</v>
      </c>
      <c r="K367" s="91"/>
      <c r="L367" s="90" t="s">
        <v>19</v>
      </c>
      <c r="M367" s="90" t="s">
        <v>71</v>
      </c>
    </row>
    <row r="368" spans="1:13">
      <c r="A368" s="75">
        <v>367</v>
      </c>
      <c r="B368" s="1" t="s">
        <v>456</v>
      </c>
      <c r="C368" s="89" t="s">
        <v>561</v>
      </c>
      <c r="D368" s="90" t="s">
        <v>560</v>
      </c>
      <c r="E368" s="90" t="s">
        <v>541</v>
      </c>
      <c r="F368" s="90" t="s">
        <v>541</v>
      </c>
      <c r="G368" s="111">
        <v>8.8489660000000008</v>
      </c>
      <c r="H368" s="111">
        <v>76.663561000000001</v>
      </c>
      <c r="I368" s="90" t="s">
        <v>486</v>
      </c>
      <c r="J368" s="90">
        <v>72</v>
      </c>
      <c r="K368" s="91"/>
      <c r="L368" s="90" t="s">
        <v>19</v>
      </c>
      <c r="M368" s="90" t="s">
        <v>71</v>
      </c>
    </row>
    <row r="369" spans="1:13">
      <c r="A369" s="75">
        <v>368</v>
      </c>
      <c r="B369" s="1" t="s">
        <v>456</v>
      </c>
      <c r="C369" s="89" t="s">
        <v>562</v>
      </c>
      <c r="D369" s="90" t="s">
        <v>563</v>
      </c>
      <c r="E369" s="90" t="s">
        <v>564</v>
      </c>
      <c r="F369" s="90" t="s">
        <v>565</v>
      </c>
      <c r="G369" s="111">
        <v>8.85</v>
      </c>
      <c r="H369" s="111">
        <v>76.73</v>
      </c>
      <c r="I369" s="90" t="s">
        <v>486</v>
      </c>
      <c r="J369" s="90">
        <v>14</v>
      </c>
      <c r="K369" s="91"/>
      <c r="L369" s="90" t="s">
        <v>19</v>
      </c>
      <c r="M369" s="90" t="s">
        <v>19</v>
      </c>
    </row>
    <row r="370" spans="1:13">
      <c r="A370" s="75">
        <v>369</v>
      </c>
      <c r="B370" s="1" t="s">
        <v>456</v>
      </c>
      <c r="C370" s="89" t="s">
        <v>566</v>
      </c>
      <c r="D370" s="90" t="s">
        <v>458</v>
      </c>
      <c r="E370" s="90" t="s">
        <v>502</v>
      </c>
      <c r="F370" s="90" t="s">
        <v>502</v>
      </c>
      <c r="G370" s="111">
        <v>8.8501849999999997</v>
      </c>
      <c r="H370" s="111">
        <v>76.753918999999996</v>
      </c>
      <c r="I370" s="90" t="s">
        <v>486</v>
      </c>
      <c r="J370" s="90">
        <v>4</v>
      </c>
      <c r="K370" s="91"/>
      <c r="L370" s="90" t="s">
        <v>19</v>
      </c>
      <c r="M370" s="90" t="s">
        <v>19</v>
      </c>
    </row>
    <row r="371" spans="1:13">
      <c r="A371" s="75">
        <v>370</v>
      </c>
      <c r="B371" s="1" t="s">
        <v>456</v>
      </c>
      <c r="C371" s="89" t="s">
        <v>567</v>
      </c>
      <c r="D371" s="90" t="s">
        <v>568</v>
      </c>
      <c r="E371" s="90" t="s">
        <v>564</v>
      </c>
      <c r="F371" s="90" t="s">
        <v>565</v>
      </c>
      <c r="G371" s="111">
        <v>8.86</v>
      </c>
      <c r="H371" s="111">
        <v>76.7</v>
      </c>
      <c r="I371" s="90" t="s">
        <v>469</v>
      </c>
      <c r="J371" s="90">
        <v>40</v>
      </c>
      <c r="K371" s="91"/>
      <c r="L371" s="90" t="s">
        <v>19</v>
      </c>
      <c r="M371" s="90" t="s">
        <v>19</v>
      </c>
    </row>
    <row r="372" spans="1:13">
      <c r="A372" s="75">
        <v>371</v>
      </c>
      <c r="B372" s="1" t="s">
        <v>456</v>
      </c>
      <c r="C372" s="89" t="s">
        <v>569</v>
      </c>
      <c r="D372" s="90" t="s">
        <v>570</v>
      </c>
      <c r="E372" s="90" t="s">
        <v>564</v>
      </c>
      <c r="F372" s="90" t="s">
        <v>565</v>
      </c>
      <c r="G372" s="111">
        <v>8.86</v>
      </c>
      <c r="H372" s="111">
        <v>76.7</v>
      </c>
      <c r="I372" s="90" t="s">
        <v>460</v>
      </c>
      <c r="J372" s="90">
        <v>23</v>
      </c>
      <c r="K372" s="91"/>
      <c r="L372" s="90" t="s">
        <v>19</v>
      </c>
      <c r="M372" s="90" t="s">
        <v>19</v>
      </c>
    </row>
    <row r="373" spans="1:13">
      <c r="A373" s="75">
        <v>372</v>
      </c>
      <c r="B373" s="1" t="s">
        <v>456</v>
      </c>
      <c r="C373" s="89" t="s">
        <v>571</v>
      </c>
      <c r="D373" s="90" t="s">
        <v>475</v>
      </c>
      <c r="E373" s="90" t="s">
        <v>572</v>
      </c>
      <c r="F373" s="90" t="s">
        <v>573</v>
      </c>
      <c r="G373" s="111">
        <v>8.8614099999999993</v>
      </c>
      <c r="H373" s="111">
        <v>76.681867999999994</v>
      </c>
      <c r="I373" s="90" t="s">
        <v>486</v>
      </c>
      <c r="J373" s="90">
        <v>50</v>
      </c>
      <c r="K373" s="91"/>
      <c r="L373" s="90" t="s">
        <v>19</v>
      </c>
      <c r="M373" s="90" t="s">
        <v>19</v>
      </c>
    </row>
    <row r="374" spans="1:13">
      <c r="A374" s="75">
        <v>373</v>
      </c>
      <c r="B374" s="1" t="s">
        <v>456</v>
      </c>
      <c r="C374" s="89" t="s">
        <v>574</v>
      </c>
      <c r="D374" s="90" t="s">
        <v>575</v>
      </c>
      <c r="E374" s="90" t="s">
        <v>576</v>
      </c>
      <c r="F374" s="90" t="s">
        <v>576</v>
      </c>
      <c r="G374" s="111">
        <v>8.8616799999999998</v>
      </c>
      <c r="H374" s="111">
        <v>76.935479999999998</v>
      </c>
      <c r="I374" s="90" t="s">
        <v>465</v>
      </c>
      <c r="J374" s="90">
        <v>30</v>
      </c>
      <c r="K374" s="91"/>
      <c r="L374" s="90" t="s">
        <v>19</v>
      </c>
      <c r="M374" s="90" t="s">
        <v>19</v>
      </c>
    </row>
    <row r="375" spans="1:13">
      <c r="A375" s="75">
        <v>374</v>
      </c>
      <c r="B375" s="1" t="s">
        <v>456</v>
      </c>
      <c r="C375" s="89" t="s">
        <v>574</v>
      </c>
      <c r="D375" s="90" t="s">
        <v>577</v>
      </c>
      <c r="E375" s="90" t="s">
        <v>576</v>
      </c>
      <c r="F375" s="90" t="s">
        <v>576</v>
      </c>
      <c r="G375" s="111">
        <v>8.8616799999999998</v>
      </c>
      <c r="H375" s="111">
        <v>76.935479999999998</v>
      </c>
      <c r="I375" s="90" t="s">
        <v>469</v>
      </c>
      <c r="J375" s="90">
        <v>30</v>
      </c>
      <c r="K375" s="91"/>
      <c r="L375" s="90" t="s">
        <v>19</v>
      </c>
      <c r="M375" s="90" t="s">
        <v>19</v>
      </c>
    </row>
    <row r="376" spans="1:13">
      <c r="A376" s="75">
        <v>375</v>
      </c>
      <c r="B376" s="1" t="s">
        <v>456</v>
      </c>
      <c r="C376" s="89" t="s">
        <v>578</v>
      </c>
      <c r="D376" s="90" t="s">
        <v>579</v>
      </c>
      <c r="E376" s="90" t="s">
        <v>558</v>
      </c>
      <c r="F376" s="90" t="s">
        <v>558</v>
      </c>
      <c r="G376" s="111">
        <v>8.8626509999999996</v>
      </c>
      <c r="H376" s="111">
        <v>76.848506999999998</v>
      </c>
      <c r="I376" s="90" t="s">
        <v>465</v>
      </c>
      <c r="J376" s="90">
        <v>40</v>
      </c>
      <c r="K376" s="91"/>
      <c r="L376" s="90" t="s">
        <v>19</v>
      </c>
      <c r="M376" s="90" t="s">
        <v>19</v>
      </c>
    </row>
    <row r="377" spans="1:13">
      <c r="A377" s="75">
        <v>376</v>
      </c>
      <c r="B377" s="1" t="s">
        <v>456</v>
      </c>
      <c r="C377" s="89" t="s">
        <v>580</v>
      </c>
      <c r="D377" s="90" t="s">
        <v>581</v>
      </c>
      <c r="E377" s="90" t="s">
        <v>572</v>
      </c>
      <c r="F377" s="90" t="s">
        <v>582</v>
      </c>
      <c r="G377" s="111">
        <v>8.8635739999999998</v>
      </c>
      <c r="H377" s="111">
        <v>76.672372999999993</v>
      </c>
      <c r="I377" s="90" t="s">
        <v>460</v>
      </c>
      <c r="J377" s="90">
        <v>5</v>
      </c>
      <c r="K377" s="91"/>
      <c r="L377" s="90" t="s">
        <v>19</v>
      </c>
      <c r="M377" s="90" t="s">
        <v>71</v>
      </c>
    </row>
    <row r="378" spans="1:13">
      <c r="A378" s="75">
        <v>377</v>
      </c>
      <c r="B378" s="1" t="s">
        <v>456</v>
      </c>
      <c r="C378" s="89" t="s">
        <v>583</v>
      </c>
      <c r="D378" s="90" t="s">
        <v>581</v>
      </c>
      <c r="E378" s="90" t="s">
        <v>572</v>
      </c>
      <c r="F378" s="90" t="s">
        <v>582</v>
      </c>
      <c r="G378" s="111">
        <v>8.8635739999999998</v>
      </c>
      <c r="H378" s="111">
        <v>76.672372999999993</v>
      </c>
      <c r="I378" s="90" t="s">
        <v>486</v>
      </c>
      <c r="J378" s="90">
        <v>5</v>
      </c>
      <c r="K378" s="91"/>
      <c r="L378" s="90" t="s">
        <v>19</v>
      </c>
      <c r="M378" s="90" t="s">
        <v>71</v>
      </c>
    </row>
    <row r="379" spans="1:13">
      <c r="A379" s="75">
        <v>378</v>
      </c>
      <c r="B379" s="1" t="s">
        <v>456</v>
      </c>
      <c r="C379" s="89" t="s">
        <v>584</v>
      </c>
      <c r="D379" s="90" t="s">
        <v>585</v>
      </c>
      <c r="E379" s="90" t="s">
        <v>564</v>
      </c>
      <c r="F379" s="90" t="s">
        <v>565</v>
      </c>
      <c r="G379" s="111">
        <v>8.8640849999999993</v>
      </c>
      <c r="H379" s="111">
        <v>76.715129000000005</v>
      </c>
      <c r="I379" s="90" t="s">
        <v>465</v>
      </c>
      <c r="J379" s="90">
        <v>30</v>
      </c>
      <c r="K379" s="91"/>
      <c r="L379" s="90" t="s">
        <v>19</v>
      </c>
      <c r="M379" s="90" t="s">
        <v>19</v>
      </c>
    </row>
    <row r="380" spans="1:13">
      <c r="A380" s="75">
        <v>379</v>
      </c>
      <c r="B380" s="1" t="s">
        <v>456</v>
      </c>
      <c r="C380" s="89" t="s">
        <v>586</v>
      </c>
      <c r="D380" s="90" t="s">
        <v>467</v>
      </c>
      <c r="E380" s="90" t="s">
        <v>572</v>
      </c>
      <c r="F380" s="90" t="s">
        <v>573</v>
      </c>
      <c r="G380" s="111">
        <v>8.8643929999999997</v>
      </c>
      <c r="H380" s="111">
        <v>76.689961999999994</v>
      </c>
      <c r="I380" s="90" t="s">
        <v>465</v>
      </c>
      <c r="J380" s="90">
        <v>50</v>
      </c>
      <c r="K380" s="91"/>
      <c r="L380" s="90" t="s">
        <v>19</v>
      </c>
      <c r="M380" s="90" t="s">
        <v>19</v>
      </c>
    </row>
    <row r="381" spans="1:13">
      <c r="A381" s="75">
        <v>380</v>
      </c>
      <c r="B381" s="1" t="s">
        <v>456</v>
      </c>
      <c r="C381" s="89" t="s">
        <v>587</v>
      </c>
      <c r="D381" s="90" t="s">
        <v>588</v>
      </c>
      <c r="E381" s="90" t="s">
        <v>564</v>
      </c>
      <c r="F381" s="90" t="s">
        <v>565</v>
      </c>
      <c r="G381" s="111">
        <v>8.8647220000000004</v>
      </c>
      <c r="H381" s="111">
        <v>76.714800999999994</v>
      </c>
      <c r="I381" s="90" t="s">
        <v>465</v>
      </c>
      <c r="J381" s="90">
        <v>10</v>
      </c>
      <c r="K381" s="91"/>
      <c r="L381" s="90" t="s">
        <v>19</v>
      </c>
      <c r="M381" s="90" t="s">
        <v>19</v>
      </c>
    </row>
    <row r="382" spans="1:13">
      <c r="A382" s="75">
        <v>381</v>
      </c>
      <c r="B382" s="1" t="s">
        <v>456</v>
      </c>
      <c r="C382" s="89" t="s">
        <v>589</v>
      </c>
      <c r="D382" s="90" t="s">
        <v>590</v>
      </c>
      <c r="E382" s="90" t="s">
        <v>558</v>
      </c>
      <c r="F382" s="90" t="s">
        <v>558</v>
      </c>
      <c r="G382" s="111">
        <v>8.8658999999999999</v>
      </c>
      <c r="H382" s="111">
        <v>76.871380000000002</v>
      </c>
      <c r="I382" s="90" t="s">
        <v>465</v>
      </c>
      <c r="J382" s="90">
        <v>50</v>
      </c>
      <c r="K382" s="91"/>
      <c r="L382" s="90" t="s">
        <v>19</v>
      </c>
      <c r="M382" s="90" t="s">
        <v>19</v>
      </c>
    </row>
    <row r="383" spans="1:13">
      <c r="A383" s="75">
        <v>382</v>
      </c>
      <c r="B383" s="1" t="s">
        <v>456</v>
      </c>
      <c r="C383" s="89" t="s">
        <v>591</v>
      </c>
      <c r="D383" s="90" t="s">
        <v>592</v>
      </c>
      <c r="E383" s="90" t="s">
        <v>576</v>
      </c>
      <c r="F383" s="90" t="s">
        <v>593</v>
      </c>
      <c r="G383" s="111">
        <v>8.8668099999999992</v>
      </c>
      <c r="H383" s="111">
        <v>76.945319999999995</v>
      </c>
      <c r="I383" s="90" t="s">
        <v>460</v>
      </c>
      <c r="J383" s="90">
        <v>5</v>
      </c>
      <c r="K383" s="91"/>
      <c r="L383" s="90" t="s">
        <v>19</v>
      </c>
      <c r="M383" s="90" t="s">
        <v>19</v>
      </c>
    </row>
    <row r="384" spans="1:13">
      <c r="A384" s="75">
        <v>383</v>
      </c>
      <c r="B384" s="1" t="s">
        <v>456</v>
      </c>
      <c r="C384" s="89" t="s">
        <v>594</v>
      </c>
      <c r="D384" s="90" t="s">
        <v>475</v>
      </c>
      <c r="E384" s="90" t="s">
        <v>541</v>
      </c>
      <c r="F384" s="90" t="s">
        <v>582</v>
      </c>
      <c r="G384" s="111">
        <v>8.8668580000000006</v>
      </c>
      <c r="H384" s="111">
        <v>76.649949000000007</v>
      </c>
      <c r="I384" s="90" t="s">
        <v>465</v>
      </c>
      <c r="J384" s="90">
        <v>150</v>
      </c>
      <c r="K384" s="91"/>
      <c r="L384" s="90" t="s">
        <v>19</v>
      </c>
      <c r="M384" s="90" t="s">
        <v>19</v>
      </c>
    </row>
    <row r="385" spans="1:13">
      <c r="A385" s="75">
        <v>384</v>
      </c>
      <c r="B385" s="1" t="s">
        <v>456</v>
      </c>
      <c r="C385" s="89" t="s">
        <v>595</v>
      </c>
      <c r="D385" s="90" t="s">
        <v>438</v>
      </c>
      <c r="E385" s="90" t="s">
        <v>558</v>
      </c>
      <c r="F385" s="90" t="s">
        <v>558</v>
      </c>
      <c r="G385" s="111">
        <v>8.8713499999999996</v>
      </c>
      <c r="H385" s="111">
        <v>76.868520000000004</v>
      </c>
      <c r="I385" s="90" t="s">
        <v>460</v>
      </c>
      <c r="J385" s="90">
        <v>14</v>
      </c>
      <c r="K385" s="91"/>
      <c r="L385" s="90" t="s">
        <v>19</v>
      </c>
      <c r="M385" s="90" t="s">
        <v>19</v>
      </c>
    </row>
    <row r="386" spans="1:13">
      <c r="A386" s="75">
        <v>385</v>
      </c>
      <c r="B386" s="1" t="s">
        <v>456</v>
      </c>
      <c r="C386" s="89" t="s">
        <v>596</v>
      </c>
      <c r="D386" s="90" t="s">
        <v>597</v>
      </c>
      <c r="E386" s="90" t="s">
        <v>598</v>
      </c>
      <c r="F386" s="90" t="s">
        <v>599</v>
      </c>
      <c r="G386" s="111">
        <v>8.8740020000000008</v>
      </c>
      <c r="H386" s="111">
        <v>76.842241000000001</v>
      </c>
      <c r="I386" s="90" t="s">
        <v>469</v>
      </c>
      <c r="J386" s="90">
        <v>50</v>
      </c>
      <c r="K386" s="91"/>
      <c r="L386" s="90" t="s">
        <v>19</v>
      </c>
      <c r="M386" s="90" t="s">
        <v>19</v>
      </c>
    </row>
    <row r="387" spans="1:13">
      <c r="A387" s="75">
        <v>386</v>
      </c>
      <c r="B387" s="1" t="s">
        <v>456</v>
      </c>
      <c r="C387" s="89" t="s">
        <v>600</v>
      </c>
      <c r="D387" s="90" t="s">
        <v>601</v>
      </c>
      <c r="E387" s="90" t="s">
        <v>558</v>
      </c>
      <c r="F387" s="90" t="s">
        <v>558</v>
      </c>
      <c r="G387" s="111">
        <v>8.8743599999999994</v>
      </c>
      <c r="H387" s="111">
        <v>76.861900000000006</v>
      </c>
      <c r="I387" s="90" t="s">
        <v>465</v>
      </c>
      <c r="J387" s="90">
        <v>74</v>
      </c>
      <c r="K387" s="91"/>
      <c r="L387" s="90" t="s">
        <v>71</v>
      </c>
      <c r="M387" s="90" t="s">
        <v>19</v>
      </c>
    </row>
    <row r="388" spans="1:13">
      <c r="A388" s="75">
        <v>387</v>
      </c>
      <c r="B388" s="1" t="s">
        <v>456</v>
      </c>
      <c r="C388" s="89" t="s">
        <v>602</v>
      </c>
      <c r="D388" s="90" t="s">
        <v>601</v>
      </c>
      <c r="E388" s="90" t="s">
        <v>558</v>
      </c>
      <c r="F388" s="90" t="s">
        <v>558</v>
      </c>
      <c r="G388" s="111">
        <v>8.8743599999999994</v>
      </c>
      <c r="H388" s="111">
        <v>76.861900000000006</v>
      </c>
      <c r="I388" s="90" t="s">
        <v>469</v>
      </c>
      <c r="J388" s="90">
        <v>50</v>
      </c>
      <c r="K388" s="91"/>
      <c r="L388" s="90" t="s">
        <v>71</v>
      </c>
      <c r="M388" s="90" t="s">
        <v>71</v>
      </c>
    </row>
    <row r="389" spans="1:13">
      <c r="A389" s="75">
        <v>388</v>
      </c>
      <c r="B389" s="1" t="s">
        <v>456</v>
      </c>
      <c r="C389" s="89" t="s">
        <v>603</v>
      </c>
      <c r="D389" s="90" t="s">
        <v>587</v>
      </c>
      <c r="E389" s="90" t="s">
        <v>604</v>
      </c>
      <c r="F389" s="90" t="s">
        <v>605</v>
      </c>
      <c r="G389" s="111">
        <v>8.8744499999999995</v>
      </c>
      <c r="H389" s="111">
        <v>76.777276999999998</v>
      </c>
      <c r="I389" s="90" t="s">
        <v>465</v>
      </c>
      <c r="J389" s="90">
        <v>50</v>
      </c>
      <c r="K389" s="91"/>
      <c r="L389" s="90" t="s">
        <v>19</v>
      </c>
      <c r="M389" s="90" t="s">
        <v>19</v>
      </c>
    </row>
    <row r="390" spans="1:13">
      <c r="A390" s="75">
        <v>389</v>
      </c>
      <c r="B390" s="1" t="s">
        <v>456</v>
      </c>
      <c r="C390" s="89" t="s">
        <v>603</v>
      </c>
      <c r="D390" s="90" t="s">
        <v>587</v>
      </c>
      <c r="E390" s="90" t="s">
        <v>604</v>
      </c>
      <c r="F390" s="90" t="s">
        <v>605</v>
      </c>
      <c r="G390" s="111">
        <v>8.8744499999999995</v>
      </c>
      <c r="H390" s="111">
        <v>76.777276999999998</v>
      </c>
      <c r="I390" s="90" t="s">
        <v>460</v>
      </c>
      <c r="J390" s="90">
        <v>12</v>
      </c>
      <c r="K390" s="91"/>
      <c r="L390" s="90" t="s">
        <v>19</v>
      </c>
      <c r="M390" s="90" t="s">
        <v>19</v>
      </c>
    </row>
    <row r="391" spans="1:13">
      <c r="A391" s="75">
        <v>390</v>
      </c>
      <c r="B391" s="1" t="s">
        <v>456</v>
      </c>
      <c r="C391" s="89" t="s">
        <v>606</v>
      </c>
      <c r="D391" s="90" t="s">
        <v>607</v>
      </c>
      <c r="E391" s="90" t="s">
        <v>558</v>
      </c>
      <c r="F391" s="90" t="s">
        <v>558</v>
      </c>
      <c r="G391" s="111">
        <v>8.8745999999999992</v>
      </c>
      <c r="H391" s="111">
        <v>76.868269999999995</v>
      </c>
      <c r="I391" s="90" t="s">
        <v>486</v>
      </c>
      <c r="J391" s="90">
        <v>14</v>
      </c>
      <c r="K391" s="91"/>
      <c r="L391" s="90" t="s">
        <v>19</v>
      </c>
      <c r="M391" s="90" t="s">
        <v>71</v>
      </c>
    </row>
    <row r="392" spans="1:13">
      <c r="A392" s="75">
        <v>391</v>
      </c>
      <c r="B392" s="1" t="s">
        <v>456</v>
      </c>
      <c r="C392" s="89" t="s">
        <v>608</v>
      </c>
      <c r="D392" s="90" t="s">
        <v>609</v>
      </c>
      <c r="E392" s="90" t="s">
        <v>572</v>
      </c>
      <c r="F392" s="90" t="s">
        <v>573</v>
      </c>
      <c r="G392" s="111">
        <v>8.8795059999999992</v>
      </c>
      <c r="H392" s="111">
        <v>76.707836999999998</v>
      </c>
      <c r="I392" s="90" t="s">
        <v>469</v>
      </c>
      <c r="J392" s="90">
        <v>50</v>
      </c>
      <c r="K392" s="91"/>
      <c r="L392" s="90" t="s">
        <v>19</v>
      </c>
      <c r="M392" s="90" t="s">
        <v>19</v>
      </c>
    </row>
    <row r="393" spans="1:13">
      <c r="A393" s="75">
        <v>392</v>
      </c>
      <c r="B393" s="1" t="s">
        <v>456</v>
      </c>
      <c r="C393" s="89" t="s">
        <v>610</v>
      </c>
      <c r="D393" s="90" t="s">
        <v>611</v>
      </c>
      <c r="E393" s="90" t="s">
        <v>612</v>
      </c>
      <c r="F393" s="90" t="s">
        <v>613</v>
      </c>
      <c r="G393" s="111">
        <v>8.8817965000000001</v>
      </c>
      <c r="H393" s="111">
        <v>76.598757899999995</v>
      </c>
      <c r="I393" s="90" t="s">
        <v>469</v>
      </c>
      <c r="J393" s="90">
        <v>200</v>
      </c>
      <c r="K393" s="91"/>
      <c r="L393" s="90" t="s">
        <v>19</v>
      </c>
      <c r="M393" s="90" t="s">
        <v>19</v>
      </c>
    </row>
    <row r="394" spans="1:13">
      <c r="A394" s="75">
        <v>393</v>
      </c>
      <c r="B394" s="1" t="s">
        <v>456</v>
      </c>
      <c r="C394" s="89" t="s">
        <v>614</v>
      </c>
      <c r="D394" s="90" t="s">
        <v>615</v>
      </c>
      <c r="E394" s="90" t="s">
        <v>612</v>
      </c>
      <c r="F394" s="90" t="s">
        <v>613</v>
      </c>
      <c r="G394" s="111">
        <v>8.8845617000000008</v>
      </c>
      <c r="H394" s="111">
        <v>76.587720700000006</v>
      </c>
      <c r="I394" s="90" t="s">
        <v>460</v>
      </c>
      <c r="J394" s="90">
        <v>130</v>
      </c>
      <c r="K394" s="91"/>
      <c r="L394" s="90" t="s">
        <v>19</v>
      </c>
      <c r="M394" s="90" t="s">
        <v>19</v>
      </c>
    </row>
    <row r="395" spans="1:13">
      <c r="A395" s="75">
        <v>394</v>
      </c>
      <c r="B395" s="1" t="s">
        <v>456</v>
      </c>
      <c r="C395" s="89" t="s">
        <v>616</v>
      </c>
      <c r="D395" s="90" t="s">
        <v>617</v>
      </c>
      <c r="E395" s="90" t="s">
        <v>576</v>
      </c>
      <c r="F395" s="90" t="s">
        <v>593</v>
      </c>
      <c r="G395" s="111">
        <v>8.8863299999999992</v>
      </c>
      <c r="H395" s="111">
        <v>76.886020000000002</v>
      </c>
      <c r="I395" s="90" t="s">
        <v>486</v>
      </c>
      <c r="J395" s="90">
        <v>5</v>
      </c>
      <c r="K395" s="91"/>
      <c r="L395" s="90" t="s">
        <v>19</v>
      </c>
      <c r="M395" s="90" t="s">
        <v>19</v>
      </c>
    </row>
    <row r="396" spans="1:13">
      <c r="A396" s="75">
        <v>395</v>
      </c>
      <c r="B396" s="1" t="s">
        <v>456</v>
      </c>
      <c r="C396" s="89" t="s">
        <v>618</v>
      </c>
      <c r="D396" s="90" t="s">
        <v>543</v>
      </c>
      <c r="E396" s="90" t="s">
        <v>572</v>
      </c>
      <c r="F396" s="90" t="s">
        <v>573</v>
      </c>
      <c r="G396" s="111">
        <v>8.8863489999999992</v>
      </c>
      <c r="H396" s="111">
        <v>76.714397000000005</v>
      </c>
      <c r="I396" s="90" t="s">
        <v>460</v>
      </c>
      <c r="J396" s="90">
        <v>50</v>
      </c>
      <c r="K396" s="91"/>
      <c r="L396" s="90" t="s">
        <v>19</v>
      </c>
      <c r="M396" s="90" t="s">
        <v>19</v>
      </c>
    </row>
    <row r="397" spans="1:13">
      <c r="A397" s="75">
        <v>396</v>
      </c>
      <c r="B397" s="1" t="s">
        <v>456</v>
      </c>
      <c r="C397" s="89" t="s">
        <v>619</v>
      </c>
      <c r="D397" s="90" t="s">
        <v>619</v>
      </c>
      <c r="E397" s="90" t="s">
        <v>598</v>
      </c>
      <c r="F397" s="90" t="s">
        <v>599</v>
      </c>
      <c r="G397" s="111">
        <v>8.8873429999999995</v>
      </c>
      <c r="H397" s="111">
        <v>76.830337</v>
      </c>
      <c r="I397" s="90" t="s">
        <v>465</v>
      </c>
      <c r="J397" s="90">
        <v>80</v>
      </c>
      <c r="K397" s="91"/>
      <c r="L397" s="90" t="s">
        <v>19</v>
      </c>
      <c r="M397" s="90" t="s">
        <v>19</v>
      </c>
    </row>
    <row r="398" spans="1:13">
      <c r="A398" s="75">
        <v>397</v>
      </c>
      <c r="B398" s="1" t="s">
        <v>456</v>
      </c>
      <c r="C398" s="89" t="s">
        <v>620</v>
      </c>
      <c r="D398" s="90" t="s">
        <v>475</v>
      </c>
      <c r="E398" s="90" t="s">
        <v>621</v>
      </c>
      <c r="F398" s="90" t="s">
        <v>621</v>
      </c>
      <c r="G398" s="111">
        <v>8.89</v>
      </c>
      <c r="H398" s="111">
        <v>76.75</v>
      </c>
      <c r="I398" s="90" t="s">
        <v>486</v>
      </c>
      <c r="J398" s="90">
        <v>200</v>
      </c>
      <c r="K398" s="91"/>
      <c r="L398" s="90" t="s">
        <v>19</v>
      </c>
      <c r="M398" s="90" t="s">
        <v>19</v>
      </c>
    </row>
    <row r="399" spans="1:13">
      <c r="A399" s="75">
        <v>398</v>
      </c>
      <c r="B399" s="1" t="s">
        <v>456</v>
      </c>
      <c r="C399" s="89" t="s">
        <v>622</v>
      </c>
      <c r="D399" s="90" t="s">
        <v>15</v>
      </c>
      <c r="E399" s="90" t="s">
        <v>623</v>
      </c>
      <c r="F399" s="90" t="s">
        <v>623</v>
      </c>
      <c r="G399" s="111">
        <v>8.8920660999999992</v>
      </c>
      <c r="H399" s="111">
        <v>76.6881336</v>
      </c>
      <c r="I399" s="90" t="s">
        <v>465</v>
      </c>
      <c r="J399" s="90">
        <v>50</v>
      </c>
      <c r="K399" s="91"/>
      <c r="L399" s="90" t="s">
        <v>19</v>
      </c>
      <c r="M399" s="90" t="s">
        <v>19</v>
      </c>
    </row>
    <row r="400" spans="1:13">
      <c r="A400" s="75">
        <v>399</v>
      </c>
      <c r="B400" s="1" t="s">
        <v>456</v>
      </c>
      <c r="C400" s="89" t="s">
        <v>624</v>
      </c>
      <c r="D400" s="90" t="s">
        <v>625</v>
      </c>
      <c r="E400" s="90" t="s">
        <v>626</v>
      </c>
      <c r="F400" s="90" t="s">
        <v>626</v>
      </c>
      <c r="G400" s="111">
        <v>8.8929180999999993</v>
      </c>
      <c r="H400" s="111">
        <v>76.649656399999998</v>
      </c>
      <c r="I400" s="90" t="s">
        <v>465</v>
      </c>
      <c r="J400" s="90">
        <v>50</v>
      </c>
      <c r="K400" s="91"/>
      <c r="L400" s="90" t="s">
        <v>71</v>
      </c>
      <c r="M400" s="90" t="s">
        <v>19</v>
      </c>
    </row>
    <row r="401" spans="1:13">
      <c r="A401" s="75">
        <v>400</v>
      </c>
      <c r="B401" s="1" t="s">
        <v>456</v>
      </c>
      <c r="C401" s="89" t="s">
        <v>627</v>
      </c>
      <c r="D401" s="90" t="s">
        <v>15</v>
      </c>
      <c r="E401" s="90" t="s">
        <v>612</v>
      </c>
      <c r="F401" s="90" t="s">
        <v>613</v>
      </c>
      <c r="G401" s="111">
        <v>8.8938310000000005</v>
      </c>
      <c r="H401" s="111">
        <v>76.583890400000001</v>
      </c>
      <c r="I401" s="90" t="s">
        <v>486</v>
      </c>
      <c r="J401" s="90">
        <v>40</v>
      </c>
      <c r="K401" s="91"/>
      <c r="L401" s="90" t="s">
        <v>19</v>
      </c>
      <c r="M401" s="90" t="s">
        <v>19</v>
      </c>
    </row>
    <row r="402" spans="1:13">
      <c r="A402" s="75">
        <v>401</v>
      </c>
      <c r="B402" s="1" t="s">
        <v>456</v>
      </c>
      <c r="C402" s="89" t="s">
        <v>628</v>
      </c>
      <c r="D402" s="90" t="s">
        <v>15</v>
      </c>
      <c r="E402" s="90" t="s">
        <v>612</v>
      </c>
      <c r="F402" s="90" t="s">
        <v>629</v>
      </c>
      <c r="G402" s="111">
        <v>8.8946470000000009</v>
      </c>
      <c r="H402" s="111">
        <v>76.577900900000003</v>
      </c>
      <c r="I402" s="90" t="s">
        <v>465</v>
      </c>
      <c r="J402" s="90">
        <v>50</v>
      </c>
      <c r="K402" s="91"/>
      <c r="L402" s="90" t="s">
        <v>19</v>
      </c>
      <c r="M402" s="90" t="s">
        <v>19</v>
      </c>
    </row>
    <row r="403" spans="1:13">
      <c r="A403" s="75">
        <v>402</v>
      </c>
      <c r="B403" s="1" t="s">
        <v>456</v>
      </c>
      <c r="C403" s="89" t="s">
        <v>630</v>
      </c>
      <c r="D403" s="90" t="s">
        <v>15</v>
      </c>
      <c r="E403" s="90" t="s">
        <v>623</v>
      </c>
      <c r="F403" s="90" t="s">
        <v>631</v>
      </c>
      <c r="G403" s="111">
        <v>8.8954819999999994</v>
      </c>
      <c r="H403" s="111">
        <v>76.741344799999993</v>
      </c>
      <c r="I403" s="90" t="s">
        <v>486</v>
      </c>
      <c r="J403" s="90">
        <v>50</v>
      </c>
      <c r="K403" s="91"/>
      <c r="L403" s="90" t="s">
        <v>19</v>
      </c>
      <c r="M403" s="90" t="s">
        <v>19</v>
      </c>
    </row>
    <row r="404" spans="1:13">
      <c r="A404" s="75">
        <v>403</v>
      </c>
      <c r="B404" s="1" t="s">
        <v>456</v>
      </c>
      <c r="C404" s="89" t="s">
        <v>632</v>
      </c>
      <c r="D404" s="90" t="s">
        <v>633</v>
      </c>
      <c r="E404" s="90" t="s">
        <v>626</v>
      </c>
      <c r="F404" s="90" t="s">
        <v>626</v>
      </c>
      <c r="G404" s="111">
        <v>8.8960849999999994</v>
      </c>
      <c r="H404" s="111">
        <v>76.661707100000001</v>
      </c>
      <c r="I404" s="90" t="s">
        <v>469</v>
      </c>
      <c r="J404" s="90">
        <v>30</v>
      </c>
      <c r="K404" s="91"/>
      <c r="L404" s="90" t="s">
        <v>71</v>
      </c>
      <c r="M404" s="90" t="s">
        <v>19</v>
      </c>
    </row>
    <row r="405" spans="1:13">
      <c r="A405" s="75">
        <v>404</v>
      </c>
      <c r="B405" s="1" t="s">
        <v>456</v>
      </c>
      <c r="C405" s="89" t="s">
        <v>634</v>
      </c>
      <c r="D405" s="90" t="s">
        <v>597</v>
      </c>
      <c r="E405" s="90" t="s">
        <v>598</v>
      </c>
      <c r="F405" s="90" t="s">
        <v>599</v>
      </c>
      <c r="G405" s="111">
        <v>8.8970990000000008</v>
      </c>
      <c r="H405" s="111">
        <v>76.838838999999993</v>
      </c>
      <c r="I405" s="90" t="s">
        <v>465</v>
      </c>
      <c r="J405" s="90">
        <v>50</v>
      </c>
      <c r="K405" s="91"/>
      <c r="L405" s="90" t="s">
        <v>19</v>
      </c>
      <c r="M405" s="90" t="s">
        <v>19</v>
      </c>
    </row>
    <row r="406" spans="1:13">
      <c r="A406" s="75">
        <v>405</v>
      </c>
      <c r="B406" s="1" t="s">
        <v>456</v>
      </c>
      <c r="C406" s="89" t="s">
        <v>635</v>
      </c>
      <c r="D406" s="90" t="s">
        <v>15</v>
      </c>
      <c r="E406" s="90" t="s">
        <v>552</v>
      </c>
      <c r="F406" s="90" t="s">
        <v>552</v>
      </c>
      <c r="G406" s="111">
        <v>8.8976489999999995</v>
      </c>
      <c r="H406" s="111">
        <v>77.044336999999999</v>
      </c>
      <c r="I406" s="90" t="s">
        <v>465</v>
      </c>
      <c r="J406" s="90">
        <v>85</v>
      </c>
      <c r="K406" s="91"/>
      <c r="L406" s="90" t="s">
        <v>19</v>
      </c>
      <c r="M406" s="90" t="s">
        <v>19</v>
      </c>
    </row>
    <row r="407" spans="1:13">
      <c r="A407" s="75">
        <v>406</v>
      </c>
      <c r="B407" s="1" t="s">
        <v>456</v>
      </c>
      <c r="C407" s="89" t="s">
        <v>636</v>
      </c>
      <c r="D407" s="90" t="s">
        <v>637</v>
      </c>
      <c r="E407" s="90" t="s">
        <v>638</v>
      </c>
      <c r="F407" s="90" t="s">
        <v>638</v>
      </c>
      <c r="G407" s="111">
        <v>8.8978958000000006</v>
      </c>
      <c r="H407" s="111">
        <v>76.638672400000004</v>
      </c>
      <c r="I407" s="90" t="s">
        <v>465</v>
      </c>
      <c r="J407" s="90">
        <v>40</v>
      </c>
      <c r="K407" s="91"/>
      <c r="L407" s="90" t="s">
        <v>19</v>
      </c>
      <c r="M407" s="90" t="s">
        <v>19</v>
      </c>
    </row>
    <row r="408" spans="1:13">
      <c r="A408" s="75">
        <v>407</v>
      </c>
      <c r="B408" s="1" t="s">
        <v>456</v>
      </c>
      <c r="C408" s="89" t="s">
        <v>639</v>
      </c>
      <c r="D408" s="90" t="s">
        <v>625</v>
      </c>
      <c r="E408" s="90" t="s">
        <v>626</v>
      </c>
      <c r="F408" s="90" t="s">
        <v>626</v>
      </c>
      <c r="G408" s="111">
        <v>8.8998342000000008</v>
      </c>
      <c r="H408" s="111">
        <v>76.646148800000006</v>
      </c>
      <c r="I408" s="90" t="s">
        <v>465</v>
      </c>
      <c r="J408" s="90">
        <v>50</v>
      </c>
      <c r="K408" s="91"/>
      <c r="L408" s="90" t="s">
        <v>71</v>
      </c>
      <c r="M408" s="90" t="s">
        <v>19</v>
      </c>
    </row>
    <row r="409" spans="1:13">
      <c r="A409" s="75">
        <v>408</v>
      </c>
      <c r="B409" s="1" t="s">
        <v>456</v>
      </c>
      <c r="C409" s="89" t="s">
        <v>640</v>
      </c>
      <c r="D409" s="90" t="s">
        <v>641</v>
      </c>
      <c r="E409" s="90" t="s">
        <v>621</v>
      </c>
      <c r="F409" s="90" t="s">
        <v>621</v>
      </c>
      <c r="G409" s="111">
        <v>8.9</v>
      </c>
      <c r="H409" s="111">
        <v>76.739999999999995</v>
      </c>
      <c r="I409" s="90" t="s">
        <v>469</v>
      </c>
      <c r="J409" s="90">
        <v>500</v>
      </c>
      <c r="K409" s="91"/>
      <c r="L409" s="90" t="s">
        <v>19</v>
      </c>
      <c r="M409" s="90" t="s">
        <v>19</v>
      </c>
    </row>
    <row r="410" spans="1:13">
      <c r="A410" s="75">
        <v>409</v>
      </c>
      <c r="B410" s="1" t="s">
        <v>456</v>
      </c>
      <c r="C410" s="89" t="s">
        <v>642</v>
      </c>
      <c r="D410" s="90" t="s">
        <v>475</v>
      </c>
      <c r="E410" s="90" t="s">
        <v>621</v>
      </c>
      <c r="F410" s="90" t="s">
        <v>621</v>
      </c>
      <c r="G410" s="111">
        <v>8.9</v>
      </c>
      <c r="H410" s="111">
        <v>76.760000000000005</v>
      </c>
      <c r="I410" s="90" t="s">
        <v>465</v>
      </c>
      <c r="J410" s="90">
        <v>100</v>
      </c>
      <c r="K410" s="91"/>
      <c r="L410" s="90" t="s">
        <v>19</v>
      </c>
      <c r="M410" s="90" t="s">
        <v>71</v>
      </c>
    </row>
    <row r="411" spans="1:13">
      <c r="A411" s="75">
        <v>410</v>
      </c>
      <c r="B411" s="1" t="s">
        <v>456</v>
      </c>
      <c r="C411" s="89" t="s">
        <v>643</v>
      </c>
      <c r="D411" s="90" t="s">
        <v>644</v>
      </c>
      <c r="E411" s="90" t="s">
        <v>552</v>
      </c>
      <c r="F411" s="90" t="s">
        <v>552</v>
      </c>
      <c r="G411" s="111">
        <v>8.9011530000000008</v>
      </c>
      <c r="H411" s="111">
        <v>77.057399000000004</v>
      </c>
      <c r="I411" s="90" t="s">
        <v>460</v>
      </c>
      <c r="J411" s="90">
        <v>7</v>
      </c>
      <c r="K411" s="91"/>
      <c r="L411" s="90" t="s">
        <v>19</v>
      </c>
      <c r="M411" s="90" t="s">
        <v>19</v>
      </c>
    </row>
    <row r="412" spans="1:13">
      <c r="A412" s="75">
        <v>411</v>
      </c>
      <c r="B412" s="1" t="s">
        <v>456</v>
      </c>
      <c r="C412" s="89" t="s">
        <v>645</v>
      </c>
      <c r="D412" s="90" t="s">
        <v>467</v>
      </c>
      <c r="E412" s="90" t="s">
        <v>646</v>
      </c>
      <c r="F412" s="90" t="s">
        <v>647</v>
      </c>
      <c r="G412" s="111">
        <v>8.9017999999999997</v>
      </c>
      <c r="H412" s="111">
        <v>76.864500000000007</v>
      </c>
      <c r="I412" s="90" t="s">
        <v>465</v>
      </c>
      <c r="J412" s="90">
        <v>25</v>
      </c>
      <c r="K412" s="91"/>
      <c r="L412" s="90" t="s">
        <v>19</v>
      </c>
      <c r="M412" s="90" t="s">
        <v>19</v>
      </c>
    </row>
    <row r="413" spans="1:13">
      <c r="A413" s="75">
        <v>412</v>
      </c>
      <c r="B413" s="1" t="s">
        <v>456</v>
      </c>
      <c r="C413" s="89" t="s">
        <v>648</v>
      </c>
      <c r="D413" s="90" t="s">
        <v>649</v>
      </c>
      <c r="E413" s="90" t="s">
        <v>598</v>
      </c>
      <c r="F413" s="90" t="s">
        <v>599</v>
      </c>
      <c r="G413" s="111">
        <v>8.9019169999999992</v>
      </c>
      <c r="H413" s="111">
        <v>76.830168</v>
      </c>
      <c r="I413" s="90" t="s">
        <v>469</v>
      </c>
      <c r="J413" s="90">
        <v>25</v>
      </c>
      <c r="K413" s="91"/>
      <c r="L413" s="90" t="s">
        <v>19</v>
      </c>
      <c r="M413" s="90" t="s">
        <v>19</v>
      </c>
    </row>
    <row r="414" spans="1:13">
      <c r="A414" s="75">
        <v>413</v>
      </c>
      <c r="B414" s="1" t="s">
        <v>456</v>
      </c>
      <c r="C414" s="89" t="s">
        <v>650</v>
      </c>
      <c r="D414" s="90" t="s">
        <v>651</v>
      </c>
      <c r="E414" s="90" t="s">
        <v>623</v>
      </c>
      <c r="F414" s="90" t="s">
        <v>631</v>
      </c>
      <c r="G414" s="111">
        <v>8.9036597999999998</v>
      </c>
      <c r="H414" s="111">
        <v>76.712523599999997</v>
      </c>
      <c r="I414" s="90" t="s">
        <v>465</v>
      </c>
      <c r="J414" s="90">
        <v>200</v>
      </c>
      <c r="K414" s="91"/>
      <c r="L414" s="90" t="s">
        <v>19</v>
      </c>
      <c r="M414" s="90" t="s">
        <v>19</v>
      </c>
    </row>
    <row r="415" spans="1:13">
      <c r="A415" s="75">
        <v>414</v>
      </c>
      <c r="B415" s="1" t="s">
        <v>456</v>
      </c>
      <c r="C415" s="89" t="s">
        <v>652</v>
      </c>
      <c r="D415" s="90" t="s">
        <v>653</v>
      </c>
      <c r="E415" s="90" t="s">
        <v>654</v>
      </c>
      <c r="F415" s="90" t="s">
        <v>655</v>
      </c>
      <c r="G415" s="111">
        <v>8.9038640000000004</v>
      </c>
      <c r="H415" s="111">
        <v>76.935231000000002</v>
      </c>
      <c r="I415" s="90" t="s">
        <v>465</v>
      </c>
      <c r="J415" s="90">
        <v>150</v>
      </c>
      <c r="K415" s="91"/>
      <c r="L415" s="90" t="s">
        <v>19</v>
      </c>
      <c r="M415" s="90" t="s">
        <v>19</v>
      </c>
    </row>
    <row r="416" spans="1:13">
      <c r="A416" s="75">
        <v>415</v>
      </c>
      <c r="B416" s="1" t="s">
        <v>456</v>
      </c>
      <c r="C416" s="89" t="s">
        <v>656</v>
      </c>
      <c r="D416" s="90" t="s">
        <v>551</v>
      </c>
      <c r="E416" s="90" t="s">
        <v>552</v>
      </c>
      <c r="F416" s="90" t="s">
        <v>552</v>
      </c>
      <c r="G416" s="111">
        <v>8.9066379999999992</v>
      </c>
      <c r="H416" s="111">
        <v>77.057855000000004</v>
      </c>
      <c r="I416" s="90" t="s">
        <v>469</v>
      </c>
      <c r="J416" s="90">
        <v>36</v>
      </c>
      <c r="K416" s="91"/>
      <c r="L416" s="90" t="s">
        <v>19</v>
      </c>
      <c r="M416" s="90" t="s">
        <v>19</v>
      </c>
    </row>
    <row r="417" spans="1:13">
      <c r="A417" s="75">
        <v>416</v>
      </c>
      <c r="B417" s="1" t="s">
        <v>456</v>
      </c>
      <c r="C417" s="89" t="s">
        <v>657</v>
      </c>
      <c r="D417" s="90" t="s">
        <v>658</v>
      </c>
      <c r="E417" s="90" t="s">
        <v>623</v>
      </c>
      <c r="F417" s="90" t="s">
        <v>623</v>
      </c>
      <c r="G417" s="111">
        <v>8.9074319000000006</v>
      </c>
      <c r="H417" s="111">
        <v>76.686839500000005</v>
      </c>
      <c r="I417" s="90" t="s">
        <v>460</v>
      </c>
      <c r="J417" s="90">
        <v>25</v>
      </c>
      <c r="K417" s="91"/>
      <c r="L417" s="90" t="s">
        <v>19</v>
      </c>
      <c r="M417" s="90" t="s">
        <v>19</v>
      </c>
    </row>
    <row r="418" spans="1:13">
      <c r="A418" s="75">
        <v>417</v>
      </c>
      <c r="B418" s="1" t="s">
        <v>456</v>
      </c>
      <c r="C418" s="89" t="s">
        <v>659</v>
      </c>
      <c r="D418" s="90" t="s">
        <v>660</v>
      </c>
      <c r="E418" s="90" t="s">
        <v>598</v>
      </c>
      <c r="F418" s="90" t="s">
        <v>599</v>
      </c>
      <c r="G418" s="111">
        <v>8.9091389999999997</v>
      </c>
      <c r="H418" s="111">
        <v>76.816522000000006</v>
      </c>
      <c r="I418" s="90" t="s">
        <v>460</v>
      </c>
      <c r="J418" s="90">
        <v>10</v>
      </c>
      <c r="K418" s="91"/>
      <c r="L418" s="90" t="s">
        <v>19</v>
      </c>
      <c r="M418" s="90" t="s">
        <v>19</v>
      </c>
    </row>
    <row r="419" spans="1:13">
      <c r="A419" s="75">
        <v>418</v>
      </c>
      <c r="B419" s="1" t="s">
        <v>456</v>
      </c>
      <c r="C419" s="89" t="s">
        <v>661</v>
      </c>
      <c r="D419" s="90" t="s">
        <v>637</v>
      </c>
      <c r="E419" s="90" t="s">
        <v>638</v>
      </c>
      <c r="F419" s="90" t="s">
        <v>638</v>
      </c>
      <c r="G419" s="111">
        <v>8.9128875999999995</v>
      </c>
      <c r="H419" s="111">
        <v>76.644257499999995</v>
      </c>
      <c r="I419" s="90" t="s">
        <v>465</v>
      </c>
      <c r="J419" s="90">
        <v>60</v>
      </c>
      <c r="K419" s="91"/>
      <c r="L419" s="90" t="s">
        <v>19</v>
      </c>
      <c r="M419" s="90" t="s">
        <v>19</v>
      </c>
    </row>
    <row r="420" spans="1:13">
      <c r="A420" s="75">
        <v>419</v>
      </c>
      <c r="B420" s="1" t="s">
        <v>456</v>
      </c>
      <c r="C420" s="89" t="s">
        <v>662</v>
      </c>
      <c r="D420" s="90" t="s">
        <v>663</v>
      </c>
      <c r="E420" s="90" t="s">
        <v>638</v>
      </c>
      <c r="F420" s="90" t="s">
        <v>638</v>
      </c>
      <c r="G420" s="111">
        <v>8.9128875999999995</v>
      </c>
      <c r="H420" s="111">
        <v>76.644257499999995</v>
      </c>
      <c r="I420" s="90" t="s">
        <v>469</v>
      </c>
      <c r="J420" s="90">
        <v>60</v>
      </c>
      <c r="K420" s="91"/>
      <c r="L420" s="90" t="s">
        <v>19</v>
      </c>
      <c r="M420" s="90" t="s">
        <v>19</v>
      </c>
    </row>
    <row r="421" spans="1:13">
      <c r="A421" s="75">
        <v>420</v>
      </c>
      <c r="B421" s="1" t="s">
        <v>456</v>
      </c>
      <c r="C421" s="89" t="s">
        <v>664</v>
      </c>
      <c r="D421" s="90" t="s">
        <v>665</v>
      </c>
      <c r="E421" s="90" t="s">
        <v>666</v>
      </c>
      <c r="F421" s="90" t="s">
        <v>667</v>
      </c>
      <c r="G421" s="111">
        <v>8.9128959999999999</v>
      </c>
      <c r="H421" s="111">
        <v>76.631244799999905</v>
      </c>
      <c r="I421" s="90" t="s">
        <v>460</v>
      </c>
      <c r="J421" s="90">
        <v>30</v>
      </c>
      <c r="K421" s="91"/>
      <c r="L421" s="90" t="s">
        <v>19</v>
      </c>
      <c r="M421" s="90" t="s">
        <v>19</v>
      </c>
    </row>
    <row r="422" spans="1:13">
      <c r="A422" s="75">
        <v>421</v>
      </c>
      <c r="B422" s="1" t="s">
        <v>456</v>
      </c>
      <c r="C422" s="89" t="s">
        <v>668</v>
      </c>
      <c r="D422" s="90" t="s">
        <v>587</v>
      </c>
      <c r="E422" s="90" t="s">
        <v>604</v>
      </c>
      <c r="F422" s="90" t="s">
        <v>605</v>
      </c>
      <c r="G422" s="111">
        <v>8.9128959999999999</v>
      </c>
      <c r="H422" s="111">
        <v>76.627967999999996</v>
      </c>
      <c r="I422" s="90" t="s">
        <v>469</v>
      </c>
      <c r="J422" s="90">
        <v>30</v>
      </c>
      <c r="K422" s="91"/>
      <c r="L422" s="90" t="s">
        <v>19</v>
      </c>
      <c r="M422" s="90" t="s">
        <v>19</v>
      </c>
    </row>
    <row r="423" spans="1:13">
      <c r="A423" s="75">
        <v>422</v>
      </c>
      <c r="B423" s="1" t="s">
        <v>456</v>
      </c>
      <c r="C423" s="89" t="s">
        <v>669</v>
      </c>
      <c r="D423" s="90" t="s">
        <v>670</v>
      </c>
      <c r="E423" s="90" t="s">
        <v>604</v>
      </c>
      <c r="F423" s="90" t="s">
        <v>605</v>
      </c>
      <c r="G423" s="111">
        <v>8.9128959999999999</v>
      </c>
      <c r="H423" s="111">
        <v>76.627967999999996</v>
      </c>
      <c r="I423" s="90" t="s">
        <v>486</v>
      </c>
      <c r="J423" s="90">
        <v>28</v>
      </c>
      <c r="K423" s="91"/>
      <c r="L423" s="90" t="s">
        <v>19</v>
      </c>
      <c r="M423" s="90" t="s">
        <v>19</v>
      </c>
    </row>
    <row r="424" spans="1:13">
      <c r="A424" s="75">
        <v>423</v>
      </c>
      <c r="B424" s="1" t="s">
        <v>456</v>
      </c>
      <c r="C424" s="89" t="s">
        <v>671</v>
      </c>
      <c r="D424" s="90" t="s">
        <v>672</v>
      </c>
      <c r="E424" s="90" t="s">
        <v>626</v>
      </c>
      <c r="F424" s="90" t="s">
        <v>626</v>
      </c>
      <c r="G424" s="111">
        <v>8.9131575000000005</v>
      </c>
      <c r="H424" s="111">
        <v>76.655957900000004</v>
      </c>
      <c r="I424" s="90" t="s">
        <v>465</v>
      </c>
      <c r="J424" s="90">
        <v>50</v>
      </c>
      <c r="K424" s="91"/>
      <c r="L424" s="90" t="s">
        <v>71</v>
      </c>
      <c r="M424" s="90" t="s">
        <v>19</v>
      </c>
    </row>
    <row r="425" spans="1:13">
      <c r="A425" s="75">
        <v>424</v>
      </c>
      <c r="B425" s="1" t="s">
        <v>456</v>
      </c>
      <c r="C425" s="89" t="s">
        <v>673</v>
      </c>
      <c r="D425" s="90" t="s">
        <v>674</v>
      </c>
      <c r="E425" s="90" t="s">
        <v>479</v>
      </c>
      <c r="F425" s="90" t="s">
        <v>479</v>
      </c>
      <c r="G425" s="111">
        <v>8.9145660000000007</v>
      </c>
      <c r="H425" s="111">
        <v>76.766481999999996</v>
      </c>
      <c r="I425" s="90" t="s">
        <v>460</v>
      </c>
      <c r="J425" s="90">
        <v>13</v>
      </c>
      <c r="K425" s="91"/>
      <c r="L425" s="90" t="s">
        <v>19</v>
      </c>
      <c r="M425" s="90" t="s">
        <v>19</v>
      </c>
    </row>
    <row r="426" spans="1:13">
      <c r="A426" s="75">
        <v>425</v>
      </c>
      <c r="B426" s="1" t="s">
        <v>456</v>
      </c>
      <c r="C426" s="89" t="s">
        <v>675</v>
      </c>
      <c r="D426" s="90" t="s">
        <v>478</v>
      </c>
      <c r="E426" s="90" t="s">
        <v>479</v>
      </c>
      <c r="F426" s="90" t="s">
        <v>480</v>
      </c>
      <c r="G426" s="111">
        <v>8.9148619999999994</v>
      </c>
      <c r="H426" s="111">
        <v>76.765173000000004</v>
      </c>
      <c r="I426" s="90" t="s">
        <v>465</v>
      </c>
      <c r="J426" s="90">
        <v>30</v>
      </c>
      <c r="K426" s="91"/>
      <c r="L426" s="90" t="s">
        <v>19</v>
      </c>
      <c r="M426" s="90" t="s">
        <v>19</v>
      </c>
    </row>
    <row r="427" spans="1:13">
      <c r="A427" s="75">
        <v>426</v>
      </c>
      <c r="B427" s="1" t="s">
        <v>456</v>
      </c>
      <c r="C427" s="89" t="s">
        <v>676</v>
      </c>
      <c r="D427" s="90" t="s">
        <v>458</v>
      </c>
      <c r="E427" s="90" t="s">
        <v>646</v>
      </c>
      <c r="F427" s="90"/>
      <c r="G427" s="111">
        <v>8.9159710000000008</v>
      </c>
      <c r="H427" s="111">
        <v>76.872927000000004</v>
      </c>
      <c r="I427" s="90" t="s">
        <v>465</v>
      </c>
      <c r="J427" s="90">
        <v>10</v>
      </c>
      <c r="K427" s="91"/>
      <c r="L427" s="90" t="s">
        <v>19</v>
      </c>
      <c r="M427" s="90" t="s">
        <v>71</v>
      </c>
    </row>
    <row r="428" spans="1:13">
      <c r="A428" s="75">
        <v>427</v>
      </c>
      <c r="B428" s="1" t="s">
        <v>456</v>
      </c>
      <c r="C428" s="89" t="s">
        <v>677</v>
      </c>
      <c r="D428" s="90" t="s">
        <v>678</v>
      </c>
      <c r="E428" s="90" t="s">
        <v>679</v>
      </c>
      <c r="F428" s="90" t="s">
        <v>680</v>
      </c>
      <c r="G428" s="111">
        <v>8.9164942000000007</v>
      </c>
      <c r="H428" s="111">
        <v>76.852921899999998</v>
      </c>
      <c r="I428" s="90" t="s">
        <v>469</v>
      </c>
      <c r="J428" s="90">
        <v>5</v>
      </c>
      <c r="K428" s="91"/>
      <c r="L428" s="90" t="s">
        <v>19</v>
      </c>
      <c r="M428" s="90" t="s">
        <v>19</v>
      </c>
    </row>
    <row r="429" spans="1:13">
      <c r="A429" s="75">
        <v>428</v>
      </c>
      <c r="B429" s="1" t="s">
        <v>456</v>
      </c>
      <c r="C429" s="89" t="s">
        <v>681</v>
      </c>
      <c r="D429" s="90" t="s">
        <v>682</v>
      </c>
      <c r="E429" s="90" t="s">
        <v>654</v>
      </c>
      <c r="F429" s="90" t="s">
        <v>655</v>
      </c>
      <c r="G429" s="111">
        <v>8.9171410000000009</v>
      </c>
      <c r="H429" s="111">
        <v>76.918165000000002</v>
      </c>
      <c r="I429" s="90" t="s">
        <v>469</v>
      </c>
      <c r="J429" s="90">
        <v>40</v>
      </c>
      <c r="K429" s="91"/>
      <c r="L429" s="90" t="s">
        <v>19</v>
      </c>
      <c r="M429" s="90" t="s">
        <v>19</v>
      </c>
    </row>
    <row r="430" spans="1:13">
      <c r="A430" s="75">
        <v>429</v>
      </c>
      <c r="B430" s="1" t="s">
        <v>456</v>
      </c>
      <c r="C430" s="89" t="s">
        <v>683</v>
      </c>
      <c r="D430" s="90" t="s">
        <v>458</v>
      </c>
      <c r="E430" s="90" t="s">
        <v>479</v>
      </c>
      <c r="F430" s="90" t="s">
        <v>479</v>
      </c>
      <c r="G430" s="111">
        <v>8.9173690000000008</v>
      </c>
      <c r="H430" s="111">
        <v>76.752401000000006</v>
      </c>
      <c r="I430" s="90" t="s">
        <v>486</v>
      </c>
      <c r="J430" s="90">
        <v>120</v>
      </c>
      <c r="K430" s="91"/>
      <c r="L430" s="90" t="s">
        <v>19</v>
      </c>
      <c r="M430" s="90" t="s">
        <v>19</v>
      </c>
    </row>
    <row r="431" spans="1:13">
      <c r="A431" s="75">
        <v>430</v>
      </c>
      <c r="B431" s="1" t="s">
        <v>456</v>
      </c>
      <c r="C431" s="89" t="s">
        <v>684</v>
      </c>
      <c r="D431" s="90" t="s">
        <v>685</v>
      </c>
      <c r="E431" s="90" t="s">
        <v>679</v>
      </c>
      <c r="F431" s="90" t="s">
        <v>680</v>
      </c>
      <c r="G431" s="111">
        <v>8.9178765000000002</v>
      </c>
      <c r="H431" s="111">
        <v>76.853604300000001</v>
      </c>
      <c r="I431" s="90" t="s">
        <v>465</v>
      </c>
      <c r="J431" s="90">
        <v>25</v>
      </c>
      <c r="K431" s="91"/>
      <c r="L431" s="90" t="s">
        <v>19</v>
      </c>
      <c r="M431" s="90" t="s">
        <v>19</v>
      </c>
    </row>
    <row r="432" spans="1:13">
      <c r="A432" s="75">
        <v>431</v>
      </c>
      <c r="B432" s="1" t="s">
        <v>456</v>
      </c>
      <c r="C432" s="89" t="s">
        <v>686</v>
      </c>
      <c r="D432" s="90" t="s">
        <v>687</v>
      </c>
      <c r="E432" s="90" t="s">
        <v>679</v>
      </c>
      <c r="F432" s="90" t="s">
        <v>688</v>
      </c>
      <c r="G432" s="111">
        <v>8.9183801999999996</v>
      </c>
      <c r="H432" s="111">
        <v>76.848977300000001</v>
      </c>
      <c r="I432" s="90" t="s">
        <v>465</v>
      </c>
      <c r="J432" s="90">
        <v>25</v>
      </c>
      <c r="K432" s="91"/>
      <c r="L432" s="90" t="s">
        <v>19</v>
      </c>
      <c r="M432" s="90" t="s">
        <v>19</v>
      </c>
    </row>
    <row r="433" spans="1:13">
      <c r="A433" s="75">
        <v>432</v>
      </c>
      <c r="B433" s="1" t="s">
        <v>456</v>
      </c>
      <c r="C433" s="89" t="s">
        <v>689</v>
      </c>
      <c r="D433" s="90" t="s">
        <v>690</v>
      </c>
      <c r="E433" s="90" t="s">
        <v>691</v>
      </c>
      <c r="F433" s="90" t="s">
        <v>691</v>
      </c>
      <c r="G433" s="111">
        <v>8.9192889999999991</v>
      </c>
      <c r="H433" s="111">
        <v>76.920846999999995</v>
      </c>
      <c r="I433" s="90" t="s">
        <v>465</v>
      </c>
      <c r="J433" s="90">
        <v>250</v>
      </c>
      <c r="K433" s="91"/>
      <c r="L433" s="90" t="s">
        <v>19</v>
      </c>
      <c r="M433" s="90" t="s">
        <v>19</v>
      </c>
    </row>
    <row r="434" spans="1:13">
      <c r="A434" s="75">
        <v>433</v>
      </c>
      <c r="B434" s="1" t="s">
        <v>456</v>
      </c>
      <c r="C434" s="89" t="s">
        <v>692</v>
      </c>
      <c r="D434" s="90" t="s">
        <v>475</v>
      </c>
      <c r="E434" s="90" t="s">
        <v>621</v>
      </c>
      <c r="F434" s="90" t="s">
        <v>621</v>
      </c>
      <c r="G434" s="111">
        <v>8.92</v>
      </c>
      <c r="H434" s="111">
        <v>76.73</v>
      </c>
      <c r="I434" s="90" t="s">
        <v>460</v>
      </c>
      <c r="J434" s="90">
        <v>50</v>
      </c>
      <c r="K434" s="91"/>
      <c r="L434" s="90" t="s">
        <v>19</v>
      </c>
      <c r="M434" s="90" t="s">
        <v>71</v>
      </c>
    </row>
    <row r="435" spans="1:13">
      <c r="A435" s="75">
        <v>434</v>
      </c>
      <c r="B435" s="1" t="s">
        <v>456</v>
      </c>
      <c r="C435" s="89" t="s">
        <v>693</v>
      </c>
      <c r="D435" s="90" t="s">
        <v>694</v>
      </c>
      <c r="E435" s="90" t="s">
        <v>695</v>
      </c>
      <c r="F435" s="90" t="s">
        <v>695</v>
      </c>
      <c r="G435" s="111">
        <v>8.92</v>
      </c>
      <c r="H435" s="111">
        <v>76.73</v>
      </c>
      <c r="I435" s="90" t="s">
        <v>465</v>
      </c>
      <c r="J435" s="90">
        <v>25</v>
      </c>
      <c r="K435" s="91"/>
      <c r="L435" s="90" t="s">
        <v>19</v>
      </c>
      <c r="M435" s="90" t="s">
        <v>19</v>
      </c>
    </row>
    <row r="436" spans="1:13">
      <c r="A436" s="75">
        <v>435</v>
      </c>
      <c r="B436" s="1" t="s">
        <v>456</v>
      </c>
      <c r="C436" s="89" t="s">
        <v>696</v>
      </c>
      <c r="D436" s="90" t="s">
        <v>458</v>
      </c>
      <c r="E436" s="90" t="s">
        <v>695</v>
      </c>
      <c r="F436" s="90" t="s">
        <v>695</v>
      </c>
      <c r="G436" s="111">
        <v>8.92</v>
      </c>
      <c r="H436" s="111">
        <v>76.73</v>
      </c>
      <c r="I436" s="90" t="s">
        <v>465</v>
      </c>
      <c r="J436" s="90">
        <v>25</v>
      </c>
      <c r="K436" s="91"/>
      <c r="L436" s="90" t="s">
        <v>19</v>
      </c>
      <c r="M436" s="90" t="s">
        <v>19</v>
      </c>
    </row>
    <row r="437" spans="1:13">
      <c r="A437" s="75">
        <v>436</v>
      </c>
      <c r="B437" s="1" t="s">
        <v>456</v>
      </c>
      <c r="C437" s="89" t="s">
        <v>697</v>
      </c>
      <c r="D437" s="90" t="s">
        <v>698</v>
      </c>
      <c r="E437" s="90" t="s">
        <v>552</v>
      </c>
      <c r="F437" s="90" t="s">
        <v>552</v>
      </c>
      <c r="G437" s="111">
        <v>8.920204</v>
      </c>
      <c r="H437" s="111">
        <v>77.056933999999998</v>
      </c>
      <c r="I437" s="90" t="s">
        <v>460</v>
      </c>
      <c r="J437" s="90">
        <v>15</v>
      </c>
      <c r="K437" s="91"/>
      <c r="L437" s="90" t="s">
        <v>19</v>
      </c>
      <c r="M437" s="90" t="s">
        <v>19</v>
      </c>
    </row>
    <row r="438" spans="1:13">
      <c r="A438" s="75">
        <v>437</v>
      </c>
      <c r="B438" s="1" t="s">
        <v>456</v>
      </c>
      <c r="C438" s="89" t="s">
        <v>645</v>
      </c>
      <c r="D438" s="90" t="s">
        <v>467</v>
      </c>
      <c r="E438" s="90" t="s">
        <v>646</v>
      </c>
      <c r="F438" s="90" t="s">
        <v>647</v>
      </c>
      <c r="G438" s="111">
        <v>8.9211170000000006</v>
      </c>
      <c r="H438" s="111">
        <v>76.894338000000005</v>
      </c>
      <c r="I438" s="90" t="s">
        <v>465</v>
      </c>
      <c r="J438" s="90">
        <v>50</v>
      </c>
      <c r="K438" s="91"/>
      <c r="L438" s="90" t="s">
        <v>19</v>
      </c>
      <c r="M438" s="90" t="s">
        <v>71</v>
      </c>
    </row>
    <row r="439" spans="1:13">
      <c r="A439" s="75">
        <v>438</v>
      </c>
      <c r="B439" s="1" t="s">
        <v>456</v>
      </c>
      <c r="C439" s="89" t="s">
        <v>699</v>
      </c>
      <c r="D439" s="90" t="s">
        <v>700</v>
      </c>
      <c r="E439" s="90" t="s">
        <v>679</v>
      </c>
      <c r="F439" s="90" t="s">
        <v>688</v>
      </c>
      <c r="G439" s="111">
        <v>8.9221374999999998</v>
      </c>
      <c r="H439" s="111">
        <v>76.821234599999997</v>
      </c>
      <c r="I439" s="90" t="s">
        <v>465</v>
      </c>
      <c r="J439" s="90">
        <v>25</v>
      </c>
      <c r="K439" s="91"/>
      <c r="L439" s="90" t="s">
        <v>19</v>
      </c>
      <c r="M439" s="90" t="s">
        <v>19</v>
      </c>
    </row>
    <row r="440" spans="1:13">
      <c r="A440" s="75">
        <v>439</v>
      </c>
      <c r="B440" s="1" t="s">
        <v>456</v>
      </c>
      <c r="C440" s="89" t="s">
        <v>701</v>
      </c>
      <c r="D440" s="90" t="s">
        <v>702</v>
      </c>
      <c r="E440" s="90" t="s">
        <v>598</v>
      </c>
      <c r="F440" s="90" t="s">
        <v>599</v>
      </c>
      <c r="G440" s="111">
        <v>8.9222210000000004</v>
      </c>
      <c r="H440" s="111">
        <v>76.818766999999994</v>
      </c>
      <c r="I440" s="90" t="s">
        <v>486</v>
      </c>
      <c r="J440" s="90">
        <v>10</v>
      </c>
      <c r="K440" s="91"/>
      <c r="L440" s="90" t="s">
        <v>19</v>
      </c>
      <c r="M440" s="90" t="s">
        <v>19</v>
      </c>
    </row>
    <row r="441" spans="1:13">
      <c r="A441" s="75">
        <v>440</v>
      </c>
      <c r="B441" s="1" t="s">
        <v>456</v>
      </c>
      <c r="C441" s="89" t="s">
        <v>703</v>
      </c>
      <c r="D441" s="90" t="s">
        <v>704</v>
      </c>
      <c r="E441" s="90" t="s">
        <v>638</v>
      </c>
      <c r="F441" s="90" t="s">
        <v>638</v>
      </c>
      <c r="G441" s="111">
        <v>8.9225216376805001</v>
      </c>
      <c r="H441" s="111">
        <v>76.635687947341395</v>
      </c>
      <c r="I441" s="90" t="s">
        <v>465</v>
      </c>
      <c r="J441" s="90">
        <v>40</v>
      </c>
      <c r="K441" s="91"/>
      <c r="L441" s="90" t="s">
        <v>19</v>
      </c>
      <c r="M441" s="90" t="s">
        <v>19</v>
      </c>
    </row>
    <row r="442" spans="1:13">
      <c r="A442" s="75">
        <v>441</v>
      </c>
      <c r="B442" s="1" t="s">
        <v>456</v>
      </c>
      <c r="C442" s="89" t="s">
        <v>705</v>
      </c>
      <c r="D442" s="90" t="s">
        <v>706</v>
      </c>
      <c r="E442" s="90" t="s">
        <v>623</v>
      </c>
      <c r="F442" s="90" t="s">
        <v>623</v>
      </c>
      <c r="G442" s="111">
        <v>8.9237511999999999</v>
      </c>
      <c r="H442" s="111">
        <v>76.710043400000004</v>
      </c>
      <c r="I442" s="90" t="s">
        <v>465</v>
      </c>
      <c r="J442" s="90">
        <v>80</v>
      </c>
      <c r="K442" s="91"/>
      <c r="L442" s="90" t="s">
        <v>19</v>
      </c>
      <c r="M442" s="90" t="s">
        <v>19</v>
      </c>
    </row>
    <row r="443" spans="1:13">
      <c r="A443" s="75">
        <v>442</v>
      </c>
      <c r="B443" s="1" t="s">
        <v>456</v>
      </c>
      <c r="C443" s="89" t="s">
        <v>707</v>
      </c>
      <c r="D443" s="90" t="s">
        <v>708</v>
      </c>
      <c r="E443" s="90" t="s">
        <v>654</v>
      </c>
      <c r="F443" s="90" t="s">
        <v>655</v>
      </c>
      <c r="G443" s="111">
        <v>8.9260959999999994</v>
      </c>
      <c r="H443" s="111">
        <v>76.918570000000003</v>
      </c>
      <c r="I443" s="90" t="s">
        <v>465</v>
      </c>
      <c r="J443" s="90">
        <v>50</v>
      </c>
      <c r="K443" s="91"/>
      <c r="L443" s="90" t="s">
        <v>19</v>
      </c>
      <c r="M443" s="90" t="s">
        <v>19</v>
      </c>
    </row>
    <row r="444" spans="1:13">
      <c r="A444" s="75">
        <v>443</v>
      </c>
      <c r="B444" s="1" t="s">
        <v>456</v>
      </c>
      <c r="C444" s="89" t="s">
        <v>709</v>
      </c>
      <c r="D444" s="90" t="s">
        <v>710</v>
      </c>
      <c r="E444" s="90" t="s">
        <v>654</v>
      </c>
      <c r="F444" s="90" t="s">
        <v>655</v>
      </c>
      <c r="G444" s="111">
        <v>8.9261660000000003</v>
      </c>
      <c r="H444" s="111">
        <v>76.916765999999996</v>
      </c>
      <c r="I444" s="90" t="s">
        <v>465</v>
      </c>
      <c r="J444" s="90">
        <v>50</v>
      </c>
      <c r="K444" s="91"/>
      <c r="L444" s="90" t="s">
        <v>19</v>
      </c>
      <c r="M444" s="90" t="s">
        <v>19</v>
      </c>
    </row>
    <row r="445" spans="1:13">
      <c r="A445" s="75">
        <v>444</v>
      </c>
      <c r="B445" s="1" t="s">
        <v>456</v>
      </c>
      <c r="C445" s="89"/>
      <c r="D445" s="90" t="s">
        <v>711</v>
      </c>
      <c r="E445" s="90" t="s">
        <v>691</v>
      </c>
      <c r="F445" s="90" t="s">
        <v>691</v>
      </c>
      <c r="G445" s="111">
        <v>8.9280000000000008</v>
      </c>
      <c r="H445" s="111">
        <v>76.911699999999996</v>
      </c>
      <c r="I445" s="90" t="s">
        <v>460</v>
      </c>
      <c r="J445" s="90">
        <v>20</v>
      </c>
      <c r="K445" s="91"/>
      <c r="L445" s="90" t="s">
        <v>19</v>
      </c>
      <c r="M445" s="90" t="s">
        <v>19</v>
      </c>
    </row>
    <row r="446" spans="1:13">
      <c r="A446" s="75">
        <v>445</v>
      </c>
      <c r="B446" s="1" t="s">
        <v>456</v>
      </c>
      <c r="C446" s="89" t="s">
        <v>712</v>
      </c>
      <c r="D446" s="90" t="s">
        <v>713</v>
      </c>
      <c r="E446" s="90" t="s">
        <v>691</v>
      </c>
      <c r="F446" s="90" t="s">
        <v>691</v>
      </c>
      <c r="G446" s="111">
        <v>8.9285999999999994</v>
      </c>
      <c r="H446" s="111">
        <v>76.912199999999999</v>
      </c>
      <c r="I446" s="90" t="s">
        <v>486</v>
      </c>
      <c r="J446" s="90">
        <v>12</v>
      </c>
      <c r="K446" s="91"/>
      <c r="L446" s="90" t="s">
        <v>19</v>
      </c>
      <c r="M446" s="90" t="s">
        <v>19</v>
      </c>
    </row>
    <row r="447" spans="1:13">
      <c r="A447" s="75">
        <v>446</v>
      </c>
      <c r="B447" s="1" t="s">
        <v>456</v>
      </c>
      <c r="C447" s="89" t="s">
        <v>714</v>
      </c>
      <c r="D447" s="90" t="s">
        <v>715</v>
      </c>
      <c r="E447" s="90" t="s">
        <v>716</v>
      </c>
      <c r="F447" s="90" t="s">
        <v>717</v>
      </c>
      <c r="G447" s="111">
        <v>8.93</v>
      </c>
      <c r="H447" s="111">
        <v>76.94</v>
      </c>
      <c r="I447" s="90" t="s">
        <v>465</v>
      </c>
      <c r="J447" s="90">
        <v>10</v>
      </c>
      <c r="K447" s="91"/>
      <c r="L447" s="90" t="s">
        <v>19</v>
      </c>
      <c r="M447" s="90" t="s">
        <v>19</v>
      </c>
    </row>
    <row r="448" spans="1:13">
      <c r="A448" s="75">
        <v>447</v>
      </c>
      <c r="B448" s="1" t="s">
        <v>456</v>
      </c>
      <c r="C448" s="89" t="s">
        <v>718</v>
      </c>
      <c r="D448" s="90" t="s">
        <v>458</v>
      </c>
      <c r="E448" s="90" t="s">
        <v>716</v>
      </c>
      <c r="F448" s="90" t="s">
        <v>717</v>
      </c>
      <c r="G448" s="111">
        <v>8.93</v>
      </c>
      <c r="H448" s="111">
        <v>76</v>
      </c>
      <c r="I448" s="90" t="s">
        <v>469</v>
      </c>
      <c r="J448" s="90">
        <v>5</v>
      </c>
      <c r="K448" s="91"/>
      <c r="L448" s="90" t="s">
        <v>19</v>
      </c>
      <c r="M448" s="90" t="s">
        <v>19</v>
      </c>
    </row>
    <row r="449" spans="1:13">
      <c r="A449" s="75">
        <v>448</v>
      </c>
      <c r="B449" s="1" t="s">
        <v>456</v>
      </c>
      <c r="C449" s="89" t="s">
        <v>719</v>
      </c>
      <c r="D449" s="90" t="s">
        <v>720</v>
      </c>
      <c r="E449" s="90" t="s">
        <v>716</v>
      </c>
      <c r="F449" s="90" t="s">
        <v>717</v>
      </c>
      <c r="G449" s="111">
        <v>8.93</v>
      </c>
      <c r="H449" s="111">
        <v>76</v>
      </c>
      <c r="I449" s="90" t="s">
        <v>460</v>
      </c>
      <c r="J449" s="90">
        <v>5</v>
      </c>
      <c r="K449" s="91"/>
      <c r="L449" s="90" t="s">
        <v>19</v>
      </c>
      <c r="M449" s="90" t="s">
        <v>19</v>
      </c>
    </row>
    <row r="450" spans="1:13">
      <c r="A450" s="75">
        <v>449</v>
      </c>
      <c r="B450" s="1" t="s">
        <v>456</v>
      </c>
      <c r="C450" s="89" t="s">
        <v>721</v>
      </c>
      <c r="D450" s="90" t="s">
        <v>722</v>
      </c>
      <c r="E450" s="90" t="s">
        <v>716</v>
      </c>
      <c r="F450" s="90" t="s">
        <v>717</v>
      </c>
      <c r="G450" s="111">
        <v>8.93</v>
      </c>
      <c r="H450" s="111">
        <v>76</v>
      </c>
      <c r="I450" s="90" t="s">
        <v>486</v>
      </c>
      <c r="J450" s="90">
        <v>15</v>
      </c>
      <c r="K450" s="91"/>
      <c r="L450" s="90" t="s">
        <v>19</v>
      </c>
      <c r="M450" s="90" t="s">
        <v>19</v>
      </c>
    </row>
    <row r="451" spans="1:13">
      <c r="A451" s="75">
        <v>450</v>
      </c>
      <c r="B451" s="1" t="s">
        <v>456</v>
      </c>
      <c r="C451" s="89" t="s">
        <v>723</v>
      </c>
      <c r="D451" s="90" t="s">
        <v>694</v>
      </c>
      <c r="E451" s="90" t="s">
        <v>695</v>
      </c>
      <c r="F451" s="90" t="s">
        <v>695</v>
      </c>
      <c r="G451" s="111">
        <v>8.93</v>
      </c>
      <c r="H451" s="111">
        <v>7.74</v>
      </c>
      <c r="I451" s="90" t="s">
        <v>469</v>
      </c>
      <c r="J451" s="90">
        <v>100</v>
      </c>
      <c r="K451" s="91"/>
      <c r="L451" s="90" t="s">
        <v>19</v>
      </c>
      <c r="M451" s="90" t="s">
        <v>19</v>
      </c>
    </row>
    <row r="452" spans="1:13">
      <c r="A452" s="75">
        <v>451</v>
      </c>
      <c r="B452" s="1" t="s">
        <v>456</v>
      </c>
      <c r="C452" s="89" t="s">
        <v>724</v>
      </c>
      <c r="D452" s="90" t="s">
        <v>543</v>
      </c>
      <c r="E452" s="90" t="s">
        <v>646</v>
      </c>
      <c r="F452" s="90" t="s">
        <v>647</v>
      </c>
      <c r="G452" s="111">
        <v>8.93</v>
      </c>
      <c r="H452" s="111">
        <v>76.906469999999999</v>
      </c>
      <c r="I452" s="90" t="s">
        <v>465</v>
      </c>
      <c r="J452" s="90">
        <v>25</v>
      </c>
      <c r="K452" s="91"/>
      <c r="L452" s="90" t="s">
        <v>19</v>
      </c>
      <c r="M452" s="90" t="s">
        <v>19</v>
      </c>
    </row>
    <row r="453" spans="1:13">
      <c r="A453" s="75">
        <v>452</v>
      </c>
      <c r="B453" s="1" t="s">
        <v>456</v>
      </c>
      <c r="C453" s="89" t="s">
        <v>725</v>
      </c>
      <c r="D453" s="90" t="s">
        <v>543</v>
      </c>
      <c r="E453" s="90" t="s">
        <v>646</v>
      </c>
      <c r="F453" s="90" t="s">
        <v>647</v>
      </c>
      <c r="G453" s="111">
        <v>8.93</v>
      </c>
      <c r="H453" s="111">
        <v>76.906469999999999</v>
      </c>
      <c r="I453" s="90" t="s">
        <v>465</v>
      </c>
      <c r="J453" s="90">
        <v>25</v>
      </c>
      <c r="K453" s="91"/>
      <c r="L453" s="90" t="s">
        <v>19</v>
      </c>
      <c r="M453" s="90" t="s">
        <v>19</v>
      </c>
    </row>
    <row r="454" spans="1:13">
      <c r="A454" s="75">
        <v>453</v>
      </c>
      <c r="B454" s="1" t="s">
        <v>456</v>
      </c>
      <c r="C454" s="89" t="s">
        <v>726</v>
      </c>
      <c r="D454" s="90" t="s">
        <v>727</v>
      </c>
      <c r="E454" s="90" t="s">
        <v>691</v>
      </c>
      <c r="F454" s="90" t="s">
        <v>691</v>
      </c>
      <c r="G454" s="111">
        <v>8.9343509999999995</v>
      </c>
      <c r="H454" s="111">
        <v>76.924171000000001</v>
      </c>
      <c r="I454" s="90" t="s">
        <v>469</v>
      </c>
      <c r="J454" s="90">
        <v>150</v>
      </c>
      <c r="K454" s="91"/>
      <c r="L454" s="90" t="s">
        <v>19</v>
      </c>
      <c r="M454" s="90" t="s">
        <v>19</v>
      </c>
    </row>
    <row r="455" spans="1:13">
      <c r="A455" s="75">
        <v>454</v>
      </c>
      <c r="B455" s="1" t="s">
        <v>456</v>
      </c>
      <c r="C455" s="89" t="s">
        <v>728</v>
      </c>
      <c r="D455" s="90" t="s">
        <v>581</v>
      </c>
      <c r="E455" s="90" t="s">
        <v>729</v>
      </c>
      <c r="F455" s="90" t="s">
        <v>729</v>
      </c>
      <c r="G455" s="111">
        <v>8.9387975939429598</v>
      </c>
      <c r="H455" s="111">
        <v>76.5447061881422</v>
      </c>
      <c r="I455" s="90" t="s">
        <v>460</v>
      </c>
      <c r="J455" s="90">
        <v>6</v>
      </c>
      <c r="K455" s="91"/>
      <c r="L455" s="90" t="s">
        <v>19</v>
      </c>
      <c r="M455" s="90" t="s">
        <v>19</v>
      </c>
    </row>
    <row r="456" spans="1:13">
      <c r="A456" s="75">
        <v>455</v>
      </c>
      <c r="B456" s="1" t="s">
        <v>456</v>
      </c>
      <c r="C456" s="89" t="s">
        <v>730</v>
      </c>
      <c r="D456" s="90" t="s">
        <v>467</v>
      </c>
      <c r="E456" s="90" t="s">
        <v>729</v>
      </c>
      <c r="F456" s="90" t="s">
        <v>729</v>
      </c>
      <c r="G456" s="111">
        <v>8.9390724932898191</v>
      </c>
      <c r="H456" s="111">
        <v>76.542257331311703</v>
      </c>
      <c r="I456" s="90" t="s">
        <v>469</v>
      </c>
      <c r="J456" s="90">
        <v>60</v>
      </c>
      <c r="K456" s="91"/>
      <c r="L456" s="90" t="s">
        <v>19</v>
      </c>
      <c r="M456" s="90" t="s">
        <v>19</v>
      </c>
    </row>
    <row r="457" spans="1:13">
      <c r="A457" s="75">
        <v>456</v>
      </c>
      <c r="B457" s="1" t="s">
        <v>456</v>
      </c>
      <c r="C457" s="89" t="s">
        <v>731</v>
      </c>
      <c r="D457" s="90" t="s">
        <v>732</v>
      </c>
      <c r="E457" s="90" t="s">
        <v>623</v>
      </c>
      <c r="F457" s="90" t="s">
        <v>623</v>
      </c>
      <c r="G457" s="111">
        <v>8.9395468000000005</v>
      </c>
      <c r="H457" s="111">
        <v>76.699264400000004</v>
      </c>
      <c r="I457" s="90" t="s">
        <v>465</v>
      </c>
      <c r="J457" s="90">
        <v>50</v>
      </c>
      <c r="K457" s="91"/>
      <c r="L457" s="90" t="s">
        <v>19</v>
      </c>
      <c r="M457" s="90" t="s">
        <v>19</v>
      </c>
    </row>
    <row r="458" spans="1:13">
      <c r="A458" s="75">
        <v>457</v>
      </c>
      <c r="B458" s="1" t="s">
        <v>456</v>
      </c>
      <c r="C458" s="89" t="s">
        <v>733</v>
      </c>
      <c r="D458" s="90" t="s">
        <v>651</v>
      </c>
      <c r="E458" s="90" t="s">
        <v>623</v>
      </c>
      <c r="F458" s="90" t="s">
        <v>631</v>
      </c>
      <c r="G458" s="111">
        <v>8.9396795000000004</v>
      </c>
      <c r="H458" s="111">
        <v>76.694189399999999</v>
      </c>
      <c r="I458" s="90" t="s">
        <v>469</v>
      </c>
      <c r="J458" s="90">
        <v>150</v>
      </c>
      <c r="K458" s="91"/>
      <c r="L458" s="90" t="s">
        <v>19</v>
      </c>
      <c r="M458" s="90" t="s">
        <v>19</v>
      </c>
    </row>
    <row r="459" spans="1:13">
      <c r="A459" s="75">
        <v>458</v>
      </c>
      <c r="B459" s="1" t="s">
        <v>456</v>
      </c>
      <c r="C459" s="89" t="s">
        <v>734</v>
      </c>
      <c r="D459" s="90" t="s">
        <v>508</v>
      </c>
      <c r="E459" s="90" t="s">
        <v>729</v>
      </c>
      <c r="F459" s="90" t="s">
        <v>729</v>
      </c>
      <c r="G459" s="111">
        <v>8.9411806000595409</v>
      </c>
      <c r="H459" s="111">
        <v>76.540111899375901</v>
      </c>
      <c r="I459" s="90" t="s">
        <v>465</v>
      </c>
      <c r="J459" s="90">
        <v>150</v>
      </c>
      <c r="K459" s="91"/>
      <c r="L459" s="90" t="s">
        <v>19</v>
      </c>
      <c r="M459" s="90" t="s">
        <v>19</v>
      </c>
    </row>
    <row r="460" spans="1:13">
      <c r="A460" s="75">
        <v>459</v>
      </c>
      <c r="B460" s="1" t="s">
        <v>456</v>
      </c>
      <c r="C460" s="89" t="s">
        <v>735</v>
      </c>
      <c r="D460" s="90" t="s">
        <v>15</v>
      </c>
      <c r="E460" s="90" t="s">
        <v>736</v>
      </c>
      <c r="F460" s="90" t="s">
        <v>736</v>
      </c>
      <c r="G460" s="111">
        <v>8.9420000000000002</v>
      </c>
      <c r="H460" s="111">
        <v>76.597999999999999</v>
      </c>
      <c r="I460" s="90" t="s">
        <v>465</v>
      </c>
      <c r="J460" s="90">
        <v>35</v>
      </c>
      <c r="K460" s="91"/>
      <c r="L460" s="90" t="s">
        <v>19</v>
      </c>
      <c r="M460" s="90" t="s">
        <v>19</v>
      </c>
    </row>
    <row r="461" spans="1:13">
      <c r="A461" s="75">
        <v>460</v>
      </c>
      <c r="B461" s="1" t="s">
        <v>456</v>
      </c>
      <c r="C461" s="89" t="s">
        <v>737</v>
      </c>
      <c r="D461" s="90" t="s">
        <v>15</v>
      </c>
      <c r="E461" s="90" t="s">
        <v>736</v>
      </c>
      <c r="F461" s="90" t="s">
        <v>736</v>
      </c>
      <c r="G461" s="111">
        <v>8.9420000000000002</v>
      </c>
      <c r="H461" s="111">
        <v>76.597999999999999</v>
      </c>
      <c r="I461" s="90" t="s">
        <v>465</v>
      </c>
      <c r="J461" s="90">
        <v>35</v>
      </c>
      <c r="K461" s="91"/>
      <c r="L461" s="90" t="s">
        <v>19</v>
      </c>
      <c r="M461" s="90" t="s">
        <v>19</v>
      </c>
    </row>
    <row r="462" spans="1:13">
      <c r="A462" s="75">
        <v>461</v>
      </c>
      <c r="B462" s="1" t="s">
        <v>456</v>
      </c>
      <c r="C462" s="89" t="s">
        <v>738</v>
      </c>
      <c r="D462" s="90" t="s">
        <v>15</v>
      </c>
      <c r="E462" s="90" t="s">
        <v>736</v>
      </c>
      <c r="F462" s="90" t="s">
        <v>736</v>
      </c>
      <c r="G462" s="111">
        <v>8.9420000000000002</v>
      </c>
      <c r="H462" s="111">
        <v>76.597999999999999</v>
      </c>
      <c r="I462" s="90" t="s">
        <v>465</v>
      </c>
      <c r="J462" s="90">
        <v>22</v>
      </c>
      <c r="K462" s="91"/>
      <c r="L462" s="90" t="s">
        <v>19</v>
      </c>
      <c r="M462" s="90" t="s">
        <v>19</v>
      </c>
    </row>
    <row r="463" spans="1:13">
      <c r="A463" s="75">
        <v>462</v>
      </c>
      <c r="B463" s="1" t="s">
        <v>456</v>
      </c>
      <c r="C463" s="89" t="s">
        <v>739</v>
      </c>
      <c r="D463" s="90" t="s">
        <v>740</v>
      </c>
      <c r="E463" s="90" t="s">
        <v>479</v>
      </c>
      <c r="F463" s="90" t="s">
        <v>480</v>
      </c>
      <c r="G463" s="111">
        <v>8.9425930000000005</v>
      </c>
      <c r="H463" s="111">
        <v>76.773332999999994</v>
      </c>
      <c r="I463" s="90" t="s">
        <v>486</v>
      </c>
      <c r="J463" s="90">
        <v>13</v>
      </c>
      <c r="K463" s="91"/>
      <c r="L463" s="90" t="s">
        <v>19</v>
      </c>
      <c r="M463" s="90" t="s">
        <v>19</v>
      </c>
    </row>
    <row r="464" spans="1:13">
      <c r="A464" s="75">
        <v>463</v>
      </c>
      <c r="B464" s="1" t="s">
        <v>456</v>
      </c>
      <c r="C464" s="89" t="s">
        <v>741</v>
      </c>
      <c r="D464" s="90" t="s">
        <v>15</v>
      </c>
      <c r="E464" s="90" t="s">
        <v>736</v>
      </c>
      <c r="F464" s="90" t="s">
        <v>736</v>
      </c>
      <c r="G464" s="111">
        <v>8.9428999999999998</v>
      </c>
      <c r="H464" s="111">
        <v>76.597999999999999</v>
      </c>
      <c r="I464" s="90" t="s">
        <v>465</v>
      </c>
      <c r="J464" s="90">
        <v>92</v>
      </c>
      <c r="K464" s="91"/>
      <c r="L464" s="90" t="s">
        <v>19</v>
      </c>
      <c r="M464" s="90" t="s">
        <v>19</v>
      </c>
    </row>
    <row r="465" spans="1:13">
      <c r="A465" s="75">
        <v>464</v>
      </c>
      <c r="B465" s="1" t="s">
        <v>456</v>
      </c>
      <c r="C465" s="89" t="s">
        <v>742</v>
      </c>
      <c r="D465" s="90" t="s">
        <v>15</v>
      </c>
      <c r="E465" s="90" t="s">
        <v>743</v>
      </c>
      <c r="F465" s="90" t="s">
        <v>743</v>
      </c>
      <c r="G465" s="111">
        <v>8.9458289999999998</v>
      </c>
      <c r="H465" s="111">
        <v>76.588813999999999</v>
      </c>
      <c r="I465" s="90" t="s">
        <v>465</v>
      </c>
      <c r="J465" s="90">
        <v>50</v>
      </c>
      <c r="K465" s="91"/>
      <c r="L465" s="90" t="s">
        <v>71</v>
      </c>
      <c r="M465" s="90" t="s">
        <v>19</v>
      </c>
    </row>
    <row r="466" spans="1:13">
      <c r="A466" s="75">
        <v>465</v>
      </c>
      <c r="B466" s="1" t="s">
        <v>456</v>
      </c>
      <c r="C466" s="89" t="s">
        <v>744</v>
      </c>
      <c r="D466" s="90" t="s">
        <v>745</v>
      </c>
      <c r="E466" s="90" t="s">
        <v>746</v>
      </c>
      <c r="F466" s="90" t="s">
        <v>747</v>
      </c>
      <c r="G466" s="111">
        <v>8.9460505000000001</v>
      </c>
      <c r="H466" s="111">
        <v>76.661496918276995</v>
      </c>
      <c r="I466" s="90" t="s">
        <v>465</v>
      </c>
      <c r="J466" s="90">
        <v>500</v>
      </c>
      <c r="K466" s="91"/>
      <c r="L466" s="90" t="s">
        <v>19</v>
      </c>
      <c r="M466" s="90" t="s">
        <v>19</v>
      </c>
    </row>
    <row r="467" spans="1:13">
      <c r="A467" s="75">
        <v>466</v>
      </c>
      <c r="B467" s="1" t="s">
        <v>456</v>
      </c>
      <c r="C467" s="89" t="s">
        <v>748</v>
      </c>
      <c r="D467" s="90" t="s">
        <v>749</v>
      </c>
      <c r="E467" s="90" t="s">
        <v>729</v>
      </c>
      <c r="F467" s="90" t="s">
        <v>729</v>
      </c>
      <c r="G467" s="111">
        <v>8.9505067974431398</v>
      </c>
      <c r="H467" s="111">
        <v>76.535247042775097</v>
      </c>
      <c r="I467" s="90" t="s">
        <v>486</v>
      </c>
      <c r="J467" s="90">
        <v>10</v>
      </c>
      <c r="K467" s="91"/>
      <c r="L467" s="90" t="s">
        <v>19</v>
      </c>
      <c r="M467" s="90" t="s">
        <v>71</v>
      </c>
    </row>
    <row r="468" spans="1:13">
      <c r="A468" s="75">
        <v>467</v>
      </c>
      <c r="B468" s="1" t="s">
        <v>456</v>
      </c>
      <c r="C468" s="89" t="s">
        <v>750</v>
      </c>
      <c r="D468" s="90" t="s">
        <v>751</v>
      </c>
      <c r="E468" s="90" t="s">
        <v>679</v>
      </c>
      <c r="F468" s="90" t="s">
        <v>688</v>
      </c>
      <c r="G468" s="111">
        <v>8.9525992999999993</v>
      </c>
      <c r="H468" s="111">
        <v>76.797803400000006</v>
      </c>
      <c r="I468" s="90" t="s">
        <v>465</v>
      </c>
      <c r="J468" s="90">
        <v>25</v>
      </c>
      <c r="K468" s="91"/>
      <c r="L468" s="90" t="s">
        <v>19</v>
      </c>
      <c r="M468" s="90" t="s">
        <v>19</v>
      </c>
    </row>
    <row r="469" spans="1:13">
      <c r="A469" s="75">
        <v>468</v>
      </c>
      <c r="B469" s="1" t="s">
        <v>456</v>
      </c>
      <c r="C469" s="89" t="s">
        <v>752</v>
      </c>
      <c r="D469" s="90" t="s">
        <v>753</v>
      </c>
      <c r="E469" s="90" t="s">
        <v>695</v>
      </c>
      <c r="F469" s="90" t="s">
        <v>695</v>
      </c>
      <c r="G469" s="111">
        <v>8.9534000000000002</v>
      </c>
      <c r="H469" s="111">
        <v>76.705299999999994</v>
      </c>
      <c r="I469" s="90" t="s">
        <v>465</v>
      </c>
      <c r="J469" s="90">
        <v>50</v>
      </c>
      <c r="K469" s="91"/>
      <c r="L469" s="90" t="s">
        <v>19</v>
      </c>
      <c r="M469" s="90" t="s">
        <v>19</v>
      </c>
    </row>
    <row r="470" spans="1:13">
      <c r="A470" s="75">
        <v>469</v>
      </c>
      <c r="B470" s="1" t="s">
        <v>456</v>
      </c>
      <c r="C470" s="89" t="s">
        <v>754</v>
      </c>
      <c r="D470" s="90" t="s">
        <v>438</v>
      </c>
      <c r="E470" s="90" t="s">
        <v>463</v>
      </c>
      <c r="F470" s="90" t="s">
        <v>464</v>
      </c>
      <c r="G470" s="111">
        <v>8.9536420000000003</v>
      </c>
      <c r="H470" s="111">
        <v>76.550019000000006</v>
      </c>
      <c r="I470" s="90" t="s">
        <v>486</v>
      </c>
      <c r="J470" s="90">
        <v>10</v>
      </c>
      <c r="K470" s="91"/>
      <c r="L470" s="90" t="s">
        <v>19</v>
      </c>
      <c r="M470" s="90" t="s">
        <v>19</v>
      </c>
    </row>
    <row r="471" spans="1:13">
      <c r="A471" s="75">
        <v>470</v>
      </c>
      <c r="B471" s="1" t="s">
        <v>456</v>
      </c>
      <c r="C471" s="89" t="s">
        <v>755</v>
      </c>
      <c r="D471" s="90" t="s">
        <v>756</v>
      </c>
      <c r="E471" s="90" t="s">
        <v>679</v>
      </c>
      <c r="F471" s="90" t="s">
        <v>680</v>
      </c>
      <c r="G471" s="111">
        <v>8.9546227999999992</v>
      </c>
      <c r="H471" s="111">
        <v>76.838926000000001</v>
      </c>
      <c r="I471" s="90" t="s">
        <v>460</v>
      </c>
      <c r="J471" s="90">
        <v>17</v>
      </c>
      <c r="K471" s="91"/>
      <c r="L471" s="90" t="s">
        <v>19</v>
      </c>
      <c r="M471" s="90" t="s">
        <v>19</v>
      </c>
    </row>
    <row r="472" spans="1:13">
      <c r="A472" s="75">
        <v>471</v>
      </c>
      <c r="B472" s="1" t="s">
        <v>456</v>
      </c>
      <c r="C472" s="89" t="s">
        <v>755</v>
      </c>
      <c r="D472" s="90" t="s">
        <v>756</v>
      </c>
      <c r="E472" s="90" t="s">
        <v>679</v>
      </c>
      <c r="F472" s="90" t="s">
        <v>680</v>
      </c>
      <c r="G472" s="111">
        <v>8.9546227999999992</v>
      </c>
      <c r="H472" s="111">
        <v>76.838926000000001</v>
      </c>
      <c r="I472" s="90" t="s">
        <v>486</v>
      </c>
      <c r="J472" s="90">
        <v>17</v>
      </c>
      <c r="K472" s="91"/>
      <c r="L472" s="90" t="s">
        <v>19</v>
      </c>
      <c r="M472" s="90" t="s">
        <v>19</v>
      </c>
    </row>
    <row r="473" spans="1:13">
      <c r="A473" s="75">
        <v>472</v>
      </c>
      <c r="B473" s="1" t="s">
        <v>456</v>
      </c>
      <c r="C473" s="89" t="s">
        <v>757</v>
      </c>
      <c r="D473" s="90" t="s">
        <v>508</v>
      </c>
      <c r="E473" s="90" t="s">
        <v>729</v>
      </c>
      <c r="F473" s="90" t="s">
        <v>729</v>
      </c>
      <c r="G473" s="111">
        <v>8.9556652999999997</v>
      </c>
      <c r="H473" s="111">
        <v>76.534087600000007</v>
      </c>
      <c r="I473" s="90" t="s">
        <v>465</v>
      </c>
      <c r="J473" s="90">
        <v>80</v>
      </c>
      <c r="K473" s="91"/>
      <c r="L473" s="90" t="s">
        <v>19</v>
      </c>
      <c r="M473" s="90" t="s">
        <v>19</v>
      </c>
    </row>
    <row r="474" spans="1:13">
      <c r="A474" s="75">
        <v>473</v>
      </c>
      <c r="B474" s="1" t="s">
        <v>456</v>
      </c>
      <c r="C474" s="89" t="s">
        <v>758</v>
      </c>
      <c r="D474" s="90" t="s">
        <v>759</v>
      </c>
      <c r="E474" s="90" t="s">
        <v>760</v>
      </c>
      <c r="F474" s="90" t="s">
        <v>760</v>
      </c>
      <c r="G474" s="111">
        <v>8.9571010999999991</v>
      </c>
      <c r="H474" s="111">
        <v>76.617324699999998</v>
      </c>
      <c r="I474" s="90" t="s">
        <v>460</v>
      </c>
      <c r="J474" s="90">
        <v>5</v>
      </c>
      <c r="K474" s="91"/>
      <c r="L474" s="90" t="s">
        <v>19</v>
      </c>
      <c r="M474" s="90" t="s">
        <v>19</v>
      </c>
    </row>
    <row r="475" spans="1:13">
      <c r="A475" s="75">
        <v>474</v>
      </c>
      <c r="B475" s="1" t="s">
        <v>456</v>
      </c>
      <c r="C475" s="89" t="s">
        <v>761</v>
      </c>
      <c r="D475" s="90" t="s">
        <v>762</v>
      </c>
      <c r="E475" s="90" t="s">
        <v>479</v>
      </c>
      <c r="F475" s="90" t="s">
        <v>480</v>
      </c>
      <c r="G475" s="111">
        <v>8.9578919999999993</v>
      </c>
      <c r="H475" s="111">
        <v>76.760908000000001</v>
      </c>
      <c r="I475" s="90" t="s">
        <v>465</v>
      </c>
      <c r="J475" s="90">
        <v>150</v>
      </c>
      <c r="K475" s="91"/>
      <c r="L475" s="90" t="s">
        <v>19</v>
      </c>
      <c r="M475" s="90" t="s">
        <v>19</v>
      </c>
    </row>
    <row r="476" spans="1:13">
      <c r="A476" s="75">
        <v>475</v>
      </c>
      <c r="B476" s="1" t="s">
        <v>456</v>
      </c>
      <c r="C476" s="89" t="s">
        <v>763</v>
      </c>
      <c r="D476" s="90" t="s">
        <v>764</v>
      </c>
      <c r="E476" s="90" t="s">
        <v>765</v>
      </c>
      <c r="F476" s="90" t="s">
        <v>765</v>
      </c>
      <c r="G476" s="111">
        <v>8.9587889999999994</v>
      </c>
      <c r="H476" s="111">
        <v>77.062838999999997</v>
      </c>
      <c r="I476" s="90" t="s">
        <v>486</v>
      </c>
      <c r="J476" s="90">
        <v>1</v>
      </c>
      <c r="K476" s="91"/>
      <c r="L476" s="90" t="s">
        <v>19</v>
      </c>
      <c r="M476" s="90" t="s">
        <v>19</v>
      </c>
    </row>
    <row r="477" spans="1:13">
      <c r="A477" s="75">
        <v>476</v>
      </c>
      <c r="B477" s="1" t="s">
        <v>456</v>
      </c>
      <c r="C477" s="89" t="s">
        <v>766</v>
      </c>
      <c r="D477" s="90" t="s">
        <v>767</v>
      </c>
      <c r="E477" s="90" t="s">
        <v>765</v>
      </c>
      <c r="F477" s="90" t="s">
        <v>765</v>
      </c>
      <c r="G477" s="111">
        <v>8.9590370000000004</v>
      </c>
      <c r="H477" s="111">
        <v>77.062484999999995</v>
      </c>
      <c r="I477" s="90" t="s">
        <v>486</v>
      </c>
      <c r="J477" s="90">
        <v>10</v>
      </c>
      <c r="K477" s="91"/>
      <c r="L477" s="90" t="s">
        <v>19</v>
      </c>
      <c r="M477" s="90" t="s">
        <v>19</v>
      </c>
    </row>
    <row r="478" spans="1:13">
      <c r="A478" s="75">
        <v>477</v>
      </c>
      <c r="B478" s="1" t="s">
        <v>456</v>
      </c>
      <c r="C478" s="89" t="s">
        <v>768</v>
      </c>
      <c r="D478" s="90" t="s">
        <v>438</v>
      </c>
      <c r="E478" s="90" t="s">
        <v>463</v>
      </c>
      <c r="F478" s="90" t="s">
        <v>464</v>
      </c>
      <c r="G478" s="111">
        <v>8.9599170000000008</v>
      </c>
      <c r="H478" s="111">
        <v>76.559145000000001</v>
      </c>
      <c r="I478" s="90" t="s">
        <v>469</v>
      </c>
      <c r="J478" s="90">
        <v>70</v>
      </c>
      <c r="K478" s="91"/>
      <c r="L478" s="90" t="s">
        <v>19</v>
      </c>
      <c r="M478" s="90" t="s">
        <v>19</v>
      </c>
    </row>
    <row r="479" spans="1:13">
      <c r="A479" s="75">
        <v>478</v>
      </c>
      <c r="B479" s="1" t="s">
        <v>456</v>
      </c>
      <c r="C479" s="89" t="s">
        <v>769</v>
      </c>
      <c r="D479" s="90" t="s">
        <v>770</v>
      </c>
      <c r="E479" s="90" t="s">
        <v>765</v>
      </c>
      <c r="F479" s="90" t="s">
        <v>765</v>
      </c>
      <c r="G479" s="111">
        <v>8.9603730000000006</v>
      </c>
      <c r="H479" s="111">
        <v>77.060975999999997</v>
      </c>
      <c r="I479" s="90" t="s">
        <v>486</v>
      </c>
      <c r="J479" s="90">
        <v>5</v>
      </c>
      <c r="K479" s="91"/>
      <c r="L479" s="90" t="s">
        <v>19</v>
      </c>
      <c r="M479" s="90" t="s">
        <v>19</v>
      </c>
    </row>
    <row r="480" spans="1:13">
      <c r="A480" s="75">
        <v>479</v>
      </c>
      <c r="B480" s="1" t="s">
        <v>456</v>
      </c>
      <c r="C480" s="89" t="s">
        <v>771</v>
      </c>
      <c r="D480" s="90" t="s">
        <v>772</v>
      </c>
      <c r="E480" s="90" t="s">
        <v>765</v>
      </c>
      <c r="F480" s="90" t="s">
        <v>765</v>
      </c>
      <c r="G480" s="111">
        <v>8.9609059999999996</v>
      </c>
      <c r="H480" s="111">
        <v>77.062154000000007</v>
      </c>
      <c r="I480" s="90" t="s">
        <v>486</v>
      </c>
      <c r="J480" s="90">
        <v>4</v>
      </c>
      <c r="K480" s="91"/>
      <c r="L480" s="90" t="s">
        <v>19</v>
      </c>
      <c r="M480" s="90" t="s">
        <v>19</v>
      </c>
    </row>
    <row r="481" spans="1:13">
      <c r="A481" s="75">
        <v>480</v>
      </c>
      <c r="B481" s="1" t="s">
        <v>456</v>
      </c>
      <c r="C481" s="89" t="s">
        <v>773</v>
      </c>
      <c r="D481" s="90" t="s">
        <v>774</v>
      </c>
      <c r="E481" s="90" t="s">
        <v>463</v>
      </c>
      <c r="F481" s="90" t="s">
        <v>464</v>
      </c>
      <c r="G481" s="111">
        <v>8.9609430000000003</v>
      </c>
      <c r="H481" s="111">
        <v>76.561328000000003</v>
      </c>
      <c r="I481" s="90" t="s">
        <v>460</v>
      </c>
      <c r="J481" s="90">
        <v>5</v>
      </c>
      <c r="K481" s="91"/>
      <c r="L481" s="90" t="s">
        <v>19</v>
      </c>
      <c r="M481" s="90" t="s">
        <v>71</v>
      </c>
    </row>
    <row r="482" spans="1:13">
      <c r="A482" s="75">
        <v>481</v>
      </c>
      <c r="B482" s="1" t="s">
        <v>456</v>
      </c>
      <c r="C482" s="89" t="s">
        <v>775</v>
      </c>
      <c r="D482" s="90" t="s">
        <v>776</v>
      </c>
      <c r="E482" s="90" t="s">
        <v>760</v>
      </c>
      <c r="F482" s="90" t="s">
        <v>760</v>
      </c>
      <c r="G482" s="111">
        <v>8.9627579999999991</v>
      </c>
      <c r="H482" s="111">
        <v>76.618914799999999</v>
      </c>
      <c r="I482" s="90" t="s">
        <v>469</v>
      </c>
      <c r="J482" s="90">
        <v>65</v>
      </c>
      <c r="K482" s="91"/>
      <c r="L482" s="90" t="s">
        <v>19</v>
      </c>
      <c r="M482" s="90" t="s">
        <v>19</v>
      </c>
    </row>
    <row r="483" spans="1:13">
      <c r="A483" s="75">
        <v>482</v>
      </c>
      <c r="B483" s="1" t="s">
        <v>456</v>
      </c>
      <c r="C483" s="89" t="s">
        <v>777</v>
      </c>
      <c r="D483" s="90" t="s">
        <v>778</v>
      </c>
      <c r="E483" s="90" t="s">
        <v>679</v>
      </c>
      <c r="F483" s="90" t="s">
        <v>680</v>
      </c>
      <c r="G483" s="111">
        <v>8.9631436000000004</v>
      </c>
      <c r="H483" s="111">
        <v>76.834908100000007</v>
      </c>
      <c r="I483" s="90" t="s">
        <v>465</v>
      </c>
      <c r="J483" s="90">
        <v>25</v>
      </c>
      <c r="K483" s="91"/>
      <c r="L483" s="90" t="s">
        <v>19</v>
      </c>
      <c r="M483" s="90" t="s">
        <v>19</v>
      </c>
    </row>
    <row r="484" spans="1:13">
      <c r="A484" s="75">
        <v>483</v>
      </c>
      <c r="B484" s="1" t="s">
        <v>456</v>
      </c>
      <c r="C484" s="89" t="s">
        <v>779</v>
      </c>
      <c r="D484" s="90" t="s">
        <v>753</v>
      </c>
      <c r="E484" s="90" t="s">
        <v>760</v>
      </c>
      <c r="F484" s="90" t="s">
        <v>760</v>
      </c>
      <c r="G484" s="111">
        <v>8.9634999999999998</v>
      </c>
      <c r="H484" s="111">
        <v>76.621099999999998</v>
      </c>
      <c r="I484" s="90" t="s">
        <v>465</v>
      </c>
      <c r="J484" s="90">
        <v>170</v>
      </c>
      <c r="K484" s="91"/>
      <c r="L484" s="90" t="s">
        <v>19</v>
      </c>
      <c r="M484" s="90" t="s">
        <v>19</v>
      </c>
    </row>
    <row r="485" spans="1:13">
      <c r="A485" s="75">
        <v>484</v>
      </c>
      <c r="B485" s="1" t="s">
        <v>456</v>
      </c>
      <c r="C485" s="89" t="s">
        <v>780</v>
      </c>
      <c r="D485" s="90" t="s">
        <v>543</v>
      </c>
      <c r="E485" s="90" t="s">
        <v>729</v>
      </c>
      <c r="F485" s="90" t="s">
        <v>729</v>
      </c>
      <c r="G485" s="111">
        <v>8.9649948998081506</v>
      </c>
      <c r="H485" s="111">
        <v>76.530118659138594</v>
      </c>
      <c r="I485" s="90" t="s">
        <v>465</v>
      </c>
      <c r="J485" s="90">
        <v>200</v>
      </c>
      <c r="K485" s="91"/>
      <c r="L485" s="90" t="s">
        <v>19</v>
      </c>
      <c r="M485" s="90" t="s">
        <v>19</v>
      </c>
    </row>
    <row r="486" spans="1:13">
      <c r="A486" s="75">
        <v>485</v>
      </c>
      <c r="B486" s="1" t="s">
        <v>456</v>
      </c>
      <c r="C486" s="89" t="s">
        <v>781</v>
      </c>
      <c r="D486" s="90" t="s">
        <v>782</v>
      </c>
      <c r="E486" s="90" t="s">
        <v>765</v>
      </c>
      <c r="F486" s="90" t="s">
        <v>765</v>
      </c>
      <c r="G486" s="111">
        <v>8.9659060000000004</v>
      </c>
      <c r="H486" s="111">
        <v>77.069592999999998</v>
      </c>
      <c r="I486" s="90" t="s">
        <v>465</v>
      </c>
      <c r="J486" s="90">
        <v>50</v>
      </c>
      <c r="K486" s="91"/>
      <c r="L486" s="90" t="s">
        <v>19</v>
      </c>
      <c r="M486" s="90" t="s">
        <v>19</v>
      </c>
    </row>
    <row r="487" spans="1:13">
      <c r="A487" s="75">
        <v>486</v>
      </c>
      <c r="B487" s="1" t="s">
        <v>456</v>
      </c>
      <c r="C487" s="89" t="s">
        <v>781</v>
      </c>
      <c r="D487" s="90" t="s">
        <v>782</v>
      </c>
      <c r="E487" s="90" t="s">
        <v>765</v>
      </c>
      <c r="F487" s="90" t="s">
        <v>765</v>
      </c>
      <c r="G487" s="111">
        <v>8.9659060000000004</v>
      </c>
      <c r="H487" s="111">
        <v>77.069592999999998</v>
      </c>
      <c r="I487" s="90" t="s">
        <v>469</v>
      </c>
      <c r="J487" s="90">
        <v>15</v>
      </c>
      <c r="K487" s="91"/>
      <c r="L487" s="90" t="s">
        <v>19</v>
      </c>
      <c r="M487" s="90" t="s">
        <v>19</v>
      </c>
    </row>
    <row r="488" spans="1:13">
      <c r="A488" s="75">
        <v>487</v>
      </c>
      <c r="B488" s="1" t="s">
        <v>456</v>
      </c>
      <c r="C488" s="89" t="s">
        <v>783</v>
      </c>
      <c r="D488" s="90" t="s">
        <v>784</v>
      </c>
      <c r="E488" s="90" t="s">
        <v>760</v>
      </c>
      <c r="F488" s="90" t="s">
        <v>760</v>
      </c>
      <c r="G488" s="111">
        <v>8.9661413000000003</v>
      </c>
      <c r="H488" s="111">
        <v>76.621294700000007</v>
      </c>
      <c r="I488" s="90" t="s">
        <v>486</v>
      </c>
      <c r="J488" s="90">
        <v>8</v>
      </c>
      <c r="K488" s="91"/>
      <c r="L488" s="90" t="s">
        <v>19</v>
      </c>
      <c r="M488" s="90" t="s">
        <v>19</v>
      </c>
    </row>
    <row r="489" spans="1:13">
      <c r="A489" s="75">
        <v>488</v>
      </c>
      <c r="B489" s="1" t="s">
        <v>456</v>
      </c>
      <c r="C489" s="89" t="s">
        <v>785</v>
      </c>
      <c r="D489" s="90" t="s">
        <v>767</v>
      </c>
      <c r="E489" s="90" t="s">
        <v>765</v>
      </c>
      <c r="F489" s="90" t="s">
        <v>765</v>
      </c>
      <c r="G489" s="111">
        <v>8.9695879999999999</v>
      </c>
      <c r="H489" s="111">
        <v>77.046980000000005</v>
      </c>
      <c r="I489" s="90" t="s">
        <v>460</v>
      </c>
      <c r="J489" s="90">
        <v>6</v>
      </c>
      <c r="K489" s="91"/>
      <c r="L489" s="90" t="s">
        <v>19</v>
      </c>
      <c r="M489" s="90" t="s">
        <v>19</v>
      </c>
    </row>
    <row r="490" spans="1:13">
      <c r="A490" s="75">
        <v>489</v>
      </c>
      <c r="B490" s="1" t="s">
        <v>456</v>
      </c>
      <c r="C490" s="89" t="s">
        <v>786</v>
      </c>
      <c r="D490" s="90" t="s">
        <v>694</v>
      </c>
      <c r="E490" s="90" t="s">
        <v>787</v>
      </c>
      <c r="F490" s="90" t="s">
        <v>788</v>
      </c>
      <c r="G490" s="111">
        <v>8.9698910000000005</v>
      </c>
      <c r="H490" s="111">
        <v>77.098701399999996</v>
      </c>
      <c r="I490" s="90" t="s">
        <v>465</v>
      </c>
      <c r="J490" s="90">
        <v>50</v>
      </c>
      <c r="K490" s="91"/>
      <c r="L490" s="90" t="s">
        <v>19</v>
      </c>
      <c r="M490" s="90" t="s">
        <v>19</v>
      </c>
    </row>
    <row r="491" spans="1:13">
      <c r="A491" s="75">
        <v>490</v>
      </c>
      <c r="B491" s="1" t="s">
        <v>456</v>
      </c>
      <c r="C491" s="89" t="s">
        <v>789</v>
      </c>
      <c r="D491" s="90" t="s">
        <v>790</v>
      </c>
      <c r="E491" s="90" t="s">
        <v>765</v>
      </c>
      <c r="F491" s="90" t="s">
        <v>765</v>
      </c>
      <c r="G491" s="111">
        <v>8.9705100000000009</v>
      </c>
      <c r="H491" s="111">
        <v>77.045771999999999</v>
      </c>
      <c r="I491" s="90" t="s">
        <v>460</v>
      </c>
      <c r="J491" s="90">
        <v>8</v>
      </c>
      <c r="K491" s="91"/>
      <c r="L491" s="90" t="s">
        <v>19</v>
      </c>
      <c r="M491" s="90" t="s">
        <v>19</v>
      </c>
    </row>
    <row r="492" spans="1:13">
      <c r="A492" s="75">
        <v>491</v>
      </c>
      <c r="B492" s="1" t="s">
        <v>456</v>
      </c>
      <c r="C492" s="89" t="s">
        <v>791</v>
      </c>
      <c r="D492" s="90" t="s">
        <v>792</v>
      </c>
      <c r="E492" s="90" t="s">
        <v>793</v>
      </c>
      <c r="F492" s="90" t="s">
        <v>793</v>
      </c>
      <c r="G492" s="111">
        <v>8.9707709999999992</v>
      </c>
      <c r="H492" s="111">
        <v>76.719047000000003</v>
      </c>
      <c r="I492" s="90" t="s">
        <v>465</v>
      </c>
      <c r="J492" s="90">
        <v>40</v>
      </c>
      <c r="K492" s="91"/>
      <c r="L492" s="90" t="s">
        <v>19</v>
      </c>
      <c r="M492" s="90" t="s">
        <v>71</v>
      </c>
    </row>
    <row r="493" spans="1:13">
      <c r="A493" s="75">
        <v>492</v>
      </c>
      <c r="B493" s="1" t="s">
        <v>456</v>
      </c>
      <c r="C493" s="89" t="s">
        <v>794</v>
      </c>
      <c r="D493" s="90" t="s">
        <v>458</v>
      </c>
      <c r="E493" s="90" t="s">
        <v>795</v>
      </c>
      <c r="F493" s="90" t="s">
        <v>795</v>
      </c>
      <c r="G493" s="111">
        <v>8.9724620000000002</v>
      </c>
      <c r="H493" s="111">
        <v>76.923841999999993</v>
      </c>
      <c r="I493" s="90" t="s">
        <v>465</v>
      </c>
      <c r="J493" s="90">
        <v>50</v>
      </c>
      <c r="K493" s="91"/>
      <c r="L493" s="90" t="s">
        <v>71</v>
      </c>
      <c r="M493" s="90" t="s">
        <v>19</v>
      </c>
    </row>
    <row r="494" spans="1:13">
      <c r="A494" s="75">
        <v>493</v>
      </c>
      <c r="B494" s="1" t="s">
        <v>456</v>
      </c>
      <c r="C494" s="89" t="s">
        <v>796</v>
      </c>
      <c r="D494" s="90" t="s">
        <v>694</v>
      </c>
      <c r="E494" s="90" t="s">
        <v>787</v>
      </c>
      <c r="F494" s="90" t="s">
        <v>788</v>
      </c>
      <c r="G494" s="111">
        <v>8.9738450000000007</v>
      </c>
      <c r="H494" s="111">
        <v>77.148381000000001</v>
      </c>
      <c r="I494" s="90" t="s">
        <v>465</v>
      </c>
      <c r="J494" s="90">
        <v>150</v>
      </c>
      <c r="K494" s="91"/>
      <c r="L494" s="90" t="s">
        <v>19</v>
      </c>
      <c r="M494" s="90" t="s">
        <v>19</v>
      </c>
    </row>
    <row r="495" spans="1:13">
      <c r="A495" s="75">
        <v>494</v>
      </c>
      <c r="B495" s="1" t="s">
        <v>456</v>
      </c>
      <c r="C495" s="89" t="s">
        <v>797</v>
      </c>
      <c r="D495" s="90" t="s">
        <v>29</v>
      </c>
      <c r="E495" s="90" t="s">
        <v>765</v>
      </c>
      <c r="F495" s="90" t="s">
        <v>765</v>
      </c>
      <c r="G495" s="111">
        <v>8.97438</v>
      </c>
      <c r="H495" s="111">
        <v>77.059898000000004</v>
      </c>
      <c r="I495" s="90" t="s">
        <v>460</v>
      </c>
      <c r="J495" s="90">
        <v>9</v>
      </c>
      <c r="K495" s="91"/>
      <c r="L495" s="90" t="s">
        <v>19</v>
      </c>
      <c r="M495" s="90" t="s">
        <v>19</v>
      </c>
    </row>
    <row r="496" spans="1:13">
      <c r="A496" s="75">
        <v>495</v>
      </c>
      <c r="B496" s="1" t="s">
        <v>456</v>
      </c>
      <c r="C496" s="89" t="s">
        <v>798</v>
      </c>
      <c r="D496" s="90" t="s">
        <v>478</v>
      </c>
      <c r="E496" s="90" t="s">
        <v>484</v>
      </c>
      <c r="F496" s="90" t="s">
        <v>484</v>
      </c>
      <c r="G496" s="111">
        <v>8.9744868171963095</v>
      </c>
      <c r="H496" s="111">
        <v>76.649957201443598</v>
      </c>
      <c r="I496" s="90" t="s">
        <v>469</v>
      </c>
      <c r="J496" s="90">
        <v>30</v>
      </c>
      <c r="K496" s="91"/>
      <c r="L496" s="90" t="s">
        <v>19</v>
      </c>
      <c r="M496" s="90" t="s">
        <v>19</v>
      </c>
    </row>
    <row r="497" spans="1:13">
      <c r="A497" s="75">
        <v>496</v>
      </c>
      <c r="B497" s="1" t="s">
        <v>456</v>
      </c>
      <c r="C497" s="89" t="s">
        <v>799</v>
      </c>
      <c r="D497" s="90" t="s">
        <v>478</v>
      </c>
      <c r="E497" s="90" t="s">
        <v>800</v>
      </c>
      <c r="F497" s="90" t="s">
        <v>801</v>
      </c>
      <c r="G497" s="111">
        <v>8.9777514000000007</v>
      </c>
      <c r="H497" s="111">
        <v>76.812436599999998</v>
      </c>
      <c r="I497" s="90" t="s">
        <v>465</v>
      </c>
      <c r="J497" s="90">
        <v>25</v>
      </c>
      <c r="K497" s="91"/>
      <c r="L497" s="90" t="s">
        <v>19</v>
      </c>
      <c r="M497" s="90" t="s">
        <v>19</v>
      </c>
    </row>
    <row r="498" spans="1:13">
      <c r="A498" s="75">
        <v>497</v>
      </c>
      <c r="B498" s="1" t="s">
        <v>456</v>
      </c>
      <c r="C498" s="89" t="s">
        <v>802</v>
      </c>
      <c r="D498" s="90" t="s">
        <v>29</v>
      </c>
      <c r="E498" s="90" t="s">
        <v>793</v>
      </c>
      <c r="F498" s="90" t="s">
        <v>793</v>
      </c>
      <c r="G498" s="111">
        <v>8.98</v>
      </c>
      <c r="H498" s="111">
        <v>76.715800000000002</v>
      </c>
      <c r="I498" s="90" t="s">
        <v>460</v>
      </c>
      <c r="J498" s="90">
        <v>13</v>
      </c>
      <c r="K498" s="91"/>
      <c r="L498" s="90" t="s">
        <v>19</v>
      </c>
      <c r="M498" s="90" t="s">
        <v>19</v>
      </c>
    </row>
    <row r="499" spans="1:13">
      <c r="A499" s="75">
        <v>498</v>
      </c>
      <c r="B499" s="1" t="s">
        <v>456</v>
      </c>
      <c r="C499" s="89" t="s">
        <v>803</v>
      </c>
      <c r="D499" s="90" t="s">
        <v>29</v>
      </c>
      <c r="E499" s="90" t="s">
        <v>787</v>
      </c>
      <c r="F499" s="90" t="s">
        <v>788</v>
      </c>
      <c r="G499" s="111">
        <v>8.9824870000000008</v>
      </c>
      <c r="H499" s="111">
        <v>77.153074500000002</v>
      </c>
      <c r="I499" s="90" t="s">
        <v>486</v>
      </c>
      <c r="J499" s="90">
        <v>21</v>
      </c>
      <c r="K499" s="91"/>
      <c r="L499" s="90" t="s">
        <v>19</v>
      </c>
      <c r="M499" s="90" t="s">
        <v>19</v>
      </c>
    </row>
    <row r="500" spans="1:13">
      <c r="A500" s="75">
        <v>499</v>
      </c>
      <c r="B500" s="1" t="s">
        <v>456</v>
      </c>
      <c r="C500" s="89" t="s">
        <v>804</v>
      </c>
      <c r="D500" s="90" t="s">
        <v>29</v>
      </c>
      <c r="E500" s="90" t="s">
        <v>795</v>
      </c>
      <c r="F500" s="90" t="s">
        <v>795</v>
      </c>
      <c r="G500" s="111">
        <v>8.9827100000000009</v>
      </c>
      <c r="H500" s="111">
        <v>76.924638999999999</v>
      </c>
      <c r="I500" s="90" t="s">
        <v>465</v>
      </c>
      <c r="J500" s="90">
        <v>50</v>
      </c>
      <c r="K500" s="91"/>
      <c r="L500" s="90" t="s">
        <v>19</v>
      </c>
      <c r="M500" s="90" t="s">
        <v>19</v>
      </c>
    </row>
    <row r="501" spans="1:13">
      <c r="A501" s="75">
        <v>500</v>
      </c>
      <c r="B501" s="1" t="s">
        <v>456</v>
      </c>
      <c r="C501" s="89" t="s">
        <v>805</v>
      </c>
      <c r="D501" s="90" t="s">
        <v>478</v>
      </c>
      <c r="E501" s="90" t="s">
        <v>806</v>
      </c>
      <c r="F501" s="90" t="s">
        <v>807</v>
      </c>
      <c r="G501" s="111">
        <v>8.9840350000000004</v>
      </c>
      <c r="H501" s="111">
        <v>76.703699999999998</v>
      </c>
      <c r="I501" s="90" t="s">
        <v>465</v>
      </c>
      <c r="J501" s="90">
        <v>20</v>
      </c>
      <c r="K501" s="91"/>
      <c r="L501" s="90" t="s">
        <v>19</v>
      </c>
      <c r="M501" s="90" t="s">
        <v>19</v>
      </c>
    </row>
    <row r="502" spans="1:13">
      <c r="A502" s="75">
        <v>501</v>
      </c>
      <c r="B502" s="1" t="s">
        <v>456</v>
      </c>
      <c r="C502" s="89" t="s">
        <v>808</v>
      </c>
      <c r="D502" s="90" t="s">
        <v>478</v>
      </c>
      <c r="E502" s="90" t="s">
        <v>809</v>
      </c>
      <c r="F502" s="90" t="s">
        <v>810</v>
      </c>
      <c r="G502" s="111">
        <v>8.9843379999999993</v>
      </c>
      <c r="H502" s="111">
        <v>76.764857000000006</v>
      </c>
      <c r="I502" s="90" t="s">
        <v>469</v>
      </c>
      <c r="J502" s="90">
        <v>250</v>
      </c>
      <c r="K502" s="91"/>
      <c r="L502" s="90" t="s">
        <v>19</v>
      </c>
      <c r="M502" s="90" t="s">
        <v>19</v>
      </c>
    </row>
    <row r="503" spans="1:13">
      <c r="A503" s="75">
        <v>502</v>
      </c>
      <c r="B503" s="1" t="s">
        <v>456</v>
      </c>
      <c r="C503" s="89" t="s">
        <v>811</v>
      </c>
      <c r="D503" s="90" t="s">
        <v>29</v>
      </c>
      <c r="E503" s="90" t="s">
        <v>809</v>
      </c>
      <c r="F503" s="90" t="s">
        <v>810</v>
      </c>
      <c r="G503" s="111">
        <v>8.9843379999999993</v>
      </c>
      <c r="H503" s="111">
        <v>76.764857000000006</v>
      </c>
      <c r="I503" s="90" t="s">
        <v>465</v>
      </c>
      <c r="J503" s="90">
        <v>700</v>
      </c>
      <c r="K503" s="91"/>
      <c r="L503" s="90" t="s">
        <v>19</v>
      </c>
      <c r="M503" s="90" t="s">
        <v>19</v>
      </c>
    </row>
    <row r="504" spans="1:13">
      <c r="A504" s="75">
        <v>503</v>
      </c>
      <c r="B504" s="1" t="s">
        <v>456</v>
      </c>
      <c r="C504" s="89" t="s">
        <v>812</v>
      </c>
      <c r="D504" s="90" t="s">
        <v>29</v>
      </c>
      <c r="E504" s="90" t="s">
        <v>800</v>
      </c>
      <c r="F504" s="90" t="s">
        <v>813</v>
      </c>
      <c r="G504" s="111">
        <v>8.9852577999999994</v>
      </c>
      <c r="H504" s="111">
        <v>76.844212999999996</v>
      </c>
      <c r="I504" s="90" t="s">
        <v>460</v>
      </c>
      <c r="J504" s="90">
        <v>20</v>
      </c>
      <c r="K504" s="91"/>
      <c r="L504" s="90" t="s">
        <v>19</v>
      </c>
      <c r="M504" s="90" t="s">
        <v>19</v>
      </c>
    </row>
    <row r="505" spans="1:13">
      <c r="A505" s="75">
        <v>504</v>
      </c>
      <c r="B505" s="1" t="s">
        <v>456</v>
      </c>
      <c r="C505" s="89" t="s">
        <v>814</v>
      </c>
      <c r="D505" s="90" t="s">
        <v>29</v>
      </c>
      <c r="E505" s="90" t="s">
        <v>815</v>
      </c>
      <c r="F505" s="90" t="s">
        <v>816</v>
      </c>
      <c r="G505" s="111">
        <v>8.9853839999999998</v>
      </c>
      <c r="H505" s="111">
        <v>76.595654999999994</v>
      </c>
      <c r="I505" s="90" t="s">
        <v>460</v>
      </c>
      <c r="J505" s="90">
        <v>200</v>
      </c>
      <c r="K505" s="91"/>
      <c r="L505" s="90" t="s">
        <v>19</v>
      </c>
      <c r="M505" s="90" t="s">
        <v>19</v>
      </c>
    </row>
    <row r="506" spans="1:13">
      <c r="A506" s="75">
        <v>505</v>
      </c>
      <c r="B506" s="1" t="s">
        <v>456</v>
      </c>
      <c r="C506" s="89" t="s">
        <v>817</v>
      </c>
      <c r="D506" s="90" t="s">
        <v>29</v>
      </c>
      <c r="E506" s="90" t="s">
        <v>795</v>
      </c>
      <c r="F506" s="90"/>
      <c r="G506" s="111">
        <v>8.9864949999999997</v>
      </c>
      <c r="H506" s="111">
        <v>76.922428999999994</v>
      </c>
      <c r="I506" s="90" t="s">
        <v>469</v>
      </c>
      <c r="J506" s="90">
        <v>30</v>
      </c>
      <c r="K506" s="91"/>
      <c r="L506" s="90" t="s">
        <v>71</v>
      </c>
      <c r="M506" s="90" t="s">
        <v>19</v>
      </c>
    </row>
    <row r="507" spans="1:13">
      <c r="A507" s="75">
        <v>506</v>
      </c>
      <c r="B507" s="1" t="s">
        <v>456</v>
      </c>
      <c r="C507" s="89" t="s">
        <v>818</v>
      </c>
      <c r="D507" s="90" t="s">
        <v>29</v>
      </c>
      <c r="E507" s="90" t="s">
        <v>795</v>
      </c>
      <c r="F507" s="90" t="s">
        <v>795</v>
      </c>
      <c r="G507" s="111">
        <v>8.9864949999999997</v>
      </c>
      <c r="H507" s="111">
        <v>76.912429000000003</v>
      </c>
      <c r="I507" s="90" t="s">
        <v>465</v>
      </c>
      <c r="J507" s="90">
        <v>30</v>
      </c>
      <c r="K507" s="91"/>
      <c r="L507" s="90" t="s">
        <v>71</v>
      </c>
      <c r="M507" s="90" t="s">
        <v>19</v>
      </c>
    </row>
    <row r="508" spans="1:13">
      <c r="A508" s="75">
        <v>507</v>
      </c>
      <c r="B508" s="1" t="s">
        <v>456</v>
      </c>
      <c r="C508" s="89" t="s">
        <v>819</v>
      </c>
      <c r="D508" s="90" t="s">
        <v>29</v>
      </c>
      <c r="E508" s="90" t="s">
        <v>806</v>
      </c>
      <c r="F508" s="90" t="s">
        <v>807</v>
      </c>
      <c r="G508" s="111">
        <v>8.9870230000000006</v>
      </c>
      <c r="H508" s="111">
        <v>76.678439999999995</v>
      </c>
      <c r="I508" s="90" t="s">
        <v>465</v>
      </c>
      <c r="J508" s="90">
        <v>8</v>
      </c>
      <c r="K508" s="91"/>
      <c r="L508" s="90" t="s">
        <v>19</v>
      </c>
      <c r="M508" s="90" t="s">
        <v>19</v>
      </c>
    </row>
    <row r="509" spans="1:13">
      <c r="A509" s="75">
        <v>508</v>
      </c>
      <c r="B509" s="1" t="s">
        <v>456</v>
      </c>
      <c r="C509" s="89" t="s">
        <v>820</v>
      </c>
      <c r="D509" s="90" t="s">
        <v>15</v>
      </c>
      <c r="E509" s="90" t="s">
        <v>821</v>
      </c>
      <c r="F509" s="90" t="s">
        <v>821</v>
      </c>
      <c r="G509" s="111">
        <v>8.9876699999999996</v>
      </c>
      <c r="H509" s="111">
        <v>76.574635999999998</v>
      </c>
      <c r="I509" s="90" t="s">
        <v>469</v>
      </c>
      <c r="J509" s="90">
        <v>35</v>
      </c>
      <c r="K509" s="91"/>
      <c r="L509" s="90" t="s">
        <v>19</v>
      </c>
      <c r="M509" s="90" t="s">
        <v>19</v>
      </c>
    </row>
    <row r="510" spans="1:13">
      <c r="A510" s="75">
        <v>509</v>
      </c>
      <c r="B510" s="1" t="s">
        <v>456</v>
      </c>
      <c r="C510" s="89" t="s">
        <v>822</v>
      </c>
      <c r="D510" s="90" t="s">
        <v>823</v>
      </c>
      <c r="E510" s="90" t="s">
        <v>793</v>
      </c>
      <c r="F510" s="90" t="s">
        <v>793</v>
      </c>
      <c r="G510" s="111">
        <v>8.9898620000000005</v>
      </c>
      <c r="H510" s="111">
        <v>76.727565999999996</v>
      </c>
      <c r="I510" s="90" t="s">
        <v>469</v>
      </c>
      <c r="J510" s="90">
        <v>100</v>
      </c>
      <c r="K510" s="91"/>
      <c r="L510" s="90" t="s">
        <v>19</v>
      </c>
      <c r="M510" s="90" t="s">
        <v>19</v>
      </c>
    </row>
    <row r="511" spans="1:13">
      <c r="A511" s="75">
        <v>510</v>
      </c>
      <c r="B511" s="1" t="s">
        <v>456</v>
      </c>
      <c r="C511" s="89" t="s">
        <v>824</v>
      </c>
      <c r="D511" s="90" t="s">
        <v>15</v>
      </c>
      <c r="E511" s="90" t="s">
        <v>800</v>
      </c>
      <c r="F511" s="90" t="s">
        <v>801</v>
      </c>
      <c r="G511" s="111">
        <v>8.9906346999999993</v>
      </c>
      <c r="H511" s="111">
        <v>76.606799499999994</v>
      </c>
      <c r="I511" s="90" t="s">
        <v>469</v>
      </c>
      <c r="J511" s="90">
        <v>20</v>
      </c>
      <c r="K511" s="91"/>
      <c r="L511" s="90" t="s">
        <v>19</v>
      </c>
      <c r="M511" s="90" t="s">
        <v>19</v>
      </c>
    </row>
    <row r="512" spans="1:13">
      <c r="A512" s="75">
        <v>511</v>
      </c>
      <c r="B512" s="1" t="s">
        <v>456</v>
      </c>
      <c r="C512" s="89" t="s">
        <v>825</v>
      </c>
      <c r="D512" s="90" t="s">
        <v>823</v>
      </c>
      <c r="E512" s="90" t="s">
        <v>815</v>
      </c>
      <c r="F512" s="90" t="s">
        <v>816</v>
      </c>
      <c r="G512" s="111">
        <v>8.9909210000000002</v>
      </c>
      <c r="H512" s="111">
        <v>76.598988000000006</v>
      </c>
      <c r="I512" s="90" t="s">
        <v>469</v>
      </c>
      <c r="J512" s="90">
        <v>300</v>
      </c>
      <c r="K512" s="91"/>
      <c r="L512" s="90" t="s">
        <v>19</v>
      </c>
      <c r="M512" s="90" t="s">
        <v>19</v>
      </c>
    </row>
    <row r="513" spans="1:13">
      <c r="A513" s="75">
        <v>512</v>
      </c>
      <c r="B513" s="1" t="s">
        <v>456</v>
      </c>
      <c r="C513" s="89" t="s">
        <v>826</v>
      </c>
      <c r="D513" s="90" t="s">
        <v>782</v>
      </c>
      <c r="E513" s="90" t="s">
        <v>765</v>
      </c>
      <c r="F513" s="90" t="s">
        <v>765</v>
      </c>
      <c r="G513" s="111">
        <v>8.9909739999999996</v>
      </c>
      <c r="H513" s="111">
        <v>77.015799000000001</v>
      </c>
      <c r="I513" s="90" t="s">
        <v>465</v>
      </c>
      <c r="J513" s="90">
        <v>20</v>
      </c>
      <c r="K513" s="91"/>
      <c r="L513" s="90" t="s">
        <v>19</v>
      </c>
      <c r="M513" s="90" t="s">
        <v>19</v>
      </c>
    </row>
    <row r="514" spans="1:13">
      <c r="A514" s="75">
        <v>513</v>
      </c>
      <c r="B514" s="1" t="s">
        <v>456</v>
      </c>
      <c r="C514" s="89" t="s">
        <v>827</v>
      </c>
      <c r="D514" s="90" t="s">
        <v>828</v>
      </c>
      <c r="E514" s="90" t="s">
        <v>765</v>
      </c>
      <c r="F514" s="90" t="s">
        <v>765</v>
      </c>
      <c r="G514" s="111">
        <v>8.9909739999999996</v>
      </c>
      <c r="H514" s="111">
        <v>77.157989999999998</v>
      </c>
      <c r="I514" s="90" t="s">
        <v>469</v>
      </c>
      <c r="J514" s="90">
        <v>15</v>
      </c>
      <c r="K514" s="91"/>
      <c r="L514" s="90" t="s">
        <v>19</v>
      </c>
      <c r="M514" s="90" t="s">
        <v>19</v>
      </c>
    </row>
    <row r="515" spans="1:13">
      <c r="A515" s="75">
        <v>514</v>
      </c>
      <c r="B515" s="1" t="s">
        <v>456</v>
      </c>
      <c r="C515" s="89" t="s">
        <v>829</v>
      </c>
      <c r="D515" s="90" t="s">
        <v>15</v>
      </c>
      <c r="E515" s="90" t="s">
        <v>821</v>
      </c>
      <c r="F515" s="90" t="s">
        <v>821</v>
      </c>
      <c r="G515" s="111">
        <v>8.9918879999999994</v>
      </c>
      <c r="H515" s="111">
        <v>76.575387000000006</v>
      </c>
      <c r="I515" s="90" t="s">
        <v>465</v>
      </c>
      <c r="J515" s="90"/>
      <c r="K515" s="91"/>
      <c r="L515" s="90" t="s">
        <v>19</v>
      </c>
      <c r="M515" s="90" t="s">
        <v>19</v>
      </c>
    </row>
    <row r="516" spans="1:13">
      <c r="A516" s="75">
        <v>515</v>
      </c>
      <c r="B516" s="1" t="s">
        <v>456</v>
      </c>
      <c r="C516" s="89" t="s">
        <v>830</v>
      </c>
      <c r="D516" s="90" t="s">
        <v>15</v>
      </c>
      <c r="E516" s="90" t="s">
        <v>831</v>
      </c>
      <c r="F516" s="90" t="s">
        <v>831</v>
      </c>
      <c r="G516" s="111">
        <v>8.9931000000000001</v>
      </c>
      <c r="H516" s="111">
        <v>76.533500000000004</v>
      </c>
      <c r="I516" s="90" t="s">
        <v>465</v>
      </c>
      <c r="J516" s="90">
        <v>40</v>
      </c>
      <c r="K516" s="91"/>
      <c r="L516" s="90" t="s">
        <v>19</v>
      </c>
      <c r="M516" s="90" t="s">
        <v>19</v>
      </c>
    </row>
    <row r="517" spans="1:13">
      <c r="A517" s="75">
        <v>516</v>
      </c>
      <c r="B517" s="1" t="s">
        <v>456</v>
      </c>
      <c r="C517" s="89" t="s">
        <v>832</v>
      </c>
      <c r="D517" s="90" t="s">
        <v>29</v>
      </c>
      <c r="E517" s="90" t="s">
        <v>821</v>
      </c>
      <c r="F517" s="90" t="s">
        <v>821</v>
      </c>
      <c r="G517" s="111">
        <v>8.9935569999999991</v>
      </c>
      <c r="H517" s="111">
        <v>76.581455000000005</v>
      </c>
      <c r="I517" s="90" t="s">
        <v>465</v>
      </c>
      <c r="J517" s="90">
        <v>50</v>
      </c>
      <c r="K517" s="91"/>
      <c r="L517" s="90" t="s">
        <v>19</v>
      </c>
      <c r="M517" s="90" t="s">
        <v>19</v>
      </c>
    </row>
    <row r="518" spans="1:13">
      <c r="A518" s="75">
        <v>517</v>
      </c>
      <c r="B518" s="1" t="s">
        <v>456</v>
      </c>
      <c r="C518" s="89" t="s">
        <v>833</v>
      </c>
      <c r="D518" s="90" t="s">
        <v>543</v>
      </c>
      <c r="E518" s="90" t="s">
        <v>793</v>
      </c>
      <c r="F518" s="90" t="s">
        <v>793</v>
      </c>
      <c r="G518" s="111">
        <v>8.9935919999999996</v>
      </c>
      <c r="H518" s="111">
        <v>76.693799999999996</v>
      </c>
      <c r="I518" s="90" t="s">
        <v>486</v>
      </c>
      <c r="J518" s="90">
        <v>19</v>
      </c>
      <c r="K518" s="91"/>
      <c r="L518" s="90" t="s">
        <v>19</v>
      </c>
      <c r="M518" s="90" t="s">
        <v>19</v>
      </c>
    </row>
    <row r="519" spans="1:13">
      <c r="A519" s="75">
        <v>518</v>
      </c>
      <c r="B519" s="1" t="s">
        <v>456</v>
      </c>
      <c r="C519" s="89" t="s">
        <v>834</v>
      </c>
      <c r="D519" s="90" t="s">
        <v>29</v>
      </c>
      <c r="E519" s="90" t="s">
        <v>835</v>
      </c>
      <c r="F519" s="90" t="s">
        <v>836</v>
      </c>
      <c r="G519" s="111">
        <v>8.9942320000000002</v>
      </c>
      <c r="H519" s="111">
        <v>76.748597000000004</v>
      </c>
      <c r="I519" s="90" t="s">
        <v>465</v>
      </c>
      <c r="J519" s="90">
        <v>75</v>
      </c>
      <c r="K519" s="91"/>
      <c r="L519" s="90" t="s">
        <v>19</v>
      </c>
      <c r="M519" s="90" t="s">
        <v>71</v>
      </c>
    </row>
    <row r="520" spans="1:13">
      <c r="A520" s="75">
        <v>519</v>
      </c>
      <c r="B520" s="1" t="s">
        <v>456</v>
      </c>
      <c r="C520" s="89" t="s">
        <v>837</v>
      </c>
      <c r="D520" s="90" t="s">
        <v>29</v>
      </c>
      <c r="E520" s="90" t="s">
        <v>835</v>
      </c>
      <c r="F520" s="90" t="s">
        <v>836</v>
      </c>
      <c r="G520" s="111">
        <v>8.9942320000000002</v>
      </c>
      <c r="H520" s="111">
        <v>76.748597000000004</v>
      </c>
      <c r="I520" s="90" t="s">
        <v>469</v>
      </c>
      <c r="J520" s="90">
        <v>75</v>
      </c>
      <c r="K520" s="91"/>
      <c r="L520" s="90" t="s">
        <v>19</v>
      </c>
      <c r="M520" s="90" t="s">
        <v>71</v>
      </c>
    </row>
    <row r="521" spans="1:13">
      <c r="A521" s="75">
        <v>520</v>
      </c>
      <c r="B521" s="1" t="s">
        <v>456</v>
      </c>
      <c r="C521" s="89" t="s">
        <v>838</v>
      </c>
      <c r="D521" s="90" t="s">
        <v>478</v>
      </c>
      <c r="E521" s="90" t="s">
        <v>800</v>
      </c>
      <c r="F521" s="90" t="s">
        <v>801</v>
      </c>
      <c r="G521" s="111">
        <v>8.9942875999999998</v>
      </c>
      <c r="H521" s="111">
        <v>76.586687100000006</v>
      </c>
      <c r="I521" s="90" t="s">
        <v>465</v>
      </c>
      <c r="J521" s="90">
        <v>25</v>
      </c>
      <c r="K521" s="91"/>
      <c r="L521" s="90" t="s">
        <v>19</v>
      </c>
      <c r="M521" s="90" t="s">
        <v>19</v>
      </c>
    </row>
    <row r="522" spans="1:13">
      <c r="A522" s="75">
        <v>521</v>
      </c>
      <c r="B522" s="1" t="s">
        <v>456</v>
      </c>
      <c r="C522" s="89" t="s">
        <v>839</v>
      </c>
      <c r="D522" s="90" t="s">
        <v>478</v>
      </c>
      <c r="E522" s="90" t="s">
        <v>800</v>
      </c>
      <c r="F522" s="90" t="s">
        <v>813</v>
      </c>
      <c r="G522" s="111">
        <v>8.9957621000000003</v>
      </c>
      <c r="H522" s="111">
        <v>76.859342999999996</v>
      </c>
      <c r="I522" s="90" t="s">
        <v>465</v>
      </c>
      <c r="J522" s="90">
        <v>25</v>
      </c>
      <c r="K522" s="91"/>
      <c r="L522" s="90" t="s">
        <v>19</v>
      </c>
      <c r="M522" s="90" t="s">
        <v>19</v>
      </c>
    </row>
    <row r="523" spans="1:13">
      <c r="A523" s="75">
        <v>522</v>
      </c>
      <c r="B523" s="1" t="s">
        <v>456</v>
      </c>
      <c r="C523" s="89" t="s">
        <v>840</v>
      </c>
      <c r="D523" s="90" t="s">
        <v>29</v>
      </c>
      <c r="E523" s="90" t="s">
        <v>815</v>
      </c>
      <c r="F523" s="90" t="s">
        <v>816</v>
      </c>
      <c r="G523" s="111">
        <v>8.9973379999999992</v>
      </c>
      <c r="H523" s="111">
        <v>76.612960999999999</v>
      </c>
      <c r="I523" s="90" t="s">
        <v>486</v>
      </c>
      <c r="J523" s="90">
        <v>100</v>
      </c>
      <c r="K523" s="91"/>
      <c r="L523" s="90" t="s">
        <v>71</v>
      </c>
      <c r="M523" s="90" t="s">
        <v>19</v>
      </c>
    </row>
    <row r="524" spans="1:13">
      <c r="A524" s="75">
        <v>523</v>
      </c>
      <c r="B524" s="1" t="s">
        <v>456</v>
      </c>
      <c r="C524" s="89" t="s">
        <v>841</v>
      </c>
      <c r="D524" s="90" t="s">
        <v>29</v>
      </c>
      <c r="E524" s="90" t="s">
        <v>835</v>
      </c>
      <c r="F524" s="90" t="s">
        <v>836</v>
      </c>
      <c r="G524" s="111">
        <v>8.9980030000000006</v>
      </c>
      <c r="H524" s="111">
        <v>76.755073999999993</v>
      </c>
      <c r="I524" s="90" t="s">
        <v>465</v>
      </c>
      <c r="J524" s="90">
        <v>140</v>
      </c>
      <c r="K524" s="91"/>
      <c r="L524" s="90" t="s">
        <v>19</v>
      </c>
      <c r="M524" s="90" t="s">
        <v>19</v>
      </c>
    </row>
    <row r="525" spans="1:13">
      <c r="A525" s="75">
        <v>524</v>
      </c>
      <c r="B525" s="1" t="s">
        <v>456</v>
      </c>
      <c r="C525" s="89" t="s">
        <v>842</v>
      </c>
      <c r="D525" s="90" t="s">
        <v>29</v>
      </c>
      <c r="E525" s="90" t="s">
        <v>835</v>
      </c>
      <c r="F525" s="90" t="s">
        <v>836</v>
      </c>
      <c r="G525" s="111">
        <v>8.9980030000000006</v>
      </c>
      <c r="H525" s="111">
        <v>76.755073999999993</v>
      </c>
      <c r="I525" s="90" t="s">
        <v>469</v>
      </c>
      <c r="J525" s="90">
        <v>140</v>
      </c>
      <c r="K525" s="91"/>
      <c r="L525" s="90" t="s">
        <v>19</v>
      </c>
      <c r="M525" s="90" t="s">
        <v>71</v>
      </c>
    </row>
    <row r="526" spans="1:13">
      <c r="A526" s="75">
        <v>525</v>
      </c>
      <c r="B526" s="1" t="s">
        <v>456</v>
      </c>
      <c r="C526" s="89" t="s">
        <v>843</v>
      </c>
      <c r="D526" s="90" t="s">
        <v>508</v>
      </c>
      <c r="E526" s="90" t="s">
        <v>815</v>
      </c>
      <c r="F526" s="90" t="s">
        <v>816</v>
      </c>
      <c r="G526" s="111">
        <v>8.9981000000000009</v>
      </c>
      <c r="H526" s="111">
        <v>76.62</v>
      </c>
      <c r="I526" s="90" t="s">
        <v>465</v>
      </c>
      <c r="J526" s="90">
        <v>200</v>
      </c>
      <c r="K526" s="91"/>
      <c r="L526" s="90" t="s">
        <v>71</v>
      </c>
      <c r="M526" s="90" t="s">
        <v>19</v>
      </c>
    </row>
    <row r="527" spans="1:13">
      <c r="A527" s="75">
        <v>526</v>
      </c>
      <c r="B527" s="1" t="s">
        <v>456</v>
      </c>
      <c r="C527" s="89" t="s">
        <v>844</v>
      </c>
      <c r="D527" s="90" t="s">
        <v>458</v>
      </c>
      <c r="E527" s="90" t="s">
        <v>845</v>
      </c>
      <c r="F527" s="90" t="s">
        <v>846</v>
      </c>
      <c r="G527" s="111">
        <v>9</v>
      </c>
      <c r="H527" s="111">
        <v>76</v>
      </c>
      <c r="I527" s="90" t="s">
        <v>465</v>
      </c>
      <c r="J527" s="90">
        <v>60</v>
      </c>
      <c r="K527" s="91"/>
      <c r="L527" s="90" t="s">
        <v>19</v>
      </c>
      <c r="M527" s="90" t="s">
        <v>19</v>
      </c>
    </row>
    <row r="528" spans="1:13">
      <c r="A528" s="75">
        <v>527</v>
      </c>
      <c r="B528" s="1" t="s">
        <v>456</v>
      </c>
      <c r="C528" s="89" t="s">
        <v>847</v>
      </c>
      <c r="D528" s="90" t="s">
        <v>462</v>
      </c>
      <c r="E528" s="90" t="s">
        <v>848</v>
      </c>
      <c r="F528" s="90" t="s">
        <v>848</v>
      </c>
      <c r="G528" s="111">
        <v>9</v>
      </c>
      <c r="H528" s="111">
        <v>76</v>
      </c>
      <c r="I528" s="90" t="s">
        <v>465</v>
      </c>
      <c r="J528" s="90">
        <v>60</v>
      </c>
      <c r="K528" s="91"/>
      <c r="L528" s="90" t="s">
        <v>19</v>
      </c>
      <c r="M528" s="90" t="s">
        <v>19</v>
      </c>
    </row>
    <row r="529" spans="1:13">
      <c r="A529" s="75">
        <v>528</v>
      </c>
      <c r="B529" s="1" t="s">
        <v>456</v>
      </c>
      <c r="C529" s="89" t="s">
        <v>849</v>
      </c>
      <c r="D529" s="90" t="s">
        <v>462</v>
      </c>
      <c r="E529" s="90" t="s">
        <v>848</v>
      </c>
      <c r="F529" s="90" t="s">
        <v>848</v>
      </c>
      <c r="G529" s="111">
        <v>9</v>
      </c>
      <c r="H529" s="111">
        <v>76.955200000000005</v>
      </c>
      <c r="I529" s="90" t="s">
        <v>465</v>
      </c>
      <c r="J529" s="90">
        <v>25</v>
      </c>
      <c r="K529" s="91"/>
      <c r="L529" s="90" t="s">
        <v>19</v>
      </c>
      <c r="M529" s="90" t="s">
        <v>19</v>
      </c>
    </row>
    <row r="530" spans="1:13">
      <c r="A530" s="75">
        <v>529</v>
      </c>
      <c r="B530" s="1" t="s">
        <v>456</v>
      </c>
      <c r="C530" s="89" t="s">
        <v>850</v>
      </c>
      <c r="D530" s="90" t="s">
        <v>543</v>
      </c>
      <c r="E530" s="90" t="s">
        <v>809</v>
      </c>
      <c r="F530" s="90" t="s">
        <v>810</v>
      </c>
      <c r="G530" s="111">
        <v>9.0003530000000005</v>
      </c>
      <c r="H530" s="111">
        <v>76.774147999999997</v>
      </c>
      <c r="I530" s="90" t="s">
        <v>465</v>
      </c>
      <c r="J530" s="90">
        <v>500</v>
      </c>
      <c r="K530" s="91"/>
      <c r="L530" s="90" t="s">
        <v>19</v>
      </c>
      <c r="M530" s="90" t="s">
        <v>19</v>
      </c>
    </row>
    <row r="531" spans="1:13">
      <c r="A531" s="75">
        <v>530</v>
      </c>
      <c r="B531" s="1" t="s">
        <v>456</v>
      </c>
      <c r="C531" s="89" t="s">
        <v>851</v>
      </c>
      <c r="D531" s="90" t="s">
        <v>782</v>
      </c>
      <c r="E531" s="90" t="s">
        <v>765</v>
      </c>
      <c r="F531" s="90" t="s">
        <v>765</v>
      </c>
      <c r="G531" s="111">
        <v>9.0004659999999994</v>
      </c>
      <c r="H531" s="111">
        <v>76.988622000000007</v>
      </c>
      <c r="I531" s="90" t="s">
        <v>469</v>
      </c>
      <c r="J531" s="90">
        <v>30</v>
      </c>
      <c r="K531" s="91"/>
      <c r="L531" s="90" t="s">
        <v>19</v>
      </c>
      <c r="M531" s="90" t="s">
        <v>19</v>
      </c>
    </row>
    <row r="532" spans="1:13">
      <c r="A532" s="75">
        <v>531</v>
      </c>
      <c r="B532" s="1" t="s">
        <v>456</v>
      </c>
      <c r="C532" s="89" t="s">
        <v>852</v>
      </c>
      <c r="D532" s="90" t="s">
        <v>15</v>
      </c>
      <c r="E532" s="90" t="s">
        <v>821</v>
      </c>
      <c r="F532" s="90" t="s">
        <v>821</v>
      </c>
      <c r="G532" s="111">
        <v>9.0021140000000006</v>
      </c>
      <c r="H532" s="111">
        <v>76.575613000000004</v>
      </c>
      <c r="I532" s="90" t="s">
        <v>465</v>
      </c>
      <c r="J532" s="90">
        <v>35</v>
      </c>
      <c r="K532" s="91"/>
      <c r="L532" s="90" t="s">
        <v>19</v>
      </c>
      <c r="M532" s="90" t="s">
        <v>19</v>
      </c>
    </row>
    <row r="533" spans="1:13">
      <c r="A533" s="75">
        <v>532</v>
      </c>
      <c r="B533" s="1" t="s">
        <v>456</v>
      </c>
      <c r="C533" s="89" t="s">
        <v>853</v>
      </c>
      <c r="D533" s="90" t="s">
        <v>29</v>
      </c>
      <c r="E533" s="90" t="s">
        <v>821</v>
      </c>
      <c r="F533" s="90" t="s">
        <v>821</v>
      </c>
      <c r="G533" s="111">
        <v>9.0027709999999992</v>
      </c>
      <c r="H533" s="111">
        <v>76.587699000000001</v>
      </c>
      <c r="I533" s="90" t="s">
        <v>486</v>
      </c>
      <c r="J533" s="90">
        <v>25</v>
      </c>
      <c r="K533" s="91"/>
      <c r="L533" s="90" t="s">
        <v>19</v>
      </c>
      <c r="M533" s="90" t="s">
        <v>19</v>
      </c>
    </row>
    <row r="534" spans="1:13">
      <c r="A534" s="75">
        <v>533</v>
      </c>
      <c r="B534" s="1" t="s">
        <v>456</v>
      </c>
      <c r="C534" s="89" t="s">
        <v>854</v>
      </c>
      <c r="D534" s="90" t="s">
        <v>29</v>
      </c>
      <c r="E534" s="90" t="s">
        <v>821</v>
      </c>
      <c r="F534" s="90" t="s">
        <v>821</v>
      </c>
      <c r="G534" s="111">
        <v>9.0027709999999992</v>
      </c>
      <c r="H534" s="111">
        <v>76.587699000000001</v>
      </c>
      <c r="I534" s="90" t="s">
        <v>469</v>
      </c>
      <c r="J534" s="90">
        <v>20</v>
      </c>
      <c r="K534" s="91"/>
      <c r="L534" s="90" t="s">
        <v>19</v>
      </c>
      <c r="M534" s="90" t="s">
        <v>19</v>
      </c>
    </row>
    <row r="535" spans="1:13">
      <c r="A535" s="75">
        <v>534</v>
      </c>
      <c r="B535" s="1" t="s">
        <v>456</v>
      </c>
      <c r="C535" s="89" t="s">
        <v>855</v>
      </c>
      <c r="D535" s="90" t="s">
        <v>856</v>
      </c>
      <c r="E535" s="90" t="s">
        <v>857</v>
      </c>
      <c r="F535" s="90" t="s">
        <v>858</v>
      </c>
      <c r="G535" s="111">
        <v>9.0030649999999994</v>
      </c>
      <c r="H535" s="111">
        <v>76.928487000000004</v>
      </c>
      <c r="I535" s="90" t="s">
        <v>465</v>
      </c>
      <c r="J535" s="90">
        <v>50</v>
      </c>
      <c r="K535" s="91"/>
      <c r="L535" s="90" t="s">
        <v>19</v>
      </c>
      <c r="M535" s="90" t="s">
        <v>19</v>
      </c>
    </row>
    <row r="536" spans="1:13">
      <c r="A536" s="75">
        <v>535</v>
      </c>
      <c r="B536" s="1" t="s">
        <v>456</v>
      </c>
      <c r="C536" s="89" t="s">
        <v>719</v>
      </c>
      <c r="D536" s="90" t="s">
        <v>859</v>
      </c>
      <c r="E536" s="90" t="s">
        <v>860</v>
      </c>
      <c r="F536" s="90" t="s">
        <v>860</v>
      </c>
      <c r="G536" s="111">
        <v>9.0038</v>
      </c>
      <c r="H536" s="111">
        <v>76.8</v>
      </c>
      <c r="I536" s="90" t="s">
        <v>469</v>
      </c>
      <c r="J536" s="90">
        <v>5</v>
      </c>
      <c r="K536" s="91"/>
      <c r="L536" s="90" t="s">
        <v>19</v>
      </c>
      <c r="M536" s="90" t="s">
        <v>19</v>
      </c>
    </row>
    <row r="537" spans="1:13">
      <c r="A537" s="75">
        <v>536</v>
      </c>
      <c r="B537" s="1" t="s">
        <v>456</v>
      </c>
      <c r="C537" s="89" t="s">
        <v>861</v>
      </c>
      <c r="D537" s="90" t="s">
        <v>29</v>
      </c>
      <c r="E537" s="90" t="s">
        <v>809</v>
      </c>
      <c r="F537" s="90" t="s">
        <v>810</v>
      </c>
      <c r="G537" s="111">
        <v>9.0058509999999998</v>
      </c>
      <c r="H537" s="111">
        <v>76.778094999999993</v>
      </c>
      <c r="I537" s="90" t="s">
        <v>465</v>
      </c>
      <c r="J537" s="90">
        <v>500</v>
      </c>
      <c r="K537" s="91"/>
      <c r="L537" s="90" t="s">
        <v>19</v>
      </c>
      <c r="M537" s="90" t="s">
        <v>19</v>
      </c>
    </row>
    <row r="538" spans="1:13">
      <c r="A538" s="75">
        <v>537</v>
      </c>
      <c r="B538" s="1" t="s">
        <v>456</v>
      </c>
      <c r="C538" s="89" t="s">
        <v>862</v>
      </c>
      <c r="D538" s="90" t="s">
        <v>863</v>
      </c>
      <c r="E538" s="90" t="s">
        <v>864</v>
      </c>
      <c r="F538" s="90" t="s">
        <v>864</v>
      </c>
      <c r="G538" s="111">
        <v>9.006183</v>
      </c>
      <c r="H538" s="111">
        <v>76.636724999999998</v>
      </c>
      <c r="I538" s="90" t="s">
        <v>465</v>
      </c>
      <c r="J538" s="90">
        <v>25</v>
      </c>
      <c r="K538" s="91"/>
      <c r="L538" s="90" t="s">
        <v>19</v>
      </c>
      <c r="M538" s="90" t="s">
        <v>19</v>
      </c>
    </row>
    <row r="539" spans="1:13">
      <c r="A539" s="75">
        <v>538</v>
      </c>
      <c r="B539" s="1" t="s">
        <v>456</v>
      </c>
      <c r="C539" s="89" t="s">
        <v>865</v>
      </c>
      <c r="D539" s="90" t="s">
        <v>29</v>
      </c>
      <c r="E539" s="90" t="s">
        <v>821</v>
      </c>
      <c r="F539" s="90" t="s">
        <v>821</v>
      </c>
      <c r="G539" s="111">
        <v>9.0068000000000001</v>
      </c>
      <c r="H539" s="111">
        <v>76.576499999999996</v>
      </c>
      <c r="I539" s="90" t="s">
        <v>465</v>
      </c>
      <c r="J539" s="90">
        <v>25</v>
      </c>
      <c r="K539" s="91"/>
      <c r="L539" s="90" t="s">
        <v>19</v>
      </c>
      <c r="M539" s="90" t="s">
        <v>19</v>
      </c>
    </row>
    <row r="540" spans="1:13">
      <c r="A540" s="75">
        <v>539</v>
      </c>
      <c r="B540" s="1" t="s">
        <v>456</v>
      </c>
      <c r="C540" s="89" t="s">
        <v>866</v>
      </c>
      <c r="D540" s="90" t="s">
        <v>29</v>
      </c>
      <c r="E540" s="90" t="s">
        <v>867</v>
      </c>
      <c r="F540" s="90" t="s">
        <v>868</v>
      </c>
      <c r="G540" s="111">
        <v>9.0072170000000007</v>
      </c>
      <c r="H540" s="111">
        <v>76.526144000000002</v>
      </c>
      <c r="I540" s="90" t="s">
        <v>460</v>
      </c>
      <c r="J540" s="90">
        <v>14</v>
      </c>
      <c r="K540" s="91"/>
      <c r="L540" s="90" t="s">
        <v>19</v>
      </c>
      <c r="M540" s="90" t="s">
        <v>19</v>
      </c>
    </row>
    <row r="541" spans="1:13">
      <c r="A541" s="75">
        <v>540</v>
      </c>
      <c r="B541" s="1" t="s">
        <v>456</v>
      </c>
      <c r="C541" s="89" t="s">
        <v>869</v>
      </c>
      <c r="D541" s="90" t="s">
        <v>29</v>
      </c>
      <c r="E541" s="90" t="s">
        <v>867</v>
      </c>
      <c r="F541" s="90" t="s">
        <v>868</v>
      </c>
      <c r="G541" s="111">
        <v>9.0074400000000008</v>
      </c>
      <c r="H541" s="111">
        <v>76.538404999999997</v>
      </c>
      <c r="I541" s="90" t="s">
        <v>465</v>
      </c>
      <c r="J541" s="90">
        <v>200</v>
      </c>
      <c r="K541" s="91"/>
      <c r="L541" s="90" t="s">
        <v>19</v>
      </c>
      <c r="M541" s="90" t="s">
        <v>19</v>
      </c>
    </row>
    <row r="542" spans="1:13">
      <c r="A542" s="75">
        <v>541</v>
      </c>
      <c r="B542" s="1" t="s">
        <v>456</v>
      </c>
      <c r="C542" s="89" t="s">
        <v>870</v>
      </c>
      <c r="D542" s="90" t="s">
        <v>29</v>
      </c>
      <c r="E542" s="90" t="s">
        <v>871</v>
      </c>
      <c r="F542" s="90" t="s">
        <v>871</v>
      </c>
      <c r="G542" s="111">
        <v>9.0109999999999992</v>
      </c>
      <c r="H542" s="111">
        <v>76.600999999999999</v>
      </c>
      <c r="I542" s="90" t="s">
        <v>465</v>
      </c>
      <c r="J542" s="90">
        <v>50</v>
      </c>
      <c r="K542" s="91"/>
      <c r="L542" s="90" t="s">
        <v>19</v>
      </c>
      <c r="M542" s="90" t="s">
        <v>19</v>
      </c>
    </row>
    <row r="543" spans="1:13">
      <c r="A543" s="75">
        <v>542</v>
      </c>
      <c r="B543" s="1" t="s">
        <v>456</v>
      </c>
      <c r="C543" s="89" t="s">
        <v>872</v>
      </c>
      <c r="D543" s="90" t="s">
        <v>873</v>
      </c>
      <c r="E543" s="90" t="s">
        <v>871</v>
      </c>
      <c r="F543" s="90" t="s">
        <v>871</v>
      </c>
      <c r="G543" s="111">
        <v>9.0109999999999992</v>
      </c>
      <c r="H543" s="111">
        <v>76.600999999999999</v>
      </c>
      <c r="I543" s="90" t="s">
        <v>465</v>
      </c>
      <c r="J543" s="90">
        <v>30</v>
      </c>
      <c r="K543" s="91"/>
      <c r="L543" s="90" t="s">
        <v>19</v>
      </c>
      <c r="M543" s="90" t="s">
        <v>19</v>
      </c>
    </row>
    <row r="544" spans="1:13">
      <c r="A544" s="75">
        <v>543</v>
      </c>
      <c r="B544" s="1" t="s">
        <v>456</v>
      </c>
      <c r="C544" s="89" t="s">
        <v>874</v>
      </c>
      <c r="D544" s="90" t="s">
        <v>873</v>
      </c>
      <c r="E544" s="90" t="s">
        <v>871</v>
      </c>
      <c r="F544" s="90" t="s">
        <v>871</v>
      </c>
      <c r="G544" s="111">
        <v>9.0109999999999992</v>
      </c>
      <c r="H544" s="111">
        <v>76.600999999999999</v>
      </c>
      <c r="I544" s="90" t="s">
        <v>465</v>
      </c>
      <c r="J544" s="90">
        <v>50</v>
      </c>
      <c r="K544" s="91"/>
      <c r="L544" s="90" t="s">
        <v>19</v>
      </c>
      <c r="M544" s="90" t="s">
        <v>19</v>
      </c>
    </row>
    <row r="545" spans="1:13">
      <c r="A545" s="75">
        <v>544</v>
      </c>
      <c r="B545" s="1" t="s">
        <v>456</v>
      </c>
      <c r="C545" s="89" t="s">
        <v>875</v>
      </c>
      <c r="D545" s="90" t="s">
        <v>876</v>
      </c>
      <c r="E545" s="90" t="s">
        <v>871</v>
      </c>
      <c r="F545" s="90" t="s">
        <v>871</v>
      </c>
      <c r="G545" s="111">
        <v>9.0109999999999992</v>
      </c>
      <c r="H545" s="111">
        <v>76.600999999999999</v>
      </c>
      <c r="I545" s="90" t="s">
        <v>465</v>
      </c>
      <c r="J545" s="90">
        <v>50</v>
      </c>
      <c r="K545" s="91"/>
      <c r="L545" s="90" t="s">
        <v>19</v>
      </c>
      <c r="M545" s="90" t="s">
        <v>19</v>
      </c>
    </row>
    <row r="546" spans="1:13">
      <c r="A546" s="75">
        <v>545</v>
      </c>
      <c r="B546" s="1" t="s">
        <v>456</v>
      </c>
      <c r="C546" s="89" t="s">
        <v>877</v>
      </c>
      <c r="D546" s="90" t="s">
        <v>873</v>
      </c>
      <c r="E546" s="90" t="s">
        <v>871</v>
      </c>
      <c r="F546" s="90" t="s">
        <v>878</v>
      </c>
      <c r="G546" s="111">
        <v>9.0109999999999992</v>
      </c>
      <c r="H546" s="111">
        <v>76.600999999999999</v>
      </c>
      <c r="I546" s="90" t="s">
        <v>465</v>
      </c>
      <c r="J546" s="90">
        <v>50</v>
      </c>
      <c r="K546" s="91"/>
      <c r="L546" s="90" t="s">
        <v>19</v>
      </c>
      <c r="M546" s="90" t="s">
        <v>19</v>
      </c>
    </row>
    <row r="547" spans="1:13">
      <c r="A547" s="75">
        <v>546</v>
      </c>
      <c r="B547" s="1" t="s">
        <v>456</v>
      </c>
      <c r="C547" s="89" t="s">
        <v>879</v>
      </c>
      <c r="D547" s="90" t="s">
        <v>876</v>
      </c>
      <c r="E547" s="90" t="s">
        <v>871</v>
      </c>
      <c r="F547" s="90" t="s">
        <v>871</v>
      </c>
      <c r="G547" s="111">
        <v>9.0109999999999992</v>
      </c>
      <c r="H547" s="111">
        <v>76.600999999999999</v>
      </c>
      <c r="I547" s="90" t="s">
        <v>469</v>
      </c>
      <c r="J547" s="90">
        <v>25</v>
      </c>
      <c r="K547" s="91"/>
      <c r="L547" s="90" t="s">
        <v>19</v>
      </c>
      <c r="M547" s="90" t="s">
        <v>19</v>
      </c>
    </row>
    <row r="548" spans="1:13">
      <c r="A548" s="75">
        <v>547</v>
      </c>
      <c r="B548" s="1" t="s">
        <v>456</v>
      </c>
      <c r="C548" s="89" t="s">
        <v>880</v>
      </c>
      <c r="D548" s="90" t="s">
        <v>876</v>
      </c>
      <c r="E548" s="90" t="s">
        <v>871</v>
      </c>
      <c r="F548" s="90" t="s">
        <v>871</v>
      </c>
      <c r="G548" s="111">
        <v>9.0109999999999992</v>
      </c>
      <c r="H548" s="111">
        <v>76.600999999999999</v>
      </c>
      <c r="I548" s="90" t="s">
        <v>469</v>
      </c>
      <c r="J548" s="90">
        <v>25</v>
      </c>
      <c r="K548" s="91"/>
      <c r="L548" s="90" t="s">
        <v>19</v>
      </c>
      <c r="M548" s="90" t="s">
        <v>19</v>
      </c>
    </row>
    <row r="549" spans="1:13">
      <c r="A549" s="75">
        <v>548</v>
      </c>
      <c r="B549" s="1" t="s">
        <v>456</v>
      </c>
      <c r="C549" s="89" t="s">
        <v>881</v>
      </c>
      <c r="D549" s="90" t="s">
        <v>882</v>
      </c>
      <c r="E549" s="90" t="s">
        <v>871</v>
      </c>
      <c r="F549" s="90" t="s">
        <v>871</v>
      </c>
      <c r="G549" s="111">
        <v>9.0109999999999992</v>
      </c>
      <c r="H549" s="111">
        <v>76.600999999999999</v>
      </c>
      <c r="I549" s="90" t="s">
        <v>460</v>
      </c>
      <c r="J549" s="90">
        <v>2</v>
      </c>
      <c r="K549" s="91"/>
      <c r="L549" s="90" t="s">
        <v>19</v>
      </c>
      <c r="M549" s="90" t="s">
        <v>19</v>
      </c>
    </row>
    <row r="550" spans="1:13">
      <c r="A550" s="75">
        <v>549</v>
      </c>
      <c r="B550" s="1" t="s">
        <v>456</v>
      </c>
      <c r="C550" s="89" t="s">
        <v>883</v>
      </c>
      <c r="D550" s="90" t="s">
        <v>873</v>
      </c>
      <c r="E550" s="90" t="s">
        <v>871</v>
      </c>
      <c r="F550" s="90" t="s">
        <v>871</v>
      </c>
      <c r="G550" s="111">
        <v>9.0109999999999992</v>
      </c>
      <c r="H550" s="111">
        <v>76.600999999999999</v>
      </c>
      <c r="I550" s="90" t="s">
        <v>486</v>
      </c>
      <c r="J550" s="90">
        <v>1</v>
      </c>
      <c r="K550" s="91"/>
      <c r="L550" s="90" t="s">
        <v>19</v>
      </c>
      <c r="M550" s="90" t="s">
        <v>19</v>
      </c>
    </row>
    <row r="551" spans="1:13">
      <c r="A551" s="75">
        <v>550</v>
      </c>
      <c r="B551" s="1" t="s">
        <v>456</v>
      </c>
      <c r="C551" s="89" t="s">
        <v>884</v>
      </c>
      <c r="D551" s="90" t="s">
        <v>873</v>
      </c>
      <c r="E551" s="90" t="s">
        <v>871</v>
      </c>
      <c r="F551" s="90" t="s">
        <v>871</v>
      </c>
      <c r="G551" s="111">
        <v>9.0109999999999992</v>
      </c>
      <c r="H551" s="111">
        <v>76.600999999999999</v>
      </c>
      <c r="I551" s="90" t="s">
        <v>486</v>
      </c>
      <c r="J551" s="90">
        <v>1</v>
      </c>
      <c r="K551" s="91"/>
      <c r="L551" s="90" t="s">
        <v>19</v>
      </c>
      <c r="M551" s="90" t="s">
        <v>19</v>
      </c>
    </row>
    <row r="552" spans="1:13">
      <c r="A552" s="75">
        <v>551</v>
      </c>
      <c r="B552" s="1" t="s">
        <v>456</v>
      </c>
      <c r="C552" s="89" t="s">
        <v>885</v>
      </c>
      <c r="D552" s="90" t="s">
        <v>873</v>
      </c>
      <c r="E552" s="90" t="s">
        <v>871</v>
      </c>
      <c r="F552" s="90" t="s">
        <v>871</v>
      </c>
      <c r="G552" s="111">
        <v>9.0109999999999992</v>
      </c>
      <c r="H552" s="111">
        <v>76.600999999999999</v>
      </c>
      <c r="I552" s="90" t="s">
        <v>486</v>
      </c>
      <c r="J552" s="90">
        <v>1</v>
      </c>
      <c r="K552" s="91"/>
      <c r="L552" s="90" t="s">
        <v>19</v>
      </c>
      <c r="M552" s="90" t="s">
        <v>19</v>
      </c>
    </row>
    <row r="553" spans="1:13">
      <c r="A553" s="75">
        <v>552</v>
      </c>
      <c r="B553" s="1" t="s">
        <v>456</v>
      </c>
      <c r="C553" s="89" t="s">
        <v>886</v>
      </c>
      <c r="D553" s="90" t="s">
        <v>29</v>
      </c>
      <c r="E553" s="90" t="s">
        <v>867</v>
      </c>
      <c r="F553" s="90" t="s">
        <v>868</v>
      </c>
      <c r="G553" s="111">
        <v>9.0112330000000007</v>
      </c>
      <c r="H553" s="111">
        <v>76.537368999999998</v>
      </c>
      <c r="I553" s="90" t="s">
        <v>486</v>
      </c>
      <c r="J553" s="90">
        <v>11</v>
      </c>
      <c r="K553" s="91"/>
      <c r="L553" s="90" t="s">
        <v>19</v>
      </c>
      <c r="M553" s="90" t="s">
        <v>71</v>
      </c>
    </row>
    <row r="554" spans="1:13">
      <c r="A554" s="75">
        <v>553</v>
      </c>
      <c r="B554" s="1" t="s">
        <v>456</v>
      </c>
      <c r="C554" s="89" t="s">
        <v>887</v>
      </c>
      <c r="D554" s="90" t="s">
        <v>467</v>
      </c>
      <c r="E554" s="90" t="s">
        <v>860</v>
      </c>
      <c r="F554" s="90" t="s">
        <v>860</v>
      </c>
      <c r="G554" s="111">
        <v>9.0120000000000005</v>
      </c>
      <c r="H554" s="111">
        <v>76.849999999999994</v>
      </c>
      <c r="I554" s="90" t="s">
        <v>465</v>
      </c>
      <c r="J554" s="90">
        <v>20</v>
      </c>
      <c r="K554" s="91"/>
      <c r="L554" s="90" t="s">
        <v>19</v>
      </c>
      <c r="M554" s="90" t="s">
        <v>19</v>
      </c>
    </row>
    <row r="555" spans="1:13">
      <c r="A555" s="75">
        <v>554</v>
      </c>
      <c r="B555" s="1" t="s">
        <v>456</v>
      </c>
      <c r="C555" s="89" t="s">
        <v>888</v>
      </c>
      <c r="D555" s="90" t="s">
        <v>782</v>
      </c>
      <c r="E555" s="90" t="s">
        <v>765</v>
      </c>
      <c r="F555" s="90" t="s">
        <v>889</v>
      </c>
      <c r="G555" s="111">
        <v>9.0124250000000004</v>
      </c>
      <c r="H555" s="111">
        <v>76.972618999999995</v>
      </c>
      <c r="I555" s="90" t="s">
        <v>465</v>
      </c>
      <c r="J555" s="90">
        <v>50</v>
      </c>
      <c r="K555" s="91"/>
      <c r="L555" s="90" t="s">
        <v>19</v>
      </c>
      <c r="M555" s="90" t="s">
        <v>19</v>
      </c>
    </row>
    <row r="556" spans="1:13">
      <c r="A556" s="75">
        <v>555</v>
      </c>
      <c r="B556" s="1" t="s">
        <v>456</v>
      </c>
      <c r="C556" s="89" t="s">
        <v>890</v>
      </c>
      <c r="D556" s="90" t="s">
        <v>891</v>
      </c>
      <c r="E556" s="90" t="s">
        <v>867</v>
      </c>
      <c r="F556" s="90" t="s">
        <v>868</v>
      </c>
      <c r="G556" s="111">
        <v>9.0124309999999994</v>
      </c>
      <c r="H556" s="111">
        <v>76.534674999999993</v>
      </c>
      <c r="I556" s="90" t="s">
        <v>465</v>
      </c>
      <c r="J556" s="90">
        <v>100</v>
      </c>
      <c r="K556" s="91"/>
      <c r="L556" s="90" t="s">
        <v>19</v>
      </c>
      <c r="M556" s="90" t="s">
        <v>19</v>
      </c>
    </row>
    <row r="557" spans="1:13">
      <c r="A557" s="75">
        <v>556</v>
      </c>
      <c r="B557" s="1" t="s">
        <v>456</v>
      </c>
      <c r="C557" s="89" t="s">
        <v>892</v>
      </c>
      <c r="D557" s="90" t="s">
        <v>782</v>
      </c>
      <c r="E557" s="90" t="s">
        <v>765</v>
      </c>
      <c r="F557" s="90" t="s">
        <v>889</v>
      </c>
      <c r="G557" s="111">
        <v>9.0125569999999993</v>
      </c>
      <c r="H557" s="111">
        <v>76.972626000000005</v>
      </c>
      <c r="I557" s="90" t="s">
        <v>465</v>
      </c>
      <c r="J557" s="90">
        <v>50</v>
      </c>
      <c r="K557" s="91"/>
      <c r="L557" s="90" t="s">
        <v>19</v>
      </c>
      <c r="M557" s="90" t="s">
        <v>19</v>
      </c>
    </row>
    <row r="558" spans="1:13">
      <c r="A558" s="75">
        <v>557</v>
      </c>
      <c r="B558" s="1" t="s">
        <v>456</v>
      </c>
      <c r="C558" s="89" t="s">
        <v>893</v>
      </c>
      <c r="D558" s="90" t="s">
        <v>782</v>
      </c>
      <c r="E558" s="90" t="s">
        <v>765</v>
      </c>
      <c r="F558" s="90" t="s">
        <v>889</v>
      </c>
      <c r="G558" s="111">
        <v>9.0125569999999993</v>
      </c>
      <c r="H558" s="111">
        <v>76.972626000000005</v>
      </c>
      <c r="I558" s="90" t="s">
        <v>469</v>
      </c>
      <c r="J558" s="90">
        <v>15</v>
      </c>
      <c r="K558" s="91"/>
      <c r="L558" s="90" t="s">
        <v>19</v>
      </c>
      <c r="M558" s="90" t="s">
        <v>19</v>
      </c>
    </row>
    <row r="559" spans="1:13">
      <c r="A559" s="75">
        <v>558</v>
      </c>
      <c r="B559" s="1" t="s">
        <v>456</v>
      </c>
      <c r="C559" s="89" t="s">
        <v>894</v>
      </c>
      <c r="D559" s="90" t="s">
        <v>29</v>
      </c>
      <c r="E559" s="90" t="s">
        <v>895</v>
      </c>
      <c r="F559" s="90" t="s">
        <v>896</v>
      </c>
      <c r="G559" s="111">
        <v>9.0130929986015609</v>
      </c>
      <c r="H559" s="111">
        <v>76.784546971321106</v>
      </c>
      <c r="I559" s="90" t="s">
        <v>486</v>
      </c>
      <c r="J559" s="90">
        <v>14</v>
      </c>
      <c r="K559" s="91"/>
      <c r="L559" s="90" t="s">
        <v>19</v>
      </c>
      <c r="M559" s="90" t="s">
        <v>19</v>
      </c>
    </row>
    <row r="560" spans="1:13">
      <c r="A560" s="75">
        <v>559</v>
      </c>
      <c r="B560" s="1" t="s">
        <v>456</v>
      </c>
      <c r="C560" s="89" t="s">
        <v>897</v>
      </c>
      <c r="D560" s="90" t="s">
        <v>898</v>
      </c>
      <c r="E560" s="90" t="s">
        <v>438</v>
      </c>
      <c r="F560" s="90" t="s">
        <v>868</v>
      </c>
      <c r="G560" s="111">
        <v>9.0146979999999992</v>
      </c>
      <c r="H560" s="111">
        <v>76.541455999999997</v>
      </c>
      <c r="I560" s="90" t="s">
        <v>469</v>
      </c>
      <c r="J560" s="90">
        <v>200</v>
      </c>
      <c r="K560" s="91"/>
      <c r="L560" s="90" t="s">
        <v>19</v>
      </c>
      <c r="M560" s="90" t="s">
        <v>19</v>
      </c>
    </row>
    <row r="561" spans="1:13">
      <c r="A561" s="75">
        <v>560</v>
      </c>
      <c r="B561" s="1" t="s">
        <v>456</v>
      </c>
      <c r="C561" s="89" t="s">
        <v>899</v>
      </c>
      <c r="D561" s="90" t="s">
        <v>900</v>
      </c>
      <c r="E561" s="90" t="s">
        <v>821</v>
      </c>
      <c r="F561" s="90" t="s">
        <v>821</v>
      </c>
      <c r="G561" s="111">
        <v>9.0152999999999999</v>
      </c>
      <c r="H561" s="111">
        <v>76.565100000000001</v>
      </c>
      <c r="I561" s="90" t="s">
        <v>465</v>
      </c>
      <c r="J561" s="90">
        <v>75</v>
      </c>
      <c r="K561" s="91"/>
      <c r="L561" s="90" t="s">
        <v>19</v>
      </c>
      <c r="M561" s="90" t="s">
        <v>19</v>
      </c>
    </row>
    <row r="562" spans="1:13">
      <c r="A562" s="75">
        <v>561</v>
      </c>
      <c r="B562" s="1" t="s">
        <v>456</v>
      </c>
      <c r="C562" s="89" t="s">
        <v>899</v>
      </c>
      <c r="D562" s="90" t="s">
        <v>900</v>
      </c>
      <c r="E562" s="90" t="s">
        <v>821</v>
      </c>
      <c r="F562" s="90" t="s">
        <v>821</v>
      </c>
      <c r="G562" s="111">
        <v>9.0152999999999999</v>
      </c>
      <c r="H562" s="111">
        <v>76.565100000000001</v>
      </c>
      <c r="I562" s="90" t="s">
        <v>465</v>
      </c>
      <c r="J562" s="90">
        <v>75</v>
      </c>
      <c r="K562" s="91"/>
      <c r="L562" s="90" t="s">
        <v>19</v>
      </c>
      <c r="M562" s="90" t="s">
        <v>19</v>
      </c>
    </row>
    <row r="563" spans="1:13">
      <c r="A563" s="75">
        <v>562</v>
      </c>
      <c r="B563" s="1" t="s">
        <v>456</v>
      </c>
      <c r="C563" s="89" t="s">
        <v>901</v>
      </c>
      <c r="D563" s="90" t="s">
        <v>15</v>
      </c>
      <c r="E563" s="90" t="s">
        <v>864</v>
      </c>
      <c r="F563" s="90" t="s">
        <v>864</v>
      </c>
      <c r="G563" s="111">
        <v>9.0167070000000002</v>
      </c>
      <c r="H563" s="111">
        <v>76.652984000000004</v>
      </c>
      <c r="I563" s="90" t="s">
        <v>465</v>
      </c>
      <c r="J563" s="90">
        <v>30</v>
      </c>
      <c r="K563" s="91"/>
      <c r="L563" s="90" t="s">
        <v>19</v>
      </c>
      <c r="M563" s="90" t="s">
        <v>19</v>
      </c>
    </row>
    <row r="564" spans="1:13">
      <c r="A564" s="75">
        <v>563</v>
      </c>
      <c r="B564" s="1" t="s">
        <v>456</v>
      </c>
      <c r="C564" s="89" t="s">
        <v>902</v>
      </c>
      <c r="D564" s="90" t="s">
        <v>29</v>
      </c>
      <c r="E564" s="90" t="s">
        <v>864</v>
      </c>
      <c r="F564" s="90" t="s">
        <v>864</v>
      </c>
      <c r="G564" s="111">
        <v>9.0171840000000003</v>
      </c>
      <c r="H564" s="111">
        <v>76.659110999999996</v>
      </c>
      <c r="I564" s="90" t="s">
        <v>465</v>
      </c>
      <c r="J564" s="90">
        <v>40</v>
      </c>
      <c r="K564" s="91"/>
      <c r="L564" s="90" t="s">
        <v>19</v>
      </c>
      <c r="M564" s="90" t="s">
        <v>19</v>
      </c>
    </row>
    <row r="565" spans="1:13">
      <c r="A565" s="75">
        <v>564</v>
      </c>
      <c r="B565" s="1" t="s">
        <v>456</v>
      </c>
      <c r="C565" s="89" t="s">
        <v>903</v>
      </c>
      <c r="D565" s="90" t="s">
        <v>904</v>
      </c>
      <c r="E565" s="90" t="s">
        <v>895</v>
      </c>
      <c r="F565" s="90" t="s">
        <v>896</v>
      </c>
      <c r="G565" s="111">
        <v>9.0177288774307396</v>
      </c>
      <c r="H565" s="111">
        <v>76.784026622772203</v>
      </c>
      <c r="I565" s="90" t="s">
        <v>486</v>
      </c>
      <c r="J565" s="90">
        <v>10</v>
      </c>
      <c r="K565" s="91"/>
      <c r="L565" s="90" t="s">
        <v>19</v>
      </c>
      <c r="M565" s="90" t="s">
        <v>19</v>
      </c>
    </row>
    <row r="566" spans="1:13">
      <c r="A566" s="75">
        <v>565</v>
      </c>
      <c r="B566" s="1" t="s">
        <v>456</v>
      </c>
      <c r="C566" s="89" t="s">
        <v>905</v>
      </c>
      <c r="D566" s="90" t="s">
        <v>15</v>
      </c>
      <c r="E566" s="90" t="s">
        <v>835</v>
      </c>
      <c r="F566" s="90" t="s">
        <v>836</v>
      </c>
      <c r="G566" s="111">
        <v>9.0177999999999994</v>
      </c>
      <c r="H566" s="111">
        <v>76.723991999999996</v>
      </c>
      <c r="I566" s="90" t="s">
        <v>469</v>
      </c>
      <c r="J566" s="90">
        <v>21</v>
      </c>
      <c r="K566" s="91"/>
      <c r="L566" s="90" t="s">
        <v>19</v>
      </c>
      <c r="M566" s="90" t="s">
        <v>19</v>
      </c>
    </row>
    <row r="567" spans="1:13">
      <c r="A567" s="75">
        <v>566</v>
      </c>
      <c r="B567" s="1" t="s">
        <v>456</v>
      </c>
      <c r="C567" s="89" t="s">
        <v>905</v>
      </c>
      <c r="D567" s="90" t="s">
        <v>15</v>
      </c>
      <c r="E567" s="90" t="s">
        <v>835</v>
      </c>
      <c r="F567" s="90" t="s">
        <v>836</v>
      </c>
      <c r="G567" s="111">
        <v>9.0180159999999994</v>
      </c>
      <c r="H567" s="111">
        <v>76.724501000000004</v>
      </c>
      <c r="I567" s="90" t="s">
        <v>465</v>
      </c>
      <c r="J567" s="90">
        <v>35</v>
      </c>
      <c r="K567" s="91"/>
      <c r="L567" s="90" t="s">
        <v>19</v>
      </c>
      <c r="M567" s="90" t="s">
        <v>19</v>
      </c>
    </row>
    <row r="568" spans="1:13">
      <c r="A568" s="75">
        <v>567</v>
      </c>
      <c r="B568" s="1" t="s">
        <v>456</v>
      </c>
      <c r="C568" s="89" t="s">
        <v>906</v>
      </c>
      <c r="D568" s="90" t="s">
        <v>856</v>
      </c>
      <c r="E568" s="90" t="s">
        <v>857</v>
      </c>
      <c r="F568" s="90" t="s">
        <v>858</v>
      </c>
      <c r="G568" s="111">
        <v>9.0194679999999998</v>
      </c>
      <c r="H568" s="111">
        <v>76.922257000000002</v>
      </c>
      <c r="I568" s="90" t="s">
        <v>465</v>
      </c>
      <c r="J568" s="90">
        <v>150</v>
      </c>
      <c r="K568" s="91"/>
      <c r="L568" s="90" t="s">
        <v>19</v>
      </c>
      <c r="M568" s="90" t="s">
        <v>19</v>
      </c>
    </row>
    <row r="569" spans="1:13">
      <c r="A569" s="75">
        <v>568</v>
      </c>
      <c r="B569" s="1" t="s">
        <v>456</v>
      </c>
      <c r="C569" s="89" t="s">
        <v>907</v>
      </c>
      <c r="D569" s="90" t="s">
        <v>467</v>
      </c>
      <c r="E569" s="90" t="s">
        <v>666</v>
      </c>
      <c r="F569" s="90" t="s">
        <v>667</v>
      </c>
      <c r="G569" s="111">
        <v>9.0210699999999999</v>
      </c>
      <c r="H569" s="111">
        <v>76.888069999999999</v>
      </c>
      <c r="I569" s="90" t="s">
        <v>465</v>
      </c>
      <c r="J569" s="90">
        <v>30</v>
      </c>
      <c r="K569" s="91"/>
      <c r="L569" s="90" t="s">
        <v>19</v>
      </c>
      <c r="M569" s="90" t="s">
        <v>19</v>
      </c>
    </row>
    <row r="570" spans="1:13">
      <c r="A570" s="75">
        <v>569</v>
      </c>
      <c r="B570" s="1" t="s">
        <v>456</v>
      </c>
      <c r="C570" s="89" t="s">
        <v>908</v>
      </c>
      <c r="D570" s="90" t="s">
        <v>29</v>
      </c>
      <c r="E570" s="90" t="s">
        <v>864</v>
      </c>
      <c r="F570" s="90" t="s">
        <v>864</v>
      </c>
      <c r="G570" s="111">
        <v>9.0229110000000006</v>
      </c>
      <c r="H570" s="111">
        <v>76.671908000000002</v>
      </c>
      <c r="I570" s="90" t="s">
        <v>465</v>
      </c>
      <c r="J570" s="90">
        <v>100</v>
      </c>
      <c r="K570" s="91"/>
      <c r="L570" s="90" t="s">
        <v>19</v>
      </c>
      <c r="M570" s="90" t="s">
        <v>19</v>
      </c>
    </row>
    <row r="571" spans="1:13">
      <c r="A571" s="75">
        <v>570</v>
      </c>
      <c r="B571" s="1" t="s">
        <v>456</v>
      </c>
      <c r="C571" s="89" t="s">
        <v>909</v>
      </c>
      <c r="D571" s="90" t="s">
        <v>29</v>
      </c>
      <c r="E571" s="90" t="s">
        <v>666</v>
      </c>
      <c r="F571" s="90" t="s">
        <v>667</v>
      </c>
      <c r="G571" s="111">
        <v>9.0231352000000005</v>
      </c>
      <c r="H571" s="111">
        <v>76.8522763</v>
      </c>
      <c r="I571" s="90" t="s">
        <v>465</v>
      </c>
      <c r="J571" s="90">
        <v>500</v>
      </c>
      <c r="K571" s="91"/>
      <c r="L571" s="90" t="s">
        <v>19</v>
      </c>
      <c r="M571" s="90" t="s">
        <v>19</v>
      </c>
    </row>
    <row r="572" spans="1:13">
      <c r="A572" s="75">
        <v>571</v>
      </c>
      <c r="B572" s="1" t="s">
        <v>456</v>
      </c>
      <c r="C572" s="89" t="s">
        <v>910</v>
      </c>
      <c r="D572" s="90" t="s">
        <v>29</v>
      </c>
      <c r="E572" s="90" t="s">
        <v>666</v>
      </c>
      <c r="F572" s="90" t="s">
        <v>667</v>
      </c>
      <c r="G572" s="111">
        <v>9.0231352000000005</v>
      </c>
      <c r="H572" s="111">
        <v>76.8522763</v>
      </c>
      <c r="I572" s="90" t="s">
        <v>469</v>
      </c>
      <c r="J572" s="90">
        <v>150</v>
      </c>
      <c r="K572" s="91"/>
      <c r="L572" s="90" t="s">
        <v>19</v>
      </c>
      <c r="M572" s="90" t="s">
        <v>19</v>
      </c>
    </row>
    <row r="573" spans="1:13">
      <c r="A573" s="75">
        <v>572</v>
      </c>
      <c r="B573" s="1" t="s">
        <v>456</v>
      </c>
      <c r="C573" s="89" t="s">
        <v>911</v>
      </c>
      <c r="D573" s="90" t="s">
        <v>828</v>
      </c>
      <c r="E573" s="90" t="s">
        <v>912</v>
      </c>
      <c r="F573" s="90" t="s">
        <v>912</v>
      </c>
      <c r="G573" s="111">
        <v>9.0251999999999999</v>
      </c>
      <c r="H573" s="111">
        <v>76.688000000000002</v>
      </c>
      <c r="I573" s="90" t="s">
        <v>465</v>
      </c>
      <c r="J573" s="90">
        <v>80</v>
      </c>
      <c r="K573" s="91"/>
      <c r="L573" s="90" t="s">
        <v>19</v>
      </c>
      <c r="M573" s="90" t="s">
        <v>19</v>
      </c>
    </row>
    <row r="574" spans="1:13">
      <c r="A574" s="75">
        <v>573</v>
      </c>
      <c r="B574" s="1" t="s">
        <v>456</v>
      </c>
      <c r="C574" s="89" t="s">
        <v>913</v>
      </c>
      <c r="D574" s="90" t="s">
        <v>914</v>
      </c>
      <c r="E574" s="90" t="s">
        <v>666</v>
      </c>
      <c r="F574" s="90" t="s">
        <v>667</v>
      </c>
      <c r="G574" s="111">
        <v>9.0284600000000008</v>
      </c>
      <c r="H574" s="111">
        <v>76.856250000000003</v>
      </c>
      <c r="I574" s="90" t="s">
        <v>486</v>
      </c>
      <c r="J574" s="90">
        <v>100</v>
      </c>
      <c r="K574" s="91"/>
      <c r="L574" s="90" t="s">
        <v>71</v>
      </c>
      <c r="M574" s="90" t="s">
        <v>19</v>
      </c>
    </row>
    <row r="575" spans="1:13">
      <c r="A575" s="75">
        <v>574</v>
      </c>
      <c r="B575" s="1" t="s">
        <v>456</v>
      </c>
      <c r="C575" s="89" t="s">
        <v>915</v>
      </c>
      <c r="D575" s="90" t="s">
        <v>467</v>
      </c>
      <c r="E575" s="90" t="s">
        <v>916</v>
      </c>
      <c r="F575" s="90" t="s">
        <v>916</v>
      </c>
      <c r="G575" s="111">
        <v>9.0284999999999993</v>
      </c>
      <c r="H575" s="111">
        <v>76.590699999999998</v>
      </c>
      <c r="I575" s="90" t="s">
        <v>486</v>
      </c>
      <c r="J575" s="90">
        <v>100</v>
      </c>
      <c r="K575" s="91"/>
      <c r="L575" s="90" t="s">
        <v>19</v>
      </c>
      <c r="M575" s="90" t="s">
        <v>19</v>
      </c>
    </row>
    <row r="576" spans="1:13">
      <c r="A576" s="75">
        <v>575</v>
      </c>
      <c r="B576" s="1" t="s">
        <v>456</v>
      </c>
      <c r="C576" s="89" t="s">
        <v>917</v>
      </c>
      <c r="D576" s="90" t="s">
        <v>918</v>
      </c>
      <c r="E576" s="90" t="s">
        <v>895</v>
      </c>
      <c r="F576" s="90" t="s">
        <v>919</v>
      </c>
      <c r="G576" s="111">
        <v>9.0289999999999999</v>
      </c>
      <c r="H576" s="111">
        <v>76.788499999999999</v>
      </c>
      <c r="I576" s="90" t="s">
        <v>465</v>
      </c>
      <c r="J576" s="90">
        <v>10</v>
      </c>
      <c r="K576" s="91"/>
      <c r="L576" s="90" t="s">
        <v>19</v>
      </c>
      <c r="M576" s="90" t="s">
        <v>19</v>
      </c>
    </row>
    <row r="577" spans="1:13">
      <c r="A577" s="75">
        <v>576</v>
      </c>
      <c r="B577" s="1" t="s">
        <v>456</v>
      </c>
      <c r="C577" s="89" t="s">
        <v>920</v>
      </c>
      <c r="D577" s="90" t="s">
        <v>462</v>
      </c>
      <c r="E577" s="90" t="s">
        <v>916</v>
      </c>
      <c r="F577" s="90" t="s">
        <v>916</v>
      </c>
      <c r="G577" s="111">
        <v>9.03064</v>
      </c>
      <c r="H577" s="111">
        <v>76.549210000000002</v>
      </c>
      <c r="I577" s="90" t="s">
        <v>460</v>
      </c>
      <c r="J577" s="90">
        <v>100</v>
      </c>
      <c r="K577" s="91"/>
      <c r="L577" s="90" t="s">
        <v>19</v>
      </c>
      <c r="M577" s="90" t="s">
        <v>19</v>
      </c>
    </row>
    <row r="578" spans="1:13">
      <c r="A578" s="75">
        <v>577</v>
      </c>
      <c r="B578" s="1" t="s">
        <v>456</v>
      </c>
      <c r="C578" s="89" t="s">
        <v>921</v>
      </c>
      <c r="D578" s="90" t="s">
        <v>29</v>
      </c>
      <c r="E578" s="90" t="s">
        <v>867</v>
      </c>
      <c r="F578" s="90" t="s">
        <v>922</v>
      </c>
      <c r="G578" s="111">
        <v>9.0317260000000008</v>
      </c>
      <c r="H578" s="111">
        <v>76.550183000000004</v>
      </c>
      <c r="I578" s="90" t="s">
        <v>465</v>
      </c>
      <c r="J578" s="90">
        <v>200</v>
      </c>
      <c r="K578" s="91"/>
      <c r="L578" s="90" t="s">
        <v>19</v>
      </c>
      <c r="M578" s="90" t="s">
        <v>19</v>
      </c>
    </row>
    <row r="579" spans="1:13">
      <c r="A579" s="75">
        <v>578</v>
      </c>
      <c r="B579" s="1" t="s">
        <v>456</v>
      </c>
      <c r="C579" s="89" t="s">
        <v>923</v>
      </c>
      <c r="D579" s="90" t="s">
        <v>856</v>
      </c>
      <c r="E579" s="90" t="s">
        <v>857</v>
      </c>
      <c r="F579" s="90" t="s">
        <v>858</v>
      </c>
      <c r="G579" s="111">
        <v>9.0319190000000003</v>
      </c>
      <c r="H579" s="111">
        <v>76.912137000000001</v>
      </c>
      <c r="I579" s="90" t="s">
        <v>465</v>
      </c>
      <c r="J579" s="90">
        <v>30</v>
      </c>
      <c r="K579" s="91"/>
      <c r="L579" s="90" t="s">
        <v>19</v>
      </c>
      <c r="M579" s="90" t="s">
        <v>19</v>
      </c>
    </row>
    <row r="580" spans="1:13">
      <c r="A580" s="75">
        <v>579</v>
      </c>
      <c r="B580" s="1" t="s">
        <v>456</v>
      </c>
      <c r="C580" s="89" t="s">
        <v>924</v>
      </c>
      <c r="D580" s="90" t="s">
        <v>29</v>
      </c>
      <c r="E580" s="90" t="s">
        <v>895</v>
      </c>
      <c r="F580" s="90" t="s">
        <v>896</v>
      </c>
      <c r="G580" s="111">
        <v>9.0328069926175392</v>
      </c>
      <c r="H580" s="111">
        <v>76.790986060986995</v>
      </c>
      <c r="I580" s="90" t="s">
        <v>460</v>
      </c>
      <c r="J580" s="90">
        <v>21</v>
      </c>
      <c r="K580" s="91"/>
      <c r="L580" s="90" t="s">
        <v>19</v>
      </c>
      <c r="M580" s="90" t="s">
        <v>19</v>
      </c>
    </row>
    <row r="581" spans="1:13">
      <c r="A581" s="75">
        <v>580</v>
      </c>
      <c r="B581" s="1" t="s">
        <v>456</v>
      </c>
      <c r="C581" s="89" t="s">
        <v>925</v>
      </c>
      <c r="D581" s="90" t="s">
        <v>467</v>
      </c>
      <c r="E581" s="90" t="s">
        <v>666</v>
      </c>
      <c r="F581" s="90" t="s">
        <v>667</v>
      </c>
      <c r="G581" s="111">
        <v>9.0366400000000002</v>
      </c>
      <c r="H581" s="111">
        <v>76.887950000000004</v>
      </c>
      <c r="I581" s="90" t="s">
        <v>465</v>
      </c>
      <c r="J581" s="90">
        <v>30</v>
      </c>
      <c r="K581" s="91"/>
      <c r="L581" s="90" t="s">
        <v>71</v>
      </c>
      <c r="M581" s="90" t="s">
        <v>19</v>
      </c>
    </row>
    <row r="582" spans="1:13">
      <c r="A582" s="75">
        <v>581</v>
      </c>
      <c r="B582" s="1" t="s">
        <v>456</v>
      </c>
      <c r="C582" s="89" t="s">
        <v>926</v>
      </c>
      <c r="D582" s="90" t="s">
        <v>927</v>
      </c>
      <c r="E582" s="90" t="s">
        <v>916</v>
      </c>
      <c r="F582" s="90" t="s">
        <v>916</v>
      </c>
      <c r="G582" s="111">
        <v>9.0370000000000008</v>
      </c>
      <c r="H582" s="111">
        <v>76.578299999999999</v>
      </c>
      <c r="I582" s="90" t="s">
        <v>469</v>
      </c>
      <c r="J582" s="90">
        <v>150</v>
      </c>
      <c r="K582" s="91"/>
      <c r="L582" s="90" t="s">
        <v>19</v>
      </c>
      <c r="M582" s="90" t="s">
        <v>19</v>
      </c>
    </row>
    <row r="583" spans="1:13">
      <c r="A583" s="75">
        <v>582</v>
      </c>
      <c r="B583" s="1" t="s">
        <v>456</v>
      </c>
      <c r="C583" s="89" t="s">
        <v>928</v>
      </c>
      <c r="D583" s="90" t="s">
        <v>15</v>
      </c>
      <c r="E583" s="90" t="s">
        <v>835</v>
      </c>
      <c r="F583" s="90" t="s">
        <v>929</v>
      </c>
      <c r="G583" s="111">
        <v>9.0373490000000007</v>
      </c>
      <c r="H583" s="111">
        <v>76.714482000000004</v>
      </c>
      <c r="I583" s="90" t="s">
        <v>465</v>
      </c>
      <c r="J583" s="90">
        <v>60</v>
      </c>
      <c r="K583" s="91"/>
      <c r="L583" s="90" t="s">
        <v>19</v>
      </c>
      <c r="M583" s="90" t="s">
        <v>19</v>
      </c>
    </row>
    <row r="584" spans="1:13">
      <c r="A584" s="75">
        <v>583</v>
      </c>
      <c r="B584" s="1" t="s">
        <v>456</v>
      </c>
      <c r="C584" s="89" t="s">
        <v>930</v>
      </c>
      <c r="D584" s="90" t="s">
        <v>15</v>
      </c>
      <c r="E584" s="90" t="s">
        <v>835</v>
      </c>
      <c r="F584" s="90" t="s">
        <v>929</v>
      </c>
      <c r="G584" s="111">
        <v>9.0373490000000007</v>
      </c>
      <c r="H584" s="111">
        <v>76.714482000000004</v>
      </c>
      <c r="I584" s="90" t="s">
        <v>469</v>
      </c>
      <c r="J584" s="90">
        <v>60</v>
      </c>
      <c r="K584" s="91"/>
      <c r="L584" s="90" t="s">
        <v>19</v>
      </c>
      <c r="M584" s="90" t="s">
        <v>19</v>
      </c>
    </row>
    <row r="585" spans="1:13">
      <c r="A585" s="75">
        <v>584</v>
      </c>
      <c r="B585" s="1" t="s">
        <v>456</v>
      </c>
      <c r="C585" s="89" t="s">
        <v>931</v>
      </c>
      <c r="D585" s="90" t="s">
        <v>29</v>
      </c>
      <c r="E585" s="90" t="s">
        <v>666</v>
      </c>
      <c r="F585" s="90" t="s">
        <v>667</v>
      </c>
      <c r="G585" s="111">
        <v>9.0386100000000003</v>
      </c>
      <c r="H585" s="111">
        <v>76.898060000000001</v>
      </c>
      <c r="I585" s="90" t="s">
        <v>465</v>
      </c>
      <c r="J585" s="90">
        <v>30</v>
      </c>
      <c r="K585" s="91"/>
      <c r="L585" s="90" t="s">
        <v>19</v>
      </c>
      <c r="M585" s="90" t="s">
        <v>19</v>
      </c>
    </row>
    <row r="586" spans="1:13">
      <c r="A586" s="75">
        <v>585</v>
      </c>
      <c r="B586" s="1" t="s">
        <v>456</v>
      </c>
      <c r="C586" s="89" t="s">
        <v>932</v>
      </c>
      <c r="D586" s="90" t="s">
        <v>694</v>
      </c>
      <c r="E586" s="90" t="s">
        <v>912</v>
      </c>
      <c r="F586" s="90" t="s">
        <v>912</v>
      </c>
      <c r="G586" s="111">
        <v>9.0388000000000002</v>
      </c>
      <c r="H586" s="111">
        <v>76.683000000000007</v>
      </c>
      <c r="I586" s="90" t="s">
        <v>465</v>
      </c>
      <c r="J586" s="90">
        <v>80</v>
      </c>
      <c r="K586" s="91"/>
      <c r="L586" s="90" t="s">
        <v>19</v>
      </c>
      <c r="M586" s="90" t="s">
        <v>19</v>
      </c>
    </row>
    <row r="587" spans="1:13">
      <c r="A587" s="75">
        <v>586</v>
      </c>
      <c r="B587" s="1" t="s">
        <v>456</v>
      </c>
      <c r="C587" s="89" t="s">
        <v>933</v>
      </c>
      <c r="D587" s="90" t="s">
        <v>828</v>
      </c>
      <c r="E587" s="90" t="s">
        <v>912</v>
      </c>
      <c r="F587" s="90" t="s">
        <v>912</v>
      </c>
      <c r="G587" s="111">
        <v>9.0399999999999991</v>
      </c>
      <c r="H587" s="111">
        <v>76.709998999999996</v>
      </c>
      <c r="I587" s="90" t="s">
        <v>465</v>
      </c>
      <c r="J587" s="90">
        <v>50</v>
      </c>
      <c r="K587" s="91"/>
      <c r="L587" s="90" t="s">
        <v>19</v>
      </c>
      <c r="M587" s="90" t="s">
        <v>19</v>
      </c>
    </row>
    <row r="588" spans="1:13">
      <c r="A588" s="75">
        <v>587</v>
      </c>
      <c r="B588" s="1" t="s">
        <v>456</v>
      </c>
      <c r="C588" s="89" t="s">
        <v>934</v>
      </c>
      <c r="D588" s="90" t="s">
        <v>935</v>
      </c>
      <c r="E588" s="90" t="s">
        <v>916</v>
      </c>
      <c r="F588" s="90" t="s">
        <v>916</v>
      </c>
      <c r="G588" s="111">
        <v>9.0411000000000001</v>
      </c>
      <c r="H588" s="111">
        <v>76.602622999999994</v>
      </c>
      <c r="I588" s="90" t="s">
        <v>465</v>
      </c>
      <c r="J588" s="90">
        <v>200</v>
      </c>
      <c r="K588" s="91"/>
      <c r="L588" s="90" t="s">
        <v>19</v>
      </c>
      <c r="M588" s="90" t="s">
        <v>19</v>
      </c>
    </row>
    <row r="589" spans="1:13">
      <c r="A589" s="75">
        <v>588</v>
      </c>
      <c r="B589" s="1" t="s">
        <v>456</v>
      </c>
      <c r="C589" s="89" t="s">
        <v>936</v>
      </c>
      <c r="D589" s="90" t="s">
        <v>543</v>
      </c>
      <c r="E589" s="90" t="s">
        <v>937</v>
      </c>
      <c r="F589" s="90" t="s">
        <v>929</v>
      </c>
      <c r="G589" s="111">
        <v>9.0428440000000005</v>
      </c>
      <c r="H589" s="111">
        <v>76.717782999999997</v>
      </c>
      <c r="I589" s="90" t="s">
        <v>465</v>
      </c>
      <c r="J589" s="90">
        <v>100</v>
      </c>
      <c r="K589" s="91"/>
      <c r="L589" s="90" t="s">
        <v>19</v>
      </c>
      <c r="M589" s="90" t="s">
        <v>19</v>
      </c>
    </row>
    <row r="590" spans="1:13">
      <c r="A590" s="75">
        <v>589</v>
      </c>
      <c r="B590" s="1" t="s">
        <v>456</v>
      </c>
      <c r="C590" s="89" t="s">
        <v>938</v>
      </c>
      <c r="D590" s="90" t="s">
        <v>543</v>
      </c>
      <c r="E590" s="90" t="s">
        <v>937</v>
      </c>
      <c r="F590" s="90" t="s">
        <v>919</v>
      </c>
      <c r="G590" s="111">
        <v>9.0440000000000005</v>
      </c>
      <c r="H590" s="111">
        <v>76.709999999999994</v>
      </c>
      <c r="I590" s="90" t="s">
        <v>465</v>
      </c>
      <c r="J590" s="90">
        <v>450</v>
      </c>
      <c r="K590" s="91"/>
      <c r="L590" s="90" t="s">
        <v>19</v>
      </c>
      <c r="M590" s="90" t="s">
        <v>19</v>
      </c>
    </row>
    <row r="591" spans="1:13">
      <c r="A591" s="75">
        <v>590</v>
      </c>
      <c r="B591" s="1" t="s">
        <v>456</v>
      </c>
      <c r="C591" s="89" t="s">
        <v>939</v>
      </c>
      <c r="D591" s="90" t="s">
        <v>543</v>
      </c>
      <c r="E591" s="90" t="s">
        <v>937</v>
      </c>
      <c r="F591" s="90" t="s">
        <v>919</v>
      </c>
      <c r="G591" s="111">
        <v>9.0440000000000005</v>
      </c>
      <c r="H591" s="111">
        <v>76.709999999999994</v>
      </c>
      <c r="I591" s="90" t="s">
        <v>465</v>
      </c>
      <c r="J591" s="90">
        <v>350</v>
      </c>
      <c r="K591" s="91"/>
      <c r="L591" s="90" t="s">
        <v>19</v>
      </c>
      <c r="M591" s="90" t="s">
        <v>19</v>
      </c>
    </row>
    <row r="592" spans="1:13">
      <c r="A592" s="75">
        <v>591</v>
      </c>
      <c r="B592" s="1" t="s">
        <v>456</v>
      </c>
      <c r="C592" s="89" t="s">
        <v>940</v>
      </c>
      <c r="D592" s="90" t="s">
        <v>543</v>
      </c>
      <c r="E592" s="90" t="s">
        <v>937</v>
      </c>
      <c r="F592" s="90" t="s">
        <v>929</v>
      </c>
      <c r="G592" s="111">
        <v>9.0440000000000005</v>
      </c>
      <c r="H592" s="111">
        <v>76.709999999999994</v>
      </c>
      <c r="I592" s="90" t="s">
        <v>465</v>
      </c>
      <c r="J592" s="90">
        <v>600</v>
      </c>
      <c r="K592" s="91"/>
      <c r="L592" s="90" t="s">
        <v>19</v>
      </c>
      <c r="M592" s="90" t="s">
        <v>19</v>
      </c>
    </row>
    <row r="593" spans="1:13">
      <c r="A593" s="75">
        <v>592</v>
      </c>
      <c r="B593" s="1" t="s">
        <v>456</v>
      </c>
      <c r="C593" s="89" t="s">
        <v>941</v>
      </c>
      <c r="D593" s="90" t="s">
        <v>942</v>
      </c>
      <c r="E593" s="90" t="s">
        <v>937</v>
      </c>
      <c r="F593" s="90" t="s">
        <v>937</v>
      </c>
      <c r="G593" s="111">
        <v>9.0440000000000005</v>
      </c>
      <c r="H593" s="111">
        <v>76.709999999999994</v>
      </c>
      <c r="I593" s="90" t="s">
        <v>465</v>
      </c>
      <c r="J593" s="90">
        <v>200</v>
      </c>
      <c r="K593" s="91"/>
      <c r="L593" s="90" t="s">
        <v>19</v>
      </c>
      <c r="M593" s="90" t="s">
        <v>19</v>
      </c>
    </row>
    <row r="594" spans="1:13">
      <c r="A594" s="75">
        <v>593</v>
      </c>
      <c r="B594" s="1" t="s">
        <v>456</v>
      </c>
      <c r="C594" s="89" t="s">
        <v>943</v>
      </c>
      <c r="D594" s="90" t="s">
        <v>29</v>
      </c>
      <c r="E594" s="90" t="s">
        <v>937</v>
      </c>
      <c r="F594" s="90" t="s">
        <v>929</v>
      </c>
      <c r="G594" s="111">
        <v>9.0440000000000005</v>
      </c>
      <c r="H594" s="111">
        <v>76.709999999999994</v>
      </c>
      <c r="I594" s="90" t="s">
        <v>465</v>
      </c>
      <c r="J594" s="90">
        <v>100</v>
      </c>
      <c r="K594" s="91"/>
      <c r="L594" s="90" t="s">
        <v>19</v>
      </c>
      <c r="M594" s="90" t="s">
        <v>19</v>
      </c>
    </row>
    <row r="595" spans="1:13">
      <c r="A595" s="75">
        <v>594</v>
      </c>
      <c r="B595" s="1" t="s">
        <v>456</v>
      </c>
      <c r="C595" s="89" t="s">
        <v>944</v>
      </c>
      <c r="D595" s="90" t="s">
        <v>945</v>
      </c>
      <c r="E595" s="90" t="s">
        <v>912</v>
      </c>
      <c r="F595" s="90" t="s">
        <v>929</v>
      </c>
      <c r="G595" s="111">
        <v>9.0474379999999996</v>
      </c>
      <c r="H595" s="111">
        <v>76.706314000000006</v>
      </c>
      <c r="I595" s="90" t="s">
        <v>469</v>
      </c>
      <c r="J595" s="90">
        <v>30</v>
      </c>
      <c r="K595" s="91"/>
      <c r="L595" s="90" t="s">
        <v>19</v>
      </c>
      <c r="M595" s="90" t="s">
        <v>19</v>
      </c>
    </row>
    <row r="596" spans="1:13">
      <c r="A596" s="75">
        <v>595</v>
      </c>
      <c r="B596" s="1" t="s">
        <v>456</v>
      </c>
      <c r="C596" s="89" t="s">
        <v>946</v>
      </c>
      <c r="D596" s="90" t="s">
        <v>462</v>
      </c>
      <c r="E596" s="90" t="s">
        <v>848</v>
      </c>
      <c r="F596" s="90" t="s">
        <v>848</v>
      </c>
      <c r="G596" s="111">
        <v>9.0479000000000003</v>
      </c>
      <c r="H596" s="111">
        <v>76.899500000000003</v>
      </c>
      <c r="I596" s="90" t="s">
        <v>465</v>
      </c>
      <c r="J596" s="90">
        <v>125</v>
      </c>
      <c r="K596" s="91"/>
      <c r="L596" s="90" t="s">
        <v>19</v>
      </c>
      <c r="M596" s="90" t="s">
        <v>19</v>
      </c>
    </row>
    <row r="597" spans="1:13">
      <c r="A597" s="75">
        <v>596</v>
      </c>
      <c r="B597" s="1" t="s">
        <v>456</v>
      </c>
      <c r="C597" s="89" t="s">
        <v>947</v>
      </c>
      <c r="D597" s="90" t="s">
        <v>545</v>
      </c>
      <c r="E597" s="90" t="s">
        <v>948</v>
      </c>
      <c r="F597" s="90" t="s">
        <v>949</v>
      </c>
      <c r="G597" s="111">
        <v>9.0511250000000008</v>
      </c>
      <c r="H597" s="111">
        <v>76.556010000000001</v>
      </c>
      <c r="I597" s="90" t="s">
        <v>465</v>
      </c>
      <c r="J597" s="90">
        <v>150</v>
      </c>
      <c r="K597" s="91"/>
      <c r="L597" s="90" t="s">
        <v>19</v>
      </c>
      <c r="M597" s="90" t="s">
        <v>71</v>
      </c>
    </row>
    <row r="598" spans="1:13">
      <c r="A598" s="75">
        <v>597</v>
      </c>
      <c r="B598" s="1" t="s">
        <v>456</v>
      </c>
      <c r="C598" s="89" t="s">
        <v>950</v>
      </c>
      <c r="D598" s="90" t="s">
        <v>951</v>
      </c>
      <c r="E598" s="90" t="s">
        <v>912</v>
      </c>
      <c r="F598" s="90" t="s">
        <v>912</v>
      </c>
      <c r="G598" s="111">
        <v>9.0532360000000001</v>
      </c>
      <c r="H598" s="111">
        <v>76.701167999999996</v>
      </c>
      <c r="I598" s="90" t="s">
        <v>465</v>
      </c>
      <c r="J598" s="90">
        <v>50</v>
      </c>
      <c r="K598" s="91"/>
      <c r="L598" s="90" t="s">
        <v>19</v>
      </c>
      <c r="M598" s="90" t="s">
        <v>19</v>
      </c>
    </row>
    <row r="599" spans="1:13">
      <c r="A599" s="75">
        <v>598</v>
      </c>
      <c r="B599" s="1" t="s">
        <v>456</v>
      </c>
      <c r="C599" s="89" t="s">
        <v>952</v>
      </c>
      <c r="D599" s="90" t="s">
        <v>953</v>
      </c>
      <c r="E599" s="90" t="s">
        <v>912</v>
      </c>
      <c r="F599" s="90" t="s">
        <v>912</v>
      </c>
      <c r="G599" s="111">
        <v>9.0547819999999994</v>
      </c>
      <c r="H599" s="111">
        <v>76.699511999999999</v>
      </c>
      <c r="I599" s="90" t="s">
        <v>465</v>
      </c>
      <c r="J599" s="90">
        <v>50</v>
      </c>
      <c r="K599" s="91"/>
      <c r="L599" s="90" t="s">
        <v>19</v>
      </c>
      <c r="M599" s="90" t="s">
        <v>19</v>
      </c>
    </row>
    <row r="600" spans="1:13">
      <c r="A600" s="75">
        <v>599</v>
      </c>
      <c r="B600" s="1" t="s">
        <v>456</v>
      </c>
      <c r="C600" s="89" t="s">
        <v>954</v>
      </c>
      <c r="D600" s="90" t="s">
        <v>29</v>
      </c>
      <c r="E600" s="90" t="s">
        <v>955</v>
      </c>
      <c r="F600" s="90" t="s">
        <v>956</v>
      </c>
      <c r="G600" s="111">
        <v>9.0550999999999995</v>
      </c>
      <c r="H600" s="111">
        <v>76.645300000000006</v>
      </c>
      <c r="I600" s="90" t="s">
        <v>465</v>
      </c>
      <c r="J600" s="90">
        <v>58</v>
      </c>
      <c r="K600" s="91"/>
      <c r="L600" s="90" t="s">
        <v>19</v>
      </c>
      <c r="M600" s="90" t="s">
        <v>19</v>
      </c>
    </row>
    <row r="601" spans="1:13">
      <c r="A601" s="75">
        <v>600</v>
      </c>
      <c r="B601" s="1" t="s">
        <v>456</v>
      </c>
      <c r="C601" s="89" t="s">
        <v>957</v>
      </c>
      <c r="D601" s="90" t="s">
        <v>29</v>
      </c>
      <c r="E601" s="90" t="s">
        <v>958</v>
      </c>
      <c r="F601" s="90" t="s">
        <v>958</v>
      </c>
      <c r="G601" s="111">
        <v>9.05723319999999</v>
      </c>
      <c r="H601" s="111">
        <v>76.852261771061407</v>
      </c>
      <c r="I601" s="90" t="s">
        <v>465</v>
      </c>
      <c r="J601" s="90">
        <v>100</v>
      </c>
      <c r="K601" s="91"/>
      <c r="L601" s="90" t="s">
        <v>19</v>
      </c>
      <c r="M601" s="90" t="s">
        <v>71</v>
      </c>
    </row>
    <row r="602" spans="1:13">
      <c r="A602" s="75">
        <v>601</v>
      </c>
      <c r="B602" s="1" t="s">
        <v>456</v>
      </c>
      <c r="C602" s="89" t="s">
        <v>959</v>
      </c>
      <c r="D602" s="90" t="s">
        <v>960</v>
      </c>
      <c r="E602" s="90" t="s">
        <v>912</v>
      </c>
      <c r="F602" s="90" t="s">
        <v>912</v>
      </c>
      <c r="G602" s="111">
        <v>9.0572750000000006</v>
      </c>
      <c r="H602" s="111">
        <v>76.695693000000006</v>
      </c>
      <c r="I602" s="90" t="s">
        <v>460</v>
      </c>
      <c r="J602" s="90">
        <v>20</v>
      </c>
      <c r="K602" s="91"/>
      <c r="L602" s="90" t="s">
        <v>19</v>
      </c>
      <c r="M602" s="90" t="s">
        <v>19</v>
      </c>
    </row>
    <row r="603" spans="1:13">
      <c r="A603" s="75">
        <v>602</v>
      </c>
      <c r="B603" s="1" t="s">
        <v>456</v>
      </c>
      <c r="C603" s="89" t="s">
        <v>961</v>
      </c>
      <c r="D603" s="90" t="s">
        <v>962</v>
      </c>
      <c r="E603" s="90" t="s">
        <v>963</v>
      </c>
      <c r="F603" s="90" t="s">
        <v>963</v>
      </c>
      <c r="G603" s="111">
        <v>9.0602909999999994</v>
      </c>
      <c r="H603" s="111">
        <v>76.614596000000006</v>
      </c>
      <c r="I603" s="90" t="s">
        <v>469</v>
      </c>
      <c r="J603" s="90">
        <v>100</v>
      </c>
      <c r="K603" s="91"/>
      <c r="L603" s="90" t="s">
        <v>19</v>
      </c>
      <c r="M603" s="90" t="s">
        <v>19</v>
      </c>
    </row>
    <row r="604" spans="1:13">
      <c r="A604" s="75">
        <v>603</v>
      </c>
      <c r="B604" s="1" t="s">
        <v>456</v>
      </c>
      <c r="C604" s="89" t="s">
        <v>964</v>
      </c>
      <c r="D604" s="90" t="s">
        <v>965</v>
      </c>
      <c r="E604" s="90" t="s">
        <v>963</v>
      </c>
      <c r="F604" s="90" t="s">
        <v>963</v>
      </c>
      <c r="G604" s="111">
        <v>9.0646140000000006</v>
      </c>
      <c r="H604" s="111">
        <v>76.600600999999997</v>
      </c>
      <c r="I604" s="90" t="s">
        <v>465</v>
      </c>
      <c r="J604" s="90">
        <v>200</v>
      </c>
      <c r="K604" s="91"/>
      <c r="L604" s="90" t="s">
        <v>19</v>
      </c>
      <c r="M604" s="90" t="s">
        <v>19</v>
      </c>
    </row>
    <row r="605" spans="1:13">
      <c r="A605" s="75">
        <v>604</v>
      </c>
      <c r="B605" s="1" t="s">
        <v>456</v>
      </c>
      <c r="C605" s="89" t="s">
        <v>966</v>
      </c>
      <c r="D605" s="90" t="s">
        <v>967</v>
      </c>
      <c r="E605" s="90" t="s">
        <v>895</v>
      </c>
      <c r="F605" s="90" t="s">
        <v>919</v>
      </c>
      <c r="G605" s="111">
        <v>9.0695320000000006</v>
      </c>
      <c r="H605" s="111">
        <v>76.768055000000004</v>
      </c>
      <c r="I605" s="90" t="s">
        <v>465</v>
      </c>
      <c r="J605" s="90">
        <v>10</v>
      </c>
      <c r="K605" s="91"/>
      <c r="L605" s="90" t="s">
        <v>19</v>
      </c>
      <c r="M605" s="90" t="s">
        <v>19</v>
      </c>
    </row>
    <row r="606" spans="1:13">
      <c r="A606" s="75">
        <v>605</v>
      </c>
      <c r="B606" s="1" t="s">
        <v>456</v>
      </c>
      <c r="C606" s="89" t="s">
        <v>968</v>
      </c>
      <c r="D606" s="90" t="s">
        <v>467</v>
      </c>
      <c r="E606" s="90" t="s">
        <v>969</v>
      </c>
      <c r="F606" s="90" t="s">
        <v>970</v>
      </c>
      <c r="G606" s="111">
        <v>9.07</v>
      </c>
      <c r="H606" s="111">
        <v>76.650000000000006</v>
      </c>
      <c r="I606" s="90" t="s">
        <v>465</v>
      </c>
      <c r="J606" s="90">
        <v>100</v>
      </c>
      <c r="K606" s="91"/>
      <c r="L606" s="90" t="s">
        <v>19</v>
      </c>
      <c r="M606" s="90" t="s">
        <v>19</v>
      </c>
    </row>
    <row r="607" spans="1:13">
      <c r="A607" s="75">
        <v>606</v>
      </c>
      <c r="B607" s="1" t="s">
        <v>456</v>
      </c>
      <c r="C607" s="89" t="s">
        <v>971</v>
      </c>
      <c r="D607" s="90" t="s">
        <v>29</v>
      </c>
      <c r="E607" s="90" t="s">
        <v>969</v>
      </c>
      <c r="F607" s="90" t="s">
        <v>970</v>
      </c>
      <c r="G607" s="111">
        <v>9.07</v>
      </c>
      <c r="H607" s="111">
        <v>76.650000000000006</v>
      </c>
      <c r="I607" s="90" t="s">
        <v>465</v>
      </c>
      <c r="J607" s="90">
        <v>30</v>
      </c>
      <c r="K607" s="91"/>
      <c r="L607" s="90" t="s">
        <v>19</v>
      </c>
      <c r="M607" s="90" t="s">
        <v>19</v>
      </c>
    </row>
    <row r="608" spans="1:13">
      <c r="A608" s="75">
        <v>607</v>
      </c>
      <c r="B608" s="1" t="s">
        <v>456</v>
      </c>
      <c r="C608" s="89" t="s">
        <v>972</v>
      </c>
      <c r="D608" s="90" t="s">
        <v>15</v>
      </c>
      <c r="E608" s="90" t="s">
        <v>973</v>
      </c>
      <c r="F608" s="90" t="s">
        <v>974</v>
      </c>
      <c r="G608" s="111">
        <v>9.0702715999999999</v>
      </c>
      <c r="H608" s="111">
        <v>76.509391899999997</v>
      </c>
      <c r="I608" s="90" t="s">
        <v>465</v>
      </c>
      <c r="J608" s="90">
        <v>60</v>
      </c>
      <c r="K608" s="91"/>
      <c r="L608" s="90" t="s">
        <v>19</v>
      </c>
      <c r="M608" s="90" t="s">
        <v>19</v>
      </c>
    </row>
    <row r="609" spans="1:13">
      <c r="A609" s="75">
        <v>608</v>
      </c>
      <c r="B609" s="1" t="s">
        <v>456</v>
      </c>
      <c r="C609" s="89" t="s">
        <v>975</v>
      </c>
      <c r="D609" s="90" t="s">
        <v>976</v>
      </c>
      <c r="E609" s="90" t="s">
        <v>969</v>
      </c>
      <c r="F609" s="90" t="s">
        <v>970</v>
      </c>
      <c r="G609" s="111">
        <v>9.0719999999999992</v>
      </c>
      <c r="H609" s="111">
        <v>76.650000000000006</v>
      </c>
      <c r="I609" s="90" t="s">
        <v>465</v>
      </c>
      <c r="J609" s="90">
        <v>50</v>
      </c>
      <c r="K609" s="91"/>
      <c r="L609" s="90" t="s">
        <v>19</v>
      </c>
      <c r="M609" s="90" t="s">
        <v>19</v>
      </c>
    </row>
    <row r="610" spans="1:13">
      <c r="A610" s="75">
        <v>609</v>
      </c>
      <c r="B610" s="1" t="s">
        <v>456</v>
      </c>
      <c r="C610" s="89" t="s">
        <v>977</v>
      </c>
      <c r="D610" s="90" t="s">
        <v>978</v>
      </c>
      <c r="E610" s="90" t="s">
        <v>969</v>
      </c>
      <c r="F610" s="90" t="s">
        <v>970</v>
      </c>
      <c r="G610" s="111">
        <v>9.0719999999999992</v>
      </c>
      <c r="H610" s="111">
        <v>76.650000000000006</v>
      </c>
      <c r="I610" s="90" t="s">
        <v>465</v>
      </c>
      <c r="J610" s="90">
        <v>200</v>
      </c>
      <c r="K610" s="91"/>
      <c r="L610" s="90" t="s">
        <v>19</v>
      </c>
      <c r="M610" s="90" t="s">
        <v>19</v>
      </c>
    </row>
    <row r="611" spans="1:13">
      <c r="A611" s="75">
        <v>610</v>
      </c>
      <c r="B611" s="1" t="s">
        <v>456</v>
      </c>
      <c r="C611" s="89" t="s">
        <v>979</v>
      </c>
      <c r="D611" s="90" t="s">
        <v>980</v>
      </c>
      <c r="E611" s="90" t="s">
        <v>969</v>
      </c>
      <c r="F611" s="90" t="s">
        <v>970</v>
      </c>
      <c r="G611" s="111">
        <v>9.0719999999999992</v>
      </c>
      <c r="H611" s="111">
        <v>76.650000000000006</v>
      </c>
      <c r="I611" s="90" t="s">
        <v>469</v>
      </c>
      <c r="J611" s="90">
        <v>25</v>
      </c>
      <c r="K611" s="91"/>
      <c r="L611" s="90" t="s">
        <v>19</v>
      </c>
      <c r="M611" s="90" t="s">
        <v>19</v>
      </c>
    </row>
    <row r="612" spans="1:13">
      <c r="A612" s="75">
        <v>611</v>
      </c>
      <c r="B612" s="1" t="s">
        <v>456</v>
      </c>
      <c r="C612" s="89" t="s">
        <v>981</v>
      </c>
      <c r="D612" s="90" t="s">
        <v>982</v>
      </c>
      <c r="E612" s="90" t="s">
        <v>969</v>
      </c>
      <c r="F612" s="90" t="s">
        <v>970</v>
      </c>
      <c r="G612" s="111">
        <v>9.0726261000000008</v>
      </c>
      <c r="H612" s="111">
        <v>76.655500000000004</v>
      </c>
      <c r="I612" s="90" t="s">
        <v>465</v>
      </c>
      <c r="J612" s="90">
        <v>20</v>
      </c>
      <c r="K612" s="91"/>
      <c r="L612" s="90" t="s">
        <v>19</v>
      </c>
      <c r="M612" s="90" t="s">
        <v>19</v>
      </c>
    </row>
    <row r="613" spans="1:13">
      <c r="A613" s="75">
        <v>612</v>
      </c>
      <c r="B613" s="1" t="s">
        <v>456</v>
      </c>
      <c r="C613" s="89" t="s">
        <v>983</v>
      </c>
      <c r="D613" s="90" t="s">
        <v>984</v>
      </c>
      <c r="E613" s="90" t="s">
        <v>969</v>
      </c>
      <c r="F613" s="90" t="s">
        <v>970</v>
      </c>
      <c r="G613" s="111">
        <v>9.0726261000000008</v>
      </c>
      <c r="H613" s="111">
        <v>76.655500000000004</v>
      </c>
      <c r="I613" s="90" t="s">
        <v>465</v>
      </c>
      <c r="J613" s="90">
        <v>20</v>
      </c>
      <c r="K613" s="91"/>
      <c r="L613" s="90" t="s">
        <v>19</v>
      </c>
      <c r="M613" s="90" t="s">
        <v>19</v>
      </c>
    </row>
    <row r="614" spans="1:13">
      <c r="A614" s="75">
        <v>613</v>
      </c>
      <c r="B614" s="1" t="s">
        <v>456</v>
      </c>
      <c r="C614" s="89" t="s">
        <v>985</v>
      </c>
      <c r="D614" s="90" t="s">
        <v>782</v>
      </c>
      <c r="E614" s="90" t="s">
        <v>969</v>
      </c>
      <c r="F614" s="90" t="s">
        <v>970</v>
      </c>
      <c r="G614" s="111">
        <v>9.0726261000000008</v>
      </c>
      <c r="H614" s="111">
        <v>76.655500000000004</v>
      </c>
      <c r="I614" s="90" t="s">
        <v>465</v>
      </c>
      <c r="J614" s="90">
        <v>20</v>
      </c>
      <c r="K614" s="91"/>
      <c r="L614" s="90" t="s">
        <v>19</v>
      </c>
      <c r="M614" s="90" t="s">
        <v>19</v>
      </c>
    </row>
    <row r="615" spans="1:13">
      <c r="A615" s="75">
        <v>614</v>
      </c>
      <c r="B615" s="1" t="s">
        <v>456</v>
      </c>
      <c r="C615" s="89" t="s">
        <v>986</v>
      </c>
      <c r="D615" s="90" t="s">
        <v>543</v>
      </c>
      <c r="E615" s="90" t="s">
        <v>969</v>
      </c>
      <c r="F615" s="90" t="s">
        <v>970</v>
      </c>
      <c r="G615" s="111">
        <v>9.0726261000000008</v>
      </c>
      <c r="H615" s="111">
        <v>76.655500000000004</v>
      </c>
      <c r="I615" s="90" t="s">
        <v>465</v>
      </c>
      <c r="J615" s="90">
        <v>50</v>
      </c>
      <c r="K615" s="91"/>
      <c r="L615" s="90" t="s">
        <v>19</v>
      </c>
      <c r="M615" s="90" t="s">
        <v>19</v>
      </c>
    </row>
    <row r="616" spans="1:13">
      <c r="A616" s="75">
        <v>615</v>
      </c>
      <c r="B616" s="1" t="s">
        <v>456</v>
      </c>
      <c r="C616" s="89" t="s">
        <v>987</v>
      </c>
      <c r="D616" s="90" t="s">
        <v>965</v>
      </c>
      <c r="E616" s="90" t="s">
        <v>963</v>
      </c>
      <c r="F616" s="90" t="s">
        <v>963</v>
      </c>
      <c r="G616" s="111">
        <v>9.0738739000000006</v>
      </c>
      <c r="H616" s="111">
        <v>76.588397000000001</v>
      </c>
      <c r="I616" s="90" t="s">
        <v>469</v>
      </c>
      <c r="J616" s="90">
        <v>100</v>
      </c>
      <c r="K616" s="91"/>
      <c r="L616" s="90" t="s">
        <v>19</v>
      </c>
      <c r="M616" s="90" t="s">
        <v>19</v>
      </c>
    </row>
    <row r="617" spans="1:13">
      <c r="A617" s="75">
        <v>616</v>
      </c>
      <c r="B617" s="1" t="s">
        <v>456</v>
      </c>
      <c r="C617" s="89" t="s">
        <v>988</v>
      </c>
      <c r="D617" s="90" t="s">
        <v>782</v>
      </c>
      <c r="E617" s="90" t="s">
        <v>948</v>
      </c>
      <c r="F617" s="90" t="s">
        <v>948</v>
      </c>
      <c r="G617" s="111">
        <v>9.0740020000000001</v>
      </c>
      <c r="H617" s="111">
        <v>76.588667999999998</v>
      </c>
      <c r="I617" s="90" t="s">
        <v>465</v>
      </c>
      <c r="J617" s="90">
        <v>150</v>
      </c>
      <c r="K617" s="91"/>
      <c r="L617" s="90" t="s">
        <v>19</v>
      </c>
      <c r="M617" s="90" t="s">
        <v>71</v>
      </c>
    </row>
    <row r="618" spans="1:13">
      <c r="A618" s="75">
        <v>617</v>
      </c>
      <c r="B618" s="1" t="s">
        <v>456</v>
      </c>
      <c r="C618" s="89" t="s">
        <v>989</v>
      </c>
      <c r="D618" s="90" t="s">
        <v>508</v>
      </c>
      <c r="E618" s="90" t="s">
        <v>848</v>
      </c>
      <c r="F618" s="90" t="s">
        <v>848</v>
      </c>
      <c r="G618" s="111">
        <v>9.0755999999999997</v>
      </c>
      <c r="H618" s="111">
        <v>76.879900000000006</v>
      </c>
      <c r="I618" s="90" t="s">
        <v>465</v>
      </c>
      <c r="J618" s="90">
        <v>25</v>
      </c>
      <c r="K618" s="91"/>
      <c r="L618" s="90" t="s">
        <v>19</v>
      </c>
      <c r="M618" s="90" t="s">
        <v>19</v>
      </c>
    </row>
    <row r="619" spans="1:13">
      <c r="A619" s="75">
        <v>618</v>
      </c>
      <c r="B619" s="1" t="s">
        <v>456</v>
      </c>
      <c r="C619" s="89" t="s">
        <v>990</v>
      </c>
      <c r="D619" s="90" t="s">
        <v>29</v>
      </c>
      <c r="E619" s="90" t="s">
        <v>948</v>
      </c>
      <c r="F619" s="90" t="s">
        <v>948</v>
      </c>
      <c r="G619" s="111">
        <v>9.0769917000000007</v>
      </c>
      <c r="H619" s="111">
        <v>76.538001199999997</v>
      </c>
      <c r="I619" s="90" t="s">
        <v>465</v>
      </c>
      <c r="J619" s="90">
        <v>10</v>
      </c>
      <c r="K619" s="91"/>
      <c r="L619" s="90" t="s">
        <v>19</v>
      </c>
      <c r="M619" s="90" t="s">
        <v>71</v>
      </c>
    </row>
    <row r="620" spans="1:13">
      <c r="A620" s="75">
        <v>619</v>
      </c>
      <c r="B620" s="1" t="s">
        <v>456</v>
      </c>
      <c r="C620" s="89" t="s">
        <v>991</v>
      </c>
      <c r="D620" s="90" t="s">
        <v>992</v>
      </c>
      <c r="E620" s="90" t="s">
        <v>993</v>
      </c>
      <c r="F620" s="90" t="s">
        <v>994</v>
      </c>
      <c r="G620" s="111">
        <v>9.0771885000000001</v>
      </c>
      <c r="H620" s="111">
        <v>76.796524099999999</v>
      </c>
      <c r="I620" s="90" t="s">
        <v>469</v>
      </c>
      <c r="J620" s="90">
        <v>15</v>
      </c>
      <c r="K620" s="91"/>
      <c r="L620" s="90" t="s">
        <v>19</v>
      </c>
      <c r="M620" s="90" t="s">
        <v>19</v>
      </c>
    </row>
    <row r="621" spans="1:13">
      <c r="A621" s="75">
        <v>620</v>
      </c>
      <c r="B621" s="1" t="s">
        <v>456</v>
      </c>
      <c r="C621" s="89" t="s">
        <v>995</v>
      </c>
      <c r="D621" s="90" t="s">
        <v>996</v>
      </c>
      <c r="E621" s="90" t="s">
        <v>993</v>
      </c>
      <c r="F621" s="90" t="s">
        <v>994</v>
      </c>
      <c r="G621" s="111">
        <v>9.0772099999999991</v>
      </c>
      <c r="H621" s="111">
        <v>76.796499999999995</v>
      </c>
      <c r="I621" s="90" t="s">
        <v>486</v>
      </c>
      <c r="J621" s="90">
        <v>50</v>
      </c>
      <c r="K621" s="91"/>
      <c r="L621" s="90" t="s">
        <v>19</v>
      </c>
      <c r="M621" s="90" t="s">
        <v>19</v>
      </c>
    </row>
    <row r="622" spans="1:13">
      <c r="A622" s="75">
        <v>621</v>
      </c>
      <c r="B622" s="1" t="s">
        <v>456</v>
      </c>
      <c r="C622" s="89" t="s">
        <v>997</v>
      </c>
      <c r="D622" s="90" t="s">
        <v>998</v>
      </c>
      <c r="E622" s="90" t="s">
        <v>993</v>
      </c>
      <c r="F622" s="90" t="s">
        <v>994</v>
      </c>
      <c r="G622" s="111">
        <v>9.0772165000000005</v>
      </c>
      <c r="H622" s="111">
        <v>76.796499999999995</v>
      </c>
      <c r="I622" s="90" t="s">
        <v>465</v>
      </c>
      <c r="J622" s="90">
        <v>15</v>
      </c>
      <c r="K622" s="91"/>
      <c r="L622" s="90" t="s">
        <v>19</v>
      </c>
      <c r="M622" s="90" t="s">
        <v>19</v>
      </c>
    </row>
    <row r="623" spans="1:13">
      <c r="A623" s="75">
        <v>622</v>
      </c>
      <c r="B623" s="1" t="s">
        <v>456</v>
      </c>
      <c r="C623" s="89" t="s">
        <v>999</v>
      </c>
      <c r="D623" s="90" t="s">
        <v>508</v>
      </c>
      <c r="E623" s="90" t="s">
        <v>1000</v>
      </c>
      <c r="F623" s="90" t="s">
        <v>1001</v>
      </c>
      <c r="G623" s="111">
        <v>9.08</v>
      </c>
      <c r="H623" s="111">
        <v>76.819999999999993</v>
      </c>
      <c r="I623" s="90" t="s">
        <v>469</v>
      </c>
      <c r="J623" s="90">
        <v>20</v>
      </c>
      <c r="K623" s="91"/>
      <c r="L623" s="90" t="s">
        <v>19</v>
      </c>
      <c r="M623" s="90" t="s">
        <v>19</v>
      </c>
    </row>
    <row r="624" spans="1:13">
      <c r="A624" s="75">
        <v>623</v>
      </c>
      <c r="B624" s="1" t="s">
        <v>456</v>
      </c>
      <c r="C624" s="89" t="s">
        <v>1002</v>
      </c>
      <c r="D624" s="90" t="s">
        <v>29</v>
      </c>
      <c r="E624" s="90" t="s">
        <v>993</v>
      </c>
      <c r="F624" s="90" t="s">
        <v>994</v>
      </c>
      <c r="G624" s="111">
        <v>9.08</v>
      </c>
      <c r="H624" s="111">
        <v>76.91</v>
      </c>
      <c r="I624" s="90" t="s">
        <v>460</v>
      </c>
      <c r="J624" s="90">
        <v>20</v>
      </c>
      <c r="K624" s="91"/>
      <c r="L624" s="90" t="s">
        <v>19</v>
      </c>
      <c r="M624" s="90" t="s">
        <v>19</v>
      </c>
    </row>
    <row r="625" spans="1:13">
      <c r="A625" s="75">
        <v>624</v>
      </c>
      <c r="B625" s="1" t="s">
        <v>456</v>
      </c>
      <c r="C625" s="89" t="s">
        <v>1003</v>
      </c>
      <c r="D625" s="90" t="s">
        <v>782</v>
      </c>
      <c r="E625" s="90" t="s">
        <v>1004</v>
      </c>
      <c r="F625" s="90" t="s">
        <v>1004</v>
      </c>
      <c r="G625" s="111">
        <v>9.0803999999999991</v>
      </c>
      <c r="H625" s="111">
        <v>76.84</v>
      </c>
      <c r="I625" s="90" t="s">
        <v>465</v>
      </c>
      <c r="J625" s="90">
        <v>50</v>
      </c>
      <c r="K625" s="91"/>
      <c r="L625" s="90" t="s">
        <v>19</v>
      </c>
      <c r="M625" s="90" t="s">
        <v>19</v>
      </c>
    </row>
    <row r="626" spans="1:13">
      <c r="A626" s="75">
        <v>625</v>
      </c>
      <c r="B626" s="1" t="s">
        <v>456</v>
      </c>
      <c r="C626" s="89" t="s">
        <v>1005</v>
      </c>
      <c r="D626" s="90" t="s">
        <v>1006</v>
      </c>
      <c r="E626" s="90" t="s">
        <v>1007</v>
      </c>
      <c r="F626" s="90" t="s">
        <v>1007</v>
      </c>
      <c r="G626" s="111">
        <v>9.0811365556259709</v>
      </c>
      <c r="H626" s="111">
        <v>76.625433809</v>
      </c>
      <c r="I626" s="90" t="s">
        <v>486</v>
      </c>
      <c r="J626" s="90">
        <v>6</v>
      </c>
      <c r="K626" s="91"/>
      <c r="L626" s="90" t="s">
        <v>19</v>
      </c>
      <c r="M626" s="90" t="s">
        <v>19</v>
      </c>
    </row>
    <row r="627" spans="1:13">
      <c r="A627" s="75">
        <v>626</v>
      </c>
      <c r="B627" s="1" t="s">
        <v>456</v>
      </c>
      <c r="C627" s="89" t="s">
        <v>1008</v>
      </c>
      <c r="D627" s="90" t="s">
        <v>1009</v>
      </c>
      <c r="E627" s="90" t="s">
        <v>948</v>
      </c>
      <c r="F627" s="90" t="s">
        <v>948</v>
      </c>
      <c r="G627" s="111">
        <v>9.0827171</v>
      </c>
      <c r="H627" s="111">
        <v>76.524017099999995</v>
      </c>
      <c r="I627" s="90" t="s">
        <v>465</v>
      </c>
      <c r="J627" s="90">
        <v>50</v>
      </c>
      <c r="K627" s="91"/>
      <c r="L627" s="90" t="s">
        <v>19</v>
      </c>
      <c r="M627" s="90" t="s">
        <v>71</v>
      </c>
    </row>
    <row r="628" spans="1:13">
      <c r="A628" s="75">
        <v>627</v>
      </c>
      <c r="B628" s="1" t="s">
        <v>456</v>
      </c>
      <c r="C628" s="89" t="s">
        <v>1010</v>
      </c>
      <c r="D628" s="92" t="s">
        <v>965</v>
      </c>
      <c r="E628" s="92" t="s">
        <v>963</v>
      </c>
      <c r="F628" s="92" t="s">
        <v>963</v>
      </c>
      <c r="G628" s="111">
        <v>9.0832999999999995</v>
      </c>
      <c r="H628" s="111">
        <v>76.6113</v>
      </c>
      <c r="I628" s="90" t="s">
        <v>465</v>
      </c>
      <c r="J628" s="92">
        <v>200</v>
      </c>
      <c r="K628" s="91"/>
      <c r="L628" s="90" t="s">
        <v>19</v>
      </c>
      <c r="M628" s="90" t="s">
        <v>19</v>
      </c>
    </row>
    <row r="629" spans="1:13">
      <c r="A629" s="75">
        <v>628</v>
      </c>
      <c r="B629" s="1" t="s">
        <v>456</v>
      </c>
      <c r="C629" s="89" t="s">
        <v>1011</v>
      </c>
      <c r="D629" s="90" t="s">
        <v>1012</v>
      </c>
      <c r="E629" s="90" t="s">
        <v>1007</v>
      </c>
      <c r="F629" s="90" t="s">
        <v>963</v>
      </c>
      <c r="G629" s="111">
        <v>9.0877313399999995</v>
      </c>
      <c r="H629" s="111">
        <v>76.626289999999997</v>
      </c>
      <c r="I629" s="90" t="s">
        <v>460</v>
      </c>
      <c r="J629" s="90">
        <v>25</v>
      </c>
      <c r="K629" s="91"/>
      <c r="L629" s="90" t="s">
        <v>19</v>
      </c>
      <c r="M629" s="90" t="s">
        <v>19</v>
      </c>
    </row>
    <row r="630" spans="1:13">
      <c r="A630" s="75">
        <v>629</v>
      </c>
      <c r="B630" s="1" t="s">
        <v>456</v>
      </c>
      <c r="C630" s="89" t="s">
        <v>1013</v>
      </c>
      <c r="D630" s="90" t="s">
        <v>1014</v>
      </c>
      <c r="E630" s="90" t="s">
        <v>1004</v>
      </c>
      <c r="F630" s="90" t="s">
        <v>1004</v>
      </c>
      <c r="G630" s="111">
        <v>9.0877385000000004</v>
      </c>
      <c r="H630" s="111">
        <v>76.856999999999999</v>
      </c>
      <c r="I630" s="90" t="s">
        <v>465</v>
      </c>
      <c r="J630" s="90">
        <v>300</v>
      </c>
      <c r="K630" s="91"/>
      <c r="L630" s="90" t="s">
        <v>19</v>
      </c>
      <c r="M630" s="90" t="s">
        <v>19</v>
      </c>
    </row>
    <row r="631" spans="1:13">
      <c r="A631" s="75">
        <v>630</v>
      </c>
      <c r="B631" s="1" t="s">
        <v>456</v>
      </c>
      <c r="C631" s="89" t="s">
        <v>1015</v>
      </c>
      <c r="D631" s="90" t="s">
        <v>1014</v>
      </c>
      <c r="E631" s="90" t="s">
        <v>1004</v>
      </c>
      <c r="F631" s="90"/>
      <c r="G631" s="111">
        <v>9.0877385000000004</v>
      </c>
      <c r="H631" s="111">
        <v>76.856999999999999</v>
      </c>
      <c r="I631" s="90" t="s">
        <v>469</v>
      </c>
      <c r="J631" s="90">
        <v>50</v>
      </c>
      <c r="K631" s="91"/>
      <c r="L631" s="90" t="s">
        <v>19</v>
      </c>
      <c r="M631" s="90" t="s">
        <v>19</v>
      </c>
    </row>
    <row r="632" spans="1:13">
      <c r="A632" s="75">
        <v>631</v>
      </c>
      <c r="B632" s="1" t="s">
        <v>456</v>
      </c>
      <c r="C632" s="89" t="s">
        <v>1016</v>
      </c>
      <c r="D632" s="90" t="s">
        <v>1017</v>
      </c>
      <c r="E632" s="90" t="s">
        <v>1018</v>
      </c>
      <c r="F632" s="90" t="s">
        <v>1018</v>
      </c>
      <c r="G632" s="111">
        <v>9.0878669999999993</v>
      </c>
      <c r="H632" s="111">
        <v>76.561351000000002</v>
      </c>
      <c r="I632" s="90" t="s">
        <v>486</v>
      </c>
      <c r="J632" s="90">
        <v>50</v>
      </c>
      <c r="K632" s="91"/>
      <c r="L632" s="90" t="s">
        <v>19</v>
      </c>
      <c r="M632" s="90" t="s">
        <v>19</v>
      </c>
    </row>
    <row r="633" spans="1:13">
      <c r="A633" s="75">
        <v>632</v>
      </c>
      <c r="B633" s="1" t="s">
        <v>456</v>
      </c>
      <c r="C633" s="89" t="s">
        <v>1019</v>
      </c>
      <c r="D633" s="90" t="s">
        <v>1006</v>
      </c>
      <c r="E633" s="90" t="s">
        <v>1007</v>
      </c>
      <c r="F633" s="90" t="s">
        <v>1007</v>
      </c>
      <c r="G633" s="111">
        <v>9.0881136500000004</v>
      </c>
      <c r="H633" s="111">
        <v>76.625433000000001</v>
      </c>
      <c r="I633" s="90" t="s">
        <v>460</v>
      </c>
      <c r="J633" s="90">
        <v>6</v>
      </c>
      <c r="K633" s="91"/>
      <c r="L633" s="90" t="s">
        <v>19</v>
      </c>
      <c r="M633" s="90" t="s">
        <v>19</v>
      </c>
    </row>
    <row r="634" spans="1:13">
      <c r="A634" s="75">
        <v>633</v>
      </c>
      <c r="B634" s="1" t="s">
        <v>456</v>
      </c>
      <c r="C634" s="89" t="s">
        <v>1020</v>
      </c>
      <c r="D634" s="90" t="s">
        <v>1006</v>
      </c>
      <c r="E634" s="90" t="s">
        <v>1007</v>
      </c>
      <c r="F634" s="90" t="s">
        <v>1007</v>
      </c>
      <c r="G634" s="111">
        <v>9.0881936556259699</v>
      </c>
      <c r="H634" s="111">
        <v>76.625433809</v>
      </c>
      <c r="I634" s="90" t="s">
        <v>460</v>
      </c>
      <c r="J634" s="90">
        <v>6</v>
      </c>
      <c r="K634" s="91"/>
      <c r="L634" s="90" t="s">
        <v>19</v>
      </c>
      <c r="M634" s="90" t="s">
        <v>19</v>
      </c>
    </row>
    <row r="635" spans="1:13">
      <c r="A635" s="75">
        <v>634</v>
      </c>
      <c r="B635" s="1" t="s">
        <v>456</v>
      </c>
      <c r="C635" s="89" t="s">
        <v>1021</v>
      </c>
      <c r="D635" s="90" t="s">
        <v>29</v>
      </c>
      <c r="E635" s="90" t="s">
        <v>963</v>
      </c>
      <c r="F635" s="90" t="s">
        <v>963</v>
      </c>
      <c r="G635" s="111">
        <v>9.0882610479999997</v>
      </c>
      <c r="H635" s="111">
        <v>76.63802862</v>
      </c>
      <c r="I635" s="90" t="s">
        <v>486</v>
      </c>
      <c r="J635" s="90">
        <v>18</v>
      </c>
      <c r="K635" s="91"/>
      <c r="L635" s="90" t="s">
        <v>19</v>
      </c>
      <c r="M635" s="90" t="s">
        <v>19</v>
      </c>
    </row>
    <row r="636" spans="1:13">
      <c r="A636" s="75">
        <v>635</v>
      </c>
      <c r="B636" s="1" t="s">
        <v>456</v>
      </c>
      <c r="C636" s="89" t="s">
        <v>1022</v>
      </c>
      <c r="D636" s="90" t="s">
        <v>694</v>
      </c>
      <c r="E636" s="90" t="s">
        <v>1023</v>
      </c>
      <c r="F636" s="90" t="s">
        <v>1023</v>
      </c>
      <c r="G636" s="111">
        <v>9.09</v>
      </c>
      <c r="H636" s="111">
        <v>76.489999999999995</v>
      </c>
      <c r="I636" s="90" t="s">
        <v>469</v>
      </c>
      <c r="J636" s="90">
        <v>5</v>
      </c>
      <c r="K636" s="91"/>
      <c r="L636" s="90" t="s">
        <v>19</v>
      </c>
      <c r="M636" s="90" t="s">
        <v>71</v>
      </c>
    </row>
    <row r="637" spans="1:13">
      <c r="A637" s="75">
        <v>636</v>
      </c>
      <c r="B637" s="1" t="s">
        <v>456</v>
      </c>
      <c r="C637" s="89" t="s">
        <v>1024</v>
      </c>
      <c r="D637" s="90" t="s">
        <v>694</v>
      </c>
      <c r="E637" s="90" t="s">
        <v>1023</v>
      </c>
      <c r="F637" s="90" t="s">
        <v>1023</v>
      </c>
      <c r="G637" s="111">
        <v>9.09</v>
      </c>
      <c r="H637" s="111">
        <v>76.81</v>
      </c>
      <c r="I637" s="90" t="s">
        <v>460</v>
      </c>
      <c r="J637" s="90">
        <v>1</v>
      </c>
      <c r="K637" s="91"/>
      <c r="L637" s="90" t="s">
        <v>19</v>
      </c>
      <c r="M637" s="90" t="s">
        <v>71</v>
      </c>
    </row>
    <row r="638" spans="1:13">
      <c r="A638" s="75">
        <v>637</v>
      </c>
      <c r="B638" s="1" t="s">
        <v>456</v>
      </c>
      <c r="C638" s="89" t="s">
        <v>1025</v>
      </c>
      <c r="D638" s="90" t="s">
        <v>694</v>
      </c>
      <c r="E638" s="90" t="s">
        <v>1023</v>
      </c>
      <c r="F638" s="90" t="s">
        <v>1023</v>
      </c>
      <c r="G638" s="111">
        <v>9.09</v>
      </c>
      <c r="H638" s="111">
        <v>76.489999999999995</v>
      </c>
      <c r="I638" s="90" t="s">
        <v>486</v>
      </c>
      <c r="J638" s="90">
        <v>1</v>
      </c>
      <c r="K638" s="91"/>
      <c r="L638" s="90" t="s">
        <v>19</v>
      </c>
      <c r="M638" s="90" t="s">
        <v>71</v>
      </c>
    </row>
    <row r="639" spans="1:13">
      <c r="A639" s="75">
        <v>638</v>
      </c>
      <c r="B639" s="1" t="s">
        <v>456</v>
      </c>
      <c r="C639" s="89" t="s">
        <v>1026</v>
      </c>
      <c r="D639" s="90" t="s">
        <v>1027</v>
      </c>
      <c r="E639" s="90" t="s">
        <v>787</v>
      </c>
      <c r="F639" s="90" t="s">
        <v>788</v>
      </c>
      <c r="G639" s="111">
        <v>9.0917737499999998</v>
      </c>
      <c r="H639" s="111">
        <v>77.121612450000001</v>
      </c>
      <c r="I639" s="90" t="s">
        <v>460</v>
      </c>
      <c r="J639" s="90">
        <v>90</v>
      </c>
      <c r="K639" s="91"/>
      <c r="L639" s="90" t="s">
        <v>19</v>
      </c>
      <c r="M639" s="90" t="s">
        <v>19</v>
      </c>
    </row>
    <row r="640" spans="1:13">
      <c r="A640" s="75">
        <v>639</v>
      </c>
      <c r="B640" s="1" t="s">
        <v>456</v>
      </c>
      <c r="C640" s="89" t="s">
        <v>1028</v>
      </c>
      <c r="D640" s="90" t="s">
        <v>478</v>
      </c>
      <c r="E640" s="90" t="s">
        <v>973</v>
      </c>
      <c r="F640" s="90" t="s">
        <v>973</v>
      </c>
      <c r="G640" s="111">
        <v>9.0933045999999997</v>
      </c>
      <c r="H640" s="111">
        <v>76.495526900000002</v>
      </c>
      <c r="I640" s="90" t="s">
        <v>465</v>
      </c>
      <c r="J640" s="90">
        <v>160</v>
      </c>
      <c r="K640" s="91"/>
      <c r="L640" s="90" t="s">
        <v>19</v>
      </c>
      <c r="M640" s="90" t="s">
        <v>19</v>
      </c>
    </row>
    <row r="641" spans="1:13">
      <c r="A641" s="75">
        <v>640</v>
      </c>
      <c r="B641" s="1" t="s">
        <v>456</v>
      </c>
      <c r="C641" s="89" t="s">
        <v>1029</v>
      </c>
      <c r="D641" s="90" t="s">
        <v>478</v>
      </c>
      <c r="E641" s="90" t="s">
        <v>973</v>
      </c>
      <c r="F641" s="90" t="s">
        <v>973</v>
      </c>
      <c r="G641" s="111">
        <v>9.0950337000000001</v>
      </c>
      <c r="H641" s="111">
        <v>76.496611099999996</v>
      </c>
      <c r="I641" s="90" t="s">
        <v>465</v>
      </c>
      <c r="J641" s="90">
        <v>88</v>
      </c>
      <c r="K641" s="91"/>
      <c r="L641" s="90" t="s">
        <v>19</v>
      </c>
      <c r="M641" s="90" t="s">
        <v>19</v>
      </c>
    </row>
    <row r="642" spans="1:13">
      <c r="A642" s="75">
        <v>641</v>
      </c>
      <c r="B642" s="1" t="s">
        <v>456</v>
      </c>
      <c r="C642" s="89" t="s">
        <v>1030</v>
      </c>
      <c r="D642" s="90" t="s">
        <v>1031</v>
      </c>
      <c r="E642" s="90" t="s">
        <v>973</v>
      </c>
      <c r="F642" s="90" t="s">
        <v>973</v>
      </c>
      <c r="G642" s="111">
        <v>9.0950337000000001</v>
      </c>
      <c r="H642" s="111">
        <v>76.496611099999996</v>
      </c>
      <c r="I642" s="90" t="s">
        <v>460</v>
      </c>
      <c r="J642" s="90">
        <v>30</v>
      </c>
      <c r="K642" s="91"/>
      <c r="L642" s="90" t="s">
        <v>19</v>
      </c>
      <c r="M642" s="90" t="s">
        <v>19</v>
      </c>
    </row>
    <row r="643" spans="1:13">
      <c r="A643" s="75">
        <v>642</v>
      </c>
      <c r="B643" s="1" t="s">
        <v>456</v>
      </c>
      <c r="C643" s="89" t="s">
        <v>1032</v>
      </c>
      <c r="D643" s="90" t="s">
        <v>1033</v>
      </c>
      <c r="E643" s="90" t="s">
        <v>973</v>
      </c>
      <c r="F643" s="90" t="s">
        <v>973</v>
      </c>
      <c r="G643" s="111">
        <v>9.0955043500000006</v>
      </c>
      <c r="H643" s="111">
        <v>76.495541119999999</v>
      </c>
      <c r="I643" s="90" t="s">
        <v>460</v>
      </c>
      <c r="J643" s="90">
        <v>18</v>
      </c>
      <c r="K643" s="91"/>
      <c r="L643" s="90" t="s">
        <v>19</v>
      </c>
      <c r="M643" s="90" t="s">
        <v>19</v>
      </c>
    </row>
    <row r="644" spans="1:13">
      <c r="A644" s="75">
        <v>643</v>
      </c>
      <c r="B644" s="1" t="s">
        <v>456</v>
      </c>
      <c r="C644" s="89" t="s">
        <v>1034</v>
      </c>
      <c r="D644" s="90" t="s">
        <v>1035</v>
      </c>
      <c r="E644" s="90" t="s">
        <v>973</v>
      </c>
      <c r="F644" s="90" t="s">
        <v>973</v>
      </c>
      <c r="G644" s="111">
        <v>9.0960148400000005</v>
      </c>
      <c r="H644" s="111">
        <v>76.895157100000006</v>
      </c>
      <c r="I644" s="90" t="s">
        <v>469</v>
      </c>
      <c r="J644" s="90">
        <v>20</v>
      </c>
      <c r="K644" s="91"/>
      <c r="L644" s="90" t="s">
        <v>19</v>
      </c>
      <c r="M644" s="90" t="s">
        <v>19</v>
      </c>
    </row>
    <row r="645" spans="1:13">
      <c r="A645" s="75">
        <v>644</v>
      </c>
      <c r="B645" s="1" t="s">
        <v>456</v>
      </c>
      <c r="C645" s="89" t="s">
        <v>1036</v>
      </c>
      <c r="D645" s="90" t="s">
        <v>782</v>
      </c>
      <c r="E645" s="90" t="s">
        <v>1004</v>
      </c>
      <c r="F645" s="90" t="s">
        <v>1004</v>
      </c>
      <c r="G645" s="111">
        <v>9.0965000000000007</v>
      </c>
      <c r="H645" s="111">
        <v>76.863</v>
      </c>
      <c r="I645" s="90" t="s">
        <v>465</v>
      </c>
      <c r="J645" s="90">
        <v>40</v>
      </c>
      <c r="K645" s="91"/>
      <c r="L645" s="90" t="s">
        <v>19</v>
      </c>
      <c r="M645" s="90" t="s">
        <v>71</v>
      </c>
    </row>
    <row r="646" spans="1:13">
      <c r="A646" s="75">
        <v>645</v>
      </c>
      <c r="B646" s="1" t="s">
        <v>456</v>
      </c>
      <c r="C646" s="89" t="s">
        <v>1036</v>
      </c>
      <c r="D646" s="90" t="s">
        <v>782</v>
      </c>
      <c r="E646" s="90" t="s">
        <v>1004</v>
      </c>
      <c r="F646" s="90" t="s">
        <v>1004</v>
      </c>
      <c r="G646" s="111">
        <v>9.0965000000000007</v>
      </c>
      <c r="H646" s="111">
        <v>76.863</v>
      </c>
      <c r="I646" s="90" t="s">
        <v>469</v>
      </c>
      <c r="J646" s="90">
        <v>18</v>
      </c>
      <c r="K646" s="91"/>
      <c r="L646" s="90" t="s">
        <v>19</v>
      </c>
      <c r="M646" s="90" t="s">
        <v>71</v>
      </c>
    </row>
    <row r="647" spans="1:13">
      <c r="A647" s="75">
        <v>646</v>
      </c>
      <c r="B647" s="1" t="s">
        <v>456</v>
      </c>
      <c r="C647" s="89" t="s">
        <v>1037</v>
      </c>
      <c r="D647" s="90" t="s">
        <v>1038</v>
      </c>
      <c r="E647" s="90" t="s">
        <v>973</v>
      </c>
      <c r="F647" s="90" t="s">
        <v>974</v>
      </c>
      <c r="G647" s="111">
        <v>9.0977748999999992</v>
      </c>
      <c r="H647" s="111">
        <v>76.497773199999997</v>
      </c>
      <c r="I647" s="90" t="s">
        <v>465</v>
      </c>
      <c r="J647" s="90">
        <v>24</v>
      </c>
      <c r="K647" s="91"/>
      <c r="L647" s="90" t="s">
        <v>19</v>
      </c>
      <c r="M647" s="90" t="s">
        <v>19</v>
      </c>
    </row>
    <row r="648" spans="1:13">
      <c r="A648" s="75">
        <v>647</v>
      </c>
      <c r="B648" s="1" t="s">
        <v>456</v>
      </c>
      <c r="C648" s="89" t="s">
        <v>1039</v>
      </c>
      <c r="D648" s="90" t="s">
        <v>1040</v>
      </c>
      <c r="E648" s="90" t="s">
        <v>1023</v>
      </c>
      <c r="F648" s="90" t="s">
        <v>1023</v>
      </c>
      <c r="G648" s="111">
        <v>9.0990777999999999</v>
      </c>
      <c r="H648" s="111">
        <v>76.492105800000004</v>
      </c>
      <c r="I648" s="90" t="s">
        <v>465</v>
      </c>
      <c r="J648" s="90">
        <v>50</v>
      </c>
      <c r="K648" s="91"/>
      <c r="L648" s="90" t="s">
        <v>19</v>
      </c>
      <c r="M648" s="90" t="s">
        <v>71</v>
      </c>
    </row>
    <row r="649" spans="1:13">
      <c r="A649" s="75">
        <v>648</v>
      </c>
      <c r="B649" s="1" t="s">
        <v>456</v>
      </c>
      <c r="C649" s="89" t="s">
        <v>1041</v>
      </c>
      <c r="D649" s="90" t="s">
        <v>508</v>
      </c>
      <c r="E649" s="90" t="s">
        <v>1000</v>
      </c>
      <c r="F649" s="90" t="s">
        <v>1001</v>
      </c>
      <c r="G649" s="111">
        <v>9.1</v>
      </c>
      <c r="H649" s="111">
        <v>76.790000000000006</v>
      </c>
      <c r="I649" s="90" t="s">
        <v>465</v>
      </c>
      <c r="J649" s="90">
        <v>60</v>
      </c>
      <c r="K649" s="91"/>
      <c r="L649" s="90" t="s">
        <v>19</v>
      </c>
      <c r="M649" s="90" t="s">
        <v>19</v>
      </c>
    </row>
    <row r="650" spans="1:13">
      <c r="A650" s="75">
        <v>649</v>
      </c>
      <c r="B650" s="1" t="s">
        <v>456</v>
      </c>
      <c r="C650" s="89" t="s">
        <v>1042</v>
      </c>
      <c r="D650" s="90" t="s">
        <v>1043</v>
      </c>
      <c r="E650" s="90" t="s">
        <v>973</v>
      </c>
      <c r="F650" s="90" t="s">
        <v>973</v>
      </c>
      <c r="G650" s="111">
        <v>9.1020967380000002</v>
      </c>
      <c r="H650" s="111">
        <v>76.497802734000004</v>
      </c>
      <c r="I650" s="90" t="s">
        <v>486</v>
      </c>
      <c r="J650" s="90">
        <v>16</v>
      </c>
      <c r="K650" s="91"/>
      <c r="L650" s="90" t="s">
        <v>19</v>
      </c>
      <c r="M650" s="90" t="s">
        <v>19</v>
      </c>
    </row>
    <row r="651" spans="1:13">
      <c r="A651" s="75">
        <v>650</v>
      </c>
      <c r="B651" s="1" t="s">
        <v>456</v>
      </c>
      <c r="C651" s="89" t="s">
        <v>1044</v>
      </c>
      <c r="D651" s="90" t="s">
        <v>475</v>
      </c>
      <c r="E651" s="90" t="s">
        <v>1018</v>
      </c>
      <c r="F651" s="90" t="s">
        <v>1018</v>
      </c>
      <c r="G651" s="111">
        <v>9.1046600000000009</v>
      </c>
      <c r="H651" s="111">
        <v>76.541398999999998</v>
      </c>
      <c r="I651" s="90" t="s">
        <v>460</v>
      </c>
      <c r="J651" s="90">
        <v>10</v>
      </c>
      <c r="K651" s="91"/>
      <c r="L651" s="90" t="s">
        <v>19</v>
      </c>
      <c r="M651" s="90" t="s">
        <v>19</v>
      </c>
    </row>
    <row r="652" spans="1:13">
      <c r="A652" s="75">
        <v>651</v>
      </c>
      <c r="B652" s="1" t="s">
        <v>456</v>
      </c>
      <c r="C652" s="89" t="s">
        <v>1045</v>
      </c>
      <c r="D652" s="90" t="s">
        <v>782</v>
      </c>
      <c r="E652" s="90" t="s">
        <v>1004</v>
      </c>
      <c r="F652" s="90" t="s">
        <v>1004</v>
      </c>
      <c r="G652" s="111">
        <v>9.1098999999999997</v>
      </c>
      <c r="H652" s="111">
        <v>76.858999999999995</v>
      </c>
      <c r="I652" s="90" t="s">
        <v>465</v>
      </c>
      <c r="J652" s="90">
        <v>200</v>
      </c>
      <c r="K652" s="91"/>
      <c r="L652" s="90" t="s">
        <v>71</v>
      </c>
      <c r="M652" s="90" t="s">
        <v>19</v>
      </c>
    </row>
    <row r="653" spans="1:13">
      <c r="A653" s="75">
        <v>652</v>
      </c>
      <c r="B653" s="1" t="s">
        <v>456</v>
      </c>
      <c r="C653" s="89" t="s">
        <v>1046</v>
      </c>
      <c r="D653" s="90" t="s">
        <v>782</v>
      </c>
      <c r="E653" s="90" t="s">
        <v>1004</v>
      </c>
      <c r="F653" s="90" t="s">
        <v>1004</v>
      </c>
      <c r="G653" s="111">
        <v>9.1098999999999997</v>
      </c>
      <c r="H653" s="111">
        <v>76.858999999999995</v>
      </c>
      <c r="I653" s="90" t="s">
        <v>469</v>
      </c>
      <c r="J653" s="90">
        <v>20</v>
      </c>
      <c r="K653" s="91"/>
      <c r="L653" s="90" t="s">
        <v>19</v>
      </c>
      <c r="M653" s="90" t="s">
        <v>71</v>
      </c>
    </row>
    <row r="654" spans="1:13">
      <c r="A654" s="75">
        <v>653</v>
      </c>
      <c r="B654" s="1" t="s">
        <v>456</v>
      </c>
      <c r="C654" s="89" t="s">
        <v>1047</v>
      </c>
      <c r="D654" s="90" t="s">
        <v>475</v>
      </c>
      <c r="E654" s="90" t="s">
        <v>1018</v>
      </c>
      <c r="F654" s="90" t="s">
        <v>1048</v>
      </c>
      <c r="G654" s="111">
        <v>9.1104789999999998</v>
      </c>
      <c r="H654" s="111">
        <v>76.594977999999998</v>
      </c>
      <c r="I654" s="90" t="s">
        <v>465</v>
      </c>
      <c r="J654" s="90">
        <v>80</v>
      </c>
      <c r="K654" s="91"/>
      <c r="L654" s="90" t="s">
        <v>19</v>
      </c>
      <c r="M654" s="90" t="s">
        <v>19</v>
      </c>
    </row>
    <row r="655" spans="1:13">
      <c r="A655" s="75">
        <v>654</v>
      </c>
      <c r="B655" s="1" t="s">
        <v>456</v>
      </c>
      <c r="C655" s="89" t="s">
        <v>1049</v>
      </c>
      <c r="D655" s="90" t="s">
        <v>823</v>
      </c>
      <c r="E655" s="90" t="s">
        <v>1050</v>
      </c>
      <c r="F655" s="90" t="s">
        <v>1050</v>
      </c>
      <c r="G655" s="111">
        <v>9.1159999999999997</v>
      </c>
      <c r="H655" s="111">
        <v>76.475099999999998</v>
      </c>
      <c r="I655" s="90" t="s">
        <v>465</v>
      </c>
      <c r="J655" s="90">
        <v>150</v>
      </c>
      <c r="K655" s="91"/>
      <c r="L655" s="90" t="s">
        <v>19</v>
      </c>
      <c r="M655" s="90" t="s">
        <v>19</v>
      </c>
    </row>
    <row r="656" spans="1:13">
      <c r="A656" s="75">
        <v>655</v>
      </c>
      <c r="B656" s="1" t="s">
        <v>456</v>
      </c>
      <c r="C656" s="89" t="s">
        <v>587</v>
      </c>
      <c r="D656" s="90" t="s">
        <v>1051</v>
      </c>
      <c r="E656" s="90" t="s">
        <v>1050</v>
      </c>
      <c r="F656" s="90" t="s">
        <v>1050</v>
      </c>
      <c r="G656" s="111">
        <v>9.1159999999999997</v>
      </c>
      <c r="H656" s="111">
        <v>76.475099999999998</v>
      </c>
      <c r="I656" s="90" t="s">
        <v>465</v>
      </c>
      <c r="J656" s="90">
        <v>100</v>
      </c>
      <c r="K656" s="91"/>
      <c r="L656" s="90" t="s">
        <v>19</v>
      </c>
      <c r="M656" s="90" t="s">
        <v>19</v>
      </c>
    </row>
    <row r="657" spans="1:13">
      <c r="A657" s="75">
        <v>656</v>
      </c>
      <c r="B657" s="1" t="s">
        <v>456</v>
      </c>
      <c r="C657" s="89" t="s">
        <v>1052</v>
      </c>
      <c r="D657" s="90" t="s">
        <v>927</v>
      </c>
      <c r="E657" s="90" t="s">
        <v>1050</v>
      </c>
      <c r="F657" s="90" t="s">
        <v>1050</v>
      </c>
      <c r="G657" s="111">
        <v>9.1159999999999997</v>
      </c>
      <c r="H657" s="111">
        <v>76.475099999999998</v>
      </c>
      <c r="I657" s="90" t="s">
        <v>465</v>
      </c>
      <c r="J657" s="90">
        <v>80</v>
      </c>
      <c r="K657" s="91"/>
      <c r="L657" s="90" t="s">
        <v>19</v>
      </c>
      <c r="M657" s="90" t="s">
        <v>19</v>
      </c>
    </row>
    <row r="658" spans="1:13">
      <c r="A658" s="75">
        <v>657</v>
      </c>
      <c r="B658" s="1" t="s">
        <v>456</v>
      </c>
      <c r="C658" s="89" t="s">
        <v>1053</v>
      </c>
      <c r="D658" s="90" t="s">
        <v>927</v>
      </c>
      <c r="E658" s="90" t="s">
        <v>1050</v>
      </c>
      <c r="F658" s="90" t="s">
        <v>1050</v>
      </c>
      <c r="G658" s="111">
        <v>9.1159999999999997</v>
      </c>
      <c r="H658" s="111">
        <v>76.475099999999998</v>
      </c>
      <c r="I658" s="90" t="s">
        <v>469</v>
      </c>
      <c r="J658" s="90">
        <v>80</v>
      </c>
      <c r="K658" s="91"/>
      <c r="L658" s="90" t="s">
        <v>19</v>
      </c>
      <c r="M658" s="90" t="s">
        <v>19</v>
      </c>
    </row>
    <row r="659" spans="1:13">
      <c r="A659" s="75">
        <v>658</v>
      </c>
      <c r="B659" s="1" t="s">
        <v>456</v>
      </c>
      <c r="C659" s="89" t="s">
        <v>1054</v>
      </c>
      <c r="D659" s="90" t="s">
        <v>927</v>
      </c>
      <c r="E659" s="90" t="s">
        <v>1050</v>
      </c>
      <c r="F659" s="90" t="s">
        <v>1050</v>
      </c>
      <c r="G659" s="111">
        <v>9.1159999999999997</v>
      </c>
      <c r="H659" s="111">
        <v>76.475099999999998</v>
      </c>
      <c r="I659" s="90" t="s">
        <v>469</v>
      </c>
      <c r="J659" s="90">
        <v>100</v>
      </c>
      <c r="K659" s="91"/>
      <c r="L659" s="90" t="s">
        <v>19</v>
      </c>
      <c r="M659" s="90" t="s">
        <v>19</v>
      </c>
    </row>
    <row r="660" spans="1:13">
      <c r="A660" s="75">
        <v>659</v>
      </c>
      <c r="B660" s="1" t="s">
        <v>456</v>
      </c>
      <c r="C660" s="89" t="s">
        <v>1055</v>
      </c>
      <c r="D660" s="90" t="s">
        <v>1056</v>
      </c>
      <c r="E660" s="90" t="s">
        <v>1050</v>
      </c>
      <c r="F660" s="90" t="s">
        <v>1050</v>
      </c>
      <c r="G660" s="111">
        <v>9.1159999999999997</v>
      </c>
      <c r="H660" s="111">
        <v>76.475099999999998</v>
      </c>
      <c r="I660" s="90" t="s">
        <v>460</v>
      </c>
      <c r="J660" s="90">
        <v>8</v>
      </c>
      <c r="K660" s="91"/>
      <c r="L660" s="90" t="s">
        <v>19</v>
      </c>
      <c r="M660" s="90" t="s">
        <v>19</v>
      </c>
    </row>
    <row r="661" spans="1:13">
      <c r="A661" s="75">
        <v>660</v>
      </c>
      <c r="B661" s="1" t="s">
        <v>456</v>
      </c>
      <c r="C661" s="89" t="s">
        <v>1057</v>
      </c>
      <c r="D661" s="90" t="s">
        <v>927</v>
      </c>
      <c r="E661" s="90" t="s">
        <v>1050</v>
      </c>
      <c r="F661" s="90" t="s">
        <v>1050</v>
      </c>
      <c r="G661" s="111">
        <v>9.1159999999999997</v>
      </c>
      <c r="H661" s="111">
        <v>76.475099999999998</v>
      </c>
      <c r="I661" s="90" t="s">
        <v>486</v>
      </c>
      <c r="J661" s="90">
        <v>50</v>
      </c>
      <c r="K661" s="91"/>
      <c r="L661" s="90" t="s">
        <v>19</v>
      </c>
      <c r="M661" s="90" t="s">
        <v>19</v>
      </c>
    </row>
    <row r="662" spans="1:13">
      <c r="A662" s="75">
        <v>661</v>
      </c>
      <c r="B662" s="1" t="s">
        <v>456</v>
      </c>
      <c r="C662" s="89" t="s">
        <v>1058</v>
      </c>
      <c r="D662" s="90" t="s">
        <v>927</v>
      </c>
      <c r="E662" s="90" t="s">
        <v>1050</v>
      </c>
      <c r="F662" s="90" t="s">
        <v>1050</v>
      </c>
      <c r="G662" s="111">
        <v>9.1159999999999997</v>
      </c>
      <c r="H662" s="111">
        <v>76.475099999999998</v>
      </c>
      <c r="I662" s="90" t="s">
        <v>486</v>
      </c>
      <c r="J662" s="90">
        <v>40</v>
      </c>
      <c r="K662" s="91"/>
      <c r="L662" s="90" t="s">
        <v>19</v>
      </c>
      <c r="M662" s="90" t="s">
        <v>19</v>
      </c>
    </row>
    <row r="663" spans="1:13">
      <c r="A663" s="75">
        <v>662</v>
      </c>
      <c r="B663" s="1" t="s">
        <v>456</v>
      </c>
      <c r="C663" s="89" t="s">
        <v>1059</v>
      </c>
      <c r="D663" s="90" t="s">
        <v>475</v>
      </c>
      <c r="E663" s="90" t="s">
        <v>1018</v>
      </c>
      <c r="F663" s="90" t="s">
        <v>1048</v>
      </c>
      <c r="G663" s="111">
        <v>9.1182649999999992</v>
      </c>
      <c r="H663" s="111">
        <v>76.594960999999998</v>
      </c>
      <c r="I663" s="90" t="s">
        <v>469</v>
      </c>
      <c r="J663" s="90">
        <v>100</v>
      </c>
      <c r="K663" s="91"/>
      <c r="L663" s="90" t="s">
        <v>19</v>
      </c>
      <c r="M663" s="90" t="s">
        <v>19</v>
      </c>
    </row>
    <row r="664" spans="1:13">
      <c r="A664" s="75">
        <v>663</v>
      </c>
      <c r="B664" s="1" t="s">
        <v>456</v>
      </c>
      <c r="C664" s="89" t="s">
        <v>1060</v>
      </c>
      <c r="D664" s="90" t="s">
        <v>1061</v>
      </c>
      <c r="E664" s="90" t="s">
        <v>1062</v>
      </c>
      <c r="F664" s="90" t="s">
        <v>1063</v>
      </c>
      <c r="G664" s="111">
        <v>9.1341519538230305</v>
      </c>
      <c r="H664" s="111">
        <v>76.5097975730896</v>
      </c>
      <c r="I664" s="90" t="s">
        <v>465</v>
      </c>
      <c r="J664" s="90">
        <v>100</v>
      </c>
      <c r="K664" s="91"/>
      <c r="L664" s="90" t="s">
        <v>19</v>
      </c>
      <c r="M664" s="90" t="s">
        <v>19</v>
      </c>
    </row>
    <row r="665" spans="1:13">
      <c r="A665" s="75">
        <v>664</v>
      </c>
      <c r="B665" s="1" t="s">
        <v>456</v>
      </c>
      <c r="C665" s="89" t="s">
        <v>1064</v>
      </c>
      <c r="D665" s="90" t="s">
        <v>458</v>
      </c>
      <c r="E665" s="90" t="s">
        <v>1007</v>
      </c>
      <c r="F665" s="90" t="s">
        <v>1007</v>
      </c>
      <c r="G665" s="111">
        <v>9.1636591125999995</v>
      </c>
      <c r="H665" s="111">
        <v>76.622181641899999</v>
      </c>
      <c r="I665" s="90" t="s">
        <v>465</v>
      </c>
      <c r="J665" s="90">
        <v>100</v>
      </c>
      <c r="K665" s="91"/>
      <c r="L665" s="90" t="s">
        <v>19</v>
      </c>
      <c r="M665" s="90" t="s">
        <v>19</v>
      </c>
    </row>
    <row r="666" spans="1:13">
      <c r="A666" s="75">
        <v>665</v>
      </c>
      <c r="B666" s="1" t="s">
        <v>456</v>
      </c>
      <c r="C666" s="89" t="s">
        <v>1065</v>
      </c>
      <c r="D666" s="90" t="s">
        <v>694</v>
      </c>
      <c r="E666" s="90" t="s">
        <v>1007</v>
      </c>
      <c r="F666" s="90" t="s">
        <v>1007</v>
      </c>
      <c r="G666" s="111">
        <v>9.1636591126295102</v>
      </c>
      <c r="H666" s="111">
        <v>76.62218</v>
      </c>
      <c r="I666" s="90" t="s">
        <v>469</v>
      </c>
      <c r="J666" s="90">
        <v>50</v>
      </c>
      <c r="K666" s="91"/>
      <c r="L666" s="90" t="s">
        <v>19</v>
      </c>
      <c r="M666" s="90" t="s">
        <v>19</v>
      </c>
    </row>
    <row r="667" spans="1:13">
      <c r="A667" s="75">
        <v>666</v>
      </c>
      <c r="B667" s="1" t="s">
        <v>456</v>
      </c>
      <c r="C667" s="89" t="s">
        <v>1066</v>
      </c>
      <c r="D667" s="90" t="s">
        <v>458</v>
      </c>
      <c r="E667" s="90" t="s">
        <v>895</v>
      </c>
      <c r="F667" s="90" t="s">
        <v>896</v>
      </c>
      <c r="G667" s="111">
        <v>9.2924690000000005</v>
      </c>
      <c r="H667" s="111">
        <v>76.767309800000007</v>
      </c>
      <c r="I667" s="90" t="s">
        <v>469</v>
      </c>
      <c r="J667" s="90">
        <v>21</v>
      </c>
      <c r="K667" s="91"/>
      <c r="L667" s="90" t="s">
        <v>19</v>
      </c>
      <c r="M667" s="90" t="s">
        <v>19</v>
      </c>
    </row>
    <row r="668" spans="1:13">
      <c r="A668" s="75">
        <v>667</v>
      </c>
      <c r="B668" s="1" t="s">
        <v>456</v>
      </c>
      <c r="C668" s="89" t="s">
        <v>1067</v>
      </c>
      <c r="D668" s="90" t="s">
        <v>1068</v>
      </c>
      <c r="E668" s="90" t="s">
        <v>806</v>
      </c>
      <c r="F668" s="90" t="s">
        <v>807</v>
      </c>
      <c r="G668" s="111">
        <v>9.5519999999999996</v>
      </c>
      <c r="H668" s="111">
        <v>76.567800000000005</v>
      </c>
      <c r="I668" s="90" t="s">
        <v>465</v>
      </c>
      <c r="J668" s="90">
        <v>15</v>
      </c>
      <c r="K668" s="91"/>
      <c r="L668" s="90" t="s">
        <v>19</v>
      </c>
      <c r="M668" s="90" t="s">
        <v>19</v>
      </c>
    </row>
    <row r="669" spans="1:13">
      <c r="A669" s="75">
        <v>668</v>
      </c>
      <c r="B669" s="1" t="s">
        <v>456</v>
      </c>
      <c r="C669" s="89" t="s">
        <v>1069</v>
      </c>
      <c r="D669" s="90" t="s">
        <v>782</v>
      </c>
      <c r="E669" s="90" t="s">
        <v>1004</v>
      </c>
      <c r="F669" s="90" t="s">
        <v>1004</v>
      </c>
      <c r="G669" s="111">
        <v>9.0867140000000006</v>
      </c>
      <c r="H669" s="111">
        <v>76.868714999999995</v>
      </c>
      <c r="I669" s="90" t="s">
        <v>465</v>
      </c>
      <c r="J669" s="90">
        <v>50</v>
      </c>
      <c r="K669" s="91"/>
      <c r="L669" s="90" t="s">
        <v>19</v>
      </c>
      <c r="M669" s="90" t="s">
        <v>71</v>
      </c>
    </row>
    <row r="670" spans="1:13">
      <c r="A670" s="75">
        <v>669</v>
      </c>
      <c r="B670" s="1" t="s">
        <v>456</v>
      </c>
      <c r="C670" s="89" t="s">
        <v>1070</v>
      </c>
      <c r="D670" s="90" t="s">
        <v>782</v>
      </c>
      <c r="E670" s="90" t="s">
        <v>1004</v>
      </c>
      <c r="F670" s="90" t="s">
        <v>1004</v>
      </c>
      <c r="G670" s="111">
        <v>9.0869999999999997</v>
      </c>
      <c r="H670" s="111">
        <v>76.868714999999995</v>
      </c>
      <c r="I670" s="90" t="s">
        <v>465</v>
      </c>
      <c r="J670" s="90">
        <v>70</v>
      </c>
      <c r="K670" s="91"/>
      <c r="L670" s="90" t="s">
        <v>19</v>
      </c>
      <c r="M670" s="90" t="s">
        <v>71</v>
      </c>
    </row>
    <row r="671" spans="1:13">
      <c r="A671" s="75">
        <v>670</v>
      </c>
      <c r="B671" s="1" t="s">
        <v>456</v>
      </c>
      <c r="C671" s="89" t="s">
        <v>1071</v>
      </c>
      <c r="D671" s="90" t="s">
        <v>543</v>
      </c>
      <c r="E671" s="90" t="s">
        <v>1000</v>
      </c>
      <c r="F671" s="90" t="s">
        <v>1001</v>
      </c>
      <c r="G671" s="111">
        <v>9.0887220000000006</v>
      </c>
      <c r="H671" s="111">
        <v>76.815877</v>
      </c>
      <c r="I671" s="90" t="s">
        <v>460</v>
      </c>
      <c r="J671" s="90">
        <v>9</v>
      </c>
      <c r="K671" s="91"/>
      <c r="L671" s="90" t="s">
        <v>19</v>
      </c>
      <c r="M671" s="90" t="s">
        <v>19</v>
      </c>
    </row>
    <row r="672" spans="1:13">
      <c r="A672" s="75">
        <v>671</v>
      </c>
      <c r="B672" s="1" t="s">
        <v>456</v>
      </c>
      <c r="C672" s="89" t="s">
        <v>1072</v>
      </c>
      <c r="D672" s="90" t="s">
        <v>508</v>
      </c>
      <c r="E672" s="90" t="s">
        <v>1000</v>
      </c>
      <c r="F672" s="90" t="s">
        <v>1001</v>
      </c>
      <c r="G672" s="111">
        <v>9.086805</v>
      </c>
      <c r="H672" s="111">
        <v>76.803820000000002</v>
      </c>
      <c r="I672" s="90" t="s">
        <v>486</v>
      </c>
      <c r="J672" s="90">
        <v>10</v>
      </c>
      <c r="K672" s="91"/>
      <c r="L672" s="90" t="s">
        <v>19</v>
      </c>
      <c r="M672" s="90" t="s">
        <v>19</v>
      </c>
    </row>
    <row r="673" spans="1:12">
      <c r="A673" s="75">
        <v>672</v>
      </c>
      <c r="B673" s="2" t="s">
        <v>1712</v>
      </c>
      <c r="C673" s="93" t="s">
        <v>1073</v>
      </c>
      <c r="E673" s="93" t="s">
        <v>1074</v>
      </c>
      <c r="G673" s="184">
        <v>9.1968999999999994</v>
      </c>
      <c r="H673" s="184">
        <v>76.722099999999998</v>
      </c>
      <c r="I673" s="93" t="s">
        <v>1713</v>
      </c>
      <c r="J673" s="93">
        <v>50</v>
      </c>
      <c r="L673" s="93">
        <v>5</v>
      </c>
    </row>
    <row r="674" spans="1:12">
      <c r="A674" s="75">
        <v>673</v>
      </c>
      <c r="B674" s="2" t="s">
        <v>1712</v>
      </c>
      <c r="C674" s="94" t="s">
        <v>1075</v>
      </c>
      <c r="E674" s="93" t="s">
        <v>1074</v>
      </c>
      <c r="G674" s="184">
        <v>9.1951859999999996</v>
      </c>
      <c r="H674" s="184">
        <v>76.748080999999999</v>
      </c>
      <c r="I674" s="93" t="s">
        <v>110</v>
      </c>
      <c r="J674" s="93"/>
      <c r="L674" s="93"/>
    </row>
    <row r="675" spans="1:12">
      <c r="A675" s="75">
        <v>674</v>
      </c>
      <c r="B675" s="2" t="s">
        <v>1712</v>
      </c>
      <c r="C675" s="93" t="s">
        <v>1076</v>
      </c>
      <c r="E675" s="93" t="s">
        <v>1074</v>
      </c>
      <c r="G675" s="184">
        <v>9.2099200000000003</v>
      </c>
      <c r="H675" s="184">
        <v>76.737988999999999</v>
      </c>
      <c r="I675" s="93" t="s">
        <v>38</v>
      </c>
      <c r="J675" s="93"/>
      <c r="L675" s="93"/>
    </row>
    <row r="676" spans="1:12">
      <c r="A676" s="75">
        <v>675</v>
      </c>
      <c r="B676" s="2" t="s">
        <v>1712</v>
      </c>
      <c r="C676" s="93" t="s">
        <v>1077</v>
      </c>
      <c r="E676" s="93" t="s">
        <v>1074</v>
      </c>
      <c r="G676" s="184">
        <v>9.2702779999999994</v>
      </c>
      <c r="H676" s="184">
        <v>76.764332999999993</v>
      </c>
      <c r="I676" s="93" t="s">
        <v>113</v>
      </c>
      <c r="J676" s="93"/>
      <c r="L676" s="93"/>
    </row>
    <row r="677" spans="1:12">
      <c r="A677" s="75">
        <v>676</v>
      </c>
      <c r="B677" s="2" t="s">
        <v>1712</v>
      </c>
      <c r="C677" s="93" t="s">
        <v>1078</v>
      </c>
      <c r="E677" s="93" t="s">
        <v>1079</v>
      </c>
      <c r="G677" s="184">
        <v>9.2279780000000002</v>
      </c>
      <c r="H677" s="184">
        <v>76.677976000000001</v>
      </c>
      <c r="I677" s="93" t="s">
        <v>17</v>
      </c>
      <c r="J677" s="93">
        <v>150</v>
      </c>
      <c r="L677" s="93">
        <v>6</v>
      </c>
    </row>
    <row r="678" spans="1:12">
      <c r="A678" s="75">
        <v>677</v>
      </c>
      <c r="B678" s="2" t="s">
        <v>1712</v>
      </c>
      <c r="C678" s="93" t="s">
        <v>1080</v>
      </c>
      <c r="E678" s="93" t="s">
        <v>1079</v>
      </c>
      <c r="G678" s="184">
        <v>9.2229949999999992</v>
      </c>
      <c r="H678" s="184">
        <v>76.679214999999999</v>
      </c>
      <c r="I678" s="93" t="s">
        <v>17</v>
      </c>
      <c r="J678" s="93">
        <v>300</v>
      </c>
      <c r="L678" s="93">
        <v>6</v>
      </c>
    </row>
    <row r="679" spans="1:12">
      <c r="A679" s="75">
        <v>678</v>
      </c>
      <c r="B679" s="2" t="s">
        <v>1712</v>
      </c>
      <c r="C679" s="93" t="s">
        <v>1081</v>
      </c>
      <c r="E679" s="93" t="s">
        <v>1079</v>
      </c>
      <c r="G679" s="184">
        <v>9.2353290000000001</v>
      </c>
      <c r="H679" s="184">
        <v>76.661969999999997</v>
      </c>
      <c r="I679" s="93" t="s">
        <v>17</v>
      </c>
      <c r="J679" s="93">
        <v>150</v>
      </c>
      <c r="L679" s="93">
        <v>6</v>
      </c>
    </row>
    <row r="680" spans="1:12">
      <c r="A680" s="75">
        <v>679</v>
      </c>
      <c r="B680" s="2" t="s">
        <v>1712</v>
      </c>
      <c r="C680" s="93" t="s">
        <v>1082</v>
      </c>
      <c r="E680" s="93" t="s">
        <v>1079</v>
      </c>
      <c r="G680" s="184">
        <v>9.2354669999999999</v>
      </c>
      <c r="H680" s="184">
        <v>76.661983000000006</v>
      </c>
      <c r="I680" s="93" t="s">
        <v>17</v>
      </c>
      <c r="J680" s="93">
        <v>40</v>
      </c>
      <c r="L680" s="93">
        <v>2</v>
      </c>
    </row>
    <row r="681" spans="1:12">
      <c r="A681" s="75">
        <v>680</v>
      </c>
      <c r="B681" s="2" t="s">
        <v>1712</v>
      </c>
      <c r="C681" s="93" t="s">
        <v>1083</v>
      </c>
      <c r="E681" s="93" t="s">
        <v>1079</v>
      </c>
      <c r="G681" s="184">
        <v>9.2355710000000002</v>
      </c>
      <c r="H681" s="184">
        <v>76.662754000000007</v>
      </c>
      <c r="I681" s="93" t="s">
        <v>17</v>
      </c>
      <c r="J681" s="93">
        <v>200</v>
      </c>
      <c r="L681" s="93">
        <v>6</v>
      </c>
    </row>
    <row r="682" spans="1:12">
      <c r="A682" s="75">
        <v>681</v>
      </c>
      <c r="B682" s="2" t="s">
        <v>1712</v>
      </c>
      <c r="C682" s="93" t="s">
        <v>1084</v>
      </c>
      <c r="E682" s="93" t="s">
        <v>1079</v>
      </c>
      <c r="G682" s="184">
        <v>9.2227029999999992</v>
      </c>
      <c r="H682" s="184">
        <v>76.678842000000003</v>
      </c>
      <c r="I682" s="93" t="s">
        <v>17</v>
      </c>
      <c r="J682" s="93">
        <v>350</v>
      </c>
      <c r="L682" s="93">
        <v>10</v>
      </c>
    </row>
    <row r="683" spans="1:12">
      <c r="A683" s="75">
        <v>682</v>
      </c>
      <c r="B683" s="2" t="s">
        <v>1712</v>
      </c>
      <c r="C683" s="93" t="s">
        <v>1085</v>
      </c>
      <c r="E683" s="93" t="s">
        <v>1086</v>
      </c>
      <c r="G683" s="184">
        <v>9.1127959999999995</v>
      </c>
      <c r="H683" s="184">
        <v>76.810103999999995</v>
      </c>
      <c r="I683" s="93" t="s">
        <v>17</v>
      </c>
      <c r="J683" s="93">
        <v>50</v>
      </c>
      <c r="L683" s="93">
        <v>5</v>
      </c>
    </row>
    <row r="684" spans="1:12">
      <c r="A684" s="75">
        <v>683</v>
      </c>
      <c r="B684" s="2" t="s">
        <v>1712</v>
      </c>
      <c r="C684" s="93" t="s">
        <v>1087</v>
      </c>
      <c r="E684" s="93" t="s">
        <v>1088</v>
      </c>
      <c r="G684" s="184">
        <v>9.1830459999999992</v>
      </c>
      <c r="H684" s="184">
        <v>76.757107000000005</v>
      </c>
      <c r="I684" s="93" t="s">
        <v>17</v>
      </c>
      <c r="J684" s="93">
        <v>50</v>
      </c>
      <c r="L684" s="93">
        <v>10</v>
      </c>
    </row>
    <row r="685" spans="1:12">
      <c r="A685" s="75">
        <v>684</v>
      </c>
      <c r="B685" s="2" t="s">
        <v>1712</v>
      </c>
      <c r="C685" s="93" t="s">
        <v>1089</v>
      </c>
      <c r="E685" s="93" t="s">
        <v>1086</v>
      </c>
      <c r="G685" s="184">
        <v>9.1084370000000003</v>
      </c>
      <c r="H685" s="184">
        <v>76.831261999999995</v>
      </c>
      <c r="I685" s="93" t="s">
        <v>17</v>
      </c>
      <c r="J685" s="93">
        <v>100</v>
      </c>
      <c r="L685" s="93">
        <v>5</v>
      </c>
    </row>
    <row r="686" spans="1:12">
      <c r="A686" s="75">
        <v>685</v>
      </c>
      <c r="B686" s="2" t="s">
        <v>1712</v>
      </c>
      <c r="C686" s="93" t="s">
        <v>1090</v>
      </c>
      <c r="E686" s="93" t="s">
        <v>1088</v>
      </c>
      <c r="G686" s="184">
        <v>9.1858810000000002</v>
      </c>
      <c r="H686" s="184">
        <v>76.769576999999998</v>
      </c>
      <c r="I686" s="93" t="s">
        <v>38</v>
      </c>
      <c r="J686" s="93"/>
      <c r="L686" s="93"/>
    </row>
    <row r="687" spans="1:12">
      <c r="A687" s="75">
        <v>686</v>
      </c>
      <c r="B687" s="2" t="s">
        <v>1712</v>
      </c>
      <c r="C687" s="93" t="s">
        <v>1091</v>
      </c>
      <c r="E687" s="93" t="s">
        <v>1088</v>
      </c>
      <c r="G687" s="184">
        <v>9.182347</v>
      </c>
      <c r="H687" s="184">
        <v>76.755746000000002</v>
      </c>
      <c r="I687" s="93" t="s">
        <v>17</v>
      </c>
      <c r="J687" s="93">
        <v>40</v>
      </c>
      <c r="L687" s="93">
        <v>3</v>
      </c>
    </row>
    <row r="688" spans="1:12">
      <c r="A688" s="75">
        <v>687</v>
      </c>
      <c r="B688" s="2" t="s">
        <v>1712</v>
      </c>
      <c r="C688" s="93" t="s">
        <v>1092</v>
      </c>
      <c r="E688" s="93" t="s">
        <v>1088</v>
      </c>
      <c r="G688" s="184">
        <v>9.190296</v>
      </c>
      <c r="H688" s="184">
        <v>76.776222000000004</v>
      </c>
      <c r="I688" s="93" t="s">
        <v>110</v>
      </c>
      <c r="J688" s="93">
        <v>100</v>
      </c>
      <c r="L688" s="93">
        <v>5</v>
      </c>
    </row>
    <row r="689" spans="1:12">
      <c r="A689" s="75">
        <v>688</v>
      </c>
      <c r="B689" s="2" t="s">
        <v>1712</v>
      </c>
      <c r="C689" s="93" t="s">
        <v>1093</v>
      </c>
      <c r="E689" s="93" t="s">
        <v>1086</v>
      </c>
      <c r="G689" s="184">
        <v>9.1305049999999994</v>
      </c>
      <c r="H689" s="184">
        <v>76.814228999999997</v>
      </c>
      <c r="I689" s="93" t="s">
        <v>110</v>
      </c>
      <c r="J689" s="93">
        <v>50</v>
      </c>
      <c r="L689" s="93">
        <v>2</v>
      </c>
    </row>
    <row r="690" spans="1:12">
      <c r="A690" s="75">
        <v>689</v>
      </c>
      <c r="B690" s="2" t="s">
        <v>1712</v>
      </c>
      <c r="C690" s="93" t="s">
        <v>1094</v>
      </c>
      <c r="E690" s="93" t="s">
        <v>1088</v>
      </c>
      <c r="G690" s="184">
        <v>9.1194362000000009</v>
      </c>
      <c r="H690" s="184">
        <v>76.775316000000004</v>
      </c>
      <c r="I690" s="93" t="s">
        <v>17</v>
      </c>
      <c r="J690" s="93">
        <v>40</v>
      </c>
      <c r="L690" s="93">
        <v>2</v>
      </c>
    </row>
    <row r="691" spans="1:12">
      <c r="A691" s="75">
        <v>690</v>
      </c>
      <c r="B691" s="2" t="s">
        <v>1712</v>
      </c>
      <c r="C691" s="93" t="s">
        <v>1095</v>
      </c>
      <c r="E691" s="93" t="s">
        <v>1088</v>
      </c>
      <c r="G691" s="184">
        <v>9.1859310000000001</v>
      </c>
      <c r="H691" s="184">
        <v>76.772316000000004</v>
      </c>
      <c r="I691" s="93" t="s">
        <v>17</v>
      </c>
      <c r="J691" s="93">
        <v>60</v>
      </c>
      <c r="L691" s="93">
        <v>5</v>
      </c>
    </row>
    <row r="692" spans="1:12">
      <c r="A692" s="75">
        <v>691</v>
      </c>
      <c r="B692" s="2" t="s">
        <v>1712</v>
      </c>
      <c r="C692" s="93" t="s">
        <v>1096</v>
      </c>
      <c r="E692" s="93" t="s">
        <v>1088</v>
      </c>
      <c r="G692" s="184">
        <v>9.1838569999999997</v>
      </c>
      <c r="H692" s="184">
        <v>76.771861999999999</v>
      </c>
      <c r="I692" s="93" t="s">
        <v>17</v>
      </c>
      <c r="J692" s="93">
        <v>70</v>
      </c>
      <c r="L692" s="93">
        <v>5</v>
      </c>
    </row>
    <row r="693" spans="1:12">
      <c r="A693" s="75">
        <v>692</v>
      </c>
      <c r="B693" s="2" t="s">
        <v>1712</v>
      </c>
      <c r="C693" s="93" t="s">
        <v>1097</v>
      </c>
      <c r="E693" s="93" t="s">
        <v>1088</v>
      </c>
      <c r="G693" s="184">
        <v>9.1744070000000004</v>
      </c>
      <c r="H693" s="184">
        <v>76.768743999999998</v>
      </c>
      <c r="I693" s="93" t="s">
        <v>113</v>
      </c>
      <c r="J693" s="93">
        <v>150</v>
      </c>
      <c r="L693" s="93">
        <v>8</v>
      </c>
    </row>
    <row r="694" spans="1:12">
      <c r="A694" s="75">
        <v>693</v>
      </c>
      <c r="B694" s="2" t="s">
        <v>1712</v>
      </c>
      <c r="C694" s="93" t="s">
        <v>1098</v>
      </c>
      <c r="E694" s="93" t="s">
        <v>1086</v>
      </c>
      <c r="G694" s="184">
        <v>9.1391120000000008</v>
      </c>
      <c r="H694" s="184">
        <v>76.812504000000004</v>
      </c>
      <c r="I694" s="93" t="s">
        <v>17</v>
      </c>
      <c r="J694" s="93">
        <v>50</v>
      </c>
      <c r="L694" s="93">
        <v>2</v>
      </c>
    </row>
    <row r="695" spans="1:12">
      <c r="A695" s="75">
        <v>694</v>
      </c>
      <c r="B695" s="2" t="s">
        <v>1712</v>
      </c>
      <c r="C695" s="93" t="s">
        <v>1099</v>
      </c>
      <c r="E695" s="93" t="s">
        <v>1088</v>
      </c>
      <c r="G695" s="184">
        <v>9.1761479999999995</v>
      </c>
      <c r="H695" s="184">
        <v>76.782076000000004</v>
      </c>
      <c r="I695" s="93" t="s">
        <v>17</v>
      </c>
      <c r="J695" s="93">
        <v>40</v>
      </c>
      <c r="L695" s="93">
        <v>5</v>
      </c>
    </row>
    <row r="696" spans="1:12">
      <c r="A696" s="75">
        <v>695</v>
      </c>
      <c r="B696" s="2" t="s">
        <v>1712</v>
      </c>
      <c r="C696" s="93" t="s">
        <v>1100</v>
      </c>
      <c r="E696" s="93" t="s">
        <v>1101</v>
      </c>
      <c r="G696" s="184">
        <v>9.2195649999999993</v>
      </c>
      <c r="H696" s="184">
        <v>76.712006000000002</v>
      </c>
      <c r="I696" s="93" t="s">
        <v>110</v>
      </c>
      <c r="J696" s="93"/>
      <c r="L696" s="93"/>
    </row>
    <row r="697" spans="1:12">
      <c r="A697" s="75">
        <v>696</v>
      </c>
      <c r="B697" s="2" t="s">
        <v>1712</v>
      </c>
      <c r="C697" s="93" t="s">
        <v>1102</v>
      </c>
      <c r="E697" s="93" t="s">
        <v>1101</v>
      </c>
      <c r="G697" s="184">
        <v>9.2224760000000003</v>
      </c>
      <c r="H697" s="184">
        <v>76.699796000000006</v>
      </c>
      <c r="I697" s="93" t="s">
        <v>110</v>
      </c>
      <c r="J697" s="93">
        <v>50</v>
      </c>
      <c r="L697" s="93">
        <v>2</v>
      </c>
    </row>
    <row r="698" spans="1:12">
      <c r="A698" s="75">
        <v>697</v>
      </c>
      <c r="B698" s="2" t="s">
        <v>1712</v>
      </c>
      <c r="C698" s="93" t="s">
        <v>1103</v>
      </c>
      <c r="E698" s="93" t="s">
        <v>1104</v>
      </c>
      <c r="G698" s="184">
        <v>9.1114169999999994</v>
      </c>
      <c r="H698" s="184">
        <v>76.746499999999997</v>
      </c>
      <c r="I698" s="93" t="s">
        <v>17</v>
      </c>
      <c r="J698" s="93">
        <v>30</v>
      </c>
      <c r="L698" s="93">
        <v>2</v>
      </c>
    </row>
    <row r="699" spans="1:12">
      <c r="A699" s="75">
        <v>698</v>
      </c>
      <c r="B699" s="2" t="s">
        <v>1712</v>
      </c>
      <c r="C699" s="93" t="s">
        <v>1100</v>
      </c>
      <c r="E699" s="93" t="s">
        <v>1101</v>
      </c>
      <c r="G699" s="184">
        <v>9.2222139999999992</v>
      </c>
      <c r="H699" s="184">
        <v>76.713768000000002</v>
      </c>
      <c r="I699" s="93" t="s">
        <v>17</v>
      </c>
      <c r="J699" s="93">
        <v>70</v>
      </c>
      <c r="L699" s="93">
        <v>1</v>
      </c>
    </row>
    <row r="700" spans="1:12">
      <c r="A700" s="75">
        <v>699</v>
      </c>
      <c r="B700" s="2" t="s">
        <v>1712</v>
      </c>
      <c r="C700" s="93" t="s">
        <v>1105</v>
      </c>
      <c r="E700" s="93" t="s">
        <v>1101</v>
      </c>
      <c r="G700" s="184">
        <v>9.2222799999999996</v>
      </c>
      <c r="H700" s="184">
        <v>76.712563000000003</v>
      </c>
      <c r="I700" s="93" t="s">
        <v>38</v>
      </c>
      <c r="J700" s="93">
        <v>75</v>
      </c>
      <c r="L700" s="93">
        <v>6</v>
      </c>
    </row>
    <row r="701" spans="1:12">
      <c r="A701" s="75">
        <v>700</v>
      </c>
      <c r="B701" s="2" t="s">
        <v>1712</v>
      </c>
      <c r="C701" s="93" t="s">
        <v>1106</v>
      </c>
      <c r="E701" s="93" t="s">
        <v>1101</v>
      </c>
      <c r="G701" s="184">
        <v>9.2223450000000007</v>
      </c>
      <c r="H701" s="184">
        <v>76.712487999999993</v>
      </c>
      <c r="I701" s="93" t="s">
        <v>113</v>
      </c>
      <c r="J701" s="93"/>
      <c r="L701" s="93"/>
    </row>
    <row r="702" spans="1:12">
      <c r="A702" s="75">
        <v>701</v>
      </c>
      <c r="B702" s="2" t="s">
        <v>1712</v>
      </c>
      <c r="C702" s="93" t="s">
        <v>1107</v>
      </c>
      <c r="E702" s="93" t="s">
        <v>1101</v>
      </c>
      <c r="G702" s="184">
        <v>9.2229559999999999</v>
      </c>
      <c r="H702" s="184">
        <v>76.699776999999997</v>
      </c>
      <c r="I702" s="93" t="s">
        <v>17</v>
      </c>
      <c r="J702" s="93">
        <v>50</v>
      </c>
      <c r="L702" s="93">
        <v>2</v>
      </c>
    </row>
    <row r="703" spans="1:12">
      <c r="A703" s="75">
        <v>702</v>
      </c>
      <c r="B703" s="2" t="s">
        <v>1712</v>
      </c>
      <c r="C703" s="93" t="s">
        <v>1108</v>
      </c>
      <c r="E703" s="93" t="s">
        <v>1088</v>
      </c>
      <c r="G703" s="184">
        <v>9.2053180000000001</v>
      </c>
      <c r="H703" s="184">
        <v>76.782291999999998</v>
      </c>
      <c r="I703" s="93" t="s">
        <v>17</v>
      </c>
      <c r="J703" s="93">
        <v>60</v>
      </c>
      <c r="L703" s="93">
        <v>5</v>
      </c>
    </row>
    <row r="704" spans="1:12">
      <c r="A704" s="75">
        <v>703</v>
      </c>
      <c r="B704" s="2" t="s">
        <v>1712</v>
      </c>
      <c r="C704" s="93" t="s">
        <v>1109</v>
      </c>
      <c r="E704" s="93" t="s">
        <v>1088</v>
      </c>
      <c r="G704" s="184">
        <v>9.2120200000000008</v>
      </c>
      <c r="H704" s="184">
        <v>76.770133999999999</v>
      </c>
      <c r="I704" s="93" t="s">
        <v>17</v>
      </c>
      <c r="J704" s="93">
        <v>50</v>
      </c>
      <c r="L704" s="93">
        <v>3</v>
      </c>
    </row>
    <row r="705" spans="1:12">
      <c r="A705" s="75">
        <v>704</v>
      </c>
      <c r="B705" s="2" t="s">
        <v>1712</v>
      </c>
      <c r="C705" s="93" t="s">
        <v>1110</v>
      </c>
      <c r="E705" s="93" t="s">
        <v>1111</v>
      </c>
      <c r="G705" s="184">
        <v>9.2302739999999996</v>
      </c>
      <c r="H705" s="184">
        <v>76.670956000000004</v>
      </c>
      <c r="I705" s="93" t="s">
        <v>17</v>
      </c>
      <c r="J705" s="93">
        <v>30</v>
      </c>
      <c r="L705" s="93">
        <v>3</v>
      </c>
    </row>
    <row r="706" spans="1:12">
      <c r="A706" s="75">
        <v>705</v>
      </c>
      <c r="B706" s="2" t="s">
        <v>1712</v>
      </c>
      <c r="C706" s="93" t="s">
        <v>1112</v>
      </c>
      <c r="E706" s="93" t="s">
        <v>1079</v>
      </c>
      <c r="G706" s="184">
        <v>9.2318230000000003</v>
      </c>
      <c r="H706" s="184">
        <v>76.653440000000003</v>
      </c>
      <c r="I706" s="93" t="s">
        <v>17</v>
      </c>
      <c r="J706" s="93">
        <v>30</v>
      </c>
      <c r="L706" s="93">
        <v>1</v>
      </c>
    </row>
    <row r="707" spans="1:12">
      <c r="A707" s="75">
        <v>706</v>
      </c>
      <c r="B707" s="2" t="s">
        <v>1712</v>
      </c>
      <c r="C707" s="93" t="s">
        <v>1113</v>
      </c>
      <c r="E707" s="93" t="s">
        <v>1111</v>
      </c>
      <c r="G707" s="184">
        <v>9.2215779999999992</v>
      </c>
      <c r="H707" s="184">
        <v>76.656914999999998</v>
      </c>
      <c r="I707" s="93" t="s">
        <v>17</v>
      </c>
      <c r="J707" s="93">
        <v>80</v>
      </c>
      <c r="L707" s="93">
        <v>3</v>
      </c>
    </row>
    <row r="708" spans="1:12">
      <c r="A708" s="75">
        <v>707</v>
      </c>
      <c r="B708" s="2" t="s">
        <v>1712</v>
      </c>
      <c r="C708" s="93" t="s">
        <v>1114</v>
      </c>
      <c r="E708" s="93" t="s">
        <v>1079</v>
      </c>
      <c r="G708" s="184">
        <v>9.2018579999999996</v>
      </c>
      <c r="H708" s="184">
        <v>76.676240000000007</v>
      </c>
      <c r="I708" s="93" t="s">
        <v>17</v>
      </c>
      <c r="J708" s="93">
        <v>230</v>
      </c>
      <c r="L708" s="93">
        <v>4</v>
      </c>
    </row>
    <row r="709" spans="1:12">
      <c r="A709" s="75">
        <v>708</v>
      </c>
      <c r="B709" s="2" t="s">
        <v>1712</v>
      </c>
      <c r="C709" s="93" t="s">
        <v>1115</v>
      </c>
      <c r="E709" s="93" t="s">
        <v>1079</v>
      </c>
      <c r="G709" s="184">
        <v>9.2292059999999996</v>
      </c>
      <c r="H709" s="184">
        <v>76.660612</v>
      </c>
      <c r="I709" s="93" t="s">
        <v>17</v>
      </c>
      <c r="J709" s="93">
        <v>150</v>
      </c>
      <c r="L709" s="93">
        <v>4</v>
      </c>
    </row>
    <row r="710" spans="1:12">
      <c r="A710" s="75">
        <v>709</v>
      </c>
      <c r="B710" s="2" t="s">
        <v>1712</v>
      </c>
      <c r="C710" s="93" t="s">
        <v>1116</v>
      </c>
      <c r="E710" s="93" t="s">
        <v>1079</v>
      </c>
      <c r="G710" s="184">
        <v>9.212491</v>
      </c>
      <c r="H710" s="184">
        <v>76.666072999999997</v>
      </c>
      <c r="I710" s="93" t="s">
        <v>17</v>
      </c>
      <c r="J710" s="93">
        <v>30</v>
      </c>
      <c r="L710" s="93">
        <v>2</v>
      </c>
    </row>
    <row r="711" spans="1:12">
      <c r="A711" s="75">
        <v>710</v>
      </c>
      <c r="B711" s="2" t="s">
        <v>1712</v>
      </c>
      <c r="C711" s="93" t="s">
        <v>1117</v>
      </c>
      <c r="E711" s="93" t="s">
        <v>1118</v>
      </c>
      <c r="G711" s="184">
        <v>9.0921669999999999</v>
      </c>
      <c r="H711" s="184">
        <v>76.710769999999997</v>
      </c>
      <c r="I711" s="93" t="s">
        <v>17</v>
      </c>
      <c r="J711" s="93">
        <v>100</v>
      </c>
      <c r="L711" s="93">
        <v>2</v>
      </c>
    </row>
    <row r="712" spans="1:12">
      <c r="A712" s="75">
        <v>711</v>
      </c>
      <c r="B712" s="2" t="s">
        <v>1712</v>
      </c>
      <c r="C712" s="93" t="s">
        <v>1119</v>
      </c>
      <c r="E712" s="93" t="s">
        <v>1118</v>
      </c>
      <c r="G712" s="184">
        <v>9.0848504000000005</v>
      </c>
      <c r="H712" s="184">
        <v>76.726168700000002</v>
      </c>
      <c r="I712" s="93" t="s">
        <v>17</v>
      </c>
      <c r="J712" s="93">
        <v>50</v>
      </c>
      <c r="L712" s="93">
        <v>2</v>
      </c>
    </row>
    <row r="713" spans="1:12">
      <c r="A713" s="75">
        <v>712</v>
      </c>
      <c r="B713" s="2" t="s">
        <v>1712</v>
      </c>
      <c r="C713" s="93" t="s">
        <v>1120</v>
      </c>
      <c r="E713" s="93" t="s">
        <v>1118</v>
      </c>
      <c r="G713" s="184">
        <v>9.0954750000000004</v>
      </c>
      <c r="H713" s="184">
        <v>76.740700000000004</v>
      </c>
      <c r="I713" s="93" t="s">
        <v>17</v>
      </c>
      <c r="J713" s="93">
        <v>40</v>
      </c>
      <c r="L713" s="93">
        <v>3</v>
      </c>
    </row>
    <row r="714" spans="1:12">
      <c r="A714" s="75">
        <v>713</v>
      </c>
      <c r="B714" s="2" t="s">
        <v>1712</v>
      </c>
      <c r="C714" s="93" t="s">
        <v>1121</v>
      </c>
      <c r="E714" s="93" t="s">
        <v>1118</v>
      </c>
      <c r="G714" s="184">
        <v>9.0950558000000008</v>
      </c>
      <c r="H714" s="184">
        <v>76.727048800000006</v>
      </c>
      <c r="I714" s="93" t="s">
        <v>113</v>
      </c>
      <c r="J714" s="93">
        <v>100</v>
      </c>
      <c r="L714" s="93">
        <v>6</v>
      </c>
    </row>
    <row r="715" spans="1:12">
      <c r="A715" s="75">
        <v>714</v>
      </c>
      <c r="B715" s="2" t="s">
        <v>1712</v>
      </c>
      <c r="C715" s="93" t="s">
        <v>1122</v>
      </c>
      <c r="E715" s="93" t="s">
        <v>1086</v>
      </c>
      <c r="G715" s="184">
        <v>9.1426400000000001</v>
      </c>
      <c r="H715" s="184">
        <v>76.789828999999997</v>
      </c>
      <c r="I715" s="93" t="s">
        <v>17</v>
      </c>
      <c r="J715" s="93">
        <v>200</v>
      </c>
      <c r="L715" s="93">
        <v>8</v>
      </c>
    </row>
    <row r="716" spans="1:12">
      <c r="A716" s="75">
        <v>715</v>
      </c>
      <c r="B716" s="2" t="s">
        <v>1712</v>
      </c>
      <c r="C716" s="93" t="s">
        <v>1123</v>
      </c>
      <c r="E716" s="93" t="s">
        <v>1118</v>
      </c>
      <c r="G716" s="184">
        <v>9.0906020000000005</v>
      </c>
      <c r="H716" s="184">
        <v>76.686912000000007</v>
      </c>
      <c r="I716" s="93" t="s">
        <v>110</v>
      </c>
      <c r="J716" s="93">
        <v>350</v>
      </c>
      <c r="L716" s="93">
        <v>36</v>
      </c>
    </row>
    <row r="717" spans="1:12">
      <c r="A717" s="75">
        <v>716</v>
      </c>
      <c r="B717" s="2" t="s">
        <v>1712</v>
      </c>
      <c r="C717" s="93" t="s">
        <v>1124</v>
      </c>
      <c r="E717" s="93" t="s">
        <v>1118</v>
      </c>
      <c r="G717" s="184">
        <v>9.0910039999999999</v>
      </c>
      <c r="H717" s="184">
        <v>76.685682999999997</v>
      </c>
      <c r="I717" s="93" t="s">
        <v>38</v>
      </c>
      <c r="J717" s="93">
        <v>300</v>
      </c>
      <c r="L717" s="93">
        <v>36</v>
      </c>
    </row>
    <row r="718" spans="1:12">
      <c r="A718" s="75">
        <v>717</v>
      </c>
      <c r="B718" s="2" t="s">
        <v>1712</v>
      </c>
      <c r="C718" s="93" t="s">
        <v>1125</v>
      </c>
      <c r="E718" s="93" t="s">
        <v>1104</v>
      </c>
      <c r="G718" s="184">
        <v>9.1374169999999992</v>
      </c>
      <c r="H718" s="184">
        <v>76.718638999999996</v>
      </c>
      <c r="I718" s="93" t="s">
        <v>17</v>
      </c>
      <c r="J718" s="93">
        <v>60</v>
      </c>
      <c r="L718" s="93">
        <v>2</v>
      </c>
    </row>
    <row r="719" spans="1:12">
      <c r="A719" s="75">
        <v>718</v>
      </c>
      <c r="B719" s="2" t="s">
        <v>1712</v>
      </c>
      <c r="C719" s="93" t="s">
        <v>1126</v>
      </c>
      <c r="E719" s="93" t="s">
        <v>1104</v>
      </c>
      <c r="G719" s="184">
        <v>9.1219719999999995</v>
      </c>
      <c r="H719" s="184">
        <v>76.719110999999998</v>
      </c>
      <c r="I719" s="93" t="s">
        <v>17</v>
      </c>
      <c r="J719" s="93">
        <v>60</v>
      </c>
      <c r="L719" s="93">
        <v>4</v>
      </c>
    </row>
    <row r="720" spans="1:12">
      <c r="A720" s="75">
        <v>719</v>
      </c>
      <c r="B720" s="2" t="s">
        <v>1712</v>
      </c>
      <c r="C720" s="93" t="s">
        <v>1127</v>
      </c>
      <c r="E720" s="93" t="s">
        <v>24</v>
      </c>
      <c r="G720" s="184">
        <v>9.1341370000000008</v>
      </c>
      <c r="H720" s="184">
        <v>76.638247000000007</v>
      </c>
      <c r="I720" s="93" t="s">
        <v>17</v>
      </c>
      <c r="J720" s="93">
        <v>36</v>
      </c>
      <c r="L720" s="93">
        <v>3</v>
      </c>
    </row>
    <row r="721" spans="1:12">
      <c r="A721" s="75">
        <v>720</v>
      </c>
      <c r="B721" s="2" t="s">
        <v>1712</v>
      </c>
      <c r="C721" s="93" t="s">
        <v>1128</v>
      </c>
      <c r="E721" s="93" t="s">
        <v>1086</v>
      </c>
      <c r="G721" s="184">
        <v>9.1295859999999998</v>
      </c>
      <c r="H721" s="184">
        <v>76.817369999999997</v>
      </c>
      <c r="I721" s="93" t="s">
        <v>17</v>
      </c>
      <c r="J721" s="93">
        <v>100</v>
      </c>
      <c r="L721" s="93">
        <v>4</v>
      </c>
    </row>
    <row r="722" spans="1:12">
      <c r="A722" s="75">
        <v>721</v>
      </c>
      <c r="B722" s="2" t="s">
        <v>1712</v>
      </c>
      <c r="C722" s="93" t="s">
        <v>1129</v>
      </c>
      <c r="E722" s="93" t="s">
        <v>1086</v>
      </c>
      <c r="G722" s="184">
        <v>9.0968049999999998</v>
      </c>
      <c r="H722" s="184">
        <v>76.845698999999996</v>
      </c>
      <c r="I722" s="93" t="s">
        <v>17</v>
      </c>
      <c r="J722" s="93">
        <v>40</v>
      </c>
      <c r="L722" s="93">
        <v>2</v>
      </c>
    </row>
    <row r="723" spans="1:12">
      <c r="A723" s="75">
        <v>722</v>
      </c>
      <c r="B723" s="2" t="s">
        <v>1712</v>
      </c>
      <c r="C723" s="93" t="s">
        <v>1130</v>
      </c>
      <c r="E723" s="93" t="s">
        <v>24</v>
      </c>
      <c r="G723" s="184">
        <v>9.1395079999999993</v>
      </c>
      <c r="H723" s="184">
        <v>76.646304000000001</v>
      </c>
      <c r="I723" s="93" t="s">
        <v>17</v>
      </c>
      <c r="J723" s="93">
        <v>28</v>
      </c>
      <c r="L723" s="93">
        <v>5</v>
      </c>
    </row>
    <row r="724" spans="1:12">
      <c r="A724" s="75">
        <v>723</v>
      </c>
      <c r="B724" s="2" t="s">
        <v>1712</v>
      </c>
      <c r="C724" s="93" t="s">
        <v>1131</v>
      </c>
      <c r="E724" s="93" t="s">
        <v>1132</v>
      </c>
      <c r="G724" s="184">
        <v>9.1389270000000007</v>
      </c>
      <c r="H724" s="184">
        <v>76.778845000000004</v>
      </c>
      <c r="I724" s="93" t="s">
        <v>17</v>
      </c>
      <c r="J724" s="93">
        <v>40</v>
      </c>
      <c r="L724" s="93">
        <v>4</v>
      </c>
    </row>
    <row r="725" spans="1:12">
      <c r="A725" s="75">
        <v>724</v>
      </c>
      <c r="B725" s="2" t="s">
        <v>1712</v>
      </c>
      <c r="C725" s="93" t="s">
        <v>1133</v>
      </c>
      <c r="E725" s="93" t="s">
        <v>24</v>
      </c>
      <c r="G725" s="184">
        <v>9.1398200000000003</v>
      </c>
      <c r="H725" s="184">
        <v>76.646336000000005</v>
      </c>
      <c r="I725" s="93" t="s">
        <v>17</v>
      </c>
      <c r="J725" s="93">
        <v>64</v>
      </c>
      <c r="L725" s="93">
        <v>2</v>
      </c>
    </row>
    <row r="726" spans="1:12">
      <c r="A726" s="75">
        <v>725</v>
      </c>
      <c r="B726" s="2" t="s">
        <v>1712</v>
      </c>
      <c r="C726" s="93" t="s">
        <v>1134</v>
      </c>
      <c r="E726" s="93" t="s">
        <v>1132</v>
      </c>
      <c r="G726" s="184">
        <v>9.1211300000000008</v>
      </c>
      <c r="H726" s="184">
        <v>76.783558999999997</v>
      </c>
      <c r="I726" s="93" t="s">
        <v>17</v>
      </c>
      <c r="J726" s="93">
        <v>110</v>
      </c>
      <c r="L726" s="93">
        <v>5</v>
      </c>
    </row>
    <row r="727" spans="1:12">
      <c r="A727" s="75">
        <v>726</v>
      </c>
      <c r="B727" s="2" t="s">
        <v>1712</v>
      </c>
      <c r="C727" s="93" t="s">
        <v>1135</v>
      </c>
      <c r="E727" s="93" t="s">
        <v>1132</v>
      </c>
      <c r="G727" s="184">
        <v>9.1501260000000002</v>
      </c>
      <c r="H727" s="184">
        <v>76.771291000000005</v>
      </c>
      <c r="I727" s="93"/>
      <c r="J727" s="93">
        <v>40</v>
      </c>
      <c r="L727" s="93">
        <v>5</v>
      </c>
    </row>
    <row r="728" spans="1:12">
      <c r="A728" s="75">
        <v>727</v>
      </c>
      <c r="B728" s="2" t="s">
        <v>1712</v>
      </c>
      <c r="C728" s="93" t="s">
        <v>1136</v>
      </c>
      <c r="E728" s="93" t="s">
        <v>24</v>
      </c>
      <c r="G728" s="184">
        <v>9.1593909999999994</v>
      </c>
      <c r="H728" s="184">
        <v>76.681037000000003</v>
      </c>
      <c r="I728" s="93" t="s">
        <v>17</v>
      </c>
      <c r="J728" s="93">
        <v>40</v>
      </c>
      <c r="L728" s="93">
        <v>2</v>
      </c>
    </row>
    <row r="729" spans="1:12">
      <c r="A729" s="75">
        <v>728</v>
      </c>
      <c r="B729" s="2" t="s">
        <v>1712</v>
      </c>
      <c r="C729" s="93" t="s">
        <v>1137</v>
      </c>
      <c r="E729" s="93" t="s">
        <v>24</v>
      </c>
      <c r="G729" s="184">
        <v>9.1222100000000008</v>
      </c>
      <c r="H729" s="184">
        <v>76.659227000000001</v>
      </c>
      <c r="I729" s="93" t="s">
        <v>17</v>
      </c>
      <c r="J729" s="93">
        <v>64</v>
      </c>
      <c r="L729" s="93">
        <v>4</v>
      </c>
    </row>
    <row r="730" spans="1:12">
      <c r="A730" s="75">
        <v>729</v>
      </c>
      <c r="B730" s="2" t="s">
        <v>1712</v>
      </c>
      <c r="C730" s="93" t="s">
        <v>1138</v>
      </c>
      <c r="E730" s="93" t="s">
        <v>24</v>
      </c>
      <c r="G730" s="184">
        <v>9.1208349999999996</v>
      </c>
      <c r="H730" s="184">
        <v>76.659779999999998</v>
      </c>
      <c r="I730" s="93" t="s">
        <v>17</v>
      </c>
      <c r="J730" s="93">
        <v>64</v>
      </c>
      <c r="L730" s="93">
        <v>5</v>
      </c>
    </row>
    <row r="731" spans="1:12">
      <c r="A731" s="75">
        <v>730</v>
      </c>
      <c r="B731" s="2" t="s">
        <v>1712</v>
      </c>
      <c r="C731" s="93" t="s">
        <v>1139</v>
      </c>
      <c r="E731" s="93" t="s">
        <v>24</v>
      </c>
      <c r="G731" s="184">
        <v>9.1219809999999999</v>
      </c>
      <c r="H731" s="184">
        <v>76.652884999999998</v>
      </c>
      <c r="I731" s="93" t="s">
        <v>17</v>
      </c>
      <c r="J731" s="93">
        <v>60</v>
      </c>
      <c r="L731" s="93">
        <v>3</v>
      </c>
    </row>
    <row r="732" spans="1:12">
      <c r="A732" s="75">
        <v>731</v>
      </c>
      <c r="B732" s="2" t="s">
        <v>1712</v>
      </c>
      <c r="C732" s="93" t="s">
        <v>1140</v>
      </c>
      <c r="E732" s="93" t="s">
        <v>24</v>
      </c>
      <c r="G732" s="184">
        <v>9.1645509999999994</v>
      </c>
      <c r="H732" s="184">
        <v>76.684269</v>
      </c>
      <c r="I732" s="93" t="s">
        <v>17</v>
      </c>
      <c r="J732" s="93">
        <v>60</v>
      </c>
      <c r="L732" s="93">
        <v>5</v>
      </c>
    </row>
    <row r="733" spans="1:12">
      <c r="A733" s="75">
        <v>732</v>
      </c>
      <c r="B733" s="2" t="s">
        <v>1712</v>
      </c>
      <c r="C733" s="93" t="s">
        <v>1141</v>
      </c>
      <c r="E733" s="93" t="s">
        <v>24</v>
      </c>
      <c r="G733" s="184">
        <v>9.1219809999999999</v>
      </c>
      <c r="H733" s="184">
        <v>76.652884999999998</v>
      </c>
      <c r="I733" s="93" t="s">
        <v>110</v>
      </c>
      <c r="J733" s="93">
        <v>32</v>
      </c>
      <c r="L733" s="93">
        <v>4</v>
      </c>
    </row>
    <row r="734" spans="1:12">
      <c r="A734" s="75">
        <v>733</v>
      </c>
      <c r="B734" s="2" t="s">
        <v>1712</v>
      </c>
      <c r="C734" s="93" t="s">
        <v>1142</v>
      </c>
      <c r="E734" s="93" t="s">
        <v>1132</v>
      </c>
      <c r="G734" s="184">
        <v>9.0930999999999997</v>
      </c>
      <c r="H734" s="184">
        <v>76.753910000000005</v>
      </c>
      <c r="I734" s="93" t="s">
        <v>17</v>
      </c>
      <c r="J734" s="93">
        <v>150</v>
      </c>
      <c r="L734" s="93">
        <v>6</v>
      </c>
    </row>
    <row r="735" spans="1:12">
      <c r="A735" s="75">
        <v>734</v>
      </c>
      <c r="B735" s="2" t="s">
        <v>1712</v>
      </c>
      <c r="C735" s="93" t="s">
        <v>1143</v>
      </c>
      <c r="E735" s="93" t="s">
        <v>24</v>
      </c>
      <c r="G735" s="184">
        <v>9.1608280000000004</v>
      </c>
      <c r="H735" s="184">
        <v>76.718700999999996</v>
      </c>
      <c r="I735" s="93" t="s">
        <v>17</v>
      </c>
      <c r="J735" s="93">
        <v>450</v>
      </c>
      <c r="L735" s="93">
        <v>58</v>
      </c>
    </row>
    <row r="736" spans="1:12">
      <c r="A736" s="75">
        <v>735</v>
      </c>
      <c r="B736" s="2" t="s">
        <v>1712</v>
      </c>
      <c r="C736" s="93" t="s">
        <v>1144</v>
      </c>
      <c r="E736" s="93" t="s">
        <v>24</v>
      </c>
      <c r="G736" s="184">
        <v>9.1608730000000005</v>
      </c>
      <c r="H736" s="184">
        <v>76.719840000000005</v>
      </c>
      <c r="I736" s="93" t="s">
        <v>17</v>
      </c>
      <c r="J736" s="93">
        <v>50</v>
      </c>
      <c r="L736" s="93">
        <v>2</v>
      </c>
    </row>
    <row r="737" spans="1:12">
      <c r="A737" s="75">
        <v>736</v>
      </c>
      <c r="B737" s="2" t="s">
        <v>1712</v>
      </c>
      <c r="C737" s="93" t="s">
        <v>1145</v>
      </c>
      <c r="E737" s="93" t="s">
        <v>24</v>
      </c>
      <c r="G737" s="184">
        <v>9.1607599999999998</v>
      </c>
      <c r="H737" s="184">
        <v>76.719729999999998</v>
      </c>
      <c r="I737" s="93" t="s">
        <v>38</v>
      </c>
      <c r="J737" s="93">
        <v>50</v>
      </c>
      <c r="L737" s="93">
        <v>9</v>
      </c>
    </row>
    <row r="738" spans="1:12">
      <c r="A738" s="75">
        <v>737</v>
      </c>
      <c r="B738" s="2" t="s">
        <v>1712</v>
      </c>
      <c r="C738" s="93" t="s">
        <v>1146</v>
      </c>
      <c r="E738" s="93" t="s">
        <v>24</v>
      </c>
      <c r="G738" s="184">
        <v>9.1621600000000001</v>
      </c>
      <c r="H738" s="184">
        <v>76.717077000000003</v>
      </c>
      <c r="I738" s="93" t="s">
        <v>17</v>
      </c>
      <c r="J738" s="93">
        <v>75</v>
      </c>
      <c r="L738" s="93">
        <v>10</v>
      </c>
    </row>
    <row r="739" spans="1:12">
      <c r="A739" s="75">
        <v>738</v>
      </c>
      <c r="B739" s="2" t="s">
        <v>1712</v>
      </c>
      <c r="C739" s="93" t="s">
        <v>1147</v>
      </c>
      <c r="E739" s="93" t="s">
        <v>24</v>
      </c>
      <c r="G739" s="184">
        <v>9.1599459999999997</v>
      </c>
      <c r="H739" s="184">
        <v>76.715919</v>
      </c>
      <c r="I739" s="93" t="s">
        <v>17</v>
      </c>
      <c r="J739" s="93">
        <v>80</v>
      </c>
      <c r="L739" s="93">
        <v>7</v>
      </c>
    </row>
    <row r="740" spans="1:12">
      <c r="A740" s="75">
        <v>739</v>
      </c>
      <c r="B740" s="2" t="s">
        <v>1712</v>
      </c>
      <c r="C740" s="93" t="s">
        <v>1148</v>
      </c>
      <c r="E740" s="93" t="s">
        <v>24</v>
      </c>
      <c r="G740" s="184">
        <v>9.1592760000000002</v>
      </c>
      <c r="H740" s="184">
        <v>76.717617000000004</v>
      </c>
      <c r="I740" s="93" t="s">
        <v>17</v>
      </c>
      <c r="J740" s="93">
        <v>35</v>
      </c>
      <c r="L740" s="93">
        <v>7</v>
      </c>
    </row>
    <row r="741" spans="1:12">
      <c r="A741" s="75">
        <v>740</v>
      </c>
      <c r="B741" s="2" t="s">
        <v>1712</v>
      </c>
      <c r="C741" s="93" t="s">
        <v>1149</v>
      </c>
      <c r="E741" s="93" t="s">
        <v>24</v>
      </c>
      <c r="G741" s="184">
        <v>9.1498360000000005</v>
      </c>
      <c r="H741" s="184">
        <v>76.708299999999994</v>
      </c>
      <c r="I741" s="93" t="s">
        <v>17</v>
      </c>
      <c r="J741" s="93">
        <v>20</v>
      </c>
      <c r="L741" s="93">
        <v>2</v>
      </c>
    </row>
    <row r="742" spans="1:12">
      <c r="A742" s="75">
        <v>741</v>
      </c>
      <c r="B742" s="2" t="s">
        <v>1712</v>
      </c>
      <c r="C742" s="93" t="s">
        <v>1150</v>
      </c>
      <c r="E742" s="93" t="s">
        <v>24</v>
      </c>
      <c r="G742" s="184">
        <v>9.1445329999999991</v>
      </c>
      <c r="H742" s="184">
        <v>76.710499999999996</v>
      </c>
      <c r="I742" s="93" t="s">
        <v>17</v>
      </c>
      <c r="J742" s="93">
        <v>60</v>
      </c>
      <c r="L742" s="93">
        <v>8</v>
      </c>
    </row>
    <row r="743" spans="1:12">
      <c r="A743" s="75">
        <v>742</v>
      </c>
      <c r="B743" s="2" t="s">
        <v>1712</v>
      </c>
      <c r="C743" s="93" t="s">
        <v>1151</v>
      </c>
      <c r="E743" s="93" t="s">
        <v>24</v>
      </c>
      <c r="G743" s="184">
        <v>9.1272699999999993</v>
      </c>
      <c r="H743" s="184">
        <v>76.6892</v>
      </c>
      <c r="I743" s="93" t="s">
        <v>17</v>
      </c>
      <c r="J743" s="93">
        <v>25</v>
      </c>
      <c r="L743" s="93">
        <v>2</v>
      </c>
    </row>
    <row r="744" spans="1:12">
      <c r="A744" s="75">
        <v>743</v>
      </c>
      <c r="B744" s="2" t="s">
        <v>1712</v>
      </c>
      <c r="C744" s="93" t="s">
        <v>1152</v>
      </c>
      <c r="E744" s="93" t="s">
        <v>24</v>
      </c>
      <c r="G744" s="184">
        <v>9.1275139999999997</v>
      </c>
      <c r="H744" s="184">
        <v>76.689400000000006</v>
      </c>
      <c r="I744" s="93" t="s">
        <v>17</v>
      </c>
      <c r="J744" s="93">
        <v>25</v>
      </c>
      <c r="L744" s="93">
        <v>3</v>
      </c>
    </row>
    <row r="745" spans="1:12">
      <c r="A745" s="75">
        <v>744</v>
      </c>
      <c r="B745" s="2" t="s">
        <v>1712</v>
      </c>
      <c r="C745" s="93" t="s">
        <v>1153</v>
      </c>
      <c r="E745" s="93" t="s">
        <v>1154</v>
      </c>
      <c r="G745" s="184">
        <v>9.1797280000000008</v>
      </c>
      <c r="H745" s="184">
        <v>76.709423000000001</v>
      </c>
      <c r="I745" s="93" t="s">
        <v>17</v>
      </c>
      <c r="J745" s="93">
        <v>60</v>
      </c>
      <c r="L745" s="93">
        <v>8</v>
      </c>
    </row>
    <row r="746" spans="1:12">
      <c r="A746" s="75">
        <v>745</v>
      </c>
      <c r="B746" s="2" t="s">
        <v>1712</v>
      </c>
      <c r="C746" s="93" t="s">
        <v>1155</v>
      </c>
      <c r="E746" s="93" t="s">
        <v>1132</v>
      </c>
      <c r="G746" s="184">
        <v>9.1557370000000002</v>
      </c>
      <c r="H746" s="184">
        <v>76.766152000000005</v>
      </c>
      <c r="I746" s="93" t="s">
        <v>17</v>
      </c>
      <c r="J746" s="93">
        <v>200</v>
      </c>
      <c r="L746" s="93">
        <v>20</v>
      </c>
    </row>
    <row r="747" spans="1:12">
      <c r="A747" s="75">
        <v>746</v>
      </c>
      <c r="B747" s="2" t="s">
        <v>1712</v>
      </c>
      <c r="C747" s="93" t="s">
        <v>1156</v>
      </c>
      <c r="E747" s="93" t="s">
        <v>1132</v>
      </c>
      <c r="G747" s="184">
        <v>9.1432669999999998</v>
      </c>
      <c r="H747" s="184">
        <v>76.768471000000005</v>
      </c>
      <c r="I747" s="93" t="s">
        <v>17</v>
      </c>
      <c r="J747" s="93">
        <v>220</v>
      </c>
      <c r="L747" s="93">
        <v>4</v>
      </c>
    </row>
    <row r="748" spans="1:12">
      <c r="A748" s="75">
        <v>747</v>
      </c>
      <c r="B748" s="2" t="s">
        <v>1712</v>
      </c>
      <c r="C748" s="93" t="s">
        <v>1157</v>
      </c>
      <c r="E748" s="93" t="s">
        <v>1132</v>
      </c>
      <c r="G748" s="184">
        <v>9.1610180000000003</v>
      </c>
      <c r="H748" s="184">
        <v>76.796178999999995</v>
      </c>
      <c r="I748" s="93" t="s">
        <v>17</v>
      </c>
      <c r="J748" s="93">
        <v>645</v>
      </c>
      <c r="L748" s="93">
        <v>85</v>
      </c>
    </row>
    <row r="749" spans="1:12">
      <c r="A749" s="75">
        <v>748</v>
      </c>
      <c r="B749" s="2" t="s">
        <v>1712</v>
      </c>
      <c r="C749" s="93" t="s">
        <v>1158</v>
      </c>
      <c r="E749" s="93" t="s">
        <v>1132</v>
      </c>
      <c r="G749" s="184">
        <v>9.1360109999999999</v>
      </c>
      <c r="H749" s="184">
        <v>76.777873</v>
      </c>
      <c r="I749" s="93" t="s">
        <v>17</v>
      </c>
      <c r="J749" s="93">
        <v>30</v>
      </c>
      <c r="L749" s="93">
        <v>3</v>
      </c>
    </row>
    <row r="750" spans="1:12">
      <c r="A750" s="75">
        <v>749</v>
      </c>
      <c r="B750" s="2" t="s">
        <v>1712</v>
      </c>
      <c r="C750" s="93" t="s">
        <v>1159</v>
      </c>
      <c r="E750" s="93" t="s">
        <v>1079</v>
      </c>
      <c r="G750" s="184">
        <v>9.2004132639999998</v>
      </c>
      <c r="H750" s="184">
        <v>76.695925439999996</v>
      </c>
      <c r="I750" s="93" t="s">
        <v>17</v>
      </c>
      <c r="J750" s="93">
        <v>60</v>
      </c>
      <c r="L750" s="93">
        <v>2</v>
      </c>
    </row>
    <row r="751" spans="1:12">
      <c r="A751" s="75">
        <v>750</v>
      </c>
      <c r="B751" s="2" t="s">
        <v>1712</v>
      </c>
      <c r="C751" s="93" t="s">
        <v>1160</v>
      </c>
      <c r="E751" s="93" t="s">
        <v>1079</v>
      </c>
      <c r="G751" s="184">
        <v>9.2248010740000002</v>
      </c>
      <c r="H751" s="184">
        <v>76.688202020000006</v>
      </c>
      <c r="I751" s="93" t="s">
        <v>17</v>
      </c>
      <c r="J751" s="93">
        <v>75</v>
      </c>
      <c r="L751" s="93">
        <v>2</v>
      </c>
    </row>
    <row r="752" spans="1:12">
      <c r="A752" s="75">
        <v>751</v>
      </c>
      <c r="B752" s="2" t="s">
        <v>1712</v>
      </c>
      <c r="C752" s="93" t="s">
        <v>1161</v>
      </c>
      <c r="E752" s="93" t="s">
        <v>1079</v>
      </c>
      <c r="G752" s="184">
        <v>9.2120199399999994</v>
      </c>
      <c r="H752" s="184">
        <v>76.700100640000002</v>
      </c>
      <c r="I752" s="93" t="s">
        <v>17</v>
      </c>
      <c r="J752" s="93">
        <v>75</v>
      </c>
      <c r="L752" s="93">
        <v>2</v>
      </c>
    </row>
    <row r="753" spans="1:12">
      <c r="A753" s="75">
        <v>752</v>
      </c>
      <c r="B753" s="2" t="s">
        <v>1712</v>
      </c>
      <c r="C753" s="93" t="s">
        <v>1162</v>
      </c>
      <c r="E753" s="93" t="s">
        <v>1163</v>
      </c>
      <c r="G753" s="184">
        <v>9.1426770000000008</v>
      </c>
      <c r="H753" s="184">
        <v>76.719086000000004</v>
      </c>
      <c r="I753" s="93" t="s">
        <v>110</v>
      </c>
      <c r="J753" s="93">
        <v>80</v>
      </c>
      <c r="L753" s="93">
        <v>5</v>
      </c>
    </row>
    <row r="754" spans="1:12">
      <c r="A754" s="75">
        <v>753</v>
      </c>
      <c r="B754" s="2" t="s">
        <v>1712</v>
      </c>
      <c r="C754" s="93" t="s">
        <v>1164</v>
      </c>
      <c r="E754" s="93" t="s">
        <v>1163</v>
      </c>
      <c r="G754" s="184">
        <v>9.1589489999999998</v>
      </c>
      <c r="H754" s="184">
        <v>76.737917999999993</v>
      </c>
      <c r="I754" s="93" t="s">
        <v>38</v>
      </c>
      <c r="J754" s="93">
        <v>300</v>
      </c>
      <c r="L754" s="93">
        <v>15</v>
      </c>
    </row>
    <row r="755" spans="1:12">
      <c r="A755" s="75">
        <v>754</v>
      </c>
      <c r="B755" s="2" t="s">
        <v>1712</v>
      </c>
      <c r="C755" s="93" t="s">
        <v>1165</v>
      </c>
      <c r="E755" s="93" t="s">
        <v>1163</v>
      </c>
      <c r="G755" s="184">
        <v>9.1816250000000004</v>
      </c>
      <c r="H755" s="184">
        <v>76.742850000000004</v>
      </c>
      <c r="I755" s="93" t="s">
        <v>17</v>
      </c>
      <c r="J755" s="93">
        <v>100</v>
      </c>
      <c r="L755" s="93">
        <v>3</v>
      </c>
    </row>
    <row r="756" spans="1:12">
      <c r="A756" s="75">
        <v>755</v>
      </c>
      <c r="B756" s="2" t="s">
        <v>1712</v>
      </c>
      <c r="C756" s="93" t="s">
        <v>1166</v>
      </c>
      <c r="E756" s="93" t="s">
        <v>1163</v>
      </c>
      <c r="G756" s="184">
        <v>9.153022</v>
      </c>
      <c r="H756" s="184">
        <v>76.737961999999996</v>
      </c>
      <c r="I756" s="93" t="s">
        <v>17</v>
      </c>
      <c r="J756" s="93">
        <v>75</v>
      </c>
      <c r="L756" s="93">
        <v>5</v>
      </c>
    </row>
    <row r="757" spans="1:12">
      <c r="A757" s="75">
        <v>756</v>
      </c>
      <c r="B757" s="2" t="s">
        <v>1712</v>
      </c>
      <c r="C757" s="93" t="s">
        <v>1167</v>
      </c>
      <c r="E757" s="93" t="s">
        <v>24</v>
      </c>
      <c r="G757" s="184">
        <v>9.1403250000000007</v>
      </c>
      <c r="H757" s="184">
        <v>76.647060999999994</v>
      </c>
      <c r="I757" s="93" t="s">
        <v>17</v>
      </c>
      <c r="J757" s="93">
        <v>76</v>
      </c>
      <c r="L757" s="93">
        <v>1</v>
      </c>
    </row>
    <row r="758" spans="1:12">
      <c r="A758" s="75">
        <v>757</v>
      </c>
      <c r="B758" s="2" t="s">
        <v>1712</v>
      </c>
      <c r="C758" s="93" t="s">
        <v>1168</v>
      </c>
      <c r="E758" s="93" t="s">
        <v>24</v>
      </c>
      <c r="G758" s="184">
        <v>9.1301909999999999</v>
      </c>
      <c r="H758" s="184">
        <v>76.648325</v>
      </c>
      <c r="I758" s="93" t="s">
        <v>110</v>
      </c>
      <c r="J758" s="93">
        <v>52</v>
      </c>
      <c r="L758" s="93">
        <v>4</v>
      </c>
    </row>
    <row r="759" spans="1:12">
      <c r="A759" s="75">
        <v>758</v>
      </c>
      <c r="B759" s="2" t="s">
        <v>1712</v>
      </c>
      <c r="C759" s="93" t="s">
        <v>1169</v>
      </c>
      <c r="E759" s="93" t="s">
        <v>1170</v>
      </c>
      <c r="G759" s="184">
        <v>9.1062881999999998</v>
      </c>
      <c r="H759" s="184">
        <v>76.768431899999996</v>
      </c>
      <c r="I759" s="93" t="s">
        <v>110</v>
      </c>
      <c r="J759" s="93">
        <v>150</v>
      </c>
      <c r="L759" s="93">
        <v>2</v>
      </c>
    </row>
    <row r="760" spans="1:12">
      <c r="A760" s="75">
        <v>759</v>
      </c>
      <c r="B760" s="2" t="s">
        <v>1712</v>
      </c>
      <c r="C760" s="93" t="s">
        <v>1171</v>
      </c>
      <c r="E760" s="93" t="s">
        <v>1079</v>
      </c>
      <c r="G760" s="184">
        <v>9.2390633060000003</v>
      </c>
      <c r="H760" s="184">
        <v>76.714946999999995</v>
      </c>
      <c r="I760" s="93" t="s">
        <v>113</v>
      </c>
      <c r="J760" s="93">
        <v>350</v>
      </c>
      <c r="L760" s="93">
        <v>5</v>
      </c>
    </row>
    <row r="761" spans="1:12">
      <c r="A761" s="75">
        <v>760</v>
      </c>
      <c r="B761" s="2" t="s">
        <v>1712</v>
      </c>
      <c r="C761" s="93" t="s">
        <v>1172</v>
      </c>
      <c r="E761" s="93" t="s">
        <v>1079</v>
      </c>
      <c r="G761" s="184">
        <v>9.1929800910000008</v>
      </c>
      <c r="H761" s="184">
        <v>76.70578759</v>
      </c>
      <c r="I761" s="93" t="s">
        <v>17</v>
      </c>
      <c r="J761" s="93">
        <v>50</v>
      </c>
      <c r="L761" s="93">
        <v>1</v>
      </c>
    </row>
    <row r="762" spans="1:12">
      <c r="A762" s="75">
        <v>761</v>
      </c>
      <c r="B762" s="2" t="s">
        <v>1712</v>
      </c>
      <c r="C762" s="93" t="s">
        <v>1173</v>
      </c>
      <c r="E762" s="93" t="s">
        <v>1079</v>
      </c>
      <c r="G762" s="184">
        <v>9.2082844650000002</v>
      </c>
      <c r="H762" s="184">
        <v>76.691733150000005</v>
      </c>
      <c r="I762" s="93" t="s">
        <v>110</v>
      </c>
      <c r="J762" s="93">
        <v>80</v>
      </c>
      <c r="L762" s="93">
        <v>2</v>
      </c>
    </row>
    <row r="763" spans="1:12">
      <c r="A763" s="75">
        <v>762</v>
      </c>
      <c r="B763" s="2" t="s">
        <v>1712</v>
      </c>
      <c r="C763" s="93" t="s">
        <v>1174</v>
      </c>
      <c r="E763" s="93" t="s">
        <v>1079</v>
      </c>
      <c r="G763" s="184">
        <v>9.2040786580000002</v>
      </c>
      <c r="H763" s="184">
        <v>76.692432870000005</v>
      </c>
      <c r="I763" s="93" t="s">
        <v>38</v>
      </c>
      <c r="J763" s="93">
        <v>450</v>
      </c>
      <c r="L763" s="93">
        <v>40</v>
      </c>
    </row>
    <row r="764" spans="1:12">
      <c r="A764" s="75">
        <v>763</v>
      </c>
      <c r="B764" s="2" t="s">
        <v>1712</v>
      </c>
      <c r="C764" s="93" t="s">
        <v>1175</v>
      </c>
      <c r="E764" s="93" t="s">
        <v>1176</v>
      </c>
      <c r="G764" s="184">
        <v>9.2947000000000006</v>
      </c>
      <c r="H764" s="184">
        <v>76.831199999999995</v>
      </c>
      <c r="I764" s="93" t="s">
        <v>110</v>
      </c>
      <c r="J764" s="93">
        <v>100</v>
      </c>
      <c r="L764" s="93">
        <v>3</v>
      </c>
    </row>
    <row r="765" spans="1:12">
      <c r="A765" s="75">
        <v>764</v>
      </c>
      <c r="B765" s="2" t="s">
        <v>1712</v>
      </c>
      <c r="C765" s="93" t="s">
        <v>1177</v>
      </c>
      <c r="E765" s="93" t="s">
        <v>1178</v>
      </c>
      <c r="G765" s="184">
        <v>9.2111999999999998</v>
      </c>
      <c r="H765" s="184">
        <v>76.859237199999995</v>
      </c>
      <c r="I765" s="93" t="s">
        <v>1714</v>
      </c>
      <c r="J765" s="93">
        <v>30</v>
      </c>
      <c r="L765" s="93">
        <v>4</v>
      </c>
    </row>
    <row r="766" spans="1:12">
      <c r="A766" s="75">
        <v>765</v>
      </c>
      <c r="B766" s="2" t="s">
        <v>1712</v>
      </c>
      <c r="C766" s="93" t="s">
        <v>1179</v>
      </c>
      <c r="E766" s="93" t="s">
        <v>1178</v>
      </c>
      <c r="G766" s="184">
        <v>9.19163</v>
      </c>
      <c r="H766" s="184">
        <v>76.875429999999994</v>
      </c>
      <c r="I766" s="93" t="s">
        <v>38</v>
      </c>
      <c r="J766" s="93">
        <v>100</v>
      </c>
      <c r="L766" s="93">
        <v>9</v>
      </c>
    </row>
    <row r="767" spans="1:12">
      <c r="A767" s="75">
        <v>766</v>
      </c>
      <c r="B767" s="2" t="s">
        <v>1712</v>
      </c>
      <c r="C767" s="93" t="s">
        <v>1180</v>
      </c>
      <c r="E767" s="93" t="s">
        <v>1178</v>
      </c>
      <c r="G767" s="184">
        <v>9.2004801999999994</v>
      </c>
      <c r="H767" s="184">
        <v>76.888130099999998</v>
      </c>
      <c r="I767" s="93" t="s">
        <v>17</v>
      </c>
      <c r="J767" s="93">
        <v>30</v>
      </c>
      <c r="L767" s="93">
        <v>2</v>
      </c>
    </row>
    <row r="768" spans="1:12">
      <c r="A768" s="75">
        <v>767</v>
      </c>
      <c r="B768" s="2" t="s">
        <v>1712</v>
      </c>
      <c r="C768" s="93" t="s">
        <v>1181</v>
      </c>
      <c r="E768" s="93" t="s">
        <v>1178</v>
      </c>
      <c r="G768" s="184">
        <v>9.1629795999999999</v>
      </c>
      <c r="H768" s="184">
        <v>76.870491799999996</v>
      </c>
      <c r="I768" s="93" t="s">
        <v>1715</v>
      </c>
      <c r="J768" s="93">
        <v>30</v>
      </c>
      <c r="L768" s="93">
        <v>2</v>
      </c>
    </row>
    <row r="769" spans="1:12">
      <c r="A769" s="75">
        <v>768</v>
      </c>
      <c r="B769" s="2" t="s">
        <v>1712</v>
      </c>
      <c r="C769" s="93" t="s">
        <v>1182</v>
      </c>
      <c r="E769" s="93" t="s">
        <v>1178</v>
      </c>
      <c r="G769" s="184">
        <v>9.2255476999999999</v>
      </c>
      <c r="H769" s="184">
        <v>76.863581600000003</v>
      </c>
      <c r="I769" s="93" t="s">
        <v>17</v>
      </c>
      <c r="J769" s="93">
        <v>100</v>
      </c>
      <c r="L769" s="93">
        <v>7</v>
      </c>
    </row>
    <row r="770" spans="1:12">
      <c r="A770" s="75">
        <v>769</v>
      </c>
      <c r="B770" s="2" t="s">
        <v>1712</v>
      </c>
      <c r="C770" s="93" t="s">
        <v>1183</v>
      </c>
      <c r="E770" s="93" t="s">
        <v>1184</v>
      </c>
      <c r="G770" s="184">
        <v>9.2490307000000005</v>
      </c>
      <c r="H770" s="184">
        <v>76.861628600000003</v>
      </c>
      <c r="I770" s="93" t="s">
        <v>17</v>
      </c>
      <c r="J770" s="93">
        <v>100</v>
      </c>
      <c r="L770" s="93">
        <v>2</v>
      </c>
    </row>
    <row r="771" spans="1:12">
      <c r="A771" s="75">
        <v>770</v>
      </c>
      <c r="B771" s="2" t="s">
        <v>1712</v>
      </c>
      <c r="C771" s="93" t="s">
        <v>1185</v>
      </c>
      <c r="E771" s="93" t="s">
        <v>1186</v>
      </c>
      <c r="G771" s="184">
        <v>9.2640560000000001</v>
      </c>
      <c r="H771" s="184">
        <v>76.786539000000005</v>
      </c>
      <c r="I771" s="93" t="s">
        <v>17</v>
      </c>
      <c r="J771" s="93">
        <v>500</v>
      </c>
      <c r="L771" s="93">
        <v>10</v>
      </c>
    </row>
    <row r="772" spans="1:12">
      <c r="A772" s="75">
        <v>771</v>
      </c>
      <c r="B772" s="2" t="s">
        <v>1712</v>
      </c>
      <c r="C772" s="93" t="s">
        <v>1187</v>
      </c>
      <c r="E772" s="93" t="s">
        <v>1186</v>
      </c>
      <c r="G772" s="184">
        <v>9.2868510000000004</v>
      </c>
      <c r="H772" s="184">
        <v>76.796109000000001</v>
      </c>
      <c r="I772" s="93" t="s">
        <v>110</v>
      </c>
      <c r="J772" s="93"/>
      <c r="L772" s="93"/>
    </row>
    <row r="773" spans="1:12">
      <c r="A773" s="75">
        <v>772</v>
      </c>
      <c r="B773" s="2" t="s">
        <v>1712</v>
      </c>
      <c r="C773" s="93" t="s">
        <v>1188</v>
      </c>
      <c r="E773" s="93" t="s">
        <v>1186</v>
      </c>
      <c r="G773" s="184">
        <v>9.3580070000000006</v>
      </c>
      <c r="H773" s="184">
        <v>76.701667999999998</v>
      </c>
      <c r="I773" s="93" t="s">
        <v>38</v>
      </c>
      <c r="J773" s="93"/>
      <c r="L773" s="93"/>
    </row>
    <row r="774" spans="1:12">
      <c r="A774" s="75">
        <v>773</v>
      </c>
      <c r="B774" s="2" t="s">
        <v>1712</v>
      </c>
      <c r="C774" s="93" t="s">
        <v>1189</v>
      </c>
      <c r="E774" s="93" t="s">
        <v>1186</v>
      </c>
      <c r="G774" s="184">
        <v>9.2801430000000007</v>
      </c>
      <c r="H774" s="184">
        <v>76.799919000000003</v>
      </c>
      <c r="I774" s="93" t="s">
        <v>113</v>
      </c>
      <c r="J774" s="93"/>
      <c r="L774" s="93"/>
    </row>
    <row r="775" spans="1:12">
      <c r="A775" s="75">
        <v>774</v>
      </c>
      <c r="B775" s="2" t="s">
        <v>1712</v>
      </c>
      <c r="C775" s="93" t="s">
        <v>1190</v>
      </c>
      <c r="E775" s="93" t="s">
        <v>1176</v>
      </c>
      <c r="G775" s="184">
        <v>9.2584379999999999</v>
      </c>
      <c r="H775" s="184">
        <v>76.823102000000006</v>
      </c>
      <c r="I775" s="93"/>
      <c r="J775" s="93">
        <v>30</v>
      </c>
      <c r="L775" s="93">
        <v>2</v>
      </c>
    </row>
    <row r="776" spans="1:12">
      <c r="A776" s="75">
        <v>775</v>
      </c>
      <c r="B776" s="2" t="s">
        <v>1712</v>
      </c>
      <c r="C776" s="93" t="s">
        <v>1191</v>
      </c>
      <c r="E776" s="93" t="s">
        <v>1192</v>
      </c>
      <c r="G776" s="184">
        <v>9.2266999999999992</v>
      </c>
      <c r="H776" s="184">
        <v>76.790599999999998</v>
      </c>
      <c r="I776" s="93"/>
      <c r="J776" s="93">
        <v>35</v>
      </c>
      <c r="L776" s="93">
        <v>3</v>
      </c>
    </row>
    <row r="777" spans="1:12">
      <c r="A777" s="75">
        <v>776</v>
      </c>
      <c r="B777" s="2" t="s">
        <v>1712</v>
      </c>
      <c r="C777" s="93" t="s">
        <v>1193</v>
      </c>
      <c r="E777" s="93" t="s">
        <v>1194</v>
      </c>
      <c r="G777" s="184">
        <v>9.124098</v>
      </c>
      <c r="H777" s="184">
        <v>76.850176000000005</v>
      </c>
      <c r="I777" s="93"/>
      <c r="J777" s="93">
        <v>50</v>
      </c>
      <c r="L777" s="93">
        <v>5</v>
      </c>
    </row>
    <row r="778" spans="1:12">
      <c r="A778" s="75">
        <v>777</v>
      </c>
      <c r="B778" s="2" t="s">
        <v>1712</v>
      </c>
      <c r="C778" s="93" t="s">
        <v>1195</v>
      </c>
      <c r="E778" s="93" t="s">
        <v>1194</v>
      </c>
      <c r="G778" s="184">
        <v>9.1234999999999999</v>
      </c>
      <c r="H778" s="184">
        <v>76.851274000000004</v>
      </c>
      <c r="I778" s="93"/>
      <c r="J778" s="93">
        <v>40</v>
      </c>
      <c r="L778" s="93">
        <v>5</v>
      </c>
    </row>
    <row r="779" spans="1:12">
      <c r="A779" s="75">
        <v>778</v>
      </c>
      <c r="B779" s="2" t="s">
        <v>1712</v>
      </c>
      <c r="C779" s="93" t="s">
        <v>1196</v>
      </c>
      <c r="E779" s="93" t="s">
        <v>1176</v>
      </c>
      <c r="G779" s="184">
        <v>9.2554119999999998</v>
      </c>
      <c r="H779" s="184">
        <v>76.831761999999998</v>
      </c>
      <c r="I779" s="93" t="s">
        <v>17</v>
      </c>
      <c r="J779" s="93">
        <v>28</v>
      </c>
      <c r="L779" s="93">
        <v>4</v>
      </c>
    </row>
    <row r="780" spans="1:12">
      <c r="A780" s="75">
        <v>779</v>
      </c>
      <c r="B780" s="2" t="s">
        <v>1712</v>
      </c>
      <c r="C780" s="93" t="s">
        <v>1197</v>
      </c>
      <c r="E780" s="93" t="s">
        <v>1176</v>
      </c>
      <c r="G780" s="184">
        <v>9.2575660000000006</v>
      </c>
      <c r="H780" s="184">
        <v>76.823081000000002</v>
      </c>
      <c r="I780" s="93" t="s">
        <v>38</v>
      </c>
      <c r="J780" s="93"/>
      <c r="L780" s="93"/>
    </row>
    <row r="781" spans="1:12">
      <c r="A781" s="75">
        <v>780</v>
      </c>
      <c r="B781" s="2" t="s">
        <v>1712</v>
      </c>
      <c r="C781" s="93" t="s">
        <v>1198</v>
      </c>
      <c r="E781" s="93" t="s">
        <v>1176</v>
      </c>
      <c r="G781" s="184">
        <v>9.2662250000000004</v>
      </c>
      <c r="H781" s="184">
        <v>76.776416999999995</v>
      </c>
      <c r="I781" s="93" t="s">
        <v>113</v>
      </c>
      <c r="J781" s="93"/>
      <c r="L781" s="93"/>
    </row>
    <row r="782" spans="1:12">
      <c r="A782" s="75">
        <v>781</v>
      </c>
      <c r="B782" s="2" t="s">
        <v>1712</v>
      </c>
      <c r="C782" s="93" t="s">
        <v>1199</v>
      </c>
      <c r="E782" s="93" t="s">
        <v>1184</v>
      </c>
      <c r="G782" s="184">
        <v>9.2508230000000005</v>
      </c>
      <c r="H782" s="184">
        <v>76.848629000000003</v>
      </c>
      <c r="I782" s="93"/>
      <c r="J782" s="93">
        <v>110</v>
      </c>
      <c r="L782" s="93">
        <v>6</v>
      </c>
    </row>
    <row r="783" spans="1:12">
      <c r="A783" s="75">
        <v>782</v>
      </c>
      <c r="B783" s="2" t="s">
        <v>1712</v>
      </c>
      <c r="C783" s="93" t="s">
        <v>1200</v>
      </c>
      <c r="E783" s="93" t="s">
        <v>1192</v>
      </c>
      <c r="G783" s="184">
        <v>9.2349999999999994</v>
      </c>
      <c r="H783" s="184">
        <v>76.790800000000004</v>
      </c>
      <c r="I783" s="93" t="s">
        <v>17</v>
      </c>
      <c r="J783" s="93">
        <v>25</v>
      </c>
      <c r="L783" s="93">
        <v>3</v>
      </c>
    </row>
    <row r="784" spans="1:12">
      <c r="A784" s="75">
        <v>783</v>
      </c>
      <c r="B784" s="2" t="s">
        <v>1712</v>
      </c>
      <c r="C784" s="93" t="s">
        <v>1201</v>
      </c>
      <c r="E784" s="93" t="s">
        <v>1192</v>
      </c>
      <c r="G784" s="184">
        <v>9.2294</v>
      </c>
      <c r="H784" s="184">
        <v>76.787199999999999</v>
      </c>
      <c r="I784" s="93" t="s">
        <v>17</v>
      </c>
      <c r="J784" s="93">
        <v>75</v>
      </c>
      <c r="L784" s="93">
        <v>5</v>
      </c>
    </row>
    <row r="785" spans="1:12">
      <c r="A785" s="75">
        <v>784</v>
      </c>
      <c r="B785" s="2" t="s">
        <v>1712</v>
      </c>
      <c r="C785" s="93" t="s">
        <v>1202</v>
      </c>
      <c r="E785" s="93" t="s">
        <v>1192</v>
      </c>
      <c r="G785" s="184">
        <v>9.2278000000000002</v>
      </c>
      <c r="H785" s="184">
        <v>76.770300000000006</v>
      </c>
      <c r="I785" s="93" t="s">
        <v>17</v>
      </c>
      <c r="J785" s="93">
        <v>35</v>
      </c>
      <c r="L785" s="93">
        <v>2</v>
      </c>
    </row>
    <row r="786" spans="1:12">
      <c r="A786" s="75">
        <v>785</v>
      </c>
      <c r="B786" s="2" t="s">
        <v>1712</v>
      </c>
      <c r="C786" s="93" t="s">
        <v>1203</v>
      </c>
      <c r="E786" s="93" t="s">
        <v>1192</v>
      </c>
      <c r="G786" s="184">
        <v>9.2303999999999995</v>
      </c>
      <c r="H786" s="184">
        <v>76.750600000000006</v>
      </c>
      <c r="I786" s="93" t="s">
        <v>38</v>
      </c>
      <c r="J786" s="93">
        <v>200</v>
      </c>
      <c r="L786" s="93">
        <v>3</v>
      </c>
    </row>
    <row r="787" spans="1:12">
      <c r="A787" s="75">
        <v>786</v>
      </c>
      <c r="B787" s="2" t="s">
        <v>1712</v>
      </c>
      <c r="C787" s="93" t="s">
        <v>1204</v>
      </c>
      <c r="E787" s="93" t="s">
        <v>1192</v>
      </c>
      <c r="G787" s="184">
        <v>9.2303999999999995</v>
      </c>
      <c r="H787" s="184">
        <v>76.751999999999995</v>
      </c>
      <c r="I787" s="93" t="s">
        <v>17</v>
      </c>
      <c r="J787" s="93">
        <v>40</v>
      </c>
      <c r="L787" s="93">
        <v>2</v>
      </c>
    </row>
    <row r="788" spans="1:12">
      <c r="A788" s="75">
        <v>787</v>
      </c>
      <c r="B788" s="2" t="s">
        <v>1712</v>
      </c>
      <c r="C788" s="93" t="s">
        <v>1205</v>
      </c>
      <c r="E788" s="93" t="s">
        <v>1192</v>
      </c>
      <c r="G788" s="184">
        <v>9.2152999999999992</v>
      </c>
      <c r="H788" s="184">
        <v>76.764099999999999</v>
      </c>
      <c r="I788" s="93" t="s">
        <v>113</v>
      </c>
      <c r="J788" s="93">
        <v>300</v>
      </c>
      <c r="L788" s="93">
        <v>15</v>
      </c>
    </row>
    <row r="789" spans="1:12">
      <c r="A789" s="75">
        <v>788</v>
      </c>
      <c r="B789" s="2" t="s">
        <v>1712</v>
      </c>
      <c r="C789" s="93" t="s">
        <v>1206</v>
      </c>
      <c r="E789" s="93" t="s">
        <v>1207</v>
      </c>
      <c r="G789" s="184">
        <v>9.2263999999999999</v>
      </c>
      <c r="H789" s="184">
        <v>76.751000000000005</v>
      </c>
      <c r="I789" s="93" t="s">
        <v>110</v>
      </c>
      <c r="J789" s="93">
        <v>200</v>
      </c>
      <c r="L789" s="93">
        <v>10</v>
      </c>
    </row>
    <row r="790" spans="1:12">
      <c r="A790" s="75">
        <v>789</v>
      </c>
      <c r="B790" s="2" t="s">
        <v>1712</v>
      </c>
      <c r="C790" s="93" t="s">
        <v>1208</v>
      </c>
      <c r="E790" s="93" t="s">
        <v>1207</v>
      </c>
      <c r="G790" s="184">
        <v>9.2169000000000008</v>
      </c>
      <c r="H790" s="184">
        <v>76.768100000000004</v>
      </c>
      <c r="I790" s="93" t="s">
        <v>17</v>
      </c>
      <c r="J790" s="93">
        <v>30</v>
      </c>
      <c r="L790" s="93">
        <v>2</v>
      </c>
    </row>
    <row r="791" spans="1:12">
      <c r="A791" s="75">
        <v>790</v>
      </c>
      <c r="B791" s="2" t="s">
        <v>1712</v>
      </c>
      <c r="C791" s="93" t="s">
        <v>1209</v>
      </c>
      <c r="E791" s="93" t="s">
        <v>1192</v>
      </c>
      <c r="G791" s="184">
        <v>9.2230000000000008</v>
      </c>
      <c r="H791" s="184">
        <v>76.734200000000001</v>
      </c>
      <c r="I791" s="93" t="s">
        <v>17</v>
      </c>
      <c r="J791" s="93">
        <v>200</v>
      </c>
      <c r="L791" s="93">
        <v>10</v>
      </c>
    </row>
    <row r="792" spans="1:12">
      <c r="A792" s="75">
        <v>791</v>
      </c>
      <c r="B792" s="2" t="s">
        <v>1712</v>
      </c>
      <c r="C792" s="93" t="s">
        <v>1210</v>
      </c>
      <c r="E792" s="93" t="s">
        <v>1192</v>
      </c>
      <c r="G792" s="184">
        <v>9.2231000000000005</v>
      </c>
      <c r="H792" s="184">
        <v>76.737399999999994</v>
      </c>
      <c r="I792" s="93" t="s">
        <v>17</v>
      </c>
      <c r="J792" s="93">
        <v>70</v>
      </c>
      <c r="L792" s="93">
        <v>2</v>
      </c>
    </row>
    <row r="793" spans="1:12">
      <c r="A793" s="75">
        <v>792</v>
      </c>
      <c r="B793" s="2" t="s">
        <v>1712</v>
      </c>
      <c r="C793" s="93" t="s">
        <v>1211</v>
      </c>
      <c r="E793" s="93" t="s">
        <v>1192</v>
      </c>
      <c r="G793" s="184">
        <v>9.2231000000000005</v>
      </c>
      <c r="H793" s="184">
        <v>76.737399999999994</v>
      </c>
      <c r="I793" s="93" t="s">
        <v>17</v>
      </c>
      <c r="J793" s="93">
        <v>30</v>
      </c>
      <c r="L793" s="93">
        <v>2</v>
      </c>
    </row>
    <row r="794" spans="1:12">
      <c r="A794" s="75">
        <v>793</v>
      </c>
      <c r="B794" s="2" t="s">
        <v>1712</v>
      </c>
      <c r="C794" s="93" t="s">
        <v>1212</v>
      </c>
      <c r="E794" s="93" t="s">
        <v>1192</v>
      </c>
      <c r="G794" s="184">
        <v>9.2349999999999994</v>
      </c>
      <c r="H794" s="184">
        <v>76.790800000000004</v>
      </c>
      <c r="I794" s="93" t="s">
        <v>17</v>
      </c>
      <c r="J794" s="93">
        <v>35</v>
      </c>
      <c r="L794" s="93">
        <v>3</v>
      </c>
    </row>
    <row r="795" spans="1:12">
      <c r="A795" s="75">
        <v>794</v>
      </c>
      <c r="B795" s="2" t="s">
        <v>1712</v>
      </c>
      <c r="C795" s="93" t="s">
        <v>1213</v>
      </c>
      <c r="E795" s="93" t="s">
        <v>1192</v>
      </c>
      <c r="G795" s="184">
        <v>9.2159999999999993</v>
      </c>
      <c r="H795" s="184">
        <v>76.772000000000006</v>
      </c>
      <c r="I795" s="93" t="s">
        <v>17</v>
      </c>
      <c r="J795" s="93">
        <v>50</v>
      </c>
      <c r="L795" s="93">
        <v>3</v>
      </c>
    </row>
    <row r="796" spans="1:12">
      <c r="A796" s="75">
        <v>795</v>
      </c>
      <c r="B796" s="2" t="s">
        <v>1712</v>
      </c>
      <c r="C796" s="93" t="s">
        <v>1214</v>
      </c>
      <c r="E796" s="93" t="s">
        <v>1192</v>
      </c>
      <c r="G796" s="184">
        <v>9.2220999999999993</v>
      </c>
      <c r="H796" s="184">
        <v>76.763400000000004</v>
      </c>
      <c r="I796" s="93" t="s">
        <v>17</v>
      </c>
      <c r="J796" s="93">
        <v>25</v>
      </c>
      <c r="L796" s="93">
        <v>3</v>
      </c>
    </row>
    <row r="797" spans="1:12">
      <c r="A797" s="75">
        <v>796</v>
      </c>
      <c r="B797" s="2" t="s">
        <v>1712</v>
      </c>
      <c r="C797" s="93" t="s">
        <v>1215</v>
      </c>
      <c r="E797" s="93" t="s">
        <v>1184</v>
      </c>
      <c r="G797" s="184">
        <v>9.2278167999999994</v>
      </c>
      <c r="H797" s="184">
        <v>76.851528000000002</v>
      </c>
      <c r="I797" s="93"/>
      <c r="J797" s="93">
        <v>500</v>
      </c>
      <c r="L797" s="93">
        <v>13</v>
      </c>
    </row>
    <row r="798" spans="1:12">
      <c r="A798" s="75">
        <v>797</v>
      </c>
      <c r="B798" s="2" t="s">
        <v>1712</v>
      </c>
      <c r="C798" s="93" t="s">
        <v>1216</v>
      </c>
      <c r="E798" s="93" t="s">
        <v>1217</v>
      </c>
      <c r="G798" s="184">
        <v>9.2140249999999995</v>
      </c>
      <c r="H798" s="184">
        <v>76.807231999999999</v>
      </c>
      <c r="I798" s="93"/>
      <c r="J798" s="93">
        <v>40</v>
      </c>
      <c r="L798" s="93">
        <v>5</v>
      </c>
    </row>
    <row r="799" spans="1:12">
      <c r="A799" s="75">
        <v>798</v>
      </c>
      <c r="B799" s="2" t="s">
        <v>1712</v>
      </c>
      <c r="C799" s="93" t="s">
        <v>1218</v>
      </c>
      <c r="E799" s="93" t="s">
        <v>1219</v>
      </c>
      <c r="G799" s="184">
        <v>9.3322870000000009</v>
      </c>
      <c r="H799" s="184">
        <v>76.974695800000006</v>
      </c>
      <c r="I799" s="93"/>
      <c r="J799" s="93">
        <v>200</v>
      </c>
      <c r="L799" s="93">
        <v>5</v>
      </c>
    </row>
    <row r="800" spans="1:12">
      <c r="A800" s="75">
        <v>799</v>
      </c>
      <c r="B800" s="2" t="s">
        <v>1712</v>
      </c>
      <c r="C800" s="93" t="s">
        <v>1220</v>
      </c>
      <c r="E800" s="93" t="s">
        <v>1194</v>
      </c>
      <c r="G800" s="184">
        <v>9.1611563999999994</v>
      </c>
      <c r="H800" s="184">
        <v>76.875998899999999</v>
      </c>
      <c r="I800" s="93"/>
      <c r="J800" s="93">
        <v>50</v>
      </c>
      <c r="L800" s="93">
        <v>2</v>
      </c>
    </row>
    <row r="801" spans="1:12">
      <c r="A801" s="75">
        <v>800</v>
      </c>
      <c r="B801" s="2" t="s">
        <v>1712</v>
      </c>
      <c r="C801" s="93" t="s">
        <v>1221</v>
      </c>
      <c r="E801" s="93" t="s">
        <v>1194</v>
      </c>
      <c r="G801" s="184">
        <v>9.1672138000000007</v>
      </c>
      <c r="H801" s="184">
        <v>76.886004900000003</v>
      </c>
      <c r="I801" s="93"/>
      <c r="J801" s="93">
        <v>50</v>
      </c>
      <c r="L801" s="93">
        <v>2</v>
      </c>
    </row>
    <row r="802" spans="1:12">
      <c r="A802" s="75">
        <v>801</v>
      </c>
      <c r="B802" s="2" t="s">
        <v>1712</v>
      </c>
      <c r="C802" s="93" t="s">
        <v>1222</v>
      </c>
      <c r="E802" s="93" t="s">
        <v>1178</v>
      </c>
      <c r="G802" s="184">
        <v>9.2200330000000008</v>
      </c>
      <c r="H802" s="184">
        <v>76.876816000000005</v>
      </c>
      <c r="I802" s="93"/>
      <c r="J802" s="93">
        <v>50</v>
      </c>
      <c r="L802" s="93">
        <v>2</v>
      </c>
    </row>
    <row r="803" spans="1:12">
      <c r="A803" s="75">
        <v>802</v>
      </c>
      <c r="B803" s="2" t="s">
        <v>1712</v>
      </c>
      <c r="C803" s="93" t="s">
        <v>1223</v>
      </c>
      <c r="E803" s="93" t="s">
        <v>1219</v>
      </c>
      <c r="G803" s="184">
        <v>9.3297615</v>
      </c>
      <c r="H803" s="184">
        <v>76.956478899999993</v>
      </c>
      <c r="I803" s="93"/>
      <c r="J803" s="93">
        <v>80</v>
      </c>
      <c r="L803" s="93">
        <v>8</v>
      </c>
    </row>
    <row r="804" spans="1:12">
      <c r="A804" s="75">
        <v>803</v>
      </c>
      <c r="B804" s="2" t="s">
        <v>1712</v>
      </c>
      <c r="C804" s="93" t="s">
        <v>1224</v>
      </c>
      <c r="E804" s="93" t="s">
        <v>1178</v>
      </c>
      <c r="G804" s="184">
        <v>9.2214670000000005</v>
      </c>
      <c r="H804" s="184">
        <v>76.873125000000002</v>
      </c>
      <c r="I804" s="93"/>
      <c r="J804" s="93">
        <v>50</v>
      </c>
      <c r="L804" s="93">
        <v>4</v>
      </c>
    </row>
    <row r="805" spans="1:12">
      <c r="A805" s="75">
        <v>804</v>
      </c>
      <c r="B805" s="2" t="s">
        <v>1712</v>
      </c>
      <c r="C805" s="93" t="s">
        <v>1225</v>
      </c>
      <c r="E805" s="93" t="s">
        <v>1194</v>
      </c>
      <c r="G805" s="184">
        <v>9.1362226</v>
      </c>
      <c r="H805" s="184">
        <v>76.867022399999996</v>
      </c>
      <c r="I805" s="93"/>
      <c r="J805" s="93">
        <v>75</v>
      </c>
      <c r="L805" s="93">
        <v>2</v>
      </c>
    </row>
    <row r="806" spans="1:12">
      <c r="A806" s="75">
        <v>805</v>
      </c>
      <c r="B806" s="2" t="s">
        <v>1712</v>
      </c>
      <c r="C806" s="93" t="s">
        <v>1226</v>
      </c>
      <c r="E806" s="93" t="s">
        <v>1219</v>
      </c>
      <c r="G806" s="184">
        <v>9.3320439999999998</v>
      </c>
      <c r="H806" s="184">
        <v>76.962630000000004</v>
      </c>
      <c r="I806" s="93" t="s">
        <v>17</v>
      </c>
      <c r="J806" s="93">
        <v>40</v>
      </c>
      <c r="L806" s="93">
        <v>1</v>
      </c>
    </row>
    <row r="807" spans="1:12">
      <c r="A807" s="75">
        <v>806</v>
      </c>
      <c r="B807" s="2" t="s">
        <v>1712</v>
      </c>
      <c r="C807" s="93" t="s">
        <v>1227</v>
      </c>
      <c r="E807" s="93" t="s">
        <v>1219</v>
      </c>
      <c r="G807" s="184">
        <v>9.2921490000000002</v>
      </c>
      <c r="H807" s="184">
        <v>77.006502999999995</v>
      </c>
      <c r="I807" s="93" t="s">
        <v>110</v>
      </c>
      <c r="J807" s="93"/>
      <c r="L807" s="93"/>
    </row>
    <row r="808" spans="1:12">
      <c r="A808" s="75">
        <v>807</v>
      </c>
      <c r="B808" s="2" t="s">
        <v>1712</v>
      </c>
      <c r="C808" s="93" t="s">
        <v>1228</v>
      </c>
      <c r="E808" s="93" t="s">
        <v>1219</v>
      </c>
      <c r="G808" s="184">
        <v>9.3225429999999996</v>
      </c>
      <c r="H808" s="184">
        <v>76.970861999999997</v>
      </c>
      <c r="I808" s="93" t="s">
        <v>38</v>
      </c>
      <c r="J808" s="93"/>
      <c r="L808" s="93"/>
    </row>
    <row r="809" spans="1:12">
      <c r="A809" s="75">
        <v>808</v>
      </c>
      <c r="B809" s="2" t="s">
        <v>1712</v>
      </c>
      <c r="C809" s="93" t="s">
        <v>1229</v>
      </c>
      <c r="E809" s="93" t="s">
        <v>1219</v>
      </c>
      <c r="G809" s="184">
        <v>9.3517679999999999</v>
      </c>
      <c r="H809" s="184">
        <v>76.985907999999995</v>
      </c>
      <c r="I809" s="93" t="s">
        <v>113</v>
      </c>
      <c r="J809" s="93"/>
      <c r="L809" s="93"/>
    </row>
    <row r="810" spans="1:12">
      <c r="A810" s="75">
        <v>809</v>
      </c>
      <c r="B810" s="2" t="s">
        <v>1712</v>
      </c>
      <c r="C810" s="93" t="s">
        <v>1230</v>
      </c>
      <c r="E810" s="93" t="s">
        <v>1194</v>
      </c>
      <c r="G810" s="184">
        <v>9.1623757999999995</v>
      </c>
      <c r="H810" s="184">
        <v>76.854048000000006</v>
      </c>
      <c r="I810" s="93"/>
      <c r="J810" s="93">
        <v>500</v>
      </c>
      <c r="L810" s="93">
        <v>10</v>
      </c>
    </row>
    <row r="811" spans="1:12">
      <c r="A811" s="75">
        <v>810</v>
      </c>
      <c r="B811" s="2" t="s">
        <v>1712</v>
      </c>
      <c r="C811" s="93" t="s">
        <v>1231</v>
      </c>
      <c r="E811" s="93" t="s">
        <v>1184</v>
      </c>
      <c r="G811" s="184">
        <v>9.2452220000000001</v>
      </c>
      <c r="H811" s="184">
        <v>76.861298000000005</v>
      </c>
      <c r="I811" s="93"/>
      <c r="J811" s="93">
        <v>70</v>
      </c>
      <c r="L811" s="93">
        <v>4</v>
      </c>
    </row>
    <row r="812" spans="1:12">
      <c r="A812" s="75">
        <v>811</v>
      </c>
      <c r="B812" s="2" t="s">
        <v>1712</v>
      </c>
      <c r="C812" s="93" t="s">
        <v>1232</v>
      </c>
      <c r="E812" s="93" t="s">
        <v>1219</v>
      </c>
      <c r="G812" s="184">
        <v>9.3567440000000008</v>
      </c>
      <c r="H812" s="184">
        <v>76.989379999999997</v>
      </c>
      <c r="I812" s="93" t="s">
        <v>17</v>
      </c>
      <c r="J812" s="93">
        <v>100</v>
      </c>
      <c r="L812" s="93">
        <v>2</v>
      </c>
    </row>
    <row r="813" spans="1:12">
      <c r="A813" s="75">
        <v>812</v>
      </c>
      <c r="B813" s="2" t="s">
        <v>1712</v>
      </c>
      <c r="C813" s="93" t="s">
        <v>1233</v>
      </c>
      <c r="E813" s="93" t="s">
        <v>1219</v>
      </c>
      <c r="G813" s="184">
        <v>9.3579930000000004</v>
      </c>
      <c r="H813" s="184">
        <v>76.987421999999995</v>
      </c>
      <c r="I813" s="93" t="s">
        <v>17</v>
      </c>
      <c r="J813" s="93">
        <v>120</v>
      </c>
      <c r="L813" s="93">
        <v>8</v>
      </c>
    </row>
    <row r="814" spans="1:12">
      <c r="A814" s="75">
        <v>813</v>
      </c>
      <c r="B814" s="2" t="s">
        <v>1712</v>
      </c>
      <c r="C814" s="93" t="s">
        <v>1234</v>
      </c>
      <c r="E814" s="93" t="s">
        <v>1235</v>
      </c>
      <c r="G814" s="184">
        <v>9.2587890000000002</v>
      </c>
      <c r="H814" s="184">
        <v>76.961217000000005</v>
      </c>
      <c r="I814" s="93" t="s">
        <v>17</v>
      </c>
      <c r="J814" s="93">
        <v>40</v>
      </c>
      <c r="L814" s="93">
        <v>2</v>
      </c>
    </row>
    <row r="815" spans="1:12">
      <c r="A815" s="75">
        <v>814</v>
      </c>
      <c r="B815" s="2" t="s">
        <v>1712</v>
      </c>
      <c r="C815" s="93" t="s">
        <v>1236</v>
      </c>
      <c r="E815" s="93" t="s">
        <v>1184</v>
      </c>
      <c r="G815" s="184">
        <v>9.2355870000000007</v>
      </c>
      <c r="H815" s="184">
        <v>76.854303999999999</v>
      </c>
      <c r="I815" s="93"/>
      <c r="J815" s="93">
        <v>50</v>
      </c>
      <c r="L815" s="93">
        <v>2</v>
      </c>
    </row>
    <row r="816" spans="1:12">
      <c r="A816" s="75">
        <v>815</v>
      </c>
      <c r="B816" s="2" t="s">
        <v>1712</v>
      </c>
      <c r="C816" s="93" t="s">
        <v>1237</v>
      </c>
      <c r="E816" s="93" t="s">
        <v>1235</v>
      </c>
      <c r="G816" s="184">
        <v>9.2586379999999995</v>
      </c>
      <c r="H816" s="184">
        <v>76.960907000000006</v>
      </c>
      <c r="I816" s="93" t="s">
        <v>17</v>
      </c>
      <c r="J816" s="93">
        <v>32</v>
      </c>
      <c r="L816" s="93">
        <v>2</v>
      </c>
    </row>
    <row r="817" spans="1:12">
      <c r="A817" s="75">
        <v>816</v>
      </c>
      <c r="B817" s="2" t="s">
        <v>1712</v>
      </c>
      <c r="C817" s="93" t="s">
        <v>1238</v>
      </c>
      <c r="E817" s="93" t="s">
        <v>1219</v>
      </c>
      <c r="G817" s="184">
        <v>9.3227919999999997</v>
      </c>
      <c r="H817" s="184">
        <v>76.968106000000006</v>
      </c>
      <c r="I817" s="93" t="s">
        <v>17</v>
      </c>
      <c r="J817" s="93">
        <v>200</v>
      </c>
      <c r="L817" s="93">
        <v>14</v>
      </c>
    </row>
    <row r="818" spans="1:12">
      <c r="A818" s="75">
        <v>817</v>
      </c>
      <c r="B818" s="2" t="s">
        <v>1712</v>
      </c>
      <c r="C818" s="93" t="s">
        <v>1239</v>
      </c>
      <c r="E818" s="93" t="s">
        <v>1235</v>
      </c>
      <c r="G818" s="184">
        <v>9.2643489999999993</v>
      </c>
      <c r="H818" s="184">
        <v>76.926484000000002</v>
      </c>
      <c r="I818" s="93" t="s">
        <v>38</v>
      </c>
      <c r="J818" s="93">
        <v>40</v>
      </c>
      <c r="L818" s="93">
        <v>1</v>
      </c>
    </row>
    <row r="819" spans="1:12">
      <c r="A819" s="75">
        <v>818</v>
      </c>
      <c r="B819" s="2" t="s">
        <v>1712</v>
      </c>
      <c r="C819" s="93" t="s">
        <v>1240</v>
      </c>
      <c r="E819" s="93" t="s">
        <v>1235</v>
      </c>
      <c r="G819" s="184">
        <v>9.2523499999999999</v>
      </c>
      <c r="H819" s="184">
        <v>76.900923000000006</v>
      </c>
      <c r="I819" s="93" t="s">
        <v>110</v>
      </c>
      <c r="J819" s="93"/>
      <c r="L819" s="93"/>
    </row>
    <row r="820" spans="1:12">
      <c r="A820" s="75">
        <v>819</v>
      </c>
      <c r="B820" s="2" t="s">
        <v>1712</v>
      </c>
      <c r="C820" s="93" t="s">
        <v>1241</v>
      </c>
      <c r="E820" s="93" t="s">
        <v>1235</v>
      </c>
      <c r="G820" s="184">
        <v>9.2701723699999992</v>
      </c>
      <c r="H820" s="184">
        <v>76.928840300000005</v>
      </c>
      <c r="I820" s="93"/>
      <c r="J820" s="93">
        <v>40</v>
      </c>
      <c r="L820" s="93">
        <v>2</v>
      </c>
    </row>
    <row r="821" spans="1:12">
      <c r="A821" s="75">
        <v>820</v>
      </c>
      <c r="B821" s="2" t="s">
        <v>1712</v>
      </c>
      <c r="C821" s="93" t="s">
        <v>1242</v>
      </c>
      <c r="E821" s="93" t="s">
        <v>1235</v>
      </c>
      <c r="G821" s="184">
        <v>9.2723069999999996</v>
      </c>
      <c r="H821" s="184">
        <v>76.928306000000006</v>
      </c>
      <c r="I821" s="93"/>
      <c r="J821" s="93">
        <v>50</v>
      </c>
      <c r="L821" s="93">
        <v>2</v>
      </c>
    </row>
    <row r="822" spans="1:12">
      <c r="A822" s="75">
        <v>821</v>
      </c>
      <c r="B822" s="2" t="s">
        <v>1712</v>
      </c>
      <c r="C822" s="93" t="s">
        <v>1243</v>
      </c>
      <c r="E822" s="93" t="s">
        <v>1219</v>
      </c>
      <c r="G822" s="184">
        <v>9.3531490000000002</v>
      </c>
      <c r="H822" s="184">
        <v>76.970023999999995</v>
      </c>
      <c r="I822" s="93"/>
      <c r="J822" s="93">
        <v>50</v>
      </c>
      <c r="L822" s="93">
        <v>1</v>
      </c>
    </row>
    <row r="823" spans="1:12">
      <c r="A823" s="75">
        <v>822</v>
      </c>
      <c r="B823" s="2" t="s">
        <v>1712</v>
      </c>
      <c r="C823" s="93" t="s">
        <v>1244</v>
      </c>
      <c r="E823" s="93" t="s">
        <v>1217</v>
      </c>
      <c r="G823" s="184">
        <v>9.2398100000000003</v>
      </c>
      <c r="H823" s="184">
        <v>76.821184000000002</v>
      </c>
      <c r="I823" s="93" t="s">
        <v>113</v>
      </c>
      <c r="J823" s="93">
        <v>100</v>
      </c>
      <c r="L823" s="93">
        <v>5</v>
      </c>
    </row>
    <row r="824" spans="1:12">
      <c r="A824" s="75">
        <v>823</v>
      </c>
      <c r="B824" s="2" t="s">
        <v>1712</v>
      </c>
      <c r="C824" s="93" t="s">
        <v>1245</v>
      </c>
      <c r="E824" s="93" t="s">
        <v>1217</v>
      </c>
      <c r="G824" s="184">
        <v>9.2470339999999993</v>
      </c>
      <c r="H824" s="184">
        <v>76.795445999999998</v>
      </c>
      <c r="I824" s="93" t="s">
        <v>110</v>
      </c>
      <c r="J824" s="93">
        <v>500</v>
      </c>
      <c r="L824" s="93">
        <v>15</v>
      </c>
    </row>
    <row r="825" spans="1:12">
      <c r="A825" s="75">
        <v>824</v>
      </c>
      <c r="B825" s="2" t="s">
        <v>1712</v>
      </c>
      <c r="C825" s="93" t="s">
        <v>1246</v>
      </c>
      <c r="E825" s="93" t="s">
        <v>1219</v>
      </c>
      <c r="G825" s="184">
        <v>9.3450749999999996</v>
      </c>
      <c r="H825" s="184">
        <v>76.982179000000002</v>
      </c>
      <c r="I825" s="93"/>
      <c r="J825" s="93">
        <v>20</v>
      </c>
      <c r="L825" s="93">
        <v>3</v>
      </c>
    </row>
    <row r="826" spans="1:12">
      <c r="A826" s="75">
        <v>825</v>
      </c>
      <c r="B826" s="2" t="s">
        <v>1712</v>
      </c>
      <c r="C826" s="93" t="s">
        <v>1247</v>
      </c>
      <c r="E826" s="93" t="s">
        <v>1219</v>
      </c>
      <c r="G826" s="184">
        <v>9.3610868000000007</v>
      </c>
      <c r="H826" s="184">
        <v>76.9866514</v>
      </c>
      <c r="I826" s="93"/>
      <c r="J826" s="93">
        <v>30</v>
      </c>
      <c r="L826" s="93">
        <v>2</v>
      </c>
    </row>
    <row r="827" spans="1:12">
      <c r="A827" s="75">
        <v>826</v>
      </c>
      <c r="B827" s="2" t="s">
        <v>1712</v>
      </c>
      <c r="C827" s="93" t="s">
        <v>1248</v>
      </c>
      <c r="E827" s="93" t="s">
        <v>1219</v>
      </c>
      <c r="G827" s="184">
        <v>9.3461791000000005</v>
      </c>
      <c r="H827" s="184">
        <v>76.973797899999994</v>
      </c>
      <c r="I827" s="93"/>
      <c r="J827" s="93">
        <v>120</v>
      </c>
      <c r="L827" s="93">
        <v>4</v>
      </c>
    </row>
    <row r="828" spans="1:12">
      <c r="A828" s="75">
        <v>827</v>
      </c>
      <c r="B828" s="2" t="s">
        <v>1712</v>
      </c>
      <c r="C828" s="93" t="s">
        <v>1249</v>
      </c>
      <c r="E828" s="93" t="s">
        <v>1217</v>
      </c>
      <c r="G828" s="184">
        <v>9.2473890000000001</v>
      </c>
      <c r="H828" s="184">
        <v>76.824251000000004</v>
      </c>
      <c r="I828" s="93"/>
      <c r="J828" s="93">
        <v>150</v>
      </c>
      <c r="L828" s="93">
        <v>5</v>
      </c>
    </row>
    <row r="829" spans="1:12">
      <c r="A829" s="75">
        <v>828</v>
      </c>
      <c r="B829" s="2" t="s">
        <v>1712</v>
      </c>
      <c r="C829" s="93" t="s">
        <v>1250</v>
      </c>
      <c r="E829" s="93" t="s">
        <v>1217</v>
      </c>
      <c r="G829" s="184">
        <v>9.2481439999999999</v>
      </c>
      <c r="H829" s="184">
        <v>76.813717999999994</v>
      </c>
      <c r="I829" s="93"/>
      <c r="J829" s="93">
        <v>15</v>
      </c>
      <c r="L829" s="93">
        <v>1</v>
      </c>
    </row>
    <row r="830" spans="1:12">
      <c r="A830" s="75">
        <v>829</v>
      </c>
      <c r="B830" s="2" t="s">
        <v>1712</v>
      </c>
      <c r="C830" s="93" t="s">
        <v>1251</v>
      </c>
      <c r="E830" s="93" t="s">
        <v>1219</v>
      </c>
      <c r="G830" s="184">
        <v>9.3322679999999991</v>
      </c>
      <c r="H830" s="184">
        <v>76.963229999999996</v>
      </c>
      <c r="I830" s="93"/>
      <c r="J830" s="93">
        <v>120</v>
      </c>
      <c r="L830" s="93">
        <v>10</v>
      </c>
    </row>
    <row r="831" spans="1:12">
      <c r="A831" s="75">
        <v>830</v>
      </c>
      <c r="B831" s="2" t="s">
        <v>1712</v>
      </c>
      <c r="C831" s="93" t="s">
        <v>1252</v>
      </c>
      <c r="E831" s="93" t="s">
        <v>1186</v>
      </c>
      <c r="G831" s="184">
        <v>9.2770910000000004</v>
      </c>
      <c r="H831" s="184">
        <v>76.800523999999996</v>
      </c>
      <c r="I831" s="93"/>
      <c r="J831" s="93">
        <v>75</v>
      </c>
      <c r="L831" s="93">
        <v>2</v>
      </c>
    </row>
    <row r="832" spans="1:12">
      <c r="A832" s="75">
        <v>831</v>
      </c>
      <c r="B832" s="2" t="s">
        <v>1712</v>
      </c>
      <c r="C832" s="93" t="s">
        <v>1253</v>
      </c>
      <c r="E832" s="93" t="s">
        <v>1184</v>
      </c>
      <c r="G832" s="184">
        <v>9.2239090000000008</v>
      </c>
      <c r="H832" s="184">
        <v>76.862871999999996</v>
      </c>
      <c r="I832" s="93"/>
      <c r="J832" s="93">
        <v>75</v>
      </c>
      <c r="L832" s="93">
        <v>2</v>
      </c>
    </row>
    <row r="833" spans="1:12">
      <c r="A833" s="75">
        <v>832</v>
      </c>
      <c r="B833" s="2" t="s">
        <v>1712</v>
      </c>
      <c r="C833" s="93" t="s">
        <v>1254</v>
      </c>
      <c r="E833" s="93" t="s">
        <v>1184</v>
      </c>
      <c r="G833" s="184">
        <v>9.2459019999999992</v>
      </c>
      <c r="H833" s="184">
        <v>76.865018000000006</v>
      </c>
      <c r="I833" s="93"/>
      <c r="J833" s="93">
        <v>100</v>
      </c>
      <c r="L833" s="93">
        <v>7</v>
      </c>
    </row>
    <row r="834" spans="1:12">
      <c r="A834" s="75">
        <v>833</v>
      </c>
      <c r="B834" s="2" t="s">
        <v>1712</v>
      </c>
      <c r="C834" s="93" t="s">
        <v>1255</v>
      </c>
      <c r="E834" s="93" t="s">
        <v>1184</v>
      </c>
      <c r="G834" s="184">
        <v>9.2369590000000006</v>
      </c>
      <c r="H834" s="184">
        <v>76.768730000000005</v>
      </c>
      <c r="I834" s="93" t="s">
        <v>110</v>
      </c>
      <c r="J834" s="93"/>
      <c r="L834" s="93"/>
    </row>
    <row r="835" spans="1:12">
      <c r="A835" s="75">
        <v>834</v>
      </c>
      <c r="B835" s="2" t="s">
        <v>1712</v>
      </c>
      <c r="C835" s="93" t="s">
        <v>1256</v>
      </c>
      <c r="E835" s="93" t="s">
        <v>1184</v>
      </c>
      <c r="G835" s="184">
        <v>9.204072</v>
      </c>
      <c r="H835" s="184">
        <v>76.847972999999996</v>
      </c>
      <c r="I835" s="93" t="s">
        <v>38</v>
      </c>
      <c r="J835" s="93"/>
      <c r="L835" s="93"/>
    </row>
    <row r="836" spans="1:12">
      <c r="A836" s="75">
        <v>835</v>
      </c>
      <c r="B836" s="2" t="s">
        <v>1712</v>
      </c>
      <c r="C836" s="93" t="s">
        <v>1257</v>
      </c>
      <c r="E836" s="93" t="s">
        <v>1184</v>
      </c>
      <c r="G836" s="184">
        <v>9.2354450000000003</v>
      </c>
      <c r="H836" s="184">
        <v>76.854253999999997</v>
      </c>
      <c r="I836" s="93" t="s">
        <v>113</v>
      </c>
      <c r="J836" s="93"/>
      <c r="L836" s="93"/>
    </row>
    <row r="837" spans="1:12">
      <c r="A837" s="75">
        <v>836</v>
      </c>
      <c r="B837" s="2" t="s">
        <v>1712</v>
      </c>
      <c r="C837" s="93" t="s">
        <v>1258</v>
      </c>
      <c r="E837" s="93" t="s">
        <v>1217</v>
      </c>
      <c r="G837" s="184">
        <v>9.2135840000000009</v>
      </c>
      <c r="H837" s="184">
        <v>76.808680199999998</v>
      </c>
      <c r="I837" s="93"/>
      <c r="J837" s="93">
        <v>75</v>
      </c>
      <c r="L837" s="93">
        <v>6</v>
      </c>
    </row>
    <row r="838" spans="1:12">
      <c r="A838" s="75">
        <v>837</v>
      </c>
      <c r="B838" s="2" t="s">
        <v>1712</v>
      </c>
      <c r="C838" s="93" t="s">
        <v>1259</v>
      </c>
      <c r="E838" s="93" t="s">
        <v>1217</v>
      </c>
      <c r="G838" s="184">
        <v>9.2157338000000006</v>
      </c>
      <c r="H838" s="184">
        <v>76.815997499999995</v>
      </c>
      <c r="I838" s="93" t="s">
        <v>38</v>
      </c>
      <c r="J838" s="93">
        <v>80</v>
      </c>
      <c r="L838" s="93">
        <v>3</v>
      </c>
    </row>
    <row r="839" spans="1:12">
      <c r="A839" s="75">
        <v>838</v>
      </c>
      <c r="B839" s="2" t="s">
        <v>1712</v>
      </c>
      <c r="C839" s="93" t="s">
        <v>1260</v>
      </c>
      <c r="E839" s="93" t="s">
        <v>1217</v>
      </c>
      <c r="G839" s="184">
        <v>9.1861277999999995</v>
      </c>
      <c r="H839" s="184">
        <v>76.858765700000006</v>
      </c>
      <c r="I839" s="93" t="s">
        <v>38</v>
      </c>
      <c r="J839" s="93">
        <v>80</v>
      </c>
      <c r="L839" s="93">
        <v>3</v>
      </c>
    </row>
    <row r="840" spans="1:12">
      <c r="A840" s="75">
        <v>839</v>
      </c>
      <c r="B840" s="2" t="s">
        <v>1712</v>
      </c>
      <c r="C840" s="93" t="s">
        <v>1261</v>
      </c>
      <c r="E840" s="93" t="s">
        <v>1217</v>
      </c>
      <c r="G840" s="184">
        <v>9.2526550000000007</v>
      </c>
      <c r="H840" s="184">
        <v>76.802825999999996</v>
      </c>
      <c r="I840" s="93" t="s">
        <v>38</v>
      </c>
      <c r="J840" s="93">
        <v>15</v>
      </c>
      <c r="L840" s="93">
        <v>1</v>
      </c>
    </row>
    <row r="841" spans="1:12">
      <c r="A841" s="75">
        <v>840</v>
      </c>
      <c r="B841" s="2" t="s">
        <v>1712</v>
      </c>
      <c r="C841" s="93" t="s">
        <v>1262</v>
      </c>
      <c r="E841" s="93" t="s">
        <v>1217</v>
      </c>
      <c r="G841" s="184">
        <v>9.2461470000000006</v>
      </c>
      <c r="H841" s="184">
        <v>76.832004999999995</v>
      </c>
      <c r="I841" s="93" t="s">
        <v>17</v>
      </c>
      <c r="J841" s="93">
        <v>250</v>
      </c>
      <c r="L841" s="93">
        <v>5</v>
      </c>
    </row>
    <row r="842" spans="1:12">
      <c r="A842" s="75">
        <v>841</v>
      </c>
      <c r="B842" s="2" t="s">
        <v>1712</v>
      </c>
      <c r="C842" s="93" t="s">
        <v>1263</v>
      </c>
      <c r="E842" s="93" t="s">
        <v>1217</v>
      </c>
      <c r="G842" s="184">
        <v>9.255782</v>
      </c>
      <c r="H842" s="184">
        <v>76.812263000000002</v>
      </c>
      <c r="I842" s="93" t="s">
        <v>38</v>
      </c>
      <c r="J842" s="93">
        <v>15</v>
      </c>
      <c r="L842" s="93">
        <v>1</v>
      </c>
    </row>
    <row r="843" spans="1:12">
      <c r="A843" s="75">
        <v>842</v>
      </c>
      <c r="B843" s="2" t="s">
        <v>1712</v>
      </c>
      <c r="C843" s="93" t="s">
        <v>1264</v>
      </c>
      <c r="E843" s="93" t="s">
        <v>1265</v>
      </c>
      <c r="G843" s="184">
        <v>9.3282690000000006</v>
      </c>
      <c r="H843" s="184">
        <v>76.927914999999999</v>
      </c>
      <c r="I843" s="93" t="s">
        <v>17</v>
      </c>
      <c r="J843" s="93">
        <v>200</v>
      </c>
      <c r="L843" s="93">
        <v>7</v>
      </c>
    </row>
    <row r="844" spans="1:12">
      <c r="A844" s="75">
        <v>843</v>
      </c>
      <c r="B844" s="2" t="s">
        <v>1712</v>
      </c>
      <c r="C844" s="93" t="s">
        <v>1266</v>
      </c>
      <c r="E844" s="93" t="s">
        <v>1265</v>
      </c>
      <c r="G844" s="184">
        <v>9.3340230000000002</v>
      </c>
      <c r="H844" s="184">
        <v>76.927486000000002</v>
      </c>
      <c r="I844" s="93" t="s">
        <v>38</v>
      </c>
      <c r="J844" s="93">
        <v>350</v>
      </c>
      <c r="L844" s="93">
        <v>10</v>
      </c>
    </row>
    <row r="845" spans="1:12">
      <c r="A845" s="75">
        <v>844</v>
      </c>
      <c r="B845" s="2" t="s">
        <v>1712</v>
      </c>
      <c r="C845" s="93" t="s">
        <v>1267</v>
      </c>
      <c r="E845" s="93" t="s">
        <v>1265</v>
      </c>
      <c r="G845" s="184">
        <v>9.3079149999999995</v>
      </c>
      <c r="H845" s="184">
        <v>76.959987999999996</v>
      </c>
      <c r="I845" s="93"/>
      <c r="J845" s="93">
        <v>150</v>
      </c>
      <c r="L845" s="93">
        <v>7</v>
      </c>
    </row>
    <row r="846" spans="1:12">
      <c r="A846" s="75">
        <v>845</v>
      </c>
      <c r="B846" s="2" t="s">
        <v>1712</v>
      </c>
      <c r="C846" s="93" t="s">
        <v>1268</v>
      </c>
      <c r="E846" s="93" t="s">
        <v>1265</v>
      </c>
      <c r="G846" s="184">
        <v>9.3090390000000003</v>
      </c>
      <c r="H846" s="184">
        <v>76.957043999999996</v>
      </c>
      <c r="I846" s="93"/>
      <c r="J846" s="93">
        <v>150</v>
      </c>
      <c r="L846" s="93">
        <v>5</v>
      </c>
    </row>
    <row r="847" spans="1:12">
      <c r="A847" s="75">
        <v>846</v>
      </c>
      <c r="B847" s="2" t="s">
        <v>1712</v>
      </c>
      <c r="C847" s="93" t="s">
        <v>1269</v>
      </c>
      <c r="E847" s="93" t="s">
        <v>1270</v>
      </c>
      <c r="G847" s="184">
        <v>9.3284230000000008</v>
      </c>
      <c r="H847" s="184">
        <v>76.691683999999995</v>
      </c>
      <c r="I847" s="93" t="s">
        <v>38</v>
      </c>
      <c r="J847" s="93">
        <v>50</v>
      </c>
      <c r="L847" s="93">
        <v>4</v>
      </c>
    </row>
    <row r="848" spans="1:12">
      <c r="A848" s="75">
        <v>847</v>
      </c>
      <c r="B848" s="2" t="s">
        <v>1712</v>
      </c>
      <c r="C848" s="93" t="s">
        <v>1271</v>
      </c>
      <c r="E848" s="93" t="s">
        <v>1270</v>
      </c>
      <c r="G848" s="184">
        <v>9.3150679000000007</v>
      </c>
      <c r="H848" s="184">
        <v>76.712992</v>
      </c>
      <c r="I848" s="93" t="s">
        <v>38</v>
      </c>
      <c r="J848" s="93">
        <v>25</v>
      </c>
      <c r="L848" s="93">
        <v>3</v>
      </c>
    </row>
    <row r="849" spans="1:12">
      <c r="A849" s="75">
        <v>848</v>
      </c>
      <c r="B849" s="2" t="s">
        <v>1712</v>
      </c>
      <c r="C849" s="93" t="s">
        <v>1272</v>
      </c>
      <c r="E849" s="93" t="s">
        <v>1270</v>
      </c>
      <c r="G849" s="184">
        <v>9.316751</v>
      </c>
      <c r="H849" s="184">
        <v>76.709393500000004</v>
      </c>
      <c r="I849" s="93"/>
      <c r="J849" s="93">
        <v>25</v>
      </c>
      <c r="L849" s="93">
        <v>2</v>
      </c>
    </row>
    <row r="850" spans="1:12">
      <c r="A850" s="75">
        <v>849</v>
      </c>
      <c r="B850" s="2" t="s">
        <v>1712</v>
      </c>
      <c r="C850" s="93" t="s">
        <v>1273</v>
      </c>
      <c r="E850" s="93" t="s">
        <v>1270</v>
      </c>
      <c r="G850" s="184">
        <v>9.3168658000000004</v>
      </c>
      <c r="H850" s="184">
        <v>76.698148000000003</v>
      </c>
      <c r="I850" s="93"/>
      <c r="J850" s="93">
        <v>12</v>
      </c>
      <c r="L850" s="93">
        <v>2</v>
      </c>
    </row>
    <row r="851" spans="1:12">
      <c r="A851" s="75">
        <v>850</v>
      </c>
      <c r="B851" s="2" t="s">
        <v>1712</v>
      </c>
      <c r="C851" s="93" t="s">
        <v>1274</v>
      </c>
      <c r="E851" s="93" t="s">
        <v>1270</v>
      </c>
      <c r="G851" s="184">
        <v>9.3112320000000004</v>
      </c>
      <c r="H851" s="184">
        <v>76.709776000000005</v>
      </c>
      <c r="I851" s="93" t="s">
        <v>113</v>
      </c>
      <c r="J851" s="93">
        <v>50</v>
      </c>
      <c r="L851" s="93">
        <v>2</v>
      </c>
    </row>
    <row r="852" spans="1:12">
      <c r="A852" s="75">
        <v>851</v>
      </c>
      <c r="B852" s="2" t="s">
        <v>1712</v>
      </c>
      <c r="C852" s="93" t="s">
        <v>1275</v>
      </c>
      <c r="E852" s="93" t="s">
        <v>1270</v>
      </c>
      <c r="G852" s="184">
        <v>9.3954599999999999</v>
      </c>
      <c r="H852" s="184">
        <v>76.715012000000002</v>
      </c>
      <c r="I852" s="93" t="s">
        <v>38</v>
      </c>
      <c r="J852" s="93"/>
      <c r="L852" s="93"/>
    </row>
    <row r="853" spans="1:12">
      <c r="A853" s="75">
        <v>852</v>
      </c>
      <c r="B853" s="2" t="s">
        <v>1712</v>
      </c>
      <c r="C853" s="93" t="s">
        <v>1276</v>
      </c>
      <c r="E853" s="93" t="s">
        <v>1277</v>
      </c>
      <c r="G853" s="184">
        <v>9.2437769999999997</v>
      </c>
      <c r="H853" s="184">
        <v>76.750484</v>
      </c>
      <c r="I853" s="93" t="s">
        <v>110</v>
      </c>
      <c r="J853" s="93">
        <v>20</v>
      </c>
      <c r="L853" s="93">
        <v>4</v>
      </c>
    </row>
    <row r="854" spans="1:12">
      <c r="A854" s="75">
        <v>853</v>
      </c>
      <c r="B854" s="2" t="s">
        <v>1712</v>
      </c>
      <c r="C854" s="93" t="s">
        <v>1278</v>
      </c>
      <c r="E854" s="93" t="s">
        <v>1277</v>
      </c>
      <c r="G854" s="184">
        <v>9.2591619999999999</v>
      </c>
      <c r="H854" s="184">
        <v>76.765254999999996</v>
      </c>
      <c r="I854" s="93"/>
      <c r="J854" s="93">
        <v>10</v>
      </c>
      <c r="L854" s="93">
        <v>2</v>
      </c>
    </row>
    <row r="855" spans="1:12">
      <c r="A855" s="75">
        <v>854</v>
      </c>
      <c r="B855" s="2" t="s">
        <v>1712</v>
      </c>
      <c r="C855" s="93" t="s">
        <v>1279</v>
      </c>
      <c r="E855" s="93" t="s">
        <v>1280</v>
      </c>
      <c r="G855" s="184">
        <v>9.2909609999999994</v>
      </c>
      <c r="H855" s="184">
        <v>76.717832999999999</v>
      </c>
      <c r="I855" s="93" t="s">
        <v>1715</v>
      </c>
      <c r="J855" s="93">
        <v>200</v>
      </c>
      <c r="L855" s="93">
        <v>6</v>
      </c>
    </row>
    <row r="856" spans="1:12">
      <c r="A856" s="75">
        <v>855</v>
      </c>
      <c r="B856" s="2" t="s">
        <v>1712</v>
      </c>
      <c r="C856" s="93" t="s">
        <v>1281</v>
      </c>
      <c r="E856" s="93" t="s">
        <v>1280</v>
      </c>
      <c r="G856" s="184">
        <v>9.2907279999999997</v>
      </c>
      <c r="H856" s="184">
        <v>76.720616000000007</v>
      </c>
      <c r="I856" s="93" t="s">
        <v>1713</v>
      </c>
      <c r="J856" s="93">
        <v>60</v>
      </c>
      <c r="L856" s="93">
        <v>2</v>
      </c>
    </row>
    <row r="857" spans="1:12">
      <c r="A857" s="75">
        <v>856</v>
      </c>
      <c r="B857" s="2" t="s">
        <v>1712</v>
      </c>
      <c r="C857" s="93" t="s">
        <v>1282</v>
      </c>
      <c r="E857" s="93" t="s">
        <v>1283</v>
      </c>
      <c r="G857" s="184">
        <v>9.2743310000000001</v>
      </c>
      <c r="H857" s="184">
        <v>76.693739100000002</v>
      </c>
      <c r="I857" s="93" t="s">
        <v>113</v>
      </c>
      <c r="J857" s="93">
        <v>300</v>
      </c>
      <c r="L857" s="93">
        <v>5</v>
      </c>
    </row>
    <row r="858" spans="1:12">
      <c r="A858" s="75">
        <v>857</v>
      </c>
      <c r="B858" s="2" t="s">
        <v>1712</v>
      </c>
      <c r="C858" s="93" t="s">
        <v>1284</v>
      </c>
      <c r="E858" s="93" t="s">
        <v>1285</v>
      </c>
      <c r="G858" s="184">
        <v>9.2952574000000006</v>
      </c>
      <c r="H858" s="184">
        <v>76.692785200000003</v>
      </c>
      <c r="I858" s="93"/>
      <c r="J858" s="93">
        <v>150</v>
      </c>
      <c r="L858" s="93">
        <v>2</v>
      </c>
    </row>
    <row r="859" spans="1:12">
      <c r="A859" s="75">
        <v>858</v>
      </c>
      <c r="B859" s="2" t="s">
        <v>1712</v>
      </c>
      <c r="C859" s="93" t="s">
        <v>1286</v>
      </c>
      <c r="E859" s="93" t="s">
        <v>1285</v>
      </c>
      <c r="G859" s="184">
        <v>9.282769</v>
      </c>
      <c r="H859" s="184">
        <v>76.696232600000002</v>
      </c>
      <c r="I859" s="93"/>
      <c r="J859" s="93">
        <v>20</v>
      </c>
      <c r="L859" s="93">
        <v>1</v>
      </c>
    </row>
    <row r="860" spans="1:12">
      <c r="A860" s="75">
        <v>859</v>
      </c>
      <c r="B860" s="2" t="s">
        <v>1712</v>
      </c>
      <c r="C860" s="93" t="s">
        <v>1287</v>
      </c>
      <c r="E860" s="93" t="s">
        <v>1285</v>
      </c>
      <c r="G860" s="184">
        <v>9.2932330000000007</v>
      </c>
      <c r="H860" s="184">
        <v>76.694462999999999</v>
      </c>
      <c r="I860" s="93" t="s">
        <v>110</v>
      </c>
      <c r="J860" s="93">
        <v>200</v>
      </c>
      <c r="L860" s="93">
        <v>3</v>
      </c>
    </row>
    <row r="861" spans="1:12">
      <c r="A861" s="75">
        <v>860</v>
      </c>
      <c r="B861" s="2" t="s">
        <v>1712</v>
      </c>
      <c r="C861" s="93" t="s">
        <v>1288</v>
      </c>
      <c r="E861" s="93" t="s">
        <v>1285</v>
      </c>
      <c r="G861" s="184">
        <v>9.2750269999999997</v>
      </c>
      <c r="H861" s="184">
        <v>76.692719999999994</v>
      </c>
      <c r="I861" s="93" t="s">
        <v>38</v>
      </c>
      <c r="J861" s="93"/>
      <c r="L861" s="93"/>
    </row>
    <row r="862" spans="1:12">
      <c r="A862" s="75">
        <v>861</v>
      </c>
      <c r="B862" s="2" t="s">
        <v>1712</v>
      </c>
      <c r="C862" s="93" t="s">
        <v>1289</v>
      </c>
      <c r="E862" s="93" t="s">
        <v>1290</v>
      </c>
      <c r="G862" s="184">
        <v>9.3095970000000001</v>
      </c>
      <c r="H862" s="184">
        <v>76.676675000000003</v>
      </c>
      <c r="I862" s="93" t="s">
        <v>17</v>
      </c>
      <c r="J862" s="93">
        <v>40</v>
      </c>
      <c r="L862" s="93">
        <v>2</v>
      </c>
    </row>
    <row r="863" spans="1:12">
      <c r="A863" s="75">
        <v>862</v>
      </c>
      <c r="B863" s="2" t="s">
        <v>1712</v>
      </c>
      <c r="C863" s="93" t="s">
        <v>1291</v>
      </c>
      <c r="E863" s="93" t="s">
        <v>1280</v>
      </c>
      <c r="G863" s="184">
        <v>9.2929999999999993</v>
      </c>
      <c r="H863" s="184">
        <v>76.733000000000004</v>
      </c>
      <c r="I863" s="93" t="s">
        <v>465</v>
      </c>
      <c r="J863" s="93">
        <v>500</v>
      </c>
      <c r="L863" s="93">
        <v>3</v>
      </c>
    </row>
    <row r="864" spans="1:12">
      <c r="A864" s="75">
        <v>863</v>
      </c>
      <c r="B864" s="2" t="s">
        <v>1712</v>
      </c>
      <c r="C864" s="93" t="s">
        <v>1292</v>
      </c>
      <c r="E864" s="93" t="s">
        <v>1280</v>
      </c>
      <c r="G864" s="184">
        <v>9.2875999999999994</v>
      </c>
      <c r="H864" s="184">
        <v>76.720299999999995</v>
      </c>
      <c r="I864" s="93" t="s">
        <v>1713</v>
      </c>
      <c r="J864" s="93">
        <v>500</v>
      </c>
      <c r="L864" s="93">
        <v>4</v>
      </c>
    </row>
    <row r="865" spans="1:12">
      <c r="A865" s="75">
        <v>864</v>
      </c>
      <c r="B865" s="2" t="s">
        <v>1712</v>
      </c>
      <c r="C865" s="93" t="s">
        <v>1293</v>
      </c>
      <c r="E865" s="93" t="s">
        <v>1280</v>
      </c>
      <c r="G865" s="184">
        <v>9.2870000000000008</v>
      </c>
      <c r="H865" s="184">
        <v>76.738</v>
      </c>
      <c r="I865" s="93" t="s">
        <v>17</v>
      </c>
      <c r="J865" s="93">
        <v>500</v>
      </c>
      <c r="L865" s="93">
        <v>4</v>
      </c>
    </row>
    <row r="866" spans="1:12">
      <c r="A866" s="75">
        <v>865</v>
      </c>
      <c r="B866" s="2" t="s">
        <v>1712</v>
      </c>
      <c r="C866" s="93" t="s">
        <v>1294</v>
      </c>
      <c r="E866" s="93" t="s">
        <v>1280</v>
      </c>
      <c r="G866" s="184">
        <v>9.2949999999999999</v>
      </c>
      <c r="H866" s="184">
        <v>76.73</v>
      </c>
      <c r="I866" s="93" t="s">
        <v>17</v>
      </c>
      <c r="J866" s="93">
        <v>500</v>
      </c>
      <c r="L866" s="93">
        <v>5</v>
      </c>
    </row>
    <row r="867" spans="1:12">
      <c r="A867" s="75">
        <v>866</v>
      </c>
      <c r="B867" s="2" t="s">
        <v>1712</v>
      </c>
      <c r="C867" s="93" t="s">
        <v>1295</v>
      </c>
      <c r="E867" s="93" t="s">
        <v>1280</v>
      </c>
      <c r="G867" s="184">
        <v>9.2929999999999993</v>
      </c>
      <c r="H867" s="184">
        <v>76.739000000000004</v>
      </c>
      <c r="I867" s="93" t="s">
        <v>17</v>
      </c>
      <c r="J867" s="93">
        <v>700</v>
      </c>
      <c r="L867" s="93">
        <v>5</v>
      </c>
    </row>
    <row r="868" spans="1:12">
      <c r="A868" s="75">
        <v>867</v>
      </c>
      <c r="B868" s="2" t="s">
        <v>1712</v>
      </c>
      <c r="C868" s="93" t="s">
        <v>1296</v>
      </c>
      <c r="E868" s="93" t="s">
        <v>1280</v>
      </c>
      <c r="G868" s="184">
        <v>9.298</v>
      </c>
      <c r="H868" s="184">
        <v>76.730999999999995</v>
      </c>
      <c r="I868" s="93" t="s">
        <v>17</v>
      </c>
      <c r="J868" s="93">
        <v>500</v>
      </c>
      <c r="L868" s="93">
        <v>4</v>
      </c>
    </row>
    <row r="869" spans="1:12">
      <c r="A869" s="75">
        <v>868</v>
      </c>
      <c r="B869" s="2" t="s">
        <v>1712</v>
      </c>
      <c r="C869" s="93" t="s">
        <v>1297</v>
      </c>
      <c r="E869" s="93" t="s">
        <v>1280</v>
      </c>
      <c r="G869" s="184">
        <v>9.23</v>
      </c>
      <c r="H869" s="184">
        <v>76.739999999999995</v>
      </c>
      <c r="I869" s="93" t="s">
        <v>17</v>
      </c>
      <c r="J869" s="93">
        <v>200</v>
      </c>
      <c r="L869" s="93">
        <v>4</v>
      </c>
    </row>
    <row r="870" spans="1:12">
      <c r="A870" s="75">
        <v>869</v>
      </c>
      <c r="B870" s="2" t="s">
        <v>1712</v>
      </c>
      <c r="C870" s="93" t="s">
        <v>1298</v>
      </c>
      <c r="E870" s="93" t="s">
        <v>1280</v>
      </c>
      <c r="G870" s="184">
        <v>9.2908880000000007</v>
      </c>
      <c r="H870" s="184">
        <v>76.717945999999998</v>
      </c>
      <c r="I870" s="93" t="s">
        <v>38</v>
      </c>
      <c r="J870" s="93"/>
      <c r="L870" s="93"/>
    </row>
    <row r="871" spans="1:12">
      <c r="A871" s="75">
        <v>870</v>
      </c>
      <c r="B871" s="2" t="s">
        <v>1712</v>
      </c>
      <c r="C871" s="93" t="s">
        <v>1299</v>
      </c>
      <c r="E871" s="93" t="s">
        <v>1280</v>
      </c>
      <c r="G871" s="184">
        <v>9.2862100000000005</v>
      </c>
      <c r="H871" s="184">
        <v>76.749549000000002</v>
      </c>
      <c r="I871" s="93" t="s">
        <v>113</v>
      </c>
      <c r="J871" s="93"/>
      <c r="L871" s="93"/>
    </row>
    <row r="872" spans="1:12">
      <c r="A872" s="75">
        <v>871</v>
      </c>
      <c r="B872" s="2" t="s">
        <v>1712</v>
      </c>
      <c r="C872" s="93" t="s">
        <v>1300</v>
      </c>
      <c r="E872" s="93" t="s">
        <v>1290</v>
      </c>
      <c r="G872" s="184">
        <v>9.3276610000000009</v>
      </c>
      <c r="H872" s="184">
        <v>76.672359999999998</v>
      </c>
      <c r="I872" s="93" t="s">
        <v>1713</v>
      </c>
      <c r="J872" s="93">
        <v>60</v>
      </c>
      <c r="L872" s="93">
        <v>1</v>
      </c>
    </row>
    <row r="873" spans="1:12">
      <c r="A873" s="75">
        <v>872</v>
      </c>
      <c r="B873" s="2" t="s">
        <v>1712</v>
      </c>
      <c r="C873" s="93" t="s">
        <v>1301</v>
      </c>
      <c r="E873" s="93" t="s">
        <v>1290</v>
      </c>
      <c r="G873" s="184">
        <v>9.3069900000000008</v>
      </c>
      <c r="H873" s="184">
        <v>76.685090000000002</v>
      </c>
      <c r="I873" s="93" t="s">
        <v>17</v>
      </c>
      <c r="J873" s="93">
        <v>80</v>
      </c>
      <c r="L873" s="93">
        <v>3</v>
      </c>
    </row>
    <row r="874" spans="1:12">
      <c r="A874" s="75">
        <v>873</v>
      </c>
      <c r="B874" s="2" t="s">
        <v>1712</v>
      </c>
      <c r="C874" s="93" t="s">
        <v>1302</v>
      </c>
      <c r="E874" s="93" t="s">
        <v>1290</v>
      </c>
      <c r="G874" s="184">
        <v>9.2937999999999992</v>
      </c>
      <c r="H874" s="184">
        <v>76.679029999999997</v>
      </c>
      <c r="I874" s="93" t="s">
        <v>17</v>
      </c>
      <c r="J874" s="93">
        <v>60</v>
      </c>
      <c r="L874" s="93">
        <v>1</v>
      </c>
    </row>
    <row r="875" spans="1:12">
      <c r="A875" s="75">
        <v>874</v>
      </c>
      <c r="B875" s="2" t="s">
        <v>1712</v>
      </c>
      <c r="C875" s="93" t="s">
        <v>1303</v>
      </c>
      <c r="E875" s="93" t="s">
        <v>1290</v>
      </c>
      <c r="G875" s="184">
        <v>9.2950800000000005</v>
      </c>
      <c r="H875" s="184">
        <v>76.673659999999998</v>
      </c>
      <c r="I875" s="93" t="s">
        <v>1713</v>
      </c>
      <c r="J875" s="93">
        <v>100</v>
      </c>
      <c r="L875" s="93">
        <v>3</v>
      </c>
    </row>
    <row r="876" spans="1:12">
      <c r="A876" s="75">
        <v>875</v>
      </c>
      <c r="B876" s="2" t="s">
        <v>1712</v>
      </c>
      <c r="C876" s="93" t="s">
        <v>1304</v>
      </c>
      <c r="E876" s="93" t="s">
        <v>1290</v>
      </c>
      <c r="G876" s="184">
        <v>9.3028899999999997</v>
      </c>
      <c r="H876" s="184">
        <v>76.673659999999998</v>
      </c>
      <c r="I876" s="93" t="s">
        <v>1713</v>
      </c>
      <c r="J876" s="93">
        <v>100</v>
      </c>
      <c r="L876" s="93">
        <v>3</v>
      </c>
    </row>
    <row r="877" spans="1:12">
      <c r="A877" s="75">
        <v>876</v>
      </c>
      <c r="B877" s="2" t="s">
        <v>1712</v>
      </c>
      <c r="C877" s="93" t="s">
        <v>1305</v>
      </c>
      <c r="E877" s="93" t="s">
        <v>1290</v>
      </c>
      <c r="G877" s="184">
        <v>9.3207299999999993</v>
      </c>
      <c r="H877" s="184">
        <v>76.680980000000005</v>
      </c>
      <c r="I877" s="93" t="s">
        <v>1713</v>
      </c>
      <c r="J877" s="93">
        <v>100</v>
      </c>
      <c r="L877" s="93">
        <v>1</v>
      </c>
    </row>
    <row r="878" spans="1:12">
      <c r="A878" s="75">
        <v>877</v>
      </c>
      <c r="B878" s="2" t="s">
        <v>1712</v>
      </c>
      <c r="C878" s="93" t="s">
        <v>1306</v>
      </c>
      <c r="E878" s="93" t="s">
        <v>1290</v>
      </c>
      <c r="G878" s="184">
        <v>9.3055199999999996</v>
      </c>
      <c r="H878" s="184">
        <v>76.656480000000002</v>
      </c>
      <c r="I878" s="93" t="s">
        <v>1713</v>
      </c>
      <c r="J878" s="93">
        <v>300</v>
      </c>
      <c r="L878" s="93">
        <v>1</v>
      </c>
    </row>
    <row r="879" spans="1:12">
      <c r="A879" s="75">
        <v>878</v>
      </c>
      <c r="B879" s="2" t="s">
        <v>1712</v>
      </c>
      <c r="C879" s="93" t="s">
        <v>1307</v>
      </c>
      <c r="E879" s="93" t="s">
        <v>1290</v>
      </c>
      <c r="G879" s="184">
        <v>9.3045200000000001</v>
      </c>
      <c r="H879" s="184">
        <v>76.656549999999996</v>
      </c>
      <c r="I879" s="93" t="s">
        <v>1713</v>
      </c>
      <c r="J879" s="93">
        <v>50</v>
      </c>
      <c r="L879" s="93">
        <v>2</v>
      </c>
    </row>
    <row r="880" spans="1:12">
      <c r="A880" s="75">
        <v>879</v>
      </c>
      <c r="B880" s="2" t="s">
        <v>1712</v>
      </c>
      <c r="C880" s="93" t="s">
        <v>1308</v>
      </c>
      <c r="E880" s="93" t="s">
        <v>1290</v>
      </c>
      <c r="G880" s="184">
        <v>9.2943210000000001</v>
      </c>
      <c r="H880" s="184">
        <v>76.653884000000005</v>
      </c>
      <c r="I880" s="93" t="s">
        <v>1713</v>
      </c>
      <c r="J880" s="93">
        <v>200</v>
      </c>
      <c r="L880" s="93">
        <v>3</v>
      </c>
    </row>
    <row r="881" spans="1:12">
      <c r="A881" s="75">
        <v>880</v>
      </c>
      <c r="B881" s="2" t="s">
        <v>1712</v>
      </c>
      <c r="C881" s="93" t="s">
        <v>1309</v>
      </c>
      <c r="E881" s="93" t="s">
        <v>1310</v>
      </c>
      <c r="G881" s="184">
        <v>9.3286149999999992</v>
      </c>
      <c r="H881" s="184">
        <v>76.749889999999994</v>
      </c>
      <c r="I881" s="93" t="s">
        <v>17</v>
      </c>
      <c r="J881" s="93">
        <v>200</v>
      </c>
      <c r="L881" s="93">
        <v>4</v>
      </c>
    </row>
    <row r="882" spans="1:12">
      <c r="A882" s="75">
        <v>881</v>
      </c>
      <c r="B882" s="2" t="s">
        <v>1712</v>
      </c>
      <c r="C882" s="94" t="s">
        <v>1311</v>
      </c>
      <c r="E882" s="93" t="s">
        <v>1310</v>
      </c>
      <c r="G882" s="184">
        <v>9.3276649999999997</v>
      </c>
      <c r="H882" s="184">
        <v>76.750657000000004</v>
      </c>
      <c r="I882" s="93" t="s">
        <v>17</v>
      </c>
      <c r="J882" s="93">
        <v>50</v>
      </c>
      <c r="L882" s="93">
        <v>1</v>
      </c>
    </row>
    <row r="883" spans="1:12">
      <c r="A883" s="75">
        <v>882</v>
      </c>
      <c r="B883" s="2" t="s">
        <v>1712</v>
      </c>
      <c r="C883" s="93" t="s">
        <v>1312</v>
      </c>
      <c r="E883" s="93" t="s">
        <v>1310</v>
      </c>
      <c r="G883" s="184">
        <v>9.3054860000000001</v>
      </c>
      <c r="H883" s="184">
        <v>76.774420000000006</v>
      </c>
      <c r="I883" s="93" t="s">
        <v>17</v>
      </c>
      <c r="J883" s="93">
        <v>150</v>
      </c>
      <c r="L883" s="93">
        <v>6</v>
      </c>
    </row>
    <row r="884" spans="1:12">
      <c r="A884" s="75">
        <v>883</v>
      </c>
      <c r="B884" s="2" t="s">
        <v>1712</v>
      </c>
      <c r="C884" s="93" t="s">
        <v>1313</v>
      </c>
      <c r="E884" s="93" t="s">
        <v>1310</v>
      </c>
      <c r="G884" s="184">
        <v>9.3059239999999992</v>
      </c>
      <c r="H884" s="184">
        <v>76.774169999999998</v>
      </c>
      <c r="I884" s="93" t="s">
        <v>17</v>
      </c>
      <c r="J884" s="93">
        <v>150</v>
      </c>
      <c r="L884" s="93">
        <v>7</v>
      </c>
    </row>
    <row r="885" spans="1:12">
      <c r="A885" s="75">
        <v>884</v>
      </c>
      <c r="B885" s="2" t="s">
        <v>1712</v>
      </c>
      <c r="C885" s="93" t="s">
        <v>1314</v>
      </c>
      <c r="E885" s="93" t="s">
        <v>1310</v>
      </c>
      <c r="G885" s="184">
        <v>9.3285619999999998</v>
      </c>
      <c r="H885" s="184">
        <v>76.749634</v>
      </c>
      <c r="I885" s="93" t="s">
        <v>110</v>
      </c>
      <c r="J885" s="93"/>
      <c r="L885" s="93"/>
    </row>
    <row r="886" spans="1:12">
      <c r="A886" s="75">
        <v>885</v>
      </c>
      <c r="B886" s="2" t="s">
        <v>1712</v>
      </c>
      <c r="C886" s="93" t="s">
        <v>1315</v>
      </c>
      <c r="E886" s="93" t="s">
        <v>1310</v>
      </c>
      <c r="G886" s="184">
        <v>9.3244959999999999</v>
      </c>
      <c r="H886" s="184">
        <v>76.760750999999999</v>
      </c>
      <c r="I886" s="93" t="s">
        <v>38</v>
      </c>
      <c r="J886" s="93"/>
      <c r="L886" s="93"/>
    </row>
    <row r="887" spans="1:12">
      <c r="A887" s="75">
        <v>886</v>
      </c>
      <c r="B887" s="2" t="s">
        <v>1712</v>
      </c>
      <c r="C887" s="93" t="s">
        <v>1316</v>
      </c>
      <c r="E887" s="93" t="s">
        <v>1310</v>
      </c>
      <c r="G887" s="184">
        <v>9.3185099999999998</v>
      </c>
      <c r="H887" s="184">
        <v>76.778034000000005</v>
      </c>
      <c r="I887" s="93" t="s">
        <v>113</v>
      </c>
      <c r="J887" s="93"/>
      <c r="L887" s="93"/>
    </row>
    <row r="888" spans="1:12">
      <c r="A888" s="75">
        <v>887</v>
      </c>
      <c r="B888" s="2" t="s">
        <v>1712</v>
      </c>
      <c r="C888" s="93" t="s">
        <v>1317</v>
      </c>
      <c r="E888" s="93" t="s">
        <v>1318</v>
      </c>
      <c r="G888" s="184">
        <v>9.2341280000000001</v>
      </c>
      <c r="H888" s="184">
        <v>76.672314999999998</v>
      </c>
      <c r="I888" s="93"/>
      <c r="J888" s="93">
        <v>75</v>
      </c>
      <c r="L888" s="93">
        <v>10</v>
      </c>
    </row>
    <row r="889" spans="1:12">
      <c r="A889" s="75">
        <v>888</v>
      </c>
      <c r="B889" s="2" t="s">
        <v>1712</v>
      </c>
      <c r="C889" s="93" t="s">
        <v>1319</v>
      </c>
      <c r="E889" s="93" t="s">
        <v>1318</v>
      </c>
      <c r="G889" s="184">
        <v>9.2359550000000006</v>
      </c>
      <c r="H889" s="184">
        <v>76.697014999999993</v>
      </c>
      <c r="I889" s="93" t="s">
        <v>17</v>
      </c>
      <c r="J889" s="93">
        <v>50</v>
      </c>
      <c r="L889" s="93">
        <v>2</v>
      </c>
    </row>
    <row r="890" spans="1:12">
      <c r="A890" s="75">
        <v>889</v>
      </c>
      <c r="B890" s="2" t="s">
        <v>1712</v>
      </c>
      <c r="C890" s="93" t="s">
        <v>1320</v>
      </c>
      <c r="E890" s="93" t="s">
        <v>1318</v>
      </c>
      <c r="G890" s="184">
        <v>9.2427919999999997</v>
      </c>
      <c r="H890" s="184">
        <v>76.681321999999994</v>
      </c>
      <c r="I890" s="93" t="s">
        <v>17</v>
      </c>
      <c r="J890" s="93">
        <v>50</v>
      </c>
      <c r="L890" s="93">
        <v>2</v>
      </c>
    </row>
    <row r="891" spans="1:12">
      <c r="A891" s="75">
        <v>890</v>
      </c>
      <c r="B891" s="2" t="s">
        <v>1712</v>
      </c>
      <c r="C891" s="93" t="s">
        <v>1321</v>
      </c>
      <c r="E891" s="93" t="s">
        <v>1318</v>
      </c>
      <c r="G891" s="184">
        <v>9.2582509999999996</v>
      </c>
      <c r="H891" s="184">
        <v>76.674045000000007</v>
      </c>
      <c r="I891" s="93" t="s">
        <v>17</v>
      </c>
      <c r="J891" s="93">
        <v>75</v>
      </c>
      <c r="L891" s="93">
        <v>2</v>
      </c>
    </row>
    <row r="892" spans="1:12">
      <c r="A892" s="75">
        <v>891</v>
      </c>
      <c r="B892" s="2" t="s">
        <v>1712</v>
      </c>
      <c r="C892" s="93" t="s">
        <v>1322</v>
      </c>
      <c r="E892" s="93" t="s">
        <v>1318</v>
      </c>
      <c r="G892" s="184">
        <v>9.2476289999999999</v>
      </c>
      <c r="H892" s="184">
        <v>76.672436000000005</v>
      </c>
      <c r="I892" s="93" t="s">
        <v>110</v>
      </c>
      <c r="J892" s="93">
        <v>400</v>
      </c>
      <c r="L892" s="93">
        <v>10</v>
      </c>
    </row>
    <row r="893" spans="1:12">
      <c r="A893" s="75">
        <v>892</v>
      </c>
      <c r="B893" s="2" t="s">
        <v>1712</v>
      </c>
      <c r="C893" s="93" t="s">
        <v>1323</v>
      </c>
      <c r="E893" s="93" t="s">
        <v>1318</v>
      </c>
      <c r="G893" s="184">
        <v>9.2882960000000008</v>
      </c>
      <c r="H893" s="184">
        <v>76.825247000000005</v>
      </c>
      <c r="I893" s="93" t="s">
        <v>38</v>
      </c>
      <c r="J893" s="93"/>
      <c r="L893" s="93"/>
    </row>
    <row r="894" spans="1:12">
      <c r="A894" s="75">
        <v>893</v>
      </c>
      <c r="B894" s="2" t="s">
        <v>1712</v>
      </c>
      <c r="C894" s="93" t="s">
        <v>1323</v>
      </c>
      <c r="E894" s="93" t="s">
        <v>1318</v>
      </c>
      <c r="G894" s="184">
        <v>9.2882960000000008</v>
      </c>
      <c r="H894" s="184">
        <v>76.825247000000005</v>
      </c>
      <c r="I894" s="93" t="s">
        <v>113</v>
      </c>
      <c r="J894" s="93"/>
      <c r="L894" s="93"/>
    </row>
    <row r="895" spans="1:12">
      <c r="A895" s="75">
        <v>894</v>
      </c>
      <c r="B895" s="2" t="s">
        <v>1712</v>
      </c>
      <c r="C895" s="93" t="s">
        <v>1324</v>
      </c>
      <c r="E895" s="93" t="s">
        <v>1318</v>
      </c>
      <c r="G895" s="184">
        <v>9.2502490000000002</v>
      </c>
      <c r="H895" s="184">
        <v>76.666786000000002</v>
      </c>
      <c r="I895" s="93" t="s">
        <v>17</v>
      </c>
      <c r="J895" s="93">
        <v>150</v>
      </c>
      <c r="L895" s="93">
        <v>2</v>
      </c>
    </row>
    <row r="896" spans="1:12">
      <c r="A896" s="75">
        <v>895</v>
      </c>
      <c r="B896" s="2" t="s">
        <v>1712</v>
      </c>
      <c r="C896" s="93" t="s">
        <v>1325</v>
      </c>
      <c r="E896" s="93" t="s">
        <v>1326</v>
      </c>
      <c r="G896" s="184">
        <v>9.2672889999999999</v>
      </c>
      <c r="H896" s="184">
        <v>76.807793000000004</v>
      </c>
      <c r="I896" s="93" t="s">
        <v>17</v>
      </c>
      <c r="J896" s="93">
        <v>300</v>
      </c>
      <c r="L896" s="93">
        <v>10</v>
      </c>
    </row>
    <row r="897" spans="1:12">
      <c r="A897" s="75">
        <v>896</v>
      </c>
      <c r="B897" s="2" t="s">
        <v>1712</v>
      </c>
      <c r="C897" s="93" t="s">
        <v>1327</v>
      </c>
      <c r="E897" s="93" t="s">
        <v>1326</v>
      </c>
      <c r="G897" s="184">
        <v>9.2672989999999995</v>
      </c>
      <c r="H897" s="184">
        <v>76.807924</v>
      </c>
      <c r="I897" s="93" t="s">
        <v>17</v>
      </c>
      <c r="J897" s="93">
        <v>50</v>
      </c>
      <c r="L897" s="93">
        <v>2</v>
      </c>
    </row>
    <row r="898" spans="1:12">
      <c r="A898" s="75">
        <v>897</v>
      </c>
      <c r="B898" s="2" t="s">
        <v>1712</v>
      </c>
      <c r="C898" s="93" t="s">
        <v>1328</v>
      </c>
      <c r="E898" s="93" t="s">
        <v>1326</v>
      </c>
      <c r="G898" s="184">
        <v>9.2616370710000009</v>
      </c>
      <c r="H898" s="184">
        <v>76.806991359999998</v>
      </c>
      <c r="I898" s="93" t="s">
        <v>17</v>
      </c>
      <c r="J898" s="93">
        <v>500</v>
      </c>
      <c r="L898" s="93">
        <v>10</v>
      </c>
    </row>
    <row r="899" spans="1:12">
      <c r="A899" s="75">
        <v>898</v>
      </c>
      <c r="B899" s="2" t="s">
        <v>1712</v>
      </c>
      <c r="C899" s="93" t="s">
        <v>1329</v>
      </c>
      <c r="E899" s="93" t="s">
        <v>1326</v>
      </c>
      <c r="G899" s="184">
        <v>9.265655894</v>
      </c>
      <c r="H899" s="184">
        <v>76.792566109999996</v>
      </c>
      <c r="I899" s="93" t="s">
        <v>17</v>
      </c>
      <c r="J899" s="93">
        <v>200</v>
      </c>
      <c r="L899" s="93">
        <v>2</v>
      </c>
    </row>
    <row r="900" spans="1:12">
      <c r="A900" s="75">
        <v>899</v>
      </c>
      <c r="B900" s="2" t="s">
        <v>1712</v>
      </c>
      <c r="C900" s="93" t="s">
        <v>1330</v>
      </c>
      <c r="E900" s="93" t="s">
        <v>1331</v>
      </c>
      <c r="G900" s="184">
        <v>9.25557053</v>
      </c>
      <c r="H900" s="184">
        <v>76.792669369999999</v>
      </c>
      <c r="I900" s="93" t="s">
        <v>17</v>
      </c>
      <c r="J900" s="93">
        <v>2000</v>
      </c>
      <c r="L900" s="93">
        <v>20</v>
      </c>
    </row>
    <row r="901" spans="1:12">
      <c r="A901" s="75">
        <v>900</v>
      </c>
      <c r="B901" s="2" t="s">
        <v>1712</v>
      </c>
      <c r="C901" s="93" t="s">
        <v>1332</v>
      </c>
      <c r="E901" s="93" t="s">
        <v>1326</v>
      </c>
      <c r="G901" s="184">
        <v>9.2556705200000007</v>
      </c>
      <c r="H901" s="184">
        <v>76.792669270000005</v>
      </c>
      <c r="I901" s="93" t="s">
        <v>17</v>
      </c>
      <c r="J901" s="93">
        <v>1500</v>
      </c>
      <c r="L901" s="93">
        <v>10</v>
      </c>
    </row>
    <row r="902" spans="1:12">
      <c r="A902" s="75">
        <v>901</v>
      </c>
      <c r="B902" s="2" t="s">
        <v>1712</v>
      </c>
      <c r="C902" s="93" t="s">
        <v>1333</v>
      </c>
      <c r="E902" s="93" t="s">
        <v>1326</v>
      </c>
      <c r="G902" s="184">
        <v>9.2460921169999999</v>
      </c>
      <c r="H902" s="184">
        <v>76.779708940000006</v>
      </c>
      <c r="I902" s="93" t="s">
        <v>17</v>
      </c>
      <c r="J902" s="93">
        <v>50</v>
      </c>
      <c r="L902" s="93">
        <v>2</v>
      </c>
    </row>
    <row r="903" spans="1:12">
      <c r="A903" s="75">
        <v>902</v>
      </c>
      <c r="B903" s="2" t="s">
        <v>1712</v>
      </c>
      <c r="C903" s="93" t="s">
        <v>1334</v>
      </c>
      <c r="E903" s="93" t="s">
        <v>1326</v>
      </c>
      <c r="G903" s="184">
        <v>9.2558388990000005</v>
      </c>
      <c r="H903" s="184">
        <v>76.782671800000003</v>
      </c>
      <c r="I903" s="93" t="s">
        <v>17</v>
      </c>
      <c r="J903" s="93">
        <v>1000</v>
      </c>
      <c r="L903" s="93">
        <v>5</v>
      </c>
    </row>
    <row r="904" spans="1:12">
      <c r="A904" s="75">
        <v>903</v>
      </c>
      <c r="B904" s="2" t="s">
        <v>1712</v>
      </c>
      <c r="C904" s="93" t="s">
        <v>1335</v>
      </c>
      <c r="E904" s="93" t="s">
        <v>1336</v>
      </c>
      <c r="G904" s="184">
        <v>9.2578991439999996</v>
      </c>
      <c r="H904" s="184">
        <v>76.778304129999995</v>
      </c>
      <c r="I904" s="93" t="s">
        <v>17</v>
      </c>
      <c r="J904" s="93">
        <v>4000</v>
      </c>
      <c r="L904" s="93">
        <v>20</v>
      </c>
    </row>
    <row r="905" spans="1:12">
      <c r="A905" s="75">
        <v>904</v>
      </c>
      <c r="B905" s="2" t="s">
        <v>1712</v>
      </c>
      <c r="C905" s="93" t="s">
        <v>1337</v>
      </c>
      <c r="E905" s="93" t="s">
        <v>1338</v>
      </c>
      <c r="G905" s="184">
        <v>9.2638865579999994</v>
      </c>
      <c r="H905" s="184">
        <v>76.784814130000001</v>
      </c>
      <c r="I905" s="93" t="s">
        <v>17</v>
      </c>
      <c r="J905" s="93">
        <v>2000</v>
      </c>
      <c r="L905" s="93">
        <v>20</v>
      </c>
    </row>
    <row r="906" spans="1:12">
      <c r="A906" s="75">
        <v>905</v>
      </c>
      <c r="B906" s="2" t="s">
        <v>1712</v>
      </c>
      <c r="C906" s="93" t="s">
        <v>1339</v>
      </c>
      <c r="E906" s="93" t="s">
        <v>1277</v>
      </c>
      <c r="G906" s="184">
        <v>9.2392280000000007</v>
      </c>
      <c r="H906" s="184">
        <v>76.783759000000003</v>
      </c>
      <c r="I906" s="93" t="s">
        <v>17</v>
      </c>
      <c r="J906" s="93">
        <v>10</v>
      </c>
      <c r="L906" s="93">
        <v>1</v>
      </c>
    </row>
    <row r="907" spans="1:12">
      <c r="A907" s="75">
        <v>906</v>
      </c>
      <c r="B907" s="2" t="s">
        <v>1712</v>
      </c>
      <c r="C907" s="93" t="s">
        <v>1340</v>
      </c>
      <c r="E907" s="93" t="s">
        <v>1277</v>
      </c>
      <c r="G907" s="184">
        <v>9.2397489999999998</v>
      </c>
      <c r="H907" s="184">
        <v>76.780939000000004</v>
      </c>
      <c r="I907" s="93" t="s">
        <v>17</v>
      </c>
      <c r="J907" s="93">
        <v>75</v>
      </c>
      <c r="L907" s="93">
        <v>5</v>
      </c>
    </row>
    <row r="908" spans="1:12">
      <c r="A908" s="75">
        <v>907</v>
      </c>
      <c r="B908" s="2" t="s">
        <v>1712</v>
      </c>
      <c r="C908" s="93" t="s">
        <v>1341</v>
      </c>
      <c r="E908" s="93" t="s">
        <v>1277</v>
      </c>
      <c r="G908" s="184">
        <v>9.2321760000000008</v>
      </c>
      <c r="H908" s="184">
        <v>76.780024999999995</v>
      </c>
      <c r="I908" s="93" t="s">
        <v>17</v>
      </c>
      <c r="J908" s="93">
        <v>70</v>
      </c>
      <c r="L908" s="93">
        <v>4</v>
      </c>
    </row>
    <row r="909" spans="1:12">
      <c r="A909" s="75">
        <v>908</v>
      </c>
      <c r="B909" s="2" t="s">
        <v>1712</v>
      </c>
      <c r="C909" s="93" t="s">
        <v>1342</v>
      </c>
      <c r="E909" s="93" t="s">
        <v>1277</v>
      </c>
      <c r="G909" s="184">
        <v>9.2410619999999994</v>
      </c>
      <c r="H909" s="184">
        <v>76.763001000000003</v>
      </c>
      <c r="I909" s="93" t="s">
        <v>17</v>
      </c>
      <c r="J909" s="93">
        <v>35</v>
      </c>
      <c r="L909" s="93">
        <v>4</v>
      </c>
    </row>
    <row r="910" spans="1:12">
      <c r="A910" s="75">
        <v>909</v>
      </c>
      <c r="B910" s="2" t="s">
        <v>1712</v>
      </c>
      <c r="C910" s="93" t="s">
        <v>1343</v>
      </c>
      <c r="E910" s="93" t="s">
        <v>1277</v>
      </c>
      <c r="G910" s="184">
        <v>9.2405120000000007</v>
      </c>
      <c r="H910" s="184">
        <v>76.753941999999995</v>
      </c>
      <c r="I910" s="93" t="s">
        <v>113</v>
      </c>
      <c r="J910" s="93"/>
      <c r="L910" s="93"/>
    </row>
    <row r="911" spans="1:12">
      <c r="A911" s="75">
        <v>910</v>
      </c>
      <c r="B911" s="2" t="s">
        <v>1712</v>
      </c>
      <c r="C911" s="93" t="s">
        <v>1344</v>
      </c>
      <c r="E911" s="93" t="s">
        <v>1277</v>
      </c>
      <c r="G911" s="184">
        <v>9.2348499999999998</v>
      </c>
      <c r="H911" s="184">
        <v>76.758256000000003</v>
      </c>
      <c r="I911" s="93" t="s">
        <v>17</v>
      </c>
      <c r="J911" s="93">
        <v>30</v>
      </c>
      <c r="L911" s="93">
        <v>2</v>
      </c>
    </row>
    <row r="912" spans="1:12">
      <c r="A912" s="75">
        <v>911</v>
      </c>
      <c r="B912" s="2" t="s">
        <v>1712</v>
      </c>
      <c r="C912" s="93" t="s">
        <v>1345</v>
      </c>
      <c r="E912" s="93" t="s">
        <v>1318</v>
      </c>
      <c r="G912" s="184">
        <v>9.2439579999999992</v>
      </c>
      <c r="H912" s="184">
        <v>76.666903000000005</v>
      </c>
      <c r="I912" s="93" t="s">
        <v>17</v>
      </c>
      <c r="J912" s="93">
        <v>30</v>
      </c>
      <c r="L912" s="93">
        <v>2</v>
      </c>
    </row>
    <row r="913" spans="1:12">
      <c r="A913" s="75">
        <v>912</v>
      </c>
      <c r="B913" s="2" t="s">
        <v>1712</v>
      </c>
      <c r="C913" s="93" t="s">
        <v>1346</v>
      </c>
      <c r="E913" s="93" t="s">
        <v>1318</v>
      </c>
      <c r="G913" s="184">
        <v>9.2474089999999993</v>
      </c>
      <c r="H913" s="184">
        <v>76.675866999999997</v>
      </c>
      <c r="I913" s="93" t="s">
        <v>17</v>
      </c>
      <c r="J913" s="93">
        <v>10</v>
      </c>
      <c r="L913" s="93">
        <v>1</v>
      </c>
    </row>
    <row r="914" spans="1:12">
      <c r="A914" s="75">
        <v>913</v>
      </c>
      <c r="B914" s="2" t="s">
        <v>1712</v>
      </c>
      <c r="C914" s="93" t="s">
        <v>1347</v>
      </c>
      <c r="E914" s="93" t="s">
        <v>1318</v>
      </c>
      <c r="G914" s="184">
        <v>9.2459469999999992</v>
      </c>
      <c r="H914" s="184">
        <v>76.683589999999995</v>
      </c>
      <c r="I914" s="93" t="s">
        <v>17</v>
      </c>
      <c r="J914" s="93">
        <v>5</v>
      </c>
      <c r="L914" s="93">
        <v>0</v>
      </c>
    </row>
    <row r="915" spans="1:12">
      <c r="A915" s="75">
        <v>914</v>
      </c>
      <c r="B915" s="2" t="s">
        <v>1712</v>
      </c>
      <c r="C915" s="93" t="s">
        <v>1348</v>
      </c>
      <c r="E915" s="93" t="s">
        <v>1318</v>
      </c>
      <c r="G915" s="184">
        <v>9.2459469999999992</v>
      </c>
      <c r="H915" s="184">
        <v>76.670113999999998</v>
      </c>
      <c r="I915" s="93" t="s">
        <v>17</v>
      </c>
      <c r="J915" s="93">
        <v>20</v>
      </c>
      <c r="L915" s="93">
        <v>2</v>
      </c>
    </row>
    <row r="916" spans="1:12">
      <c r="A916" s="75">
        <v>915</v>
      </c>
      <c r="B916" s="2" t="s">
        <v>1712</v>
      </c>
      <c r="C916" s="93" t="s">
        <v>1349</v>
      </c>
      <c r="E916" s="93" t="s">
        <v>1290</v>
      </c>
      <c r="G916" s="184">
        <v>9.2996580000000009</v>
      </c>
      <c r="H916" s="184">
        <v>76.684621000000007</v>
      </c>
      <c r="I916" s="93" t="s">
        <v>17</v>
      </c>
      <c r="J916" s="93">
        <v>40</v>
      </c>
      <c r="L916" s="93">
        <v>0</v>
      </c>
    </row>
    <row r="917" spans="1:12">
      <c r="A917" s="75">
        <v>916</v>
      </c>
      <c r="B917" s="2" t="s">
        <v>1712</v>
      </c>
      <c r="C917" s="93" t="s">
        <v>1350</v>
      </c>
      <c r="E917" s="93" t="s">
        <v>1290</v>
      </c>
      <c r="G917" s="184">
        <v>9.2996580000000009</v>
      </c>
      <c r="H917" s="184">
        <v>76.667151000000004</v>
      </c>
      <c r="I917" s="93" t="s">
        <v>17</v>
      </c>
      <c r="J917" s="93">
        <v>40</v>
      </c>
      <c r="L917" s="93">
        <v>2</v>
      </c>
    </row>
    <row r="918" spans="1:12">
      <c r="A918" s="75">
        <v>917</v>
      </c>
      <c r="B918" s="2" t="s">
        <v>1712</v>
      </c>
      <c r="C918" s="93" t="s">
        <v>1351</v>
      </c>
      <c r="E918" s="93" t="s">
        <v>1290</v>
      </c>
      <c r="G918" s="184">
        <v>9.2982619999999994</v>
      </c>
      <c r="H918" s="184">
        <v>76.660289000000006</v>
      </c>
      <c r="I918" s="93" t="s">
        <v>17</v>
      </c>
      <c r="J918" s="93">
        <v>15</v>
      </c>
      <c r="L918" s="93">
        <v>1</v>
      </c>
    </row>
    <row r="919" spans="1:12">
      <c r="A919" s="75">
        <v>918</v>
      </c>
      <c r="B919" s="2" t="s">
        <v>1712</v>
      </c>
      <c r="C919" s="93" t="s">
        <v>1352</v>
      </c>
      <c r="E919" s="93" t="s">
        <v>1290</v>
      </c>
      <c r="G919" s="184">
        <v>9.2931469999999994</v>
      </c>
      <c r="H919" s="184">
        <v>76.655326000000002</v>
      </c>
      <c r="I919" s="93" t="s">
        <v>17</v>
      </c>
      <c r="J919" s="93">
        <v>125</v>
      </c>
      <c r="L919" s="93">
        <v>1</v>
      </c>
    </row>
    <row r="920" spans="1:12">
      <c r="A920" s="75">
        <v>919</v>
      </c>
      <c r="B920" s="2" t="s">
        <v>1712</v>
      </c>
      <c r="C920" s="93" t="s">
        <v>1353</v>
      </c>
      <c r="E920" s="93" t="s">
        <v>1290</v>
      </c>
      <c r="G920" s="184">
        <v>9.3086300000000008</v>
      </c>
      <c r="H920" s="184">
        <v>76.663341000000003</v>
      </c>
      <c r="I920" s="93" t="s">
        <v>17</v>
      </c>
      <c r="J920" s="93">
        <v>10</v>
      </c>
      <c r="L920" s="93">
        <v>1</v>
      </c>
    </row>
    <row r="921" spans="1:12">
      <c r="A921" s="75">
        <v>920</v>
      </c>
      <c r="B921" s="2" t="s">
        <v>1712</v>
      </c>
      <c r="C921" s="93" t="s">
        <v>1354</v>
      </c>
      <c r="E921" s="93" t="s">
        <v>1290</v>
      </c>
      <c r="G921" s="184">
        <v>9.3113569999999992</v>
      </c>
      <c r="H921" s="184">
        <v>76.681533999999999</v>
      </c>
      <c r="I921" s="93" t="s">
        <v>17</v>
      </c>
      <c r="J921" s="93">
        <v>15</v>
      </c>
      <c r="L921" s="93">
        <v>1</v>
      </c>
    </row>
    <row r="922" spans="1:12">
      <c r="A922" s="75">
        <v>921</v>
      </c>
      <c r="B922" s="2" t="s">
        <v>1712</v>
      </c>
      <c r="C922" s="93" t="s">
        <v>1355</v>
      </c>
      <c r="E922" s="93" t="s">
        <v>1290</v>
      </c>
      <c r="G922" s="184">
        <v>9.3042909999999992</v>
      </c>
      <c r="H922" s="184">
        <v>76.688406999999998</v>
      </c>
      <c r="I922" s="93" t="s">
        <v>17</v>
      </c>
      <c r="J922" s="93">
        <v>20</v>
      </c>
      <c r="L922" s="93">
        <v>1</v>
      </c>
    </row>
    <row r="923" spans="1:12">
      <c r="A923" s="75">
        <v>922</v>
      </c>
      <c r="B923" s="2" t="s">
        <v>1712</v>
      </c>
      <c r="C923" s="93" t="s">
        <v>1356</v>
      </c>
      <c r="E923" s="93" t="s">
        <v>1290</v>
      </c>
      <c r="G923" s="184">
        <v>9.307385</v>
      </c>
      <c r="H923" s="184">
        <v>76.679098999999994</v>
      </c>
      <c r="I923" s="93" t="s">
        <v>17</v>
      </c>
      <c r="J923" s="93">
        <v>10</v>
      </c>
      <c r="L923" s="93">
        <v>1</v>
      </c>
    </row>
    <row r="924" spans="1:12">
      <c r="A924" s="75">
        <v>923</v>
      </c>
      <c r="B924" s="2" t="s">
        <v>1712</v>
      </c>
      <c r="C924" s="93" t="s">
        <v>1357</v>
      </c>
      <c r="E924" s="93" t="s">
        <v>1290</v>
      </c>
      <c r="G924" s="184">
        <v>9.3081180000000003</v>
      </c>
      <c r="H924" s="184">
        <v>76.693697</v>
      </c>
      <c r="I924" s="93" t="s">
        <v>17</v>
      </c>
      <c r="J924" s="93">
        <v>10</v>
      </c>
      <c r="L924" s="93">
        <v>1</v>
      </c>
    </row>
    <row r="925" spans="1:12">
      <c r="A925" s="75">
        <v>924</v>
      </c>
      <c r="B925" s="2" t="s">
        <v>1712</v>
      </c>
      <c r="C925" s="93" t="s">
        <v>1358</v>
      </c>
      <c r="E925" s="93" t="s">
        <v>1290</v>
      </c>
      <c r="G925" s="184">
        <v>9.3079479999999997</v>
      </c>
      <c r="H925" s="184">
        <v>76.692678999999998</v>
      </c>
      <c r="I925" s="93" t="s">
        <v>17</v>
      </c>
      <c r="J925" s="93">
        <v>10</v>
      </c>
      <c r="L925" s="93">
        <v>1</v>
      </c>
    </row>
    <row r="926" spans="1:12">
      <c r="A926" s="75">
        <v>925</v>
      </c>
      <c r="B926" s="2" t="s">
        <v>1712</v>
      </c>
      <c r="C926" s="93" t="s">
        <v>1359</v>
      </c>
      <c r="E926" s="93" t="s">
        <v>1290</v>
      </c>
      <c r="G926" s="184">
        <v>9.3040269999999996</v>
      </c>
      <c r="H926" s="184">
        <v>76.659384000000003</v>
      </c>
      <c r="I926" s="93" t="s">
        <v>17</v>
      </c>
      <c r="J926" s="93">
        <v>8</v>
      </c>
      <c r="L926" s="93">
        <v>1</v>
      </c>
    </row>
    <row r="927" spans="1:12">
      <c r="A927" s="75">
        <v>926</v>
      </c>
      <c r="B927" s="2" t="s">
        <v>1712</v>
      </c>
      <c r="C927" s="93" t="s">
        <v>1360</v>
      </c>
      <c r="E927" s="93" t="s">
        <v>1290</v>
      </c>
      <c r="G927" s="184">
        <v>9.3146389999999997</v>
      </c>
      <c r="H927" s="184">
        <v>76.649336000000005</v>
      </c>
      <c r="I927" s="93" t="s">
        <v>17</v>
      </c>
      <c r="J927" s="93">
        <v>100</v>
      </c>
      <c r="L927" s="93">
        <v>1</v>
      </c>
    </row>
    <row r="928" spans="1:12">
      <c r="A928" s="75">
        <v>927</v>
      </c>
      <c r="B928" s="2" t="s">
        <v>1712</v>
      </c>
      <c r="C928" s="93" t="s">
        <v>1361</v>
      </c>
      <c r="E928" s="93" t="s">
        <v>1290</v>
      </c>
      <c r="G928" s="184">
        <v>9.3066600000000008</v>
      </c>
      <c r="H928" s="184">
        <v>76.676247000000004</v>
      </c>
      <c r="I928" s="93" t="s">
        <v>17</v>
      </c>
      <c r="J928" s="93">
        <v>50</v>
      </c>
      <c r="L928" s="93">
        <v>1</v>
      </c>
    </row>
    <row r="929" spans="1:12">
      <c r="A929" s="75">
        <v>928</v>
      </c>
      <c r="B929" s="2" t="s">
        <v>1712</v>
      </c>
      <c r="C929" s="93" t="s">
        <v>1362</v>
      </c>
      <c r="E929" s="93" t="s">
        <v>1290</v>
      </c>
      <c r="G929" s="184">
        <v>9.2972819999999992</v>
      </c>
      <c r="H929" s="184">
        <v>76.687392000000003</v>
      </c>
      <c r="I929" s="93" t="s">
        <v>17</v>
      </c>
      <c r="J929" s="93">
        <v>10</v>
      </c>
      <c r="L929" s="93">
        <v>1</v>
      </c>
    </row>
    <row r="930" spans="1:12">
      <c r="A930" s="75">
        <v>929</v>
      </c>
      <c r="B930" s="2" t="s">
        <v>1712</v>
      </c>
      <c r="C930" s="93" t="s">
        <v>1363</v>
      </c>
      <c r="E930" s="93" t="s">
        <v>1290</v>
      </c>
      <c r="G930" s="184">
        <v>9.2994439999999994</v>
      </c>
      <c r="H930" s="184">
        <v>76.683875</v>
      </c>
      <c r="I930" s="93" t="s">
        <v>17</v>
      </c>
      <c r="J930" s="93">
        <v>40</v>
      </c>
      <c r="L930" s="93">
        <v>1</v>
      </c>
    </row>
    <row r="931" spans="1:12">
      <c r="A931" s="75">
        <v>930</v>
      </c>
      <c r="B931" s="2" t="s">
        <v>1712</v>
      </c>
      <c r="C931" s="93" t="s">
        <v>1364</v>
      </c>
      <c r="E931" s="93" t="s">
        <v>1290</v>
      </c>
      <c r="G931" s="184">
        <v>9.3083690000000008</v>
      </c>
      <c r="H931" s="184">
        <v>76.678272000000007</v>
      </c>
      <c r="I931" s="93" t="s">
        <v>17</v>
      </c>
      <c r="J931" s="93">
        <v>100</v>
      </c>
      <c r="L931" s="93">
        <v>1</v>
      </c>
    </row>
    <row r="932" spans="1:12">
      <c r="A932" s="75">
        <v>931</v>
      </c>
      <c r="B932" s="2" t="s">
        <v>1712</v>
      </c>
      <c r="C932" s="93" t="s">
        <v>1365</v>
      </c>
      <c r="E932" s="93" t="s">
        <v>1290</v>
      </c>
      <c r="G932" s="184">
        <v>9.3116800000000008</v>
      </c>
      <c r="H932" s="184">
        <v>76.682342000000006</v>
      </c>
      <c r="I932" s="93" t="s">
        <v>17</v>
      </c>
      <c r="J932" s="93">
        <v>150</v>
      </c>
      <c r="L932" s="93">
        <v>3</v>
      </c>
    </row>
    <row r="933" spans="1:12">
      <c r="A933" s="75">
        <v>932</v>
      </c>
      <c r="B933" s="2" t="s">
        <v>1712</v>
      </c>
      <c r="C933" s="93" t="s">
        <v>1366</v>
      </c>
      <c r="E933" s="93" t="s">
        <v>1290</v>
      </c>
      <c r="G933" s="184">
        <v>9.3078819999999993</v>
      </c>
      <c r="H933" s="184">
        <v>76.693032000000002</v>
      </c>
      <c r="I933" s="93" t="s">
        <v>17</v>
      </c>
      <c r="J933" s="93">
        <v>5</v>
      </c>
      <c r="L933" s="93">
        <v>1</v>
      </c>
    </row>
    <row r="934" spans="1:12">
      <c r="A934" s="75">
        <v>933</v>
      </c>
      <c r="B934" s="2" t="s">
        <v>1712</v>
      </c>
      <c r="C934" s="93" t="s">
        <v>1367</v>
      </c>
      <c r="E934" s="93" t="s">
        <v>1290</v>
      </c>
      <c r="G934" s="184">
        <v>9.3082349999999998</v>
      </c>
      <c r="H934" s="184">
        <v>76.688822000000002</v>
      </c>
      <c r="I934" s="93" t="s">
        <v>17</v>
      </c>
      <c r="J934" s="93">
        <v>10</v>
      </c>
      <c r="L934" s="93">
        <v>1</v>
      </c>
    </row>
    <row r="935" spans="1:12">
      <c r="A935" s="75">
        <v>934</v>
      </c>
      <c r="B935" s="2" t="s">
        <v>1712</v>
      </c>
      <c r="C935" s="93" t="s">
        <v>1368</v>
      </c>
      <c r="E935" s="93" t="s">
        <v>1290</v>
      </c>
      <c r="G935" s="184">
        <v>9.2980660000000004</v>
      </c>
      <c r="H935" s="184">
        <v>76.690774000000005</v>
      </c>
      <c r="I935" s="93" t="s">
        <v>17</v>
      </c>
      <c r="J935" s="93">
        <v>10</v>
      </c>
      <c r="L935" s="93">
        <v>1</v>
      </c>
    </row>
    <row r="936" spans="1:12">
      <c r="A936" s="75">
        <v>935</v>
      </c>
      <c r="B936" s="2" t="s">
        <v>1712</v>
      </c>
      <c r="C936" s="93" t="s">
        <v>1369</v>
      </c>
      <c r="E936" s="93" t="s">
        <v>1290</v>
      </c>
      <c r="G936" s="184">
        <v>9.2989630000000005</v>
      </c>
      <c r="H936" s="184">
        <v>76.688682999999997</v>
      </c>
      <c r="I936" s="93" t="s">
        <v>17</v>
      </c>
      <c r="J936" s="93">
        <v>12</v>
      </c>
      <c r="L936" s="93">
        <v>1</v>
      </c>
    </row>
    <row r="937" spans="1:12">
      <c r="A937" s="75">
        <v>936</v>
      </c>
      <c r="B937" s="2" t="s">
        <v>1712</v>
      </c>
      <c r="C937" s="93" t="s">
        <v>1370</v>
      </c>
      <c r="E937" s="93" t="s">
        <v>1290</v>
      </c>
      <c r="G937" s="184">
        <v>9.2995059999999992</v>
      </c>
      <c r="H937" s="184">
        <v>76.690278000000006</v>
      </c>
      <c r="I937" s="93" t="s">
        <v>17</v>
      </c>
      <c r="J937" s="93">
        <v>5</v>
      </c>
      <c r="L937" s="93">
        <v>1</v>
      </c>
    </row>
    <row r="938" spans="1:12">
      <c r="A938" s="75">
        <v>937</v>
      </c>
      <c r="B938" s="2" t="s">
        <v>1712</v>
      </c>
      <c r="C938" s="93" t="s">
        <v>1371</v>
      </c>
      <c r="E938" s="93" t="s">
        <v>1290</v>
      </c>
      <c r="G938" s="184">
        <v>9.2951840000000008</v>
      </c>
      <c r="H938" s="184">
        <v>76.653706</v>
      </c>
      <c r="I938" s="93" t="s">
        <v>17</v>
      </c>
      <c r="J938" s="93">
        <v>10</v>
      </c>
      <c r="L938" s="93">
        <v>1</v>
      </c>
    </row>
    <row r="939" spans="1:12">
      <c r="A939" s="75">
        <v>938</v>
      </c>
      <c r="B939" s="2" t="s">
        <v>1712</v>
      </c>
      <c r="C939" s="93" t="s">
        <v>1372</v>
      </c>
      <c r="E939" s="93" t="s">
        <v>1290</v>
      </c>
      <c r="G939" s="184">
        <v>9.2944820000000004</v>
      </c>
      <c r="H939" s="184">
        <v>76.655012999999997</v>
      </c>
      <c r="I939" s="93" t="s">
        <v>17</v>
      </c>
      <c r="J939" s="93">
        <v>6</v>
      </c>
      <c r="L939" s="93">
        <v>1</v>
      </c>
    </row>
    <row r="940" spans="1:12">
      <c r="A940" s="75">
        <v>939</v>
      </c>
      <c r="B940" s="2" t="s">
        <v>1712</v>
      </c>
      <c r="C940" s="93" t="s">
        <v>1373</v>
      </c>
      <c r="E940" s="93" t="s">
        <v>1290</v>
      </c>
      <c r="G940" s="184">
        <v>9.3041319999999992</v>
      </c>
      <c r="H940" s="184">
        <v>76.659887999999995</v>
      </c>
      <c r="I940" s="93" t="s">
        <v>17</v>
      </c>
      <c r="J940" s="93">
        <v>5</v>
      </c>
      <c r="L940" s="93">
        <v>1</v>
      </c>
    </row>
    <row r="941" spans="1:12">
      <c r="A941" s="75">
        <v>940</v>
      </c>
      <c r="B941" s="2" t="s">
        <v>1712</v>
      </c>
      <c r="C941" s="93" t="s">
        <v>1374</v>
      </c>
      <c r="E941" s="93" t="s">
        <v>1290</v>
      </c>
      <c r="G941" s="184">
        <v>9.3042390000000008</v>
      </c>
      <c r="H941" s="184">
        <v>76.659098999999998</v>
      </c>
      <c r="I941" s="93" t="s">
        <v>17</v>
      </c>
      <c r="J941" s="93">
        <v>10</v>
      </c>
      <c r="L941" s="93">
        <v>1</v>
      </c>
    </row>
    <row r="942" spans="1:12">
      <c r="A942" s="75">
        <v>941</v>
      </c>
      <c r="B942" s="2" t="s">
        <v>1712</v>
      </c>
      <c r="C942" s="93" t="s">
        <v>1375</v>
      </c>
      <c r="E942" s="93" t="s">
        <v>1290</v>
      </c>
      <c r="G942" s="184">
        <v>9.3068939999999998</v>
      </c>
      <c r="H942" s="184">
        <v>76.661514999999994</v>
      </c>
      <c r="I942" s="93" t="s">
        <v>17</v>
      </c>
      <c r="J942" s="93">
        <v>10</v>
      </c>
      <c r="L942" s="93">
        <v>1</v>
      </c>
    </row>
    <row r="943" spans="1:12">
      <c r="A943" s="75">
        <v>942</v>
      </c>
      <c r="B943" s="2" t="s">
        <v>1712</v>
      </c>
      <c r="C943" s="93" t="s">
        <v>1376</v>
      </c>
      <c r="E943" s="93" t="s">
        <v>1290</v>
      </c>
      <c r="G943" s="184">
        <v>9.3046640000000007</v>
      </c>
      <c r="H943" s="184">
        <v>76.665171999999998</v>
      </c>
      <c r="I943" s="93" t="s">
        <v>17</v>
      </c>
      <c r="J943" s="93">
        <v>10</v>
      </c>
      <c r="L943" s="93">
        <v>1</v>
      </c>
    </row>
    <row r="944" spans="1:12">
      <c r="A944" s="75">
        <v>943</v>
      </c>
      <c r="B944" s="2" t="s">
        <v>1712</v>
      </c>
      <c r="C944" s="93" t="s">
        <v>1377</v>
      </c>
      <c r="E944" s="93" t="s">
        <v>1290</v>
      </c>
      <c r="G944" s="184">
        <v>9.3062210000000007</v>
      </c>
      <c r="H944" s="184">
        <v>76.679907999999998</v>
      </c>
      <c r="I944" s="93" t="s">
        <v>17</v>
      </c>
      <c r="J944" s="93">
        <v>8</v>
      </c>
      <c r="L944" s="93">
        <v>1</v>
      </c>
    </row>
    <row r="945" spans="1:12">
      <c r="A945" s="75">
        <v>944</v>
      </c>
      <c r="B945" s="2" t="s">
        <v>1712</v>
      </c>
      <c r="C945" s="93" t="s">
        <v>1378</v>
      </c>
      <c r="E945" s="93" t="s">
        <v>1379</v>
      </c>
      <c r="G945" s="184">
        <v>9.2580349999999996</v>
      </c>
      <c r="H945" s="184">
        <v>76.798145000000005</v>
      </c>
      <c r="I945" s="93"/>
      <c r="J945" s="93">
        <v>20</v>
      </c>
      <c r="L945" s="93">
        <v>1</v>
      </c>
    </row>
    <row r="946" spans="1:12">
      <c r="A946" s="75">
        <v>945</v>
      </c>
      <c r="B946" s="2" t="s">
        <v>1712</v>
      </c>
      <c r="C946" s="93" t="s">
        <v>1380</v>
      </c>
      <c r="E946" s="93" t="s">
        <v>1379</v>
      </c>
      <c r="G946" s="184">
        <v>9.2616969999999998</v>
      </c>
      <c r="H946" s="184">
        <v>76.801407999999995</v>
      </c>
      <c r="I946" s="93"/>
      <c r="J946" s="93">
        <v>10</v>
      </c>
      <c r="L946" s="93">
        <v>1</v>
      </c>
    </row>
    <row r="947" spans="1:12">
      <c r="A947" s="75">
        <v>946</v>
      </c>
      <c r="B947" s="2" t="s">
        <v>1712</v>
      </c>
      <c r="C947" s="93" t="s">
        <v>1381</v>
      </c>
      <c r="E947" s="93" t="s">
        <v>1382</v>
      </c>
      <c r="G947" s="184">
        <v>9.23</v>
      </c>
      <c r="H947" s="184">
        <v>76.75</v>
      </c>
      <c r="I947" s="93"/>
      <c r="J947" s="93">
        <v>150</v>
      </c>
      <c r="L947" s="93">
        <v>4</v>
      </c>
    </row>
    <row r="948" spans="1:12">
      <c r="A948" s="75">
        <v>947</v>
      </c>
      <c r="B948" s="2" t="s">
        <v>1712</v>
      </c>
      <c r="C948" s="93" t="s">
        <v>1383</v>
      </c>
      <c r="E948" s="93" t="s">
        <v>1384</v>
      </c>
      <c r="G948" s="184">
        <v>9.3280999999999992</v>
      </c>
      <c r="H948" s="184">
        <v>76.708799999999997</v>
      </c>
      <c r="I948" s="93" t="s">
        <v>38</v>
      </c>
      <c r="J948" s="93">
        <v>4000</v>
      </c>
      <c r="L948" s="93">
        <v>8</v>
      </c>
    </row>
    <row r="949" spans="1:12">
      <c r="A949" s="75">
        <v>948</v>
      </c>
      <c r="B949" s="2" t="s">
        <v>1712</v>
      </c>
      <c r="C949" s="93" t="s">
        <v>1385</v>
      </c>
      <c r="E949" s="93" t="s">
        <v>1384</v>
      </c>
      <c r="G949" s="184">
        <v>9.343</v>
      </c>
      <c r="H949" s="184">
        <v>76.709699999999998</v>
      </c>
      <c r="I949" s="93" t="s">
        <v>17</v>
      </c>
      <c r="J949" s="93">
        <v>200</v>
      </c>
      <c r="L949" s="93">
        <v>4</v>
      </c>
    </row>
    <row r="950" spans="1:12">
      <c r="A950" s="75">
        <v>949</v>
      </c>
      <c r="B950" s="2" t="s">
        <v>1712</v>
      </c>
      <c r="C950" s="93" t="s">
        <v>1386</v>
      </c>
      <c r="E950" s="93" t="s">
        <v>1384</v>
      </c>
      <c r="G950" s="184">
        <v>9.3507999999999996</v>
      </c>
      <c r="H950" s="184">
        <v>76.717699999999994</v>
      </c>
      <c r="I950" s="93" t="s">
        <v>17</v>
      </c>
      <c r="J950" s="93">
        <v>100</v>
      </c>
      <c r="L950" s="93">
        <v>4</v>
      </c>
    </row>
    <row r="951" spans="1:12">
      <c r="A951" s="75">
        <v>950</v>
      </c>
      <c r="B951" s="2" t="s">
        <v>1712</v>
      </c>
      <c r="C951" s="93" t="s">
        <v>1387</v>
      </c>
      <c r="E951" s="93" t="s">
        <v>1384</v>
      </c>
      <c r="G951" s="184">
        <v>9.3257399999999997</v>
      </c>
      <c r="H951" s="184">
        <v>76.711005999999998</v>
      </c>
      <c r="I951" s="93" t="s">
        <v>17</v>
      </c>
      <c r="J951" s="93">
        <v>50</v>
      </c>
      <c r="L951" s="93">
        <v>2</v>
      </c>
    </row>
    <row r="952" spans="1:12">
      <c r="A952" s="75">
        <v>951</v>
      </c>
      <c r="B952" s="2" t="s">
        <v>1712</v>
      </c>
      <c r="C952" s="93" t="s">
        <v>1388</v>
      </c>
      <c r="E952" s="93" t="s">
        <v>1384</v>
      </c>
      <c r="G952" s="184">
        <v>9.3276400000000006</v>
      </c>
      <c r="H952" s="184">
        <v>76.702262000000005</v>
      </c>
      <c r="I952" s="93" t="s">
        <v>17</v>
      </c>
      <c r="J952" s="93">
        <v>15</v>
      </c>
      <c r="L952" s="93">
        <v>1</v>
      </c>
    </row>
    <row r="953" spans="1:12">
      <c r="A953" s="75">
        <v>952</v>
      </c>
      <c r="B953" s="2" t="s">
        <v>1712</v>
      </c>
      <c r="C953" s="93" t="s">
        <v>1389</v>
      </c>
      <c r="E953" s="93" t="s">
        <v>1384</v>
      </c>
      <c r="G953" s="184">
        <v>9.3495650000000001</v>
      </c>
      <c r="H953" s="184">
        <v>76.709360000000004</v>
      </c>
      <c r="I953" s="93" t="s">
        <v>17</v>
      </c>
      <c r="J953" s="93">
        <v>25</v>
      </c>
      <c r="L953" s="93">
        <v>2</v>
      </c>
    </row>
    <row r="954" spans="1:12">
      <c r="A954" s="75">
        <v>953</v>
      </c>
      <c r="B954" s="2" t="s">
        <v>1712</v>
      </c>
      <c r="C954" s="93" t="s">
        <v>1390</v>
      </c>
      <c r="E954" s="93" t="s">
        <v>1384</v>
      </c>
      <c r="G954" s="184">
        <v>9.3469630000000006</v>
      </c>
      <c r="H954" s="184">
        <v>76.720330000000004</v>
      </c>
      <c r="I954" s="93" t="s">
        <v>17</v>
      </c>
      <c r="J954" s="93">
        <v>100</v>
      </c>
      <c r="L954" s="93">
        <v>3</v>
      </c>
    </row>
    <row r="955" spans="1:12">
      <c r="A955" s="75">
        <v>954</v>
      </c>
      <c r="B955" s="2" t="s">
        <v>1712</v>
      </c>
      <c r="C955" s="93" t="s">
        <v>1391</v>
      </c>
      <c r="E955" s="93" t="s">
        <v>1384</v>
      </c>
      <c r="G955" s="184">
        <v>9.3457969999999992</v>
      </c>
      <c r="H955" s="184">
        <v>76.705545999999998</v>
      </c>
      <c r="I955" s="93" t="s">
        <v>17</v>
      </c>
      <c r="J955" s="93">
        <v>10</v>
      </c>
      <c r="L955" s="93">
        <v>2</v>
      </c>
    </row>
    <row r="956" spans="1:12">
      <c r="A956" s="75">
        <v>955</v>
      </c>
      <c r="B956" s="2" t="s">
        <v>1712</v>
      </c>
      <c r="C956" s="93" t="s">
        <v>1392</v>
      </c>
      <c r="E956" s="93" t="s">
        <v>1384</v>
      </c>
      <c r="G956" s="184">
        <v>9.3258880000000008</v>
      </c>
      <c r="H956" s="184">
        <v>76.706181999999998</v>
      </c>
      <c r="I956" s="93" t="s">
        <v>110</v>
      </c>
      <c r="J956" s="93"/>
      <c r="L956" s="93"/>
    </row>
    <row r="957" spans="1:12">
      <c r="A957" s="75">
        <v>956</v>
      </c>
      <c r="B957" s="2" t="s">
        <v>1712</v>
      </c>
      <c r="C957" s="93" t="s">
        <v>1393</v>
      </c>
      <c r="E957" s="93" t="s">
        <v>1384</v>
      </c>
      <c r="G957" s="184">
        <v>9.3264960000000006</v>
      </c>
      <c r="H957" s="184">
        <v>76.683989999999994</v>
      </c>
      <c r="I957" s="93" t="s">
        <v>113</v>
      </c>
      <c r="J957" s="93"/>
      <c r="L957" s="93"/>
    </row>
    <row r="958" spans="1:12">
      <c r="A958" s="75">
        <v>957</v>
      </c>
      <c r="B958" s="2" t="s">
        <v>1712</v>
      </c>
      <c r="C958" s="93" t="s">
        <v>1394</v>
      </c>
      <c r="E958" s="93" t="s">
        <v>1382</v>
      </c>
      <c r="G958" s="184">
        <v>9.2320709999999995</v>
      </c>
      <c r="H958" s="184">
        <v>76.717050999999998</v>
      </c>
      <c r="I958" s="93" t="s">
        <v>1715</v>
      </c>
      <c r="J958" s="93">
        <v>140</v>
      </c>
      <c r="L958" s="93">
        <v>3</v>
      </c>
    </row>
    <row r="959" spans="1:12">
      <c r="A959" s="75">
        <v>958</v>
      </c>
      <c r="B959" s="2" t="s">
        <v>1712</v>
      </c>
      <c r="C959" s="93" t="s">
        <v>1395</v>
      </c>
      <c r="E959" s="93" t="s">
        <v>1290</v>
      </c>
      <c r="G959" s="184">
        <v>9.3286789999999993</v>
      </c>
      <c r="H959" s="184">
        <v>76.647084000000007</v>
      </c>
      <c r="I959" s="93" t="s">
        <v>1713</v>
      </c>
      <c r="J959" s="93">
        <v>100</v>
      </c>
      <c r="L959" s="93">
        <v>2</v>
      </c>
    </row>
    <row r="960" spans="1:12">
      <c r="A960" s="75">
        <v>959</v>
      </c>
      <c r="B960" s="2" t="s">
        <v>1712</v>
      </c>
      <c r="C960" s="93" t="s">
        <v>1396</v>
      </c>
      <c r="E960" s="93" t="s">
        <v>1290</v>
      </c>
      <c r="G960" s="184">
        <v>9.3266310000000008</v>
      </c>
      <c r="H960" s="184">
        <v>76.665937</v>
      </c>
      <c r="I960" s="93" t="s">
        <v>1713</v>
      </c>
      <c r="J960" s="93">
        <v>200</v>
      </c>
      <c r="L960" s="93">
        <v>14</v>
      </c>
    </row>
    <row r="961" spans="1:12">
      <c r="A961" s="75">
        <v>960</v>
      </c>
      <c r="B961" s="2" t="s">
        <v>1712</v>
      </c>
      <c r="C961" s="93" t="s">
        <v>1397</v>
      </c>
      <c r="E961" s="93" t="s">
        <v>1290</v>
      </c>
      <c r="G961" s="184">
        <v>9.3267179999999996</v>
      </c>
      <c r="H961" s="184">
        <v>76.675166000000004</v>
      </c>
      <c r="I961" s="93" t="s">
        <v>1713</v>
      </c>
      <c r="J961" s="93">
        <v>80</v>
      </c>
      <c r="L961" s="93">
        <v>2</v>
      </c>
    </row>
    <row r="962" spans="1:12">
      <c r="A962" s="75">
        <v>961</v>
      </c>
      <c r="B962" s="2" t="s">
        <v>1712</v>
      </c>
      <c r="C962" s="93" t="s">
        <v>1398</v>
      </c>
      <c r="E962" s="93" t="s">
        <v>1290</v>
      </c>
      <c r="G962" s="184">
        <v>9.3151419999999998</v>
      </c>
      <c r="H962" s="184">
        <v>76.683408</v>
      </c>
      <c r="I962" s="93" t="s">
        <v>1713</v>
      </c>
      <c r="J962" s="93">
        <v>50</v>
      </c>
      <c r="L962" s="93">
        <v>1</v>
      </c>
    </row>
    <row r="963" spans="1:12">
      <c r="A963" s="75">
        <v>962</v>
      </c>
      <c r="B963" s="2" t="s">
        <v>1712</v>
      </c>
      <c r="C963" s="93" t="s">
        <v>1399</v>
      </c>
      <c r="E963" s="93" t="s">
        <v>1318</v>
      </c>
      <c r="G963" s="184">
        <v>9.2440630000000006</v>
      </c>
      <c r="H963" s="184">
        <v>76.674344000000005</v>
      </c>
      <c r="I963" s="93"/>
      <c r="J963" s="93">
        <v>50</v>
      </c>
      <c r="L963" s="93">
        <v>2</v>
      </c>
    </row>
    <row r="964" spans="1:12">
      <c r="A964" s="75">
        <v>963</v>
      </c>
      <c r="B964" s="2" t="s">
        <v>1712</v>
      </c>
      <c r="C964" s="93" t="s">
        <v>1400</v>
      </c>
      <c r="E964" s="93" t="s">
        <v>1290</v>
      </c>
      <c r="G964" s="184">
        <v>9.3292219999999997</v>
      </c>
      <c r="H964" s="184">
        <v>76.644527999999994</v>
      </c>
      <c r="I964" s="93" t="s">
        <v>17</v>
      </c>
      <c r="J964" s="93">
        <v>300</v>
      </c>
      <c r="L964" s="93">
        <v>10</v>
      </c>
    </row>
    <row r="965" spans="1:12">
      <c r="A965" s="75">
        <v>964</v>
      </c>
      <c r="B965" s="2" t="s">
        <v>1712</v>
      </c>
      <c r="C965" s="93" t="s">
        <v>1401</v>
      </c>
      <c r="E965" s="93" t="s">
        <v>1290</v>
      </c>
      <c r="G965" s="184">
        <v>9.3240890000000007</v>
      </c>
      <c r="H965" s="184">
        <v>76.662024000000002</v>
      </c>
      <c r="I965" s="93" t="s">
        <v>17</v>
      </c>
      <c r="J965" s="93">
        <v>60</v>
      </c>
      <c r="L965" s="93">
        <v>6</v>
      </c>
    </row>
    <row r="966" spans="1:12">
      <c r="A966" s="75">
        <v>965</v>
      </c>
      <c r="B966" s="2" t="s">
        <v>1712</v>
      </c>
      <c r="C966" s="93" t="s">
        <v>1402</v>
      </c>
      <c r="E966" s="93" t="s">
        <v>1290</v>
      </c>
      <c r="G966" s="184">
        <v>9.3277459999999994</v>
      </c>
      <c r="H966" s="184">
        <v>76.654579999999996</v>
      </c>
      <c r="I966" s="93" t="s">
        <v>17</v>
      </c>
      <c r="J966" s="93">
        <v>100</v>
      </c>
      <c r="L966" s="93">
        <v>2</v>
      </c>
    </row>
    <row r="967" spans="1:12">
      <c r="A967" s="75">
        <v>966</v>
      </c>
      <c r="B967" s="2" t="s">
        <v>1712</v>
      </c>
      <c r="C967" s="93" t="s">
        <v>1403</v>
      </c>
      <c r="E967" s="93" t="s">
        <v>1290</v>
      </c>
      <c r="G967" s="184">
        <v>9.3275469999999991</v>
      </c>
      <c r="H967" s="184">
        <v>76.665773999999999</v>
      </c>
      <c r="I967" s="93" t="s">
        <v>17</v>
      </c>
      <c r="J967" s="93">
        <v>50</v>
      </c>
      <c r="L967" s="93">
        <v>4</v>
      </c>
    </row>
    <row r="968" spans="1:12">
      <c r="A968" s="75">
        <v>967</v>
      </c>
      <c r="B968" s="2" t="s">
        <v>1712</v>
      </c>
      <c r="C968" s="93" t="s">
        <v>1404</v>
      </c>
      <c r="E968" s="93" t="s">
        <v>1290</v>
      </c>
      <c r="G968" s="184">
        <v>9.323264</v>
      </c>
      <c r="H968" s="184">
        <v>76.667608000000001</v>
      </c>
      <c r="I968" s="93" t="s">
        <v>17</v>
      </c>
      <c r="J968" s="93">
        <v>50</v>
      </c>
      <c r="L968" s="93">
        <v>2</v>
      </c>
    </row>
    <row r="969" spans="1:12">
      <c r="A969" s="75">
        <v>968</v>
      </c>
      <c r="B969" s="2" t="s">
        <v>1712</v>
      </c>
      <c r="C969" s="93" t="s">
        <v>1405</v>
      </c>
      <c r="E969" s="93" t="s">
        <v>1290</v>
      </c>
      <c r="G969" s="184">
        <v>9.3154520000000005</v>
      </c>
      <c r="H969" s="184">
        <v>76.665205999999998</v>
      </c>
      <c r="I969" s="93" t="s">
        <v>110</v>
      </c>
      <c r="J969" s="93">
        <v>50</v>
      </c>
      <c r="L969" s="93">
        <v>2</v>
      </c>
    </row>
    <row r="970" spans="1:12">
      <c r="A970" s="75">
        <v>969</v>
      </c>
      <c r="B970" s="2" t="s">
        <v>1712</v>
      </c>
      <c r="C970" s="93" t="s">
        <v>1406</v>
      </c>
      <c r="E970" s="93" t="s">
        <v>1290</v>
      </c>
      <c r="G970" s="184">
        <v>9.3175100000000004</v>
      </c>
      <c r="H970" s="184">
        <v>76.684984</v>
      </c>
      <c r="I970" s="93" t="s">
        <v>17</v>
      </c>
      <c r="J970" s="93">
        <v>40</v>
      </c>
      <c r="L970" s="93">
        <v>4</v>
      </c>
    </row>
    <row r="971" spans="1:12">
      <c r="A971" s="75">
        <v>970</v>
      </c>
      <c r="B971" s="2" t="s">
        <v>1712</v>
      </c>
      <c r="C971" s="93" t="s">
        <v>1407</v>
      </c>
      <c r="E971" s="93" t="s">
        <v>1290</v>
      </c>
      <c r="G971" s="184">
        <v>9.3159600000000005</v>
      </c>
      <c r="H971" s="184">
        <v>76.688907</v>
      </c>
      <c r="I971" s="93" t="s">
        <v>17</v>
      </c>
      <c r="J971" s="93">
        <v>20</v>
      </c>
      <c r="L971" s="93">
        <v>2</v>
      </c>
    </row>
    <row r="972" spans="1:12">
      <c r="A972" s="75">
        <v>971</v>
      </c>
      <c r="B972" s="2" t="s">
        <v>1712</v>
      </c>
      <c r="C972" s="93" t="s">
        <v>1408</v>
      </c>
      <c r="E972" s="93" t="s">
        <v>1290</v>
      </c>
      <c r="G972" s="184">
        <v>9.3201499999999999</v>
      </c>
      <c r="H972" s="184">
        <v>76.673897999999994</v>
      </c>
      <c r="I972" s="93" t="s">
        <v>17</v>
      </c>
      <c r="J972" s="93">
        <v>10</v>
      </c>
      <c r="L972" s="93">
        <v>1</v>
      </c>
    </row>
    <row r="973" spans="1:12">
      <c r="A973" s="75">
        <v>972</v>
      </c>
      <c r="B973" s="2" t="s">
        <v>1712</v>
      </c>
      <c r="C973" s="93" t="s">
        <v>1409</v>
      </c>
      <c r="E973" s="93" t="s">
        <v>1290</v>
      </c>
      <c r="G973" s="184">
        <v>9.326981</v>
      </c>
      <c r="H973" s="184">
        <v>76.680854999999994</v>
      </c>
      <c r="I973" s="93" t="s">
        <v>17</v>
      </c>
      <c r="J973" s="93">
        <v>100</v>
      </c>
      <c r="L973" s="93">
        <v>4</v>
      </c>
    </row>
    <row r="974" spans="1:12">
      <c r="A974" s="75">
        <v>973</v>
      </c>
      <c r="B974" s="2" t="s">
        <v>1712</v>
      </c>
      <c r="C974" s="93" t="s">
        <v>1410</v>
      </c>
      <c r="E974" s="93" t="s">
        <v>1382</v>
      </c>
      <c r="G974" s="184">
        <v>9.2373999999999992</v>
      </c>
      <c r="H974" s="184">
        <v>76.715474</v>
      </c>
      <c r="I974" s="93" t="s">
        <v>17</v>
      </c>
      <c r="J974" s="93">
        <v>140</v>
      </c>
      <c r="L974" s="93">
        <v>3</v>
      </c>
    </row>
    <row r="975" spans="1:12">
      <c r="A975" s="75">
        <v>974</v>
      </c>
      <c r="B975" s="2" t="s">
        <v>1712</v>
      </c>
      <c r="C975" s="93" t="s">
        <v>1411</v>
      </c>
      <c r="E975" s="93" t="s">
        <v>1412</v>
      </c>
      <c r="G975" s="184">
        <v>9.2285015999999995</v>
      </c>
      <c r="H975" s="184">
        <v>76.703675399999995</v>
      </c>
      <c r="I975" s="93"/>
      <c r="J975" s="93">
        <v>40</v>
      </c>
      <c r="L975" s="93">
        <v>2</v>
      </c>
    </row>
    <row r="976" spans="1:12">
      <c r="A976" s="75">
        <v>975</v>
      </c>
      <c r="B976" s="2" t="s">
        <v>1712</v>
      </c>
      <c r="C976" s="93" t="s">
        <v>1413</v>
      </c>
      <c r="E976" s="93" t="s">
        <v>1277</v>
      </c>
      <c r="G976" s="184">
        <v>9.2439999999999998</v>
      </c>
      <c r="H976" s="184">
        <v>76.752064000000004</v>
      </c>
      <c r="I976" s="93" t="s">
        <v>17</v>
      </c>
      <c r="J976" s="93">
        <v>30</v>
      </c>
      <c r="L976" s="93">
        <v>3</v>
      </c>
    </row>
    <row r="977" spans="1:12">
      <c r="A977" s="75">
        <v>976</v>
      </c>
      <c r="B977" s="2" t="s">
        <v>1712</v>
      </c>
      <c r="C977" s="93" t="s">
        <v>1414</v>
      </c>
      <c r="E977" s="93" t="s">
        <v>1277</v>
      </c>
      <c r="G977" s="184">
        <v>9.2593069999999997</v>
      </c>
      <c r="H977" s="184">
        <v>76.745024999999998</v>
      </c>
      <c r="I977" s="93" t="s">
        <v>17</v>
      </c>
      <c r="J977" s="93">
        <v>35</v>
      </c>
      <c r="L977" s="93">
        <v>5</v>
      </c>
    </row>
    <row r="978" spans="1:12">
      <c r="A978" s="75">
        <v>977</v>
      </c>
      <c r="B978" s="2" t="s">
        <v>1712</v>
      </c>
      <c r="C978" s="93" t="s">
        <v>1415</v>
      </c>
      <c r="E978" s="93" t="s">
        <v>1277</v>
      </c>
      <c r="G978" s="184">
        <v>9.2519899999999993</v>
      </c>
      <c r="H978" s="184">
        <v>76.751620000000003</v>
      </c>
      <c r="I978" s="93" t="s">
        <v>17</v>
      </c>
      <c r="J978" s="93">
        <v>50</v>
      </c>
      <c r="L978" s="93">
        <v>3</v>
      </c>
    </row>
    <row r="979" spans="1:12">
      <c r="A979" s="75">
        <v>978</v>
      </c>
      <c r="B979" s="2" t="s">
        <v>1712</v>
      </c>
      <c r="C979" s="93" t="s">
        <v>1416</v>
      </c>
      <c r="E979" s="93" t="s">
        <v>1277</v>
      </c>
      <c r="G979" s="184">
        <v>9.2489469999999994</v>
      </c>
      <c r="H979" s="184">
        <v>76.759539000000004</v>
      </c>
      <c r="I979" s="93" t="s">
        <v>17</v>
      </c>
      <c r="J979" s="93">
        <v>100</v>
      </c>
      <c r="L979" s="93">
        <v>12</v>
      </c>
    </row>
    <row r="980" spans="1:12">
      <c r="A980" s="75">
        <v>979</v>
      </c>
      <c r="B980" s="2" t="s">
        <v>1712</v>
      </c>
      <c r="C980" s="93" t="s">
        <v>1417</v>
      </c>
      <c r="E980" s="93" t="s">
        <v>1277</v>
      </c>
      <c r="G980" s="184">
        <v>9.2519489999999998</v>
      </c>
      <c r="H980" s="184">
        <v>76.760361000000003</v>
      </c>
      <c r="I980" s="93" t="s">
        <v>38</v>
      </c>
      <c r="J980" s="93">
        <v>150</v>
      </c>
      <c r="L980" s="93">
        <v>11</v>
      </c>
    </row>
    <row r="981" spans="1:12">
      <c r="A981" s="75">
        <v>980</v>
      </c>
      <c r="B981" s="2" t="s">
        <v>1712</v>
      </c>
      <c r="C981" s="93" t="s">
        <v>1418</v>
      </c>
      <c r="E981" s="93" t="s">
        <v>1419</v>
      </c>
      <c r="G981" s="184">
        <v>9.4320758999999992</v>
      </c>
      <c r="H981" s="184">
        <v>9.4320758999999992</v>
      </c>
      <c r="I981" s="93" t="s">
        <v>17</v>
      </c>
      <c r="J981" s="93">
        <v>10</v>
      </c>
      <c r="L981" s="93">
        <v>2</v>
      </c>
    </row>
    <row r="982" spans="1:12">
      <c r="A982" s="75">
        <v>981</v>
      </c>
      <c r="B982" s="2" t="s">
        <v>1712</v>
      </c>
      <c r="C982" s="93" t="s">
        <v>1420</v>
      </c>
      <c r="E982" s="93" t="s">
        <v>1421</v>
      </c>
      <c r="G982" s="184">
        <v>9.4233849999999997</v>
      </c>
      <c r="H982" s="184">
        <v>76.640007999999995</v>
      </c>
      <c r="I982" s="93" t="s">
        <v>110</v>
      </c>
      <c r="J982" s="93"/>
      <c r="L982" s="93"/>
    </row>
    <row r="983" spans="1:12">
      <c r="A983" s="75">
        <v>982</v>
      </c>
      <c r="B983" s="2" t="s">
        <v>1712</v>
      </c>
      <c r="C983" s="93" t="s">
        <v>1422</v>
      </c>
      <c r="E983" s="93" t="s">
        <v>1421</v>
      </c>
      <c r="G983" s="184">
        <v>9.3942368110000007</v>
      </c>
      <c r="H983" s="184">
        <v>76.638222749999997</v>
      </c>
      <c r="I983" s="93" t="s">
        <v>17</v>
      </c>
      <c r="J983" s="93">
        <v>100</v>
      </c>
      <c r="L983" s="93">
        <v>4</v>
      </c>
    </row>
    <row r="984" spans="1:12">
      <c r="A984" s="75">
        <v>983</v>
      </c>
      <c r="B984" s="2" t="s">
        <v>1712</v>
      </c>
      <c r="C984" s="93" t="s">
        <v>1423</v>
      </c>
      <c r="E984" s="93" t="s">
        <v>1421</v>
      </c>
      <c r="G984" s="184">
        <v>9.4129670000000001</v>
      </c>
      <c r="H984" s="184">
        <v>76.641840999999999</v>
      </c>
      <c r="I984" s="93" t="s">
        <v>38</v>
      </c>
      <c r="J984" s="93"/>
      <c r="L984" s="93"/>
    </row>
    <row r="985" spans="1:12">
      <c r="A985" s="75">
        <v>984</v>
      </c>
      <c r="B985" s="2" t="s">
        <v>1712</v>
      </c>
      <c r="C985" s="93" t="s">
        <v>1424</v>
      </c>
      <c r="E985" s="93" t="s">
        <v>1421</v>
      </c>
      <c r="G985" s="184">
        <v>9.4218729999999997</v>
      </c>
      <c r="H985" s="184">
        <v>76.660813000000005</v>
      </c>
      <c r="I985" s="93" t="s">
        <v>113</v>
      </c>
      <c r="J985" s="93"/>
      <c r="L985" s="93"/>
    </row>
    <row r="986" spans="1:12">
      <c r="A986" s="75">
        <v>985</v>
      </c>
      <c r="B986" s="2" t="s">
        <v>1712</v>
      </c>
      <c r="C986" s="93" t="s">
        <v>1425</v>
      </c>
      <c r="E986" s="93" t="s">
        <v>1426</v>
      </c>
      <c r="G986" s="184">
        <v>9.4285080000000008</v>
      </c>
      <c r="H986" s="184">
        <v>76.667440600000006</v>
      </c>
      <c r="I986" s="93"/>
      <c r="J986" s="93">
        <v>50</v>
      </c>
      <c r="L986" s="93">
        <v>4</v>
      </c>
    </row>
    <row r="987" spans="1:12">
      <c r="A987" s="75">
        <v>986</v>
      </c>
      <c r="B987" s="2" t="s">
        <v>1712</v>
      </c>
      <c r="C987" s="93" t="s">
        <v>1427</v>
      </c>
      <c r="E987" s="93" t="s">
        <v>1421</v>
      </c>
      <c r="G987" s="184">
        <v>9.4241157999999992</v>
      </c>
      <c r="H987" s="184">
        <v>76.650879500000002</v>
      </c>
      <c r="I987" s="93" t="s">
        <v>17</v>
      </c>
      <c r="J987" s="93">
        <v>100</v>
      </c>
      <c r="L987" s="93">
        <v>3</v>
      </c>
    </row>
    <row r="988" spans="1:12">
      <c r="A988" s="75">
        <v>987</v>
      </c>
      <c r="B988" s="2" t="s">
        <v>1712</v>
      </c>
      <c r="C988" s="93" t="s">
        <v>1428</v>
      </c>
      <c r="E988" s="93" t="s">
        <v>1421</v>
      </c>
      <c r="G988" s="184">
        <v>9.4059699000000005</v>
      </c>
      <c r="H988" s="184">
        <v>76.653687000000005</v>
      </c>
      <c r="I988" s="93" t="s">
        <v>17</v>
      </c>
      <c r="J988" s="93">
        <v>100</v>
      </c>
      <c r="L988" s="93">
        <v>4</v>
      </c>
    </row>
    <row r="989" spans="1:12">
      <c r="A989" s="75">
        <v>988</v>
      </c>
      <c r="B989" s="2" t="s">
        <v>1712</v>
      </c>
      <c r="C989" s="93" t="s">
        <v>1429</v>
      </c>
      <c r="E989" s="93" t="s">
        <v>1426</v>
      </c>
      <c r="G989" s="184">
        <v>9.4458984000000008</v>
      </c>
      <c r="H989" s="184">
        <v>76.669606099999996</v>
      </c>
      <c r="I989" s="93" t="s">
        <v>17</v>
      </c>
      <c r="J989" s="93">
        <v>80</v>
      </c>
      <c r="L989" s="93">
        <v>4</v>
      </c>
    </row>
    <row r="990" spans="1:12">
      <c r="A990" s="75">
        <v>989</v>
      </c>
      <c r="B990" s="2" t="s">
        <v>1712</v>
      </c>
      <c r="C990" s="93" t="s">
        <v>1430</v>
      </c>
      <c r="E990" s="93" t="s">
        <v>1426</v>
      </c>
      <c r="G990" s="184">
        <v>9.4457310000000003</v>
      </c>
      <c r="H990" s="184">
        <v>76.660249500000006</v>
      </c>
      <c r="I990" s="93" t="s">
        <v>17</v>
      </c>
      <c r="J990" s="93">
        <v>70</v>
      </c>
      <c r="L990" s="93">
        <v>5</v>
      </c>
    </row>
    <row r="991" spans="1:12">
      <c r="A991" s="75">
        <v>990</v>
      </c>
      <c r="B991" s="2" t="s">
        <v>1712</v>
      </c>
      <c r="C991" s="93" t="s">
        <v>1431</v>
      </c>
      <c r="E991" s="93" t="s">
        <v>1426</v>
      </c>
      <c r="G991" s="184">
        <v>9.4364583999999994</v>
      </c>
      <c r="H991" s="184">
        <v>76.662387600000002</v>
      </c>
      <c r="I991" s="93" t="s">
        <v>110</v>
      </c>
      <c r="J991" s="93">
        <v>30</v>
      </c>
      <c r="L991" s="93">
        <v>4</v>
      </c>
    </row>
    <row r="992" spans="1:12">
      <c r="A992" s="75">
        <v>991</v>
      </c>
      <c r="B992" s="2" t="s">
        <v>1712</v>
      </c>
      <c r="C992" s="93" t="s">
        <v>1432</v>
      </c>
      <c r="E992" s="93" t="s">
        <v>1426</v>
      </c>
      <c r="G992" s="184">
        <v>9.4458625999999999</v>
      </c>
      <c r="H992" s="184">
        <v>76.656558000000004</v>
      </c>
      <c r="I992" s="93" t="s">
        <v>17</v>
      </c>
      <c r="J992" s="93">
        <v>20</v>
      </c>
      <c r="L992" s="93">
        <v>2</v>
      </c>
    </row>
    <row r="993" spans="1:12">
      <c r="A993" s="75">
        <v>992</v>
      </c>
      <c r="B993" s="2" t="s">
        <v>1712</v>
      </c>
      <c r="C993" s="93" t="s">
        <v>1433</v>
      </c>
      <c r="E993" s="93" t="s">
        <v>1434</v>
      </c>
      <c r="G993" s="184">
        <v>9.4583779999999997</v>
      </c>
      <c r="H993" s="184">
        <v>76.676456000000002</v>
      </c>
      <c r="I993" s="93" t="s">
        <v>17</v>
      </c>
      <c r="J993" s="93">
        <v>20</v>
      </c>
      <c r="L993" s="93">
        <v>2</v>
      </c>
    </row>
    <row r="994" spans="1:12">
      <c r="A994" s="75">
        <v>993</v>
      </c>
      <c r="B994" s="2" t="s">
        <v>1712</v>
      </c>
      <c r="C994" s="93" t="s">
        <v>1435</v>
      </c>
      <c r="E994" s="93" t="s">
        <v>1434</v>
      </c>
      <c r="G994" s="184">
        <v>9.4572959999999995</v>
      </c>
      <c r="H994" s="184">
        <v>76.676843000000005</v>
      </c>
      <c r="I994" s="93" t="s">
        <v>17</v>
      </c>
      <c r="J994" s="93"/>
      <c r="L994" s="93"/>
    </row>
    <row r="995" spans="1:12">
      <c r="A995" s="75">
        <v>994</v>
      </c>
      <c r="B995" s="2" t="s">
        <v>1712</v>
      </c>
      <c r="C995" s="93" t="s">
        <v>1435</v>
      </c>
      <c r="E995" s="93" t="s">
        <v>1434</v>
      </c>
      <c r="G995" s="184">
        <v>9.4572959999999995</v>
      </c>
      <c r="H995" s="184">
        <v>76.676843000000005</v>
      </c>
      <c r="I995" s="93" t="s">
        <v>110</v>
      </c>
      <c r="J995" s="93"/>
      <c r="L995" s="93"/>
    </row>
    <row r="996" spans="1:12">
      <c r="A996" s="75">
        <v>995</v>
      </c>
      <c r="B996" s="2" t="s">
        <v>1712</v>
      </c>
      <c r="C996" s="93" t="s">
        <v>1436</v>
      </c>
      <c r="E996" s="93" t="s">
        <v>1434</v>
      </c>
      <c r="G996" s="184">
        <v>9.4632889999999996</v>
      </c>
      <c r="H996" s="184">
        <v>76.667259999999999</v>
      </c>
      <c r="I996" s="93" t="s">
        <v>38</v>
      </c>
      <c r="J996" s="93"/>
      <c r="L996" s="93"/>
    </row>
    <row r="997" spans="1:12">
      <c r="A997" s="75">
        <v>996</v>
      </c>
      <c r="B997" s="2" t="s">
        <v>1712</v>
      </c>
      <c r="C997" s="93" t="s">
        <v>1436</v>
      </c>
      <c r="E997" s="93" t="s">
        <v>1434</v>
      </c>
      <c r="G997" s="184">
        <v>9.4632889999999996</v>
      </c>
      <c r="H997" s="184">
        <v>76.667259999999999</v>
      </c>
      <c r="I997" s="93" t="s">
        <v>113</v>
      </c>
      <c r="J997" s="93"/>
      <c r="L997" s="93"/>
    </row>
    <row r="998" spans="1:12">
      <c r="A998" s="75">
        <v>997</v>
      </c>
      <c r="B998" s="2" t="s">
        <v>1712</v>
      </c>
      <c r="C998" s="93" t="s">
        <v>1437</v>
      </c>
      <c r="E998" s="93" t="s">
        <v>1419</v>
      </c>
      <c r="G998" s="184">
        <v>9.4203270000000003</v>
      </c>
      <c r="H998" s="184">
        <v>76.715025999999995</v>
      </c>
      <c r="I998" s="93" t="s">
        <v>17</v>
      </c>
      <c r="J998" s="93">
        <v>50</v>
      </c>
      <c r="L998" s="93">
        <v>10</v>
      </c>
    </row>
    <row r="999" spans="1:12">
      <c r="A999" s="75">
        <v>998</v>
      </c>
      <c r="B999" s="2" t="s">
        <v>1712</v>
      </c>
      <c r="C999" s="93" t="s">
        <v>1438</v>
      </c>
      <c r="E999" s="93" t="s">
        <v>1419</v>
      </c>
      <c r="G999" s="184">
        <v>9.4220330000000008</v>
      </c>
      <c r="H999" s="184">
        <v>76.715025999999995</v>
      </c>
      <c r="I999" s="93" t="s">
        <v>17</v>
      </c>
      <c r="J999" s="93">
        <v>10</v>
      </c>
      <c r="L999" s="93">
        <v>2</v>
      </c>
    </row>
    <row r="1000" spans="1:12">
      <c r="A1000" s="75">
        <v>999</v>
      </c>
      <c r="B1000" s="2" t="s">
        <v>1712</v>
      </c>
      <c r="C1000" s="93" t="s">
        <v>1439</v>
      </c>
      <c r="E1000" s="93" t="s">
        <v>1440</v>
      </c>
      <c r="G1000" s="184">
        <v>9.4032359999999997</v>
      </c>
      <c r="H1000" s="184">
        <v>76.668571999999998</v>
      </c>
      <c r="I1000" s="93" t="s">
        <v>17</v>
      </c>
      <c r="J1000" s="93">
        <v>300</v>
      </c>
      <c r="L1000" s="93">
        <v>4</v>
      </c>
    </row>
    <row r="1001" spans="1:12">
      <c r="A1001" s="75">
        <v>1000</v>
      </c>
      <c r="B1001" s="2" t="s">
        <v>1712</v>
      </c>
      <c r="C1001" s="93" t="s">
        <v>1441</v>
      </c>
      <c r="E1001" s="93" t="s">
        <v>1440</v>
      </c>
      <c r="G1001" s="184">
        <v>9.4026460000000007</v>
      </c>
      <c r="H1001" s="184">
        <v>76.664450000000002</v>
      </c>
      <c r="I1001" s="93" t="s">
        <v>17</v>
      </c>
      <c r="J1001" s="93">
        <v>250</v>
      </c>
      <c r="L1001" s="93">
        <v>7</v>
      </c>
    </row>
    <row r="1002" spans="1:12">
      <c r="A1002" s="75">
        <v>1001</v>
      </c>
      <c r="B1002" s="2" t="s">
        <v>1712</v>
      </c>
      <c r="C1002" s="93" t="s">
        <v>1442</v>
      </c>
      <c r="E1002" s="93" t="s">
        <v>1440</v>
      </c>
      <c r="G1002" s="184">
        <v>9.4017789999999994</v>
      </c>
      <c r="H1002" s="184">
        <v>76.648781999999997</v>
      </c>
      <c r="I1002" s="93" t="s">
        <v>110</v>
      </c>
      <c r="J1002" s="93">
        <v>60</v>
      </c>
      <c r="L1002" s="93">
        <v>2</v>
      </c>
    </row>
    <row r="1003" spans="1:12">
      <c r="A1003" s="75">
        <v>1002</v>
      </c>
      <c r="B1003" s="2" t="s">
        <v>1712</v>
      </c>
      <c r="C1003" s="93" t="s">
        <v>1443</v>
      </c>
      <c r="E1003" s="93" t="s">
        <v>1444</v>
      </c>
      <c r="G1003" s="184">
        <v>9.4486469999999994</v>
      </c>
      <c r="H1003" s="184">
        <v>76.696843999999999</v>
      </c>
      <c r="I1003" s="93" t="s">
        <v>110</v>
      </c>
      <c r="J1003" s="93">
        <v>110</v>
      </c>
      <c r="L1003" s="93">
        <v>10</v>
      </c>
    </row>
    <row r="1004" spans="1:12">
      <c r="A1004" s="75">
        <v>1003</v>
      </c>
      <c r="B1004" s="2" t="s">
        <v>1712</v>
      </c>
      <c r="C1004" s="93" t="s">
        <v>1445</v>
      </c>
      <c r="E1004" s="93" t="s">
        <v>1444</v>
      </c>
      <c r="G1004" s="184">
        <v>9.4534339999999997</v>
      </c>
      <c r="H1004" s="184">
        <v>76.712211999999994</v>
      </c>
      <c r="I1004" s="93" t="s">
        <v>17</v>
      </c>
      <c r="J1004" s="93">
        <v>180</v>
      </c>
      <c r="L1004" s="93">
        <v>2</v>
      </c>
    </row>
    <row r="1005" spans="1:12">
      <c r="A1005" s="75">
        <v>1004</v>
      </c>
      <c r="B1005" s="2" t="s">
        <v>1712</v>
      </c>
      <c r="C1005" s="93" t="s">
        <v>1446</v>
      </c>
      <c r="E1005" s="93" t="s">
        <v>1444</v>
      </c>
      <c r="G1005" s="184">
        <v>9.4701170000000001</v>
      </c>
      <c r="H1005" s="184">
        <v>76.733949999999993</v>
      </c>
      <c r="I1005" s="93" t="s">
        <v>17</v>
      </c>
      <c r="J1005" s="93">
        <v>40</v>
      </c>
      <c r="L1005" s="93">
        <v>3</v>
      </c>
    </row>
    <row r="1006" spans="1:12">
      <c r="A1006" s="75">
        <v>1005</v>
      </c>
      <c r="B1006" s="2" t="s">
        <v>1712</v>
      </c>
      <c r="C1006" s="93" t="s">
        <v>1447</v>
      </c>
      <c r="E1006" s="93" t="s">
        <v>1444</v>
      </c>
      <c r="G1006" s="184">
        <v>9.4515340000000005</v>
      </c>
      <c r="H1006" s="184">
        <v>76.747164999999995</v>
      </c>
      <c r="I1006" s="93" t="s">
        <v>38</v>
      </c>
      <c r="J1006" s="93"/>
      <c r="L1006" s="93"/>
    </row>
    <row r="1007" spans="1:12">
      <c r="A1007" s="75">
        <v>1006</v>
      </c>
      <c r="B1007" s="2" t="s">
        <v>1712</v>
      </c>
      <c r="C1007" s="93" t="s">
        <v>1448</v>
      </c>
      <c r="E1007" s="93" t="s">
        <v>1444</v>
      </c>
      <c r="G1007" s="184">
        <v>9.4483239999999995</v>
      </c>
      <c r="H1007" s="184">
        <v>76.701903999999999</v>
      </c>
      <c r="I1007" s="93" t="s">
        <v>113</v>
      </c>
      <c r="J1007" s="93"/>
      <c r="L1007" s="93"/>
    </row>
    <row r="1008" spans="1:12">
      <c r="A1008" s="75">
        <v>1007</v>
      </c>
      <c r="B1008" s="2" t="s">
        <v>1712</v>
      </c>
      <c r="C1008" s="93" t="s">
        <v>1449</v>
      </c>
      <c r="E1008" s="93" t="s">
        <v>1434</v>
      </c>
      <c r="G1008" s="184">
        <v>9.4575530000000008</v>
      </c>
      <c r="H1008" s="184">
        <v>76.676668000000006</v>
      </c>
      <c r="I1008" s="93" t="s">
        <v>1715</v>
      </c>
      <c r="J1008" s="93">
        <v>40</v>
      </c>
      <c r="L1008" s="93">
        <v>2</v>
      </c>
    </row>
    <row r="1009" spans="1:12">
      <c r="A1009" s="75">
        <v>1008</v>
      </c>
      <c r="B1009" s="2" t="s">
        <v>1712</v>
      </c>
      <c r="C1009" s="93" t="s">
        <v>1450</v>
      </c>
      <c r="E1009" s="93" t="s">
        <v>1419</v>
      </c>
      <c r="G1009" s="184">
        <v>9.3952299999999997</v>
      </c>
      <c r="H1009" s="184">
        <v>76.687659999999994</v>
      </c>
      <c r="I1009" s="93" t="s">
        <v>17</v>
      </c>
      <c r="J1009" s="93">
        <v>15</v>
      </c>
      <c r="L1009" s="93">
        <v>3</v>
      </c>
    </row>
    <row r="1010" spans="1:12">
      <c r="A1010" s="75">
        <v>1009</v>
      </c>
      <c r="B1010" s="2" t="s">
        <v>1712</v>
      </c>
      <c r="C1010" s="93" t="s">
        <v>1451</v>
      </c>
      <c r="E1010" s="93" t="s">
        <v>1419</v>
      </c>
      <c r="G1010" s="184">
        <v>9.3839400000000008</v>
      </c>
      <c r="H1010" s="184">
        <v>76.708979999999997</v>
      </c>
      <c r="I1010" s="93" t="s">
        <v>17</v>
      </c>
      <c r="J1010" s="93">
        <v>30</v>
      </c>
      <c r="L1010" s="93">
        <v>5</v>
      </c>
    </row>
    <row r="1011" spans="1:12">
      <c r="A1011" s="75">
        <v>1010</v>
      </c>
      <c r="B1011" s="2" t="s">
        <v>1712</v>
      </c>
      <c r="C1011" s="93" t="s">
        <v>1452</v>
      </c>
      <c r="E1011" s="93" t="s">
        <v>1434</v>
      </c>
      <c r="G1011" s="184">
        <v>9.473725</v>
      </c>
      <c r="H1011" s="184">
        <v>76.684816999999995</v>
      </c>
      <c r="I1011" s="93" t="s">
        <v>17</v>
      </c>
      <c r="J1011" s="93">
        <v>40</v>
      </c>
      <c r="L1011" s="93">
        <v>4</v>
      </c>
    </row>
    <row r="1012" spans="1:12">
      <c r="A1012" s="75">
        <v>1011</v>
      </c>
      <c r="B1012" s="2" t="s">
        <v>1712</v>
      </c>
      <c r="C1012" s="93" t="s">
        <v>1453</v>
      </c>
      <c r="E1012" s="93" t="s">
        <v>1454</v>
      </c>
      <c r="G1012" s="184">
        <v>9.4176509999999993</v>
      </c>
      <c r="H1012" s="184">
        <v>76.598607000000001</v>
      </c>
      <c r="I1012" s="93" t="s">
        <v>17</v>
      </c>
      <c r="J1012" s="93">
        <v>50</v>
      </c>
      <c r="L1012" s="93">
        <v>2</v>
      </c>
    </row>
    <row r="1013" spans="1:12">
      <c r="A1013" s="75">
        <v>1012</v>
      </c>
      <c r="B1013" s="2" t="s">
        <v>1712</v>
      </c>
      <c r="C1013" s="93" t="s">
        <v>1455</v>
      </c>
      <c r="E1013" s="93" t="s">
        <v>1456</v>
      </c>
      <c r="G1013" s="184">
        <v>9.4284040000000005</v>
      </c>
      <c r="H1013" s="184">
        <v>76.602827000000005</v>
      </c>
      <c r="I1013" s="93" t="s">
        <v>17</v>
      </c>
      <c r="J1013" s="93">
        <v>50</v>
      </c>
      <c r="L1013" s="93">
        <v>2</v>
      </c>
    </row>
    <row r="1014" spans="1:12">
      <c r="A1014" s="75">
        <v>1013</v>
      </c>
      <c r="B1014" s="2" t="s">
        <v>1712</v>
      </c>
      <c r="C1014" s="93" t="s">
        <v>1457</v>
      </c>
      <c r="E1014" s="93" t="s">
        <v>1454</v>
      </c>
      <c r="G1014" s="184">
        <v>9.4339709999999997</v>
      </c>
      <c r="H1014" s="184">
        <v>76.613014000000007</v>
      </c>
      <c r="I1014" s="93" t="s">
        <v>17</v>
      </c>
      <c r="J1014" s="93">
        <v>10</v>
      </c>
      <c r="L1014" s="93">
        <v>2</v>
      </c>
    </row>
    <row r="1015" spans="1:12">
      <c r="A1015" s="75">
        <v>1014</v>
      </c>
      <c r="B1015" s="2" t="s">
        <v>1712</v>
      </c>
      <c r="C1015" s="93" t="s">
        <v>1458</v>
      </c>
      <c r="E1015" s="93" t="s">
        <v>1454</v>
      </c>
      <c r="G1015" s="184">
        <v>9.4347910000000006</v>
      </c>
      <c r="H1015" s="184">
        <v>76.608551000000006</v>
      </c>
      <c r="I1015" s="93" t="s">
        <v>17</v>
      </c>
      <c r="J1015" s="93">
        <v>100</v>
      </c>
      <c r="L1015" s="93">
        <v>4</v>
      </c>
    </row>
    <row r="1016" spans="1:12">
      <c r="A1016" s="75">
        <v>1015</v>
      </c>
      <c r="B1016" s="2" t="s">
        <v>1712</v>
      </c>
      <c r="C1016" s="93" t="s">
        <v>1459</v>
      </c>
      <c r="E1016" s="93" t="s">
        <v>1454</v>
      </c>
      <c r="G1016" s="184">
        <v>9.4596020000000003</v>
      </c>
      <c r="H1016" s="184">
        <v>76.622547999999995</v>
      </c>
      <c r="I1016" s="93" t="s">
        <v>17</v>
      </c>
      <c r="J1016" s="93">
        <v>50</v>
      </c>
      <c r="L1016" s="93">
        <v>4</v>
      </c>
    </row>
    <row r="1017" spans="1:12">
      <c r="A1017" s="75">
        <v>1016</v>
      </c>
      <c r="B1017" s="2" t="s">
        <v>1712</v>
      </c>
      <c r="C1017" s="93" t="s">
        <v>1460</v>
      </c>
      <c r="E1017" s="93" t="s">
        <v>1454</v>
      </c>
      <c r="G1017" s="184">
        <v>9.4358690000000003</v>
      </c>
      <c r="H1017" s="184">
        <v>76.626323999999997</v>
      </c>
      <c r="I1017" s="93" t="s">
        <v>17</v>
      </c>
      <c r="J1017" s="93">
        <v>25</v>
      </c>
      <c r="L1017" s="93">
        <v>4</v>
      </c>
    </row>
    <row r="1018" spans="1:12">
      <c r="A1018" s="75">
        <v>1017</v>
      </c>
      <c r="B1018" s="2" t="s">
        <v>1712</v>
      </c>
      <c r="C1018" s="93" t="s">
        <v>1461</v>
      </c>
      <c r="E1018" s="93" t="s">
        <v>1454</v>
      </c>
      <c r="G1018" s="184">
        <v>9.4373039999999992</v>
      </c>
      <c r="H1018" s="184">
        <v>76.614817000000002</v>
      </c>
      <c r="I1018" s="93" t="s">
        <v>17</v>
      </c>
      <c r="J1018" s="93">
        <v>50</v>
      </c>
      <c r="L1018" s="93">
        <v>3</v>
      </c>
    </row>
    <row r="1019" spans="1:12">
      <c r="A1019" s="75">
        <v>1018</v>
      </c>
      <c r="B1019" s="2" t="s">
        <v>1712</v>
      </c>
      <c r="C1019" s="93" t="s">
        <v>1462</v>
      </c>
      <c r="E1019" s="93" t="s">
        <v>1454</v>
      </c>
      <c r="G1019" s="184">
        <v>9.4369549999999993</v>
      </c>
      <c r="H1019" s="184">
        <v>76.594408999999999</v>
      </c>
      <c r="I1019" s="93" t="s">
        <v>17</v>
      </c>
      <c r="J1019" s="93">
        <v>50</v>
      </c>
      <c r="L1019" s="93">
        <v>5</v>
      </c>
    </row>
    <row r="1020" spans="1:12">
      <c r="A1020" s="75">
        <v>1019</v>
      </c>
      <c r="B1020" s="2" t="s">
        <v>1712</v>
      </c>
      <c r="C1020" s="93" t="s">
        <v>1463</v>
      </c>
      <c r="E1020" s="93" t="s">
        <v>1454</v>
      </c>
      <c r="G1020" s="184">
        <v>9.4434679999999993</v>
      </c>
      <c r="H1020" s="184">
        <v>76.616049000000004</v>
      </c>
      <c r="I1020" s="93" t="s">
        <v>17</v>
      </c>
      <c r="J1020" s="93">
        <v>20</v>
      </c>
      <c r="L1020" s="93">
        <v>0</v>
      </c>
    </row>
    <row r="1021" spans="1:12">
      <c r="A1021" s="75">
        <v>1020</v>
      </c>
      <c r="B1021" s="2" t="s">
        <v>1712</v>
      </c>
      <c r="C1021" s="93" t="s">
        <v>1464</v>
      </c>
      <c r="E1021" s="93" t="s">
        <v>1454</v>
      </c>
      <c r="G1021" s="184">
        <v>9.4444839999999992</v>
      </c>
      <c r="H1021" s="184">
        <v>76.605743000000004</v>
      </c>
      <c r="I1021" s="93" t="s">
        <v>17</v>
      </c>
      <c r="J1021" s="93">
        <v>15</v>
      </c>
      <c r="L1021" s="93">
        <v>1</v>
      </c>
    </row>
    <row r="1022" spans="1:12">
      <c r="A1022" s="75">
        <v>1021</v>
      </c>
      <c r="B1022" s="2" t="s">
        <v>1712</v>
      </c>
      <c r="C1022" s="93" t="s">
        <v>1465</v>
      </c>
      <c r="E1022" s="93" t="s">
        <v>1444</v>
      </c>
      <c r="G1022" s="184">
        <v>9.4440349999999995</v>
      </c>
      <c r="H1022" s="184">
        <v>76.734581000000006</v>
      </c>
      <c r="I1022" s="93" t="s">
        <v>17</v>
      </c>
      <c r="J1022" s="93">
        <v>60</v>
      </c>
      <c r="L1022" s="93">
        <v>4</v>
      </c>
    </row>
    <row r="1023" spans="1:12">
      <c r="A1023" s="75">
        <v>1022</v>
      </c>
      <c r="B1023" s="2" t="s">
        <v>1712</v>
      </c>
      <c r="C1023" s="93" t="s">
        <v>1466</v>
      </c>
      <c r="E1023" s="93" t="s">
        <v>1454</v>
      </c>
      <c r="G1023" s="184">
        <v>9.4175059999999995</v>
      </c>
      <c r="H1023" s="184">
        <v>76.598151999999999</v>
      </c>
      <c r="I1023" s="93" t="s">
        <v>17</v>
      </c>
      <c r="J1023" s="93">
        <v>20</v>
      </c>
      <c r="L1023" s="93">
        <v>2</v>
      </c>
    </row>
    <row r="1024" spans="1:12">
      <c r="A1024" s="75">
        <v>1023</v>
      </c>
      <c r="B1024" s="2" t="s">
        <v>1712</v>
      </c>
      <c r="C1024" s="93" t="s">
        <v>1467</v>
      </c>
      <c r="E1024" s="93" t="s">
        <v>1468</v>
      </c>
      <c r="G1024" s="184">
        <v>9.4308984000000002</v>
      </c>
      <c r="H1024" s="184">
        <v>76.740953099999999</v>
      </c>
      <c r="I1024" s="93" t="s">
        <v>17</v>
      </c>
      <c r="J1024" s="93">
        <v>20</v>
      </c>
      <c r="L1024" s="93">
        <v>1</v>
      </c>
    </row>
    <row r="1025" spans="1:12">
      <c r="A1025" s="75">
        <v>1024</v>
      </c>
      <c r="B1025" s="2" t="s">
        <v>1712</v>
      </c>
      <c r="C1025" s="93" t="s">
        <v>1469</v>
      </c>
      <c r="E1025" s="93" t="s">
        <v>1468</v>
      </c>
      <c r="G1025" s="184">
        <v>9.4102779000000005</v>
      </c>
      <c r="H1025" s="184">
        <v>76.741046900000001</v>
      </c>
      <c r="I1025" s="93" t="s">
        <v>17</v>
      </c>
      <c r="J1025" s="93">
        <v>50</v>
      </c>
      <c r="L1025" s="93">
        <v>2</v>
      </c>
    </row>
    <row r="1026" spans="1:12">
      <c r="A1026" s="75">
        <v>1025</v>
      </c>
      <c r="B1026" s="2" t="s">
        <v>1712</v>
      </c>
      <c r="C1026" s="93" t="s">
        <v>1470</v>
      </c>
      <c r="E1026" s="93" t="s">
        <v>1468</v>
      </c>
      <c r="G1026" s="184">
        <v>9.4128143000000009</v>
      </c>
      <c r="H1026" s="184">
        <v>76.736357499999997</v>
      </c>
      <c r="I1026" s="93" t="s">
        <v>113</v>
      </c>
      <c r="J1026" s="93">
        <v>65</v>
      </c>
      <c r="L1026" s="93">
        <v>2</v>
      </c>
    </row>
    <row r="1027" spans="1:12">
      <c r="A1027" s="75">
        <v>1026</v>
      </c>
      <c r="B1027" s="2" t="s">
        <v>1712</v>
      </c>
      <c r="C1027" s="93" t="s">
        <v>1471</v>
      </c>
      <c r="E1027" s="93" t="s">
        <v>1468</v>
      </c>
      <c r="G1027" s="184">
        <v>9.4021755000000002</v>
      </c>
      <c r="H1027" s="184">
        <v>76.742129000000006</v>
      </c>
      <c r="I1027" s="93" t="s">
        <v>17</v>
      </c>
      <c r="J1027" s="93">
        <v>80</v>
      </c>
      <c r="L1027" s="93">
        <v>6</v>
      </c>
    </row>
    <row r="1028" spans="1:12">
      <c r="A1028" s="75">
        <v>1027</v>
      </c>
      <c r="B1028" s="2" t="s">
        <v>1712</v>
      </c>
      <c r="C1028" s="93" t="s">
        <v>1472</v>
      </c>
      <c r="E1028" s="93" t="s">
        <v>1468</v>
      </c>
      <c r="G1028" s="184">
        <v>9.4043553000000006</v>
      </c>
      <c r="H1028" s="184">
        <v>76.725245599999994</v>
      </c>
      <c r="I1028" s="93" t="s">
        <v>17</v>
      </c>
      <c r="J1028" s="93">
        <v>30</v>
      </c>
      <c r="L1028" s="93">
        <v>2</v>
      </c>
    </row>
    <row r="1029" spans="1:12">
      <c r="A1029" s="75">
        <v>1028</v>
      </c>
      <c r="B1029" s="2" t="s">
        <v>1712</v>
      </c>
      <c r="C1029" s="93" t="s">
        <v>1473</v>
      </c>
      <c r="E1029" s="93" t="s">
        <v>1468</v>
      </c>
      <c r="G1029" s="184">
        <v>9.4181065999999998</v>
      </c>
      <c r="H1029" s="184">
        <v>76.732750300000006</v>
      </c>
      <c r="I1029" s="93" t="s">
        <v>17</v>
      </c>
      <c r="J1029" s="93">
        <v>30</v>
      </c>
      <c r="L1029" s="93">
        <v>2</v>
      </c>
    </row>
    <row r="1030" spans="1:12">
      <c r="A1030" s="75">
        <v>1029</v>
      </c>
      <c r="B1030" s="2" t="s">
        <v>1712</v>
      </c>
      <c r="C1030" s="93" t="s">
        <v>1474</v>
      </c>
      <c r="E1030" s="93" t="s">
        <v>1468</v>
      </c>
      <c r="G1030" s="184">
        <v>9.4296593000000009</v>
      </c>
      <c r="H1030" s="184">
        <v>76.733110999999994</v>
      </c>
      <c r="I1030" s="93" t="s">
        <v>17</v>
      </c>
      <c r="J1030" s="93">
        <v>30</v>
      </c>
      <c r="L1030" s="93">
        <v>2</v>
      </c>
    </row>
    <row r="1031" spans="1:12">
      <c r="A1031" s="75">
        <v>1030</v>
      </c>
      <c r="B1031" s="2" t="s">
        <v>1712</v>
      </c>
      <c r="C1031" s="93" t="s">
        <v>1475</v>
      </c>
      <c r="E1031" s="93" t="s">
        <v>1468</v>
      </c>
      <c r="G1031" s="184">
        <v>9.3978560000000009</v>
      </c>
      <c r="H1031" s="184">
        <v>76.733794000000003</v>
      </c>
      <c r="I1031" s="93" t="s">
        <v>110</v>
      </c>
      <c r="J1031" s="93"/>
      <c r="L1031" s="93"/>
    </row>
    <row r="1032" spans="1:12">
      <c r="A1032" s="75">
        <v>1031</v>
      </c>
      <c r="B1032" s="2" t="s">
        <v>1712</v>
      </c>
      <c r="C1032" s="93" t="s">
        <v>1476</v>
      </c>
      <c r="E1032" s="93" t="s">
        <v>1468</v>
      </c>
      <c r="G1032" s="184">
        <v>9.400995</v>
      </c>
      <c r="H1032" s="184">
        <v>76.742309000000006</v>
      </c>
      <c r="I1032" s="93" t="s">
        <v>38</v>
      </c>
      <c r="J1032" s="93"/>
      <c r="L1032" s="93"/>
    </row>
    <row r="1033" spans="1:12">
      <c r="A1033" s="75">
        <v>1032</v>
      </c>
      <c r="B1033" s="2" t="s">
        <v>1712</v>
      </c>
      <c r="C1033" s="93" t="s">
        <v>1477</v>
      </c>
      <c r="E1033" s="93" t="s">
        <v>1478</v>
      </c>
      <c r="G1033" s="184">
        <v>9.3479299999999999</v>
      </c>
      <c r="H1033" s="184">
        <v>76.739515999999995</v>
      </c>
      <c r="I1033" s="93" t="s">
        <v>1716</v>
      </c>
      <c r="J1033" s="93">
        <v>20</v>
      </c>
      <c r="L1033" s="93">
        <v>1</v>
      </c>
    </row>
    <row r="1034" spans="1:12">
      <c r="A1034" s="75">
        <v>1033</v>
      </c>
      <c r="B1034" s="2" t="s">
        <v>1712</v>
      </c>
      <c r="C1034" s="93" t="s">
        <v>1479</v>
      </c>
      <c r="E1034" s="93" t="s">
        <v>1480</v>
      </c>
      <c r="G1034" s="184">
        <v>9.3420900000000007</v>
      </c>
      <c r="H1034" s="184">
        <v>76.829160000000002</v>
      </c>
      <c r="I1034" s="93" t="s">
        <v>110</v>
      </c>
      <c r="J1034" s="93">
        <v>100</v>
      </c>
      <c r="L1034" s="93">
        <v>12</v>
      </c>
    </row>
    <row r="1035" spans="1:12">
      <c r="A1035" s="75">
        <v>1034</v>
      </c>
      <c r="B1035" s="2" t="s">
        <v>1712</v>
      </c>
      <c r="C1035" s="93" t="s">
        <v>1481</v>
      </c>
      <c r="E1035" s="93" t="s">
        <v>1480</v>
      </c>
      <c r="G1035" s="184">
        <v>9.3420900000000007</v>
      </c>
      <c r="H1035" s="184">
        <v>76.829160000000002</v>
      </c>
      <c r="I1035" s="93"/>
      <c r="J1035" s="93">
        <v>50</v>
      </c>
      <c r="L1035" s="93">
        <v>2</v>
      </c>
    </row>
    <row r="1036" spans="1:12">
      <c r="A1036" s="75">
        <v>1035</v>
      </c>
      <c r="B1036" s="2" t="s">
        <v>1712</v>
      </c>
      <c r="C1036" s="93" t="s">
        <v>1482</v>
      </c>
      <c r="E1036" s="93" t="s">
        <v>1483</v>
      </c>
      <c r="G1036" s="184">
        <v>9.3653060000000004</v>
      </c>
      <c r="H1036" s="184">
        <v>76.859611999999998</v>
      </c>
      <c r="I1036" s="93" t="s">
        <v>1717</v>
      </c>
      <c r="J1036" s="93">
        <v>350</v>
      </c>
      <c r="L1036" s="93">
        <v>4</v>
      </c>
    </row>
    <row r="1037" spans="1:12">
      <c r="A1037" s="75">
        <v>1036</v>
      </c>
      <c r="B1037" s="2" t="s">
        <v>1712</v>
      </c>
      <c r="C1037" s="93" t="s">
        <v>1484</v>
      </c>
      <c r="E1037" s="93" t="s">
        <v>1483</v>
      </c>
      <c r="G1037" s="184">
        <v>9.362133</v>
      </c>
      <c r="H1037" s="184">
        <v>76.838898999999998</v>
      </c>
      <c r="I1037" s="93" t="s">
        <v>1718</v>
      </c>
      <c r="J1037" s="93">
        <v>100</v>
      </c>
      <c r="L1037" s="93">
        <v>2</v>
      </c>
    </row>
    <row r="1038" spans="1:12">
      <c r="A1038" s="75">
        <v>1037</v>
      </c>
      <c r="B1038" s="2" t="s">
        <v>1712</v>
      </c>
      <c r="C1038" s="93" t="s">
        <v>1485</v>
      </c>
      <c r="E1038" s="93" t="s">
        <v>1486</v>
      </c>
      <c r="G1038" s="184">
        <v>9.3758999999999997</v>
      </c>
      <c r="H1038" s="184">
        <v>76.785055</v>
      </c>
      <c r="I1038" s="93" t="s">
        <v>17</v>
      </c>
      <c r="J1038" s="93">
        <v>50</v>
      </c>
      <c r="L1038" s="93">
        <v>2</v>
      </c>
    </row>
    <row r="1039" spans="1:12">
      <c r="A1039" s="75">
        <v>1038</v>
      </c>
      <c r="B1039" s="2" t="s">
        <v>1712</v>
      </c>
      <c r="C1039" s="93" t="s">
        <v>1487</v>
      </c>
      <c r="E1039" s="93" t="s">
        <v>1483</v>
      </c>
      <c r="G1039" s="184">
        <v>9.3619179999999993</v>
      </c>
      <c r="H1039" s="184">
        <v>76.887974</v>
      </c>
      <c r="I1039" s="93" t="s">
        <v>1719</v>
      </c>
      <c r="J1039" s="93">
        <v>75</v>
      </c>
      <c r="L1039" s="93">
        <v>2</v>
      </c>
    </row>
    <row r="1040" spans="1:12">
      <c r="A1040" s="75">
        <v>1039</v>
      </c>
      <c r="B1040" s="2" t="s">
        <v>1712</v>
      </c>
      <c r="C1040" s="93" t="s">
        <v>1488</v>
      </c>
      <c r="E1040" s="93" t="s">
        <v>1483</v>
      </c>
      <c r="G1040" s="184">
        <v>9.3588850000000008</v>
      </c>
      <c r="H1040" s="184">
        <v>76.838708999999994</v>
      </c>
      <c r="I1040" s="93" t="s">
        <v>1716</v>
      </c>
      <c r="J1040" s="93">
        <v>75</v>
      </c>
      <c r="L1040" s="93">
        <v>2</v>
      </c>
    </row>
    <row r="1041" spans="1:12">
      <c r="A1041" s="75">
        <v>1040</v>
      </c>
      <c r="B1041" s="2" t="s">
        <v>1712</v>
      </c>
      <c r="C1041" s="93" t="s">
        <v>1489</v>
      </c>
      <c r="E1041" s="93" t="s">
        <v>1483</v>
      </c>
      <c r="G1041" s="184">
        <v>9.2730519999999999</v>
      </c>
      <c r="H1041" s="184">
        <v>76.793159000000003</v>
      </c>
      <c r="I1041" s="93" t="s">
        <v>110</v>
      </c>
      <c r="J1041" s="93"/>
      <c r="L1041" s="93"/>
    </row>
    <row r="1042" spans="1:12">
      <c r="A1042" s="75">
        <v>1041</v>
      </c>
      <c r="B1042" s="2" t="s">
        <v>1712</v>
      </c>
      <c r="C1042" s="93" t="s">
        <v>1490</v>
      </c>
      <c r="E1042" s="93" t="s">
        <v>1483</v>
      </c>
      <c r="G1042" s="184">
        <v>9.3865689999999997</v>
      </c>
      <c r="H1042" s="184">
        <v>76.785555000000002</v>
      </c>
      <c r="I1042" s="93" t="s">
        <v>38</v>
      </c>
      <c r="J1042" s="93"/>
      <c r="L1042" s="93"/>
    </row>
    <row r="1043" spans="1:12">
      <c r="A1043" s="75">
        <v>1042</v>
      </c>
      <c r="B1043" s="2" t="s">
        <v>1712</v>
      </c>
      <c r="C1043" s="93" t="s">
        <v>1491</v>
      </c>
      <c r="E1043" s="93" t="s">
        <v>1486</v>
      </c>
      <c r="G1043" s="184">
        <v>9.3757610000000007</v>
      </c>
      <c r="H1043" s="184">
        <v>76.779347999999999</v>
      </c>
      <c r="I1043" s="93" t="s">
        <v>17</v>
      </c>
      <c r="J1043" s="93">
        <v>500</v>
      </c>
      <c r="L1043" s="93">
        <v>20</v>
      </c>
    </row>
    <row r="1044" spans="1:12">
      <c r="A1044" s="75">
        <v>1043</v>
      </c>
      <c r="B1044" s="2" t="s">
        <v>1712</v>
      </c>
      <c r="C1044" s="93" t="s">
        <v>1492</v>
      </c>
      <c r="E1044" s="93" t="s">
        <v>1486</v>
      </c>
      <c r="G1044" s="184">
        <v>9.3502310000000008</v>
      </c>
      <c r="H1044" s="184">
        <v>76.791516999999999</v>
      </c>
      <c r="I1044" s="93" t="s">
        <v>17</v>
      </c>
      <c r="J1044" s="93">
        <v>50</v>
      </c>
      <c r="L1044" s="93">
        <v>2</v>
      </c>
    </row>
    <row r="1045" spans="1:12">
      <c r="A1045" s="75">
        <v>1044</v>
      </c>
      <c r="B1045" s="2" t="s">
        <v>1712</v>
      </c>
      <c r="C1045" s="93" t="s">
        <v>1493</v>
      </c>
      <c r="E1045" s="93" t="s">
        <v>1486</v>
      </c>
      <c r="G1045" s="184">
        <v>9.7838689999999993</v>
      </c>
      <c r="H1045" s="184">
        <v>76.385221999999999</v>
      </c>
      <c r="I1045" s="93" t="s">
        <v>110</v>
      </c>
      <c r="J1045" s="93"/>
      <c r="L1045" s="93"/>
    </row>
    <row r="1046" spans="1:12">
      <c r="A1046" s="75">
        <v>1045</v>
      </c>
      <c r="B1046" s="2" t="s">
        <v>1712</v>
      </c>
      <c r="C1046" s="93" t="s">
        <v>1494</v>
      </c>
      <c r="E1046" s="93" t="s">
        <v>1486</v>
      </c>
      <c r="G1046" s="184">
        <v>10.058573000000001</v>
      </c>
      <c r="H1046" s="184">
        <v>76.527146000000002</v>
      </c>
      <c r="I1046" s="93" t="s">
        <v>38</v>
      </c>
      <c r="J1046" s="93"/>
      <c r="L1046" s="93"/>
    </row>
    <row r="1047" spans="1:12">
      <c r="A1047" s="75">
        <v>1046</v>
      </c>
      <c r="B1047" s="2" t="s">
        <v>1712</v>
      </c>
      <c r="C1047" s="93" t="s">
        <v>1495</v>
      </c>
      <c r="E1047" s="93" t="s">
        <v>1486</v>
      </c>
      <c r="G1047" s="184"/>
      <c r="H1047" s="184"/>
      <c r="I1047" s="93" t="s">
        <v>113</v>
      </c>
      <c r="J1047" s="93"/>
      <c r="L1047" s="93"/>
    </row>
    <row r="1048" spans="1:12">
      <c r="A1048" s="75">
        <v>1047</v>
      </c>
      <c r="B1048" s="2" t="s">
        <v>1712</v>
      </c>
      <c r="C1048" s="93" t="s">
        <v>1496</v>
      </c>
      <c r="E1048" s="93" t="s">
        <v>1497</v>
      </c>
      <c r="G1048" s="184">
        <v>9.3598529999999993</v>
      </c>
      <c r="H1048" s="184">
        <v>76.739659000000003</v>
      </c>
      <c r="I1048" s="93" t="s">
        <v>1713</v>
      </c>
      <c r="J1048" s="93">
        <v>100</v>
      </c>
      <c r="L1048" s="93">
        <v>4</v>
      </c>
    </row>
    <row r="1049" spans="1:12">
      <c r="A1049" s="75">
        <v>1048</v>
      </c>
      <c r="B1049" s="2" t="s">
        <v>1712</v>
      </c>
      <c r="C1049" s="93" t="s">
        <v>1498</v>
      </c>
      <c r="E1049" s="93" t="s">
        <v>1497</v>
      </c>
      <c r="G1049" s="184">
        <v>9.3580760000000005</v>
      </c>
      <c r="H1049" s="184">
        <v>76.733393000000007</v>
      </c>
      <c r="I1049" s="93" t="s">
        <v>17</v>
      </c>
      <c r="J1049" s="93">
        <v>75</v>
      </c>
      <c r="L1049" s="93">
        <v>4</v>
      </c>
    </row>
    <row r="1050" spans="1:12">
      <c r="A1050" s="75">
        <v>1049</v>
      </c>
      <c r="B1050" s="2" t="s">
        <v>1712</v>
      </c>
      <c r="C1050" s="93" t="s">
        <v>1499</v>
      </c>
      <c r="E1050" s="93" t="s">
        <v>1497</v>
      </c>
      <c r="G1050" s="184">
        <v>9.3733280000000008</v>
      </c>
      <c r="H1050" s="184">
        <v>76.729291000000003</v>
      </c>
      <c r="I1050" s="93" t="s">
        <v>17</v>
      </c>
      <c r="J1050" s="93">
        <v>50</v>
      </c>
      <c r="L1050" s="93">
        <v>6</v>
      </c>
    </row>
    <row r="1051" spans="1:12">
      <c r="A1051" s="75">
        <v>1050</v>
      </c>
      <c r="B1051" s="2" t="s">
        <v>1712</v>
      </c>
      <c r="C1051" s="93" t="s">
        <v>1500</v>
      </c>
      <c r="E1051" s="93" t="s">
        <v>1478</v>
      </c>
      <c r="G1051" s="184">
        <v>9.3470560000000003</v>
      </c>
      <c r="H1051" s="184">
        <v>76.729679000000004</v>
      </c>
      <c r="I1051" s="93" t="s">
        <v>17</v>
      </c>
      <c r="J1051" s="93">
        <v>90</v>
      </c>
      <c r="L1051" s="93">
        <v>2</v>
      </c>
    </row>
    <row r="1052" spans="1:12">
      <c r="A1052" s="75">
        <v>1051</v>
      </c>
      <c r="B1052" s="2" t="s">
        <v>1712</v>
      </c>
      <c r="C1052" s="93" t="s">
        <v>1501</v>
      </c>
      <c r="E1052" s="93" t="s">
        <v>1497</v>
      </c>
      <c r="G1052" s="184">
        <v>9.3563100000000006</v>
      </c>
      <c r="H1052" s="184">
        <v>76.765979999999999</v>
      </c>
      <c r="I1052" s="93" t="s">
        <v>17</v>
      </c>
      <c r="J1052" s="93">
        <v>50</v>
      </c>
      <c r="L1052" s="93">
        <v>2</v>
      </c>
    </row>
    <row r="1053" spans="1:12">
      <c r="A1053" s="75">
        <v>1052</v>
      </c>
      <c r="B1053" s="2" t="s">
        <v>1712</v>
      </c>
      <c r="C1053" s="93" t="s">
        <v>1502</v>
      </c>
      <c r="E1053" s="93" t="s">
        <v>1478</v>
      </c>
      <c r="G1053" s="184">
        <v>9.3443489999999994</v>
      </c>
      <c r="H1053" s="184">
        <v>76.749544</v>
      </c>
      <c r="I1053" s="93" t="s">
        <v>17</v>
      </c>
      <c r="J1053" s="93">
        <v>105</v>
      </c>
      <c r="L1053" s="93">
        <v>2</v>
      </c>
    </row>
    <row r="1054" spans="1:12">
      <c r="A1054" s="75">
        <v>1053</v>
      </c>
      <c r="B1054" s="2" t="s">
        <v>1712</v>
      </c>
      <c r="C1054" s="93" t="s">
        <v>1503</v>
      </c>
      <c r="E1054" s="93" t="s">
        <v>1504</v>
      </c>
      <c r="G1054" s="184">
        <v>9.3780000000000001</v>
      </c>
      <c r="H1054" s="184">
        <v>76.793999999999997</v>
      </c>
      <c r="I1054" s="93" t="s">
        <v>17</v>
      </c>
      <c r="J1054" s="93">
        <v>500</v>
      </c>
      <c r="L1054" s="93">
        <v>50</v>
      </c>
    </row>
    <row r="1055" spans="1:12">
      <c r="A1055" s="75">
        <v>1054</v>
      </c>
      <c r="B1055" s="2" t="s">
        <v>1712</v>
      </c>
      <c r="C1055" s="93" t="s">
        <v>1505</v>
      </c>
      <c r="E1055" s="93" t="s">
        <v>1506</v>
      </c>
      <c r="G1055" s="184">
        <v>9.4212729999999993</v>
      </c>
      <c r="H1055" s="184">
        <v>76.912543999999997</v>
      </c>
      <c r="I1055" s="93" t="s">
        <v>17</v>
      </c>
      <c r="J1055" s="93">
        <v>35</v>
      </c>
      <c r="L1055" s="93">
        <v>3</v>
      </c>
    </row>
    <row r="1056" spans="1:12">
      <c r="A1056" s="75">
        <v>1055</v>
      </c>
      <c r="B1056" s="2" t="s">
        <v>1712</v>
      </c>
      <c r="C1056" s="93" t="s">
        <v>1507</v>
      </c>
      <c r="E1056" s="93" t="s">
        <v>1497</v>
      </c>
      <c r="G1056" s="184">
        <v>9.3623899999999995</v>
      </c>
      <c r="H1056" s="184">
        <v>76.719620000000006</v>
      </c>
      <c r="I1056" s="93" t="s">
        <v>17</v>
      </c>
      <c r="J1056" s="93">
        <v>50</v>
      </c>
      <c r="L1056" s="93">
        <v>2</v>
      </c>
    </row>
    <row r="1057" spans="1:12">
      <c r="A1057" s="75">
        <v>1056</v>
      </c>
      <c r="B1057" s="2" t="s">
        <v>1712</v>
      </c>
      <c r="C1057" s="93" t="s">
        <v>1508</v>
      </c>
      <c r="E1057" s="93" t="s">
        <v>1497</v>
      </c>
      <c r="G1057" s="184">
        <v>9.3479500000000009</v>
      </c>
      <c r="H1057" s="184">
        <v>76.756960000000007</v>
      </c>
      <c r="I1057" s="93" t="s">
        <v>17</v>
      </c>
      <c r="J1057" s="93">
        <v>25</v>
      </c>
      <c r="L1057" s="93">
        <v>2</v>
      </c>
    </row>
    <row r="1058" spans="1:12">
      <c r="A1058" s="75">
        <v>1057</v>
      </c>
      <c r="B1058" s="2" t="s">
        <v>1712</v>
      </c>
      <c r="C1058" s="93" t="s">
        <v>1509</v>
      </c>
      <c r="E1058" s="93" t="s">
        <v>1480</v>
      </c>
      <c r="G1058" s="184">
        <v>9.3657000000000004</v>
      </c>
      <c r="H1058" s="184">
        <v>76.804370000000006</v>
      </c>
      <c r="I1058" s="93" t="s">
        <v>17</v>
      </c>
      <c r="J1058" s="93">
        <v>100</v>
      </c>
      <c r="L1058" s="93">
        <v>11</v>
      </c>
    </row>
    <row r="1059" spans="1:12">
      <c r="A1059" s="75">
        <v>1058</v>
      </c>
      <c r="B1059" s="2" t="s">
        <v>1712</v>
      </c>
      <c r="C1059" s="93" t="s">
        <v>1510</v>
      </c>
      <c r="E1059" s="93" t="s">
        <v>1504</v>
      </c>
      <c r="G1059" s="184">
        <v>9.3840000000000003</v>
      </c>
      <c r="H1059" s="184">
        <v>76.784000000000006</v>
      </c>
      <c r="I1059" s="93" t="s">
        <v>460</v>
      </c>
      <c r="J1059" s="93">
        <v>60</v>
      </c>
      <c r="L1059" s="93">
        <v>5</v>
      </c>
    </row>
    <row r="1060" spans="1:12">
      <c r="A1060" s="75">
        <v>1059</v>
      </c>
      <c r="B1060" s="2" t="s">
        <v>1712</v>
      </c>
      <c r="C1060" s="93" t="s">
        <v>1511</v>
      </c>
      <c r="E1060" s="93" t="s">
        <v>1504</v>
      </c>
      <c r="G1060" s="184">
        <v>9.39</v>
      </c>
      <c r="H1060" s="184">
        <v>76.789000000000001</v>
      </c>
      <c r="I1060" s="93" t="s">
        <v>17</v>
      </c>
      <c r="J1060" s="93">
        <v>100</v>
      </c>
      <c r="L1060" s="93">
        <v>6</v>
      </c>
    </row>
    <row r="1061" spans="1:12">
      <c r="A1061" s="75">
        <v>1060</v>
      </c>
      <c r="B1061" s="2" t="s">
        <v>1712</v>
      </c>
      <c r="C1061" s="93" t="s">
        <v>1512</v>
      </c>
      <c r="E1061" s="93" t="s">
        <v>1504</v>
      </c>
      <c r="G1061" s="184">
        <v>9.4008319999999994</v>
      </c>
      <c r="H1061" s="184">
        <v>76.796222999999998</v>
      </c>
      <c r="I1061" s="93" t="s">
        <v>110</v>
      </c>
      <c r="J1061" s="93"/>
      <c r="L1061" s="93"/>
    </row>
    <row r="1062" spans="1:12">
      <c r="A1062" s="75">
        <v>1061</v>
      </c>
      <c r="B1062" s="2" t="s">
        <v>1712</v>
      </c>
      <c r="C1062" s="93" t="s">
        <v>1513</v>
      </c>
      <c r="E1062" s="93" t="s">
        <v>1514</v>
      </c>
      <c r="G1062" s="184">
        <v>9.3669410000000006</v>
      </c>
      <c r="H1062" s="184">
        <v>76.770955999999998</v>
      </c>
      <c r="I1062" s="93" t="s">
        <v>460</v>
      </c>
      <c r="J1062" s="93">
        <v>75</v>
      </c>
      <c r="L1062" s="93">
        <v>3</v>
      </c>
    </row>
    <row r="1063" spans="1:12">
      <c r="A1063" s="75">
        <v>1062</v>
      </c>
      <c r="B1063" s="2" t="s">
        <v>1712</v>
      </c>
      <c r="C1063" s="93" t="s">
        <v>1515</v>
      </c>
      <c r="E1063" s="93" t="s">
        <v>1514</v>
      </c>
      <c r="G1063" s="184">
        <v>9.3798639999999995</v>
      </c>
      <c r="H1063" s="184">
        <v>76.766688000000002</v>
      </c>
      <c r="I1063" s="93" t="s">
        <v>460</v>
      </c>
      <c r="J1063" s="93">
        <v>100</v>
      </c>
      <c r="L1063" s="93">
        <v>2</v>
      </c>
    </row>
    <row r="1064" spans="1:12">
      <c r="A1064" s="75">
        <v>1063</v>
      </c>
      <c r="B1064" s="2" t="s">
        <v>1712</v>
      </c>
      <c r="C1064" s="95" t="s">
        <v>1516</v>
      </c>
      <c r="E1064" s="93" t="s">
        <v>1514</v>
      </c>
      <c r="G1064" s="184">
        <v>9.5735189999999992</v>
      </c>
      <c r="H1064" s="184">
        <v>76.849039000000005</v>
      </c>
      <c r="I1064" s="93" t="s">
        <v>110</v>
      </c>
      <c r="J1064" s="93"/>
      <c r="L1064" s="93"/>
    </row>
    <row r="1065" spans="1:12">
      <c r="A1065" s="75">
        <v>1064</v>
      </c>
      <c r="B1065" s="2" t="s">
        <v>1712</v>
      </c>
      <c r="C1065" s="93" t="s">
        <v>1517</v>
      </c>
      <c r="E1065" s="93" t="s">
        <v>1514</v>
      </c>
      <c r="G1065" s="184">
        <v>9.2509899999999998</v>
      </c>
      <c r="H1065" s="184">
        <v>76.774721</v>
      </c>
      <c r="I1065" s="93" t="s">
        <v>110</v>
      </c>
      <c r="J1065" s="93"/>
      <c r="L1065" s="93"/>
    </row>
    <row r="1066" spans="1:12">
      <c r="A1066" s="75">
        <v>1065</v>
      </c>
      <c r="B1066" s="2" t="s">
        <v>1712</v>
      </c>
      <c r="C1066" s="93" t="s">
        <v>1518</v>
      </c>
      <c r="E1066" s="93" t="s">
        <v>1514</v>
      </c>
      <c r="G1066" s="184">
        <v>9.3990030000000004</v>
      </c>
      <c r="H1066" s="184">
        <v>76.780591999999999</v>
      </c>
      <c r="I1066" s="93" t="s">
        <v>38</v>
      </c>
      <c r="J1066" s="93"/>
      <c r="L1066" s="93"/>
    </row>
    <row r="1067" spans="1:12">
      <c r="A1067" s="75">
        <v>1066</v>
      </c>
      <c r="B1067" s="2" t="s">
        <v>1712</v>
      </c>
      <c r="C1067" s="93" t="s">
        <v>1519</v>
      </c>
      <c r="E1067" s="93" t="s">
        <v>1514</v>
      </c>
      <c r="G1067" s="184">
        <v>9.2611340000000002</v>
      </c>
      <c r="H1067" s="184">
        <v>76.790993999999998</v>
      </c>
      <c r="I1067" s="93" t="s">
        <v>113</v>
      </c>
      <c r="J1067" s="93"/>
      <c r="L1067" s="93"/>
    </row>
    <row r="1068" spans="1:12">
      <c r="A1068" s="75">
        <v>1067</v>
      </c>
      <c r="B1068" s="2" t="s">
        <v>1712</v>
      </c>
      <c r="C1068" s="93" t="s">
        <v>1520</v>
      </c>
      <c r="E1068" s="93" t="s">
        <v>1514</v>
      </c>
      <c r="G1068" s="184">
        <v>9.3844189999999994</v>
      </c>
      <c r="H1068" s="184">
        <v>76.780260999999996</v>
      </c>
      <c r="I1068" s="93" t="s">
        <v>113</v>
      </c>
      <c r="J1068" s="93"/>
      <c r="L1068" s="93"/>
    </row>
    <row r="1069" spans="1:12">
      <c r="A1069" s="75">
        <v>1068</v>
      </c>
      <c r="B1069" s="2" t="s">
        <v>1712</v>
      </c>
      <c r="C1069" s="93" t="s">
        <v>1521</v>
      </c>
      <c r="E1069" s="93" t="s">
        <v>1522</v>
      </c>
      <c r="G1069" s="184">
        <v>9.3874660169999995</v>
      </c>
      <c r="H1069" s="184">
        <v>76.843214590000002</v>
      </c>
      <c r="I1069" s="93" t="s">
        <v>17</v>
      </c>
      <c r="J1069" s="93">
        <v>35</v>
      </c>
      <c r="L1069" s="93">
        <v>2</v>
      </c>
    </row>
    <row r="1070" spans="1:12">
      <c r="A1070" s="75">
        <v>1069</v>
      </c>
      <c r="B1070" s="2" t="s">
        <v>1712</v>
      </c>
      <c r="C1070" s="93" t="s">
        <v>1523</v>
      </c>
      <c r="E1070" s="93" t="s">
        <v>1522</v>
      </c>
      <c r="G1070" s="184">
        <v>9.4162379999999999</v>
      </c>
      <c r="H1070" s="184">
        <v>76.826144999999997</v>
      </c>
      <c r="I1070" s="93" t="s">
        <v>17</v>
      </c>
      <c r="J1070" s="93">
        <v>200</v>
      </c>
      <c r="L1070" s="93">
        <v>8</v>
      </c>
    </row>
    <row r="1071" spans="1:12">
      <c r="A1071" s="75">
        <v>1070</v>
      </c>
      <c r="B1071" s="2" t="s">
        <v>1712</v>
      </c>
      <c r="C1071" s="93" t="s">
        <v>1524</v>
      </c>
      <c r="E1071" s="93" t="s">
        <v>35</v>
      </c>
      <c r="G1071" s="184">
        <v>9.267042</v>
      </c>
      <c r="H1071" s="184">
        <v>76.780854000000005</v>
      </c>
      <c r="I1071" s="93" t="s">
        <v>17</v>
      </c>
      <c r="J1071" s="93"/>
      <c r="L1071" s="93"/>
    </row>
    <row r="1072" spans="1:12">
      <c r="A1072" s="75">
        <v>1071</v>
      </c>
      <c r="B1072" s="2" t="s">
        <v>1712</v>
      </c>
      <c r="C1072" s="93" t="s">
        <v>1524</v>
      </c>
      <c r="E1072" s="93" t="s">
        <v>35</v>
      </c>
      <c r="G1072" s="184">
        <v>9.267042</v>
      </c>
      <c r="H1072" s="184">
        <v>76.780854000000005</v>
      </c>
      <c r="I1072" s="93" t="s">
        <v>110</v>
      </c>
      <c r="J1072" s="93"/>
      <c r="L1072" s="93"/>
    </row>
    <row r="1073" spans="1:12">
      <c r="A1073" s="75">
        <v>1072</v>
      </c>
      <c r="B1073" s="2" t="s">
        <v>1712</v>
      </c>
      <c r="C1073" s="93" t="s">
        <v>1525</v>
      </c>
      <c r="E1073" s="93" t="s">
        <v>35</v>
      </c>
      <c r="G1073" s="184">
        <v>9.4225549999999991</v>
      </c>
      <c r="H1073" s="184">
        <v>76.861376000000007</v>
      </c>
      <c r="I1073" s="93" t="s">
        <v>38</v>
      </c>
      <c r="J1073" s="93"/>
      <c r="L1073" s="93"/>
    </row>
    <row r="1074" spans="1:12">
      <c r="A1074" s="75">
        <v>1073</v>
      </c>
      <c r="B1074" s="2" t="s">
        <v>1712</v>
      </c>
      <c r="C1074" s="93" t="s">
        <v>1526</v>
      </c>
      <c r="E1074" s="93" t="s">
        <v>1527</v>
      </c>
      <c r="G1074" s="184">
        <v>9.4376850000000001</v>
      </c>
      <c r="H1074" s="184">
        <v>76.829616999999999</v>
      </c>
      <c r="I1074" s="93" t="s">
        <v>17</v>
      </c>
      <c r="J1074" s="93">
        <v>150</v>
      </c>
      <c r="L1074" s="93">
        <v>8</v>
      </c>
    </row>
    <row r="1075" spans="1:12">
      <c r="A1075" s="75">
        <v>1074</v>
      </c>
      <c r="B1075" s="2" t="s">
        <v>1712</v>
      </c>
      <c r="C1075" s="93" t="s">
        <v>1528</v>
      </c>
      <c r="E1075" s="93" t="s">
        <v>1522</v>
      </c>
      <c r="G1075" s="184">
        <v>9.3949049999999996</v>
      </c>
      <c r="H1075" s="184">
        <v>76.832250000000002</v>
      </c>
      <c r="I1075" s="93" t="s">
        <v>113</v>
      </c>
      <c r="J1075" s="93">
        <v>50</v>
      </c>
      <c r="L1075" s="93">
        <v>2</v>
      </c>
    </row>
    <row r="1076" spans="1:12">
      <c r="A1076" s="75">
        <v>1075</v>
      </c>
      <c r="B1076" s="2" t="s">
        <v>1712</v>
      </c>
      <c r="C1076" s="93" t="s">
        <v>1529</v>
      </c>
      <c r="E1076" s="93" t="s">
        <v>1480</v>
      </c>
      <c r="G1076" s="184">
        <v>9.3462499999999995</v>
      </c>
      <c r="H1076" s="184">
        <v>76.82799</v>
      </c>
      <c r="I1076" s="93" t="s">
        <v>38</v>
      </c>
      <c r="J1076" s="93">
        <v>40</v>
      </c>
      <c r="L1076" s="93">
        <v>5</v>
      </c>
    </row>
    <row r="1077" spans="1:12">
      <c r="A1077" s="75">
        <v>1076</v>
      </c>
      <c r="B1077" s="2" t="s">
        <v>1712</v>
      </c>
      <c r="C1077" s="93" t="s">
        <v>1530</v>
      </c>
      <c r="E1077" s="93" t="s">
        <v>1480</v>
      </c>
      <c r="G1077" s="184">
        <v>9.3519799999999993</v>
      </c>
      <c r="H1077" s="184">
        <v>76.808369999999996</v>
      </c>
      <c r="I1077" s="93" t="s">
        <v>17</v>
      </c>
      <c r="J1077" s="93">
        <v>80</v>
      </c>
      <c r="L1077" s="93">
        <v>3</v>
      </c>
    </row>
    <row r="1078" spans="1:12">
      <c r="A1078" s="75">
        <v>1077</v>
      </c>
      <c r="B1078" s="2" t="s">
        <v>1712</v>
      </c>
      <c r="C1078" s="93" t="s">
        <v>1531</v>
      </c>
      <c r="E1078" s="93" t="s">
        <v>1522</v>
      </c>
      <c r="G1078" s="184">
        <v>9.3874660169999995</v>
      </c>
      <c r="H1078" s="184">
        <v>76.843214590000002</v>
      </c>
      <c r="I1078" s="93" t="s">
        <v>17</v>
      </c>
      <c r="J1078" s="93">
        <v>50</v>
      </c>
      <c r="L1078" s="93">
        <v>2</v>
      </c>
    </row>
    <row r="1079" spans="1:12">
      <c r="A1079" s="75">
        <v>1078</v>
      </c>
      <c r="B1079" s="2" t="s">
        <v>1712</v>
      </c>
      <c r="C1079" s="93" t="s">
        <v>1532</v>
      </c>
      <c r="E1079" s="93" t="s">
        <v>1522</v>
      </c>
      <c r="G1079" s="184">
        <v>9.3874660169999995</v>
      </c>
      <c r="H1079" s="184">
        <v>76.843214590000002</v>
      </c>
      <c r="I1079" s="93" t="s">
        <v>17</v>
      </c>
      <c r="J1079" s="93">
        <v>35</v>
      </c>
      <c r="L1079" s="93">
        <v>2</v>
      </c>
    </row>
    <row r="1080" spans="1:12">
      <c r="A1080" s="75">
        <v>1079</v>
      </c>
      <c r="B1080" s="2" t="s">
        <v>1712</v>
      </c>
      <c r="C1080" s="93" t="s">
        <v>1533</v>
      </c>
      <c r="E1080" s="93" t="s">
        <v>35</v>
      </c>
      <c r="G1080" s="184">
        <v>9.3118549999999995</v>
      </c>
      <c r="H1080" s="184">
        <v>76.751262999999994</v>
      </c>
      <c r="I1080" s="93" t="s">
        <v>110</v>
      </c>
      <c r="J1080" s="93"/>
      <c r="L1080" s="93"/>
    </row>
    <row r="1081" spans="1:12">
      <c r="A1081" s="75">
        <v>1080</v>
      </c>
      <c r="B1081" s="2" t="s">
        <v>1712</v>
      </c>
      <c r="C1081" s="93" t="s">
        <v>1534</v>
      </c>
      <c r="E1081" s="93" t="s">
        <v>35</v>
      </c>
      <c r="G1081" s="184">
        <v>9.3950390000000006</v>
      </c>
      <c r="H1081" s="184">
        <v>76.836057999999994</v>
      </c>
      <c r="I1081" s="93" t="s">
        <v>38</v>
      </c>
      <c r="J1081" s="93"/>
      <c r="L1081" s="93"/>
    </row>
    <row r="1082" spans="1:12">
      <c r="A1082" s="75">
        <v>1081</v>
      </c>
      <c r="B1082" s="2" t="s">
        <v>1712</v>
      </c>
      <c r="C1082" s="93" t="s">
        <v>1535</v>
      </c>
      <c r="E1082" s="93" t="s">
        <v>1497</v>
      </c>
      <c r="G1082" s="184">
        <v>9.3615119999999994</v>
      </c>
      <c r="H1082" s="184">
        <v>76.754947999999999</v>
      </c>
      <c r="I1082" s="93" t="s">
        <v>17</v>
      </c>
      <c r="J1082" s="93">
        <v>40</v>
      </c>
      <c r="L1082" s="93">
        <v>2</v>
      </c>
    </row>
    <row r="1083" spans="1:12">
      <c r="A1083" s="75">
        <v>1082</v>
      </c>
      <c r="B1083" s="2" t="s">
        <v>1712</v>
      </c>
      <c r="C1083" s="93" t="s">
        <v>1536</v>
      </c>
      <c r="E1083" s="93" t="s">
        <v>1537</v>
      </c>
      <c r="G1083" s="184">
        <v>9.4142100000000006</v>
      </c>
      <c r="H1083" s="184">
        <v>76.538979999999995</v>
      </c>
      <c r="I1083" s="93" t="s">
        <v>17</v>
      </c>
      <c r="J1083" s="93">
        <v>50</v>
      </c>
      <c r="L1083" s="93">
        <v>1</v>
      </c>
    </row>
    <row r="1084" spans="1:12">
      <c r="A1084" s="75">
        <v>1083</v>
      </c>
      <c r="B1084" s="2" t="s">
        <v>1712</v>
      </c>
      <c r="C1084" s="93" t="s">
        <v>1538</v>
      </c>
      <c r="E1084" s="93" t="s">
        <v>1539</v>
      </c>
      <c r="G1084" s="184">
        <v>9.3677299999999999</v>
      </c>
      <c r="H1084" s="184">
        <v>76.561639999999997</v>
      </c>
      <c r="I1084" s="93" t="s">
        <v>17</v>
      </c>
      <c r="J1084" s="93">
        <v>150</v>
      </c>
      <c r="L1084" s="93">
        <v>2</v>
      </c>
    </row>
    <row r="1085" spans="1:12">
      <c r="A1085" s="75">
        <v>1084</v>
      </c>
      <c r="B1085" s="2" t="s">
        <v>1712</v>
      </c>
      <c r="C1085" s="93" t="s">
        <v>1540</v>
      </c>
      <c r="E1085" s="93" t="s">
        <v>1537</v>
      </c>
      <c r="G1085" s="184">
        <v>9.4006000000000007</v>
      </c>
      <c r="H1085" s="184">
        <v>76.550070000000005</v>
      </c>
      <c r="I1085" s="93" t="s">
        <v>17</v>
      </c>
      <c r="J1085" s="93">
        <v>50</v>
      </c>
      <c r="L1085" s="93">
        <v>1</v>
      </c>
    </row>
    <row r="1086" spans="1:12">
      <c r="A1086" s="75">
        <v>1085</v>
      </c>
      <c r="B1086" s="2" t="s">
        <v>1712</v>
      </c>
      <c r="C1086" s="93" t="s">
        <v>1541</v>
      </c>
      <c r="E1086" s="93" t="s">
        <v>1539</v>
      </c>
      <c r="G1086" s="184">
        <v>9.4004399999999997</v>
      </c>
      <c r="H1086" s="184">
        <v>76.563770000000005</v>
      </c>
      <c r="I1086" s="93" t="s">
        <v>17</v>
      </c>
      <c r="J1086" s="93">
        <v>200</v>
      </c>
      <c r="L1086" s="93">
        <v>7</v>
      </c>
    </row>
    <row r="1087" spans="1:12">
      <c r="A1087" s="75">
        <v>1086</v>
      </c>
      <c r="B1087" s="2" t="s">
        <v>1712</v>
      </c>
      <c r="C1087" s="93" t="s">
        <v>1542</v>
      </c>
      <c r="E1087" s="93" t="s">
        <v>1543</v>
      </c>
      <c r="G1087" s="184">
        <v>9.3481059999999996</v>
      </c>
      <c r="H1087" s="184">
        <v>76.535905999999997</v>
      </c>
      <c r="I1087" s="93" t="s">
        <v>17</v>
      </c>
      <c r="J1087" s="93">
        <v>800</v>
      </c>
      <c r="L1087" s="93">
        <v>6</v>
      </c>
    </row>
    <row r="1088" spans="1:12">
      <c r="A1088" s="75">
        <v>1087</v>
      </c>
      <c r="B1088" s="2" t="s">
        <v>1712</v>
      </c>
      <c r="C1088" s="93" t="s">
        <v>1544</v>
      </c>
      <c r="E1088" s="93" t="s">
        <v>1545</v>
      </c>
      <c r="G1088" s="184">
        <v>9.3848420000000008</v>
      </c>
      <c r="H1088" s="184">
        <v>76.615015999999997</v>
      </c>
      <c r="I1088" s="93" t="s">
        <v>17</v>
      </c>
      <c r="J1088" s="93">
        <v>50</v>
      </c>
      <c r="L1088" s="93">
        <v>2</v>
      </c>
    </row>
    <row r="1089" spans="1:12">
      <c r="A1089" s="75">
        <v>1088</v>
      </c>
      <c r="B1089" s="2" t="s">
        <v>1712</v>
      </c>
      <c r="C1089" s="93" t="s">
        <v>1546</v>
      </c>
      <c r="E1089" s="93" t="s">
        <v>1545</v>
      </c>
      <c r="G1089" s="184">
        <v>9.3852229999999999</v>
      </c>
      <c r="H1089" s="184">
        <v>76.616320999999999</v>
      </c>
      <c r="I1089" s="93" t="s">
        <v>110</v>
      </c>
      <c r="J1089" s="93"/>
      <c r="L1089" s="93"/>
    </row>
    <row r="1090" spans="1:12">
      <c r="A1090" s="75">
        <v>1089</v>
      </c>
      <c r="B1090" s="2" t="s">
        <v>1712</v>
      </c>
      <c r="C1090" s="93" t="s">
        <v>1547</v>
      </c>
      <c r="E1090" s="93" t="s">
        <v>1545</v>
      </c>
      <c r="G1090" s="184">
        <v>9.4001629999999992</v>
      </c>
      <c r="H1090" s="184">
        <v>76.613833</v>
      </c>
      <c r="I1090" s="93" t="s">
        <v>38</v>
      </c>
      <c r="J1090" s="93"/>
      <c r="L1090" s="93"/>
    </row>
    <row r="1091" spans="1:12">
      <c r="A1091" s="75">
        <v>1090</v>
      </c>
      <c r="B1091" s="2" t="s">
        <v>1712</v>
      </c>
      <c r="C1091" s="93" t="s">
        <v>1548</v>
      </c>
      <c r="E1091" s="93" t="s">
        <v>1545</v>
      </c>
      <c r="G1091" s="184">
        <v>9.1273459999999993</v>
      </c>
      <c r="H1091" s="184">
        <v>76.688192000000001</v>
      </c>
      <c r="I1091" s="93" t="s">
        <v>113</v>
      </c>
      <c r="J1091" s="93"/>
      <c r="L1091" s="93"/>
    </row>
    <row r="1092" spans="1:12">
      <c r="A1092" s="75">
        <v>1091</v>
      </c>
      <c r="B1092" s="2" t="s">
        <v>1712</v>
      </c>
      <c r="C1092" s="93" t="s">
        <v>1549</v>
      </c>
      <c r="E1092" s="93" t="s">
        <v>1550</v>
      </c>
      <c r="G1092" s="184">
        <v>9.3408040000000003</v>
      </c>
      <c r="H1092" s="184">
        <v>76.676777999999999</v>
      </c>
      <c r="I1092" s="93"/>
      <c r="J1092" s="93">
        <v>25</v>
      </c>
      <c r="L1092" s="93">
        <v>2</v>
      </c>
    </row>
    <row r="1093" spans="1:12">
      <c r="A1093" s="75">
        <v>1092</v>
      </c>
      <c r="B1093" s="2" t="s">
        <v>1712</v>
      </c>
      <c r="C1093" s="93" t="s">
        <v>1551</v>
      </c>
      <c r="E1093" s="93" t="s">
        <v>1550</v>
      </c>
      <c r="G1093" s="184">
        <v>9.2807460000000006</v>
      </c>
      <c r="H1093" s="184">
        <v>76.798935999999998</v>
      </c>
      <c r="I1093" s="93" t="s">
        <v>110</v>
      </c>
      <c r="J1093" s="93"/>
      <c r="L1093" s="93"/>
    </row>
    <row r="1094" spans="1:12">
      <c r="A1094" s="75">
        <v>1093</v>
      </c>
      <c r="B1094" s="2" t="s">
        <v>1712</v>
      </c>
      <c r="C1094" s="93" t="s">
        <v>1552</v>
      </c>
      <c r="E1094" s="93" t="s">
        <v>1550</v>
      </c>
      <c r="G1094" s="184">
        <v>9.3441779999999994</v>
      </c>
      <c r="H1094" s="184">
        <v>76.651405999999994</v>
      </c>
      <c r="I1094" s="93" t="s">
        <v>38</v>
      </c>
      <c r="J1094" s="93"/>
      <c r="L1094" s="93"/>
    </row>
    <row r="1095" spans="1:12">
      <c r="A1095" s="75">
        <v>1094</v>
      </c>
      <c r="B1095" s="2" t="s">
        <v>1712</v>
      </c>
      <c r="C1095" s="93" t="s">
        <v>1553</v>
      </c>
      <c r="E1095" s="93" t="s">
        <v>1550</v>
      </c>
      <c r="G1095" s="184">
        <v>9.3710149999999999</v>
      </c>
      <c r="H1095" s="184">
        <v>76.651060999999999</v>
      </c>
      <c r="I1095" s="93" t="s">
        <v>113</v>
      </c>
      <c r="J1095" s="93"/>
      <c r="L1095" s="93"/>
    </row>
    <row r="1096" spans="1:12">
      <c r="A1096" s="75">
        <v>1095</v>
      </c>
      <c r="B1096" s="2" t="s">
        <v>1712</v>
      </c>
      <c r="C1096" s="93" t="s">
        <v>477</v>
      </c>
      <c r="E1096" s="93" t="s">
        <v>1537</v>
      </c>
      <c r="G1096" s="184">
        <v>9.3843130000000006</v>
      </c>
      <c r="H1096" s="184">
        <v>76.547702000000001</v>
      </c>
      <c r="I1096" s="93" t="s">
        <v>17</v>
      </c>
      <c r="J1096" s="93">
        <v>80</v>
      </c>
      <c r="L1096" s="93">
        <v>5</v>
      </c>
    </row>
    <row r="1097" spans="1:12">
      <c r="A1097" s="75">
        <v>1096</v>
      </c>
      <c r="B1097" s="2" t="s">
        <v>1712</v>
      </c>
      <c r="C1097" s="93" t="s">
        <v>1554</v>
      </c>
      <c r="E1097" s="93" t="s">
        <v>1550</v>
      </c>
      <c r="G1097" s="184">
        <v>9.3368070000000003</v>
      </c>
      <c r="H1097" s="184">
        <v>76.667231000000001</v>
      </c>
      <c r="I1097" s="93" t="s">
        <v>17</v>
      </c>
      <c r="J1097" s="93">
        <v>30</v>
      </c>
      <c r="L1097" s="93">
        <v>2</v>
      </c>
    </row>
    <row r="1098" spans="1:12">
      <c r="A1098" s="75">
        <v>1097</v>
      </c>
      <c r="B1098" s="2" t="s">
        <v>1712</v>
      </c>
      <c r="C1098" s="93" t="s">
        <v>1555</v>
      </c>
      <c r="E1098" s="93" t="s">
        <v>1545</v>
      </c>
      <c r="G1098" s="184">
        <v>9.3966569999999994</v>
      </c>
      <c r="H1098" s="184">
        <v>76.606134999999995</v>
      </c>
      <c r="I1098" s="93" t="s">
        <v>17</v>
      </c>
      <c r="J1098" s="93">
        <v>60</v>
      </c>
      <c r="L1098" s="93">
        <v>1</v>
      </c>
    </row>
    <row r="1099" spans="1:12">
      <c r="A1099" s="75">
        <v>1098</v>
      </c>
      <c r="B1099" s="2" t="s">
        <v>1712</v>
      </c>
      <c r="C1099" s="93" t="s">
        <v>1556</v>
      </c>
      <c r="E1099" s="93" t="s">
        <v>1550</v>
      </c>
      <c r="G1099" s="184">
        <v>9.3368070000000003</v>
      </c>
      <c r="H1099" s="184">
        <v>76.649308000000005</v>
      </c>
      <c r="I1099" s="93" t="s">
        <v>17</v>
      </c>
      <c r="J1099" s="93">
        <v>60</v>
      </c>
      <c r="L1099" s="93">
        <v>4</v>
      </c>
    </row>
    <row r="1100" spans="1:12">
      <c r="A1100" s="75">
        <v>1099</v>
      </c>
      <c r="B1100" s="2" t="s">
        <v>1712</v>
      </c>
      <c r="C1100" s="93" t="s">
        <v>1557</v>
      </c>
      <c r="E1100" s="93" t="s">
        <v>1537</v>
      </c>
      <c r="G1100" s="184">
        <v>9.3794559999999993</v>
      </c>
      <c r="H1100" s="184">
        <v>76.542393000000004</v>
      </c>
      <c r="I1100" s="93" t="s">
        <v>17</v>
      </c>
      <c r="J1100" s="93">
        <v>100</v>
      </c>
      <c r="L1100" s="93">
        <v>4</v>
      </c>
    </row>
    <row r="1101" spans="1:12">
      <c r="A1101" s="75">
        <v>1100</v>
      </c>
      <c r="B1101" s="2" t="s">
        <v>1712</v>
      </c>
      <c r="C1101" s="93" t="s">
        <v>1558</v>
      </c>
      <c r="E1101" s="93" t="s">
        <v>1550</v>
      </c>
      <c r="G1101" s="184">
        <v>9.3620610000000006</v>
      </c>
      <c r="H1101" s="184">
        <v>76.649108999999996</v>
      </c>
      <c r="I1101" s="93" t="s">
        <v>17</v>
      </c>
      <c r="J1101" s="93">
        <v>20</v>
      </c>
      <c r="L1101" s="93">
        <v>1</v>
      </c>
    </row>
    <row r="1102" spans="1:12">
      <c r="A1102" s="75">
        <v>1101</v>
      </c>
      <c r="B1102" s="2" t="s">
        <v>1712</v>
      </c>
      <c r="C1102" s="93" t="s">
        <v>1559</v>
      </c>
      <c r="E1102" s="93" t="s">
        <v>1550</v>
      </c>
      <c r="G1102" s="184">
        <v>9.3620610000000006</v>
      </c>
      <c r="H1102" s="184">
        <v>76.655407999999994</v>
      </c>
      <c r="I1102" s="93" t="s">
        <v>17</v>
      </c>
      <c r="J1102" s="93">
        <v>25</v>
      </c>
      <c r="L1102" s="93">
        <v>2</v>
      </c>
    </row>
    <row r="1103" spans="1:12">
      <c r="A1103" s="75">
        <v>1102</v>
      </c>
      <c r="B1103" s="2" t="s">
        <v>1712</v>
      </c>
      <c r="C1103" s="93" t="s">
        <v>1560</v>
      </c>
      <c r="E1103" s="93" t="s">
        <v>1550</v>
      </c>
      <c r="G1103" s="184">
        <v>9.3658660000000005</v>
      </c>
      <c r="H1103" s="184">
        <v>76.656199000000001</v>
      </c>
      <c r="I1103" s="93" t="s">
        <v>17</v>
      </c>
      <c r="J1103" s="93">
        <v>50</v>
      </c>
      <c r="L1103" s="93">
        <v>2</v>
      </c>
    </row>
    <row r="1104" spans="1:12">
      <c r="A1104" s="75">
        <v>1103</v>
      </c>
      <c r="B1104" s="2" t="s">
        <v>1712</v>
      </c>
      <c r="C1104" s="93" t="s">
        <v>1561</v>
      </c>
      <c r="E1104" s="93" t="s">
        <v>1543</v>
      </c>
      <c r="G1104" s="184">
        <v>9.3578100000000006</v>
      </c>
      <c r="H1104" s="184">
        <v>76.540205</v>
      </c>
      <c r="I1104" s="93" t="s">
        <v>17</v>
      </c>
      <c r="J1104" s="93">
        <v>80</v>
      </c>
      <c r="L1104" s="93">
        <v>3</v>
      </c>
    </row>
    <row r="1105" spans="1:12">
      <c r="A1105" s="75">
        <v>1104</v>
      </c>
      <c r="B1105" s="2" t="s">
        <v>1712</v>
      </c>
      <c r="C1105" s="93" t="s">
        <v>1562</v>
      </c>
      <c r="E1105" s="93" t="s">
        <v>1539</v>
      </c>
      <c r="G1105" s="184">
        <v>9.37927</v>
      </c>
      <c r="H1105" s="184">
        <v>76.568100000000001</v>
      </c>
      <c r="I1105" s="93" t="s">
        <v>17</v>
      </c>
      <c r="J1105" s="93">
        <v>100</v>
      </c>
      <c r="L1105" s="93">
        <v>5</v>
      </c>
    </row>
    <row r="1106" spans="1:12">
      <c r="A1106" s="75">
        <v>1105</v>
      </c>
      <c r="B1106" s="2" t="s">
        <v>1712</v>
      </c>
      <c r="C1106" s="93" t="s">
        <v>1563</v>
      </c>
      <c r="E1106" s="93" t="s">
        <v>1564</v>
      </c>
      <c r="G1106" s="184">
        <v>9.3563220000000005</v>
      </c>
      <c r="H1106" s="184">
        <v>76.671315000000007</v>
      </c>
      <c r="I1106" s="93" t="s">
        <v>17</v>
      </c>
      <c r="J1106" s="93">
        <v>100</v>
      </c>
      <c r="L1106" s="93">
        <v>8</v>
      </c>
    </row>
    <row r="1107" spans="1:12">
      <c r="A1107" s="75">
        <v>1106</v>
      </c>
      <c r="B1107" s="2" t="s">
        <v>1712</v>
      </c>
      <c r="C1107" s="93" t="s">
        <v>1565</v>
      </c>
      <c r="E1107" s="93" t="s">
        <v>1550</v>
      </c>
      <c r="G1107" s="184">
        <v>9.3563890000000001</v>
      </c>
      <c r="H1107" s="184">
        <v>76.671110999999996</v>
      </c>
      <c r="I1107" s="93" t="s">
        <v>17</v>
      </c>
      <c r="J1107" s="93">
        <v>40</v>
      </c>
      <c r="L1107" s="93">
        <v>1</v>
      </c>
    </row>
    <row r="1108" spans="1:12">
      <c r="A1108" s="75">
        <v>1107</v>
      </c>
      <c r="B1108" s="2" t="s">
        <v>1712</v>
      </c>
      <c r="C1108" s="93" t="s">
        <v>1566</v>
      </c>
      <c r="E1108" s="93" t="s">
        <v>1539</v>
      </c>
      <c r="G1108" s="184">
        <v>9.3784200000000002</v>
      </c>
      <c r="H1108" s="184">
        <v>76.564179999999993</v>
      </c>
      <c r="I1108" s="93" t="s">
        <v>17</v>
      </c>
      <c r="J1108" s="93">
        <v>50</v>
      </c>
      <c r="L1108" s="93">
        <v>6</v>
      </c>
    </row>
    <row r="1109" spans="1:12">
      <c r="A1109" s="75">
        <v>1108</v>
      </c>
      <c r="B1109" s="2" t="s">
        <v>1712</v>
      </c>
      <c r="C1109" s="93" t="s">
        <v>1567</v>
      </c>
      <c r="E1109" s="93" t="s">
        <v>1550</v>
      </c>
      <c r="G1109" s="184">
        <v>9.3592940000000002</v>
      </c>
      <c r="H1109" s="184">
        <v>76.677162999999993</v>
      </c>
      <c r="I1109" s="93" t="s">
        <v>17</v>
      </c>
      <c r="J1109" s="93">
        <v>40</v>
      </c>
      <c r="L1109" s="93">
        <v>3</v>
      </c>
    </row>
    <row r="1110" spans="1:12">
      <c r="A1110" s="75">
        <v>1109</v>
      </c>
      <c r="B1110" s="2" t="s">
        <v>1712</v>
      </c>
      <c r="C1110" s="93" t="s">
        <v>1568</v>
      </c>
      <c r="E1110" s="93" t="s">
        <v>1564</v>
      </c>
      <c r="G1110" s="184">
        <v>9.34</v>
      </c>
      <c r="H1110" s="184">
        <v>76.693611000000004</v>
      </c>
      <c r="I1110" s="93" t="s">
        <v>17</v>
      </c>
      <c r="J1110" s="93">
        <v>60</v>
      </c>
      <c r="L1110" s="93">
        <v>3</v>
      </c>
    </row>
    <row r="1111" spans="1:12">
      <c r="A1111" s="75">
        <v>1110</v>
      </c>
      <c r="B1111" s="2" t="s">
        <v>1712</v>
      </c>
      <c r="C1111" s="93" t="s">
        <v>1569</v>
      </c>
      <c r="E1111" s="93" t="s">
        <v>1539</v>
      </c>
      <c r="G1111" s="184">
        <v>9.3736519999999999</v>
      </c>
      <c r="H1111" s="184">
        <v>76.563666999999995</v>
      </c>
      <c r="I1111" s="93" t="s">
        <v>17</v>
      </c>
      <c r="J1111" s="93">
        <v>150</v>
      </c>
      <c r="L1111" s="93">
        <v>3</v>
      </c>
    </row>
    <row r="1112" spans="1:12">
      <c r="A1112" s="75">
        <v>1111</v>
      </c>
      <c r="B1112" s="2" t="s">
        <v>1712</v>
      </c>
      <c r="C1112" s="93" t="s">
        <v>1570</v>
      </c>
      <c r="E1112" s="93" t="s">
        <v>1539</v>
      </c>
      <c r="G1112" s="184">
        <v>9.3754399999999993</v>
      </c>
      <c r="H1112" s="184">
        <v>76.555350000000004</v>
      </c>
      <c r="I1112" s="93" t="s">
        <v>17</v>
      </c>
      <c r="J1112" s="93">
        <v>300</v>
      </c>
      <c r="L1112" s="93">
        <v>13</v>
      </c>
    </row>
    <row r="1113" spans="1:12">
      <c r="A1113" s="75">
        <v>1112</v>
      </c>
      <c r="B1113" s="2" t="s">
        <v>1712</v>
      </c>
      <c r="C1113" s="93" t="s">
        <v>1571</v>
      </c>
      <c r="E1113" s="93" t="s">
        <v>1550</v>
      </c>
      <c r="G1113" s="184">
        <v>9.3565609999999992</v>
      </c>
      <c r="H1113" s="184">
        <v>76.676744999999997</v>
      </c>
      <c r="I1113" s="93" t="s">
        <v>17</v>
      </c>
      <c r="J1113" s="93">
        <v>50</v>
      </c>
      <c r="L1113" s="93">
        <v>7</v>
      </c>
    </row>
    <row r="1114" spans="1:12">
      <c r="A1114" s="75">
        <v>1113</v>
      </c>
      <c r="B1114" s="2" t="s">
        <v>1712</v>
      </c>
      <c r="C1114" s="93" t="s">
        <v>1572</v>
      </c>
      <c r="E1114" s="93" t="s">
        <v>1537</v>
      </c>
      <c r="G1114" s="184">
        <v>9.4047999999999998</v>
      </c>
      <c r="H1114" s="184">
        <v>76.550340000000006</v>
      </c>
      <c r="I1114" s="93" t="s">
        <v>17</v>
      </c>
      <c r="J1114" s="93">
        <v>150</v>
      </c>
      <c r="L1114" s="93">
        <v>3</v>
      </c>
    </row>
    <row r="1115" spans="1:12">
      <c r="A1115" s="75">
        <v>1114</v>
      </c>
      <c r="B1115" s="2" t="s">
        <v>1712</v>
      </c>
      <c r="C1115" s="93" t="s">
        <v>1573</v>
      </c>
      <c r="E1115" s="93" t="s">
        <v>1564</v>
      </c>
      <c r="G1115" s="184">
        <v>9.3375000000000004</v>
      </c>
      <c r="H1115" s="184">
        <v>76.701943999999997</v>
      </c>
      <c r="I1115" s="93" t="s">
        <v>17</v>
      </c>
      <c r="J1115" s="93">
        <v>50</v>
      </c>
      <c r="L1115" s="93">
        <v>6</v>
      </c>
    </row>
    <row r="1116" spans="1:12">
      <c r="A1116" s="75">
        <v>1115</v>
      </c>
      <c r="B1116" s="2" t="s">
        <v>1712</v>
      </c>
      <c r="C1116" s="93" t="s">
        <v>1574</v>
      </c>
      <c r="E1116" s="93" t="s">
        <v>1537</v>
      </c>
      <c r="G1116" s="184">
        <v>9.4153699999999994</v>
      </c>
      <c r="H1116" s="184">
        <v>76.539450000000002</v>
      </c>
      <c r="I1116" s="93" t="s">
        <v>17</v>
      </c>
      <c r="J1116" s="93">
        <v>50</v>
      </c>
      <c r="L1116" s="93">
        <v>2</v>
      </c>
    </row>
    <row r="1117" spans="1:12">
      <c r="A1117" s="75">
        <v>1116</v>
      </c>
      <c r="B1117" s="2" t="s">
        <v>1712</v>
      </c>
      <c r="C1117" s="93" t="s">
        <v>1575</v>
      </c>
      <c r="E1117" s="93" t="s">
        <v>1539</v>
      </c>
      <c r="G1117" s="184">
        <v>9.3771100000000001</v>
      </c>
      <c r="H1117" s="184">
        <v>76.557460000000006</v>
      </c>
      <c r="I1117" s="93" t="s">
        <v>17</v>
      </c>
      <c r="J1117" s="93">
        <v>150</v>
      </c>
      <c r="L1117" s="93">
        <v>8</v>
      </c>
    </row>
    <row r="1118" spans="1:12">
      <c r="A1118" s="75">
        <v>1117</v>
      </c>
      <c r="B1118" s="2" t="s">
        <v>1712</v>
      </c>
      <c r="C1118" s="93" t="s">
        <v>1576</v>
      </c>
      <c r="E1118" s="93" t="s">
        <v>1577</v>
      </c>
      <c r="G1118" s="184">
        <v>9.3324999999999996</v>
      </c>
      <c r="H1118" s="184">
        <v>76.47663</v>
      </c>
      <c r="I1118" s="93" t="s">
        <v>17</v>
      </c>
      <c r="J1118" s="93">
        <v>80</v>
      </c>
      <c r="L1118" s="93">
        <v>3</v>
      </c>
    </row>
    <row r="1119" spans="1:12">
      <c r="A1119" s="75">
        <v>1118</v>
      </c>
      <c r="B1119" s="2" t="s">
        <v>1712</v>
      </c>
      <c r="C1119" s="93" t="s">
        <v>1578</v>
      </c>
      <c r="E1119" s="93" t="s">
        <v>1539</v>
      </c>
      <c r="G1119" s="184">
        <v>9.3881399999999999</v>
      </c>
      <c r="H1119" s="184">
        <v>76.561077999999995</v>
      </c>
      <c r="I1119" s="93" t="s">
        <v>17</v>
      </c>
      <c r="J1119" s="93">
        <v>60</v>
      </c>
      <c r="L1119" s="93">
        <v>5</v>
      </c>
    </row>
    <row r="1120" spans="1:12">
      <c r="A1120" s="75">
        <v>1119</v>
      </c>
      <c r="B1120" s="2" t="s">
        <v>1712</v>
      </c>
      <c r="C1120" s="93" t="s">
        <v>1579</v>
      </c>
      <c r="E1120" s="93" t="s">
        <v>1580</v>
      </c>
      <c r="G1120" s="184">
        <v>9.3524729999999998</v>
      </c>
      <c r="H1120" s="184">
        <v>76.549924000000004</v>
      </c>
      <c r="I1120" s="93" t="s">
        <v>17</v>
      </c>
      <c r="J1120" s="93">
        <v>60</v>
      </c>
      <c r="L1120" s="93">
        <v>2</v>
      </c>
    </row>
    <row r="1121" spans="1:12">
      <c r="A1121" s="75">
        <v>1120</v>
      </c>
      <c r="B1121" s="2" t="s">
        <v>1712</v>
      </c>
      <c r="C1121" s="93" t="s">
        <v>1581</v>
      </c>
      <c r="E1121" s="93" t="s">
        <v>1539</v>
      </c>
      <c r="G1121" s="184">
        <v>9.3809799999999992</v>
      </c>
      <c r="H1121" s="184">
        <v>76.569389999999999</v>
      </c>
      <c r="I1121" s="93" t="s">
        <v>17</v>
      </c>
      <c r="J1121" s="93">
        <v>150</v>
      </c>
      <c r="L1121" s="93">
        <v>5</v>
      </c>
    </row>
    <row r="1122" spans="1:12">
      <c r="A1122" s="75">
        <v>1121</v>
      </c>
      <c r="B1122" s="2" t="s">
        <v>1712</v>
      </c>
      <c r="C1122" s="93" t="s">
        <v>1582</v>
      </c>
      <c r="E1122" s="93" t="s">
        <v>1577</v>
      </c>
      <c r="G1122" s="184">
        <v>9.3418310800000004</v>
      </c>
      <c r="H1122" s="184">
        <v>76.488024069999994</v>
      </c>
      <c r="I1122" s="93" t="s">
        <v>17</v>
      </c>
      <c r="J1122" s="93">
        <v>50</v>
      </c>
      <c r="L1122" s="93">
        <v>3</v>
      </c>
    </row>
    <row r="1123" spans="1:12">
      <c r="A1123" s="75">
        <v>1122</v>
      </c>
      <c r="B1123" s="2" t="s">
        <v>1712</v>
      </c>
      <c r="C1123" s="93" t="s">
        <v>1583</v>
      </c>
      <c r="E1123" s="93" t="s">
        <v>1539</v>
      </c>
      <c r="G1123" s="184">
        <v>9.36782</v>
      </c>
      <c r="H1123" s="184">
        <v>76.581990000000005</v>
      </c>
      <c r="I1123" s="93" t="s">
        <v>17</v>
      </c>
      <c r="J1123" s="93">
        <v>200</v>
      </c>
      <c r="L1123" s="93">
        <v>7</v>
      </c>
    </row>
    <row r="1124" spans="1:12">
      <c r="A1124" s="75">
        <v>1123</v>
      </c>
      <c r="B1124" s="2" t="s">
        <v>1712</v>
      </c>
      <c r="C1124" s="93" t="s">
        <v>1584</v>
      </c>
      <c r="E1124" s="93" t="s">
        <v>1543</v>
      </c>
      <c r="G1124" s="184">
        <v>9.3325099999999992</v>
      </c>
      <c r="H1124" s="184">
        <v>76.549915999999996</v>
      </c>
      <c r="I1124" s="93" t="s">
        <v>17</v>
      </c>
      <c r="J1124" s="93">
        <v>1500</v>
      </c>
      <c r="L1124" s="93">
        <v>10</v>
      </c>
    </row>
    <row r="1125" spans="1:12">
      <c r="A1125" s="75">
        <v>1124</v>
      </c>
      <c r="B1125" s="2" t="s">
        <v>1712</v>
      </c>
      <c r="C1125" s="93" t="s">
        <v>1585</v>
      </c>
      <c r="E1125" s="93" t="s">
        <v>1537</v>
      </c>
      <c r="G1125" s="184">
        <v>9.3843534999999996</v>
      </c>
      <c r="H1125" s="184">
        <v>76.547558100000003</v>
      </c>
      <c r="I1125" s="93" t="s">
        <v>17</v>
      </c>
      <c r="J1125" s="93">
        <v>80</v>
      </c>
      <c r="L1125" s="93">
        <v>5</v>
      </c>
    </row>
    <row r="1126" spans="1:12">
      <c r="A1126" s="75">
        <v>1125</v>
      </c>
      <c r="B1126" s="2" t="s">
        <v>1712</v>
      </c>
      <c r="C1126" s="93" t="s">
        <v>1586</v>
      </c>
      <c r="E1126" s="93" t="s">
        <v>1539</v>
      </c>
      <c r="G1126" s="184">
        <v>9.3809799999999992</v>
      </c>
      <c r="H1126" s="184">
        <v>76.568089999999998</v>
      </c>
      <c r="I1126" s="93" t="s">
        <v>17</v>
      </c>
      <c r="J1126" s="93">
        <v>50</v>
      </c>
      <c r="L1126" s="93">
        <v>6</v>
      </c>
    </row>
    <row r="1127" spans="1:12">
      <c r="A1127" s="75">
        <v>1126</v>
      </c>
      <c r="B1127" s="2" t="s">
        <v>1712</v>
      </c>
      <c r="C1127" s="93" t="s">
        <v>1587</v>
      </c>
      <c r="E1127" s="93" t="s">
        <v>1588</v>
      </c>
      <c r="G1127" s="184">
        <v>9.3315850000000005</v>
      </c>
      <c r="H1127" s="184">
        <v>76.525340999999997</v>
      </c>
      <c r="I1127" s="93" t="s">
        <v>17</v>
      </c>
      <c r="J1127" s="93">
        <v>200</v>
      </c>
      <c r="L1127" s="93">
        <v>3</v>
      </c>
    </row>
    <row r="1128" spans="1:12">
      <c r="A1128" s="75">
        <v>1127</v>
      </c>
      <c r="B1128" s="2" t="s">
        <v>1712</v>
      </c>
      <c r="C1128" s="93" t="s">
        <v>1557</v>
      </c>
      <c r="E1128" s="93" t="s">
        <v>1537</v>
      </c>
      <c r="G1128" s="184">
        <v>9.3818976999999997</v>
      </c>
      <c r="H1128" s="184">
        <v>76.543104200000002</v>
      </c>
      <c r="I1128" s="93" t="s">
        <v>17</v>
      </c>
      <c r="J1128" s="93">
        <v>100</v>
      </c>
      <c r="L1128" s="93">
        <v>4</v>
      </c>
    </row>
    <row r="1129" spans="1:12">
      <c r="A1129" s="75">
        <v>1128</v>
      </c>
      <c r="B1129" s="2" t="s">
        <v>1712</v>
      </c>
      <c r="C1129" s="93" t="s">
        <v>1589</v>
      </c>
      <c r="E1129" s="93" t="s">
        <v>1537</v>
      </c>
      <c r="G1129" s="184">
        <v>9.3786126000000003</v>
      </c>
      <c r="H1129" s="184">
        <v>76.519478000000007</v>
      </c>
      <c r="I1129" s="93" t="s">
        <v>17</v>
      </c>
      <c r="J1129" s="93">
        <v>80</v>
      </c>
      <c r="L1129" s="93">
        <v>2</v>
      </c>
    </row>
    <row r="1130" spans="1:12">
      <c r="A1130" s="75">
        <v>1129</v>
      </c>
      <c r="B1130" s="2" t="s">
        <v>1712</v>
      </c>
      <c r="C1130" s="93" t="s">
        <v>1590</v>
      </c>
      <c r="E1130" s="93" t="s">
        <v>1537</v>
      </c>
      <c r="G1130" s="184">
        <v>9.3850642000000004</v>
      </c>
      <c r="H1130" s="184">
        <v>76.526893900000005</v>
      </c>
      <c r="I1130" s="93" t="s">
        <v>17</v>
      </c>
      <c r="J1130" s="93">
        <v>70</v>
      </c>
      <c r="L1130" s="93">
        <v>2</v>
      </c>
    </row>
    <row r="1131" spans="1:12">
      <c r="A1131" s="75">
        <v>1130</v>
      </c>
      <c r="B1131" s="2" t="s">
        <v>1712</v>
      </c>
      <c r="C1131" s="93" t="s">
        <v>1591</v>
      </c>
      <c r="E1131" s="93" t="s">
        <v>1539</v>
      </c>
      <c r="G1131" s="184">
        <v>9.3763900000000007</v>
      </c>
      <c r="H1131" s="184">
        <v>76.581789999999998</v>
      </c>
      <c r="I1131" s="93" t="s">
        <v>17</v>
      </c>
      <c r="J1131" s="93">
        <v>200</v>
      </c>
      <c r="L1131" s="93">
        <v>5</v>
      </c>
    </row>
    <row r="1132" spans="1:12">
      <c r="A1132" s="75">
        <v>1131</v>
      </c>
      <c r="B1132" s="2" t="s">
        <v>1712</v>
      </c>
      <c r="C1132" s="93" t="s">
        <v>1592</v>
      </c>
      <c r="E1132" s="93" t="s">
        <v>1537</v>
      </c>
      <c r="G1132" s="184">
        <v>9.3888219999999993</v>
      </c>
      <c r="H1132" s="184">
        <v>76.517445499999994</v>
      </c>
      <c r="I1132" s="93" t="s">
        <v>17</v>
      </c>
      <c r="J1132" s="93">
        <v>50</v>
      </c>
      <c r="L1132" s="93">
        <v>2</v>
      </c>
    </row>
    <row r="1133" spans="1:12">
      <c r="A1133" s="75">
        <v>1132</v>
      </c>
      <c r="B1133" s="2" t="s">
        <v>1712</v>
      </c>
      <c r="C1133" s="93" t="s">
        <v>1593</v>
      </c>
      <c r="E1133" s="93" t="s">
        <v>1537</v>
      </c>
      <c r="G1133" s="184">
        <v>9.3876810000000006</v>
      </c>
      <c r="H1133" s="184">
        <v>76.528728000000001</v>
      </c>
      <c r="I1133" s="93" t="s">
        <v>17</v>
      </c>
      <c r="J1133" s="93">
        <v>70</v>
      </c>
      <c r="L1133" s="93">
        <v>2</v>
      </c>
    </row>
    <row r="1134" spans="1:12">
      <c r="A1134" s="75">
        <v>1133</v>
      </c>
      <c r="B1134" s="2" t="s">
        <v>1712</v>
      </c>
      <c r="C1134" s="93" t="s">
        <v>1594</v>
      </c>
      <c r="E1134" s="93" t="s">
        <v>1539</v>
      </c>
      <c r="G1134" s="184">
        <v>9.3881700000000006</v>
      </c>
      <c r="H1134" s="184">
        <v>76.574370000000002</v>
      </c>
      <c r="I1134" s="93" t="s">
        <v>17</v>
      </c>
      <c r="J1134" s="93">
        <v>50</v>
      </c>
      <c r="L1134" s="93">
        <v>3</v>
      </c>
    </row>
    <row r="1135" spans="1:12">
      <c r="A1135" s="75">
        <v>1134</v>
      </c>
      <c r="B1135" s="2" t="s">
        <v>1712</v>
      </c>
      <c r="C1135" s="93" t="s">
        <v>1595</v>
      </c>
      <c r="E1135" s="93" t="s">
        <v>1537</v>
      </c>
      <c r="G1135" s="184">
        <v>9.375489</v>
      </c>
      <c r="H1135" s="184">
        <v>76.531859999999995</v>
      </c>
      <c r="I1135" s="93" t="s">
        <v>17</v>
      </c>
      <c r="J1135" s="93">
        <v>70</v>
      </c>
      <c r="L1135" s="93">
        <v>2</v>
      </c>
    </row>
    <row r="1136" spans="1:12">
      <c r="A1136" s="75">
        <v>1135</v>
      </c>
      <c r="B1136" s="2" t="s">
        <v>1712</v>
      </c>
      <c r="C1136" s="93" t="s">
        <v>1596</v>
      </c>
      <c r="E1136" s="93" t="s">
        <v>1537</v>
      </c>
      <c r="G1136" s="184">
        <v>9.401135</v>
      </c>
      <c r="H1136" s="184">
        <v>76.533190000000005</v>
      </c>
      <c r="I1136" s="93" t="s">
        <v>17</v>
      </c>
      <c r="J1136" s="93">
        <v>60</v>
      </c>
      <c r="L1136" s="93">
        <v>2</v>
      </c>
    </row>
    <row r="1137" spans="1:12">
      <c r="A1137" s="75">
        <v>1136</v>
      </c>
      <c r="B1137" s="2" t="s">
        <v>1712</v>
      </c>
      <c r="C1137" s="93" t="s">
        <v>1597</v>
      </c>
      <c r="E1137" s="93" t="s">
        <v>1537</v>
      </c>
      <c r="G1137" s="184">
        <v>9.3943300000000001</v>
      </c>
      <c r="H1137" s="184">
        <v>76.533231999999998</v>
      </c>
      <c r="I1137" s="93" t="s">
        <v>17</v>
      </c>
      <c r="J1137" s="93">
        <v>40</v>
      </c>
      <c r="L1137" s="93">
        <v>2</v>
      </c>
    </row>
    <row r="1138" spans="1:12">
      <c r="A1138" s="75">
        <v>1137</v>
      </c>
      <c r="B1138" s="2" t="s">
        <v>1712</v>
      </c>
      <c r="C1138" s="93" t="s">
        <v>1598</v>
      </c>
      <c r="E1138" s="93" t="s">
        <v>1577</v>
      </c>
      <c r="G1138" s="184">
        <v>9.3368496000000007</v>
      </c>
      <c r="H1138" s="184">
        <v>76.522660500000001</v>
      </c>
      <c r="I1138" s="93" t="s">
        <v>17</v>
      </c>
      <c r="J1138" s="93">
        <v>50</v>
      </c>
      <c r="L1138" s="93">
        <v>3</v>
      </c>
    </row>
    <row r="1139" spans="1:12">
      <c r="A1139" s="75">
        <v>1138</v>
      </c>
      <c r="B1139" s="2" t="s">
        <v>1712</v>
      </c>
      <c r="C1139" s="93" t="s">
        <v>1599</v>
      </c>
      <c r="E1139" s="93" t="s">
        <v>1537</v>
      </c>
      <c r="G1139" s="184">
        <v>9.3919580000000007</v>
      </c>
      <c r="H1139" s="184">
        <v>76.533165999999994</v>
      </c>
      <c r="I1139" s="93" t="s">
        <v>17</v>
      </c>
      <c r="J1139" s="93">
        <v>75</v>
      </c>
      <c r="L1139" s="93">
        <v>2</v>
      </c>
    </row>
    <row r="1140" spans="1:12">
      <c r="A1140" s="75">
        <v>1139</v>
      </c>
      <c r="B1140" s="2" t="s">
        <v>1712</v>
      </c>
      <c r="C1140" s="93" t="s">
        <v>1600</v>
      </c>
      <c r="E1140" s="93" t="s">
        <v>1577</v>
      </c>
      <c r="G1140" s="184">
        <v>9.3436132539999992</v>
      </c>
      <c r="H1140" s="184">
        <v>76.521910430000005</v>
      </c>
      <c r="I1140" s="93" t="s">
        <v>17</v>
      </c>
      <c r="J1140" s="93">
        <v>100</v>
      </c>
      <c r="L1140" s="93">
        <v>6</v>
      </c>
    </row>
    <row r="1141" spans="1:12">
      <c r="A1141" s="75">
        <v>1140</v>
      </c>
      <c r="B1141" s="2" t="s">
        <v>1712</v>
      </c>
      <c r="C1141" s="93" t="s">
        <v>1601</v>
      </c>
      <c r="E1141" s="93" t="s">
        <v>1577</v>
      </c>
      <c r="G1141" s="184">
        <v>9.3463910000000006</v>
      </c>
      <c r="H1141" s="184">
        <v>76.519919999999999</v>
      </c>
      <c r="I1141" s="93" t="s">
        <v>110</v>
      </c>
      <c r="J1141" s="93"/>
      <c r="L1141" s="93"/>
    </row>
    <row r="1142" spans="1:12">
      <c r="A1142" s="75">
        <v>1141</v>
      </c>
      <c r="B1142" s="2" t="s">
        <v>1712</v>
      </c>
      <c r="C1142" s="93" t="s">
        <v>1602</v>
      </c>
      <c r="E1142" s="93" t="s">
        <v>1577</v>
      </c>
      <c r="G1142" s="184">
        <v>9.3539960000000004</v>
      </c>
      <c r="H1142" s="184">
        <v>76.527260999999996</v>
      </c>
      <c r="I1142" s="93" t="s">
        <v>110</v>
      </c>
      <c r="J1142" s="93"/>
      <c r="L1142" s="93"/>
    </row>
    <row r="1143" spans="1:12">
      <c r="A1143" s="75">
        <v>1142</v>
      </c>
      <c r="B1143" s="2" t="s">
        <v>1712</v>
      </c>
      <c r="C1143" s="93" t="s">
        <v>1603</v>
      </c>
      <c r="E1143" s="93" t="s">
        <v>1577</v>
      </c>
      <c r="G1143" s="184">
        <v>9.3161819999999995</v>
      </c>
      <c r="H1143" s="184">
        <v>76.617658000000006</v>
      </c>
      <c r="I1143" s="93" t="s">
        <v>110</v>
      </c>
      <c r="J1143" s="93"/>
      <c r="L1143" s="93"/>
    </row>
    <row r="1144" spans="1:12">
      <c r="A1144" s="75">
        <v>1143</v>
      </c>
      <c r="B1144" s="2" t="s">
        <v>1712</v>
      </c>
      <c r="C1144" s="93" t="s">
        <v>1604</v>
      </c>
      <c r="E1144" s="93" t="s">
        <v>1577</v>
      </c>
      <c r="G1144" s="184">
        <v>9.3456569999999992</v>
      </c>
      <c r="H1144" s="184">
        <v>76.523878999999994</v>
      </c>
      <c r="I1144" s="93" t="s">
        <v>110</v>
      </c>
      <c r="J1144" s="93"/>
      <c r="L1144" s="93"/>
    </row>
    <row r="1145" spans="1:12">
      <c r="A1145" s="75">
        <v>1144</v>
      </c>
      <c r="B1145" s="2" t="s">
        <v>1712</v>
      </c>
      <c r="C1145" s="93" t="s">
        <v>1605</v>
      </c>
      <c r="E1145" s="93" t="s">
        <v>1577</v>
      </c>
      <c r="G1145" s="184">
        <v>9.3428170000000001</v>
      </c>
      <c r="H1145" s="184">
        <v>76.527519999999996</v>
      </c>
      <c r="I1145" s="93" t="s">
        <v>38</v>
      </c>
      <c r="J1145" s="93"/>
      <c r="L1145" s="93"/>
    </row>
    <row r="1146" spans="1:12">
      <c r="A1146" s="75">
        <v>1145</v>
      </c>
      <c r="B1146" s="2" t="s">
        <v>1712</v>
      </c>
      <c r="C1146" s="93" t="s">
        <v>1606</v>
      </c>
      <c r="E1146" s="93" t="s">
        <v>1577</v>
      </c>
      <c r="G1146" s="184">
        <v>9.3368029999999997</v>
      </c>
      <c r="H1146" s="184">
        <v>76.524277999999995</v>
      </c>
      <c r="I1146" s="93" t="s">
        <v>113</v>
      </c>
      <c r="J1146" s="93"/>
      <c r="L1146" s="93"/>
    </row>
    <row r="1147" spans="1:12">
      <c r="A1147" s="75">
        <v>1146</v>
      </c>
      <c r="B1147" s="2" t="s">
        <v>1712</v>
      </c>
      <c r="C1147" s="93" t="s">
        <v>1607</v>
      </c>
      <c r="E1147" s="93" t="s">
        <v>1577</v>
      </c>
      <c r="G1147" s="184">
        <v>9.3463910000000006</v>
      </c>
      <c r="H1147" s="184">
        <v>76.519919999999999</v>
      </c>
      <c r="I1147" s="93" t="s">
        <v>113</v>
      </c>
      <c r="J1147" s="93"/>
      <c r="L1147" s="93"/>
    </row>
    <row r="1148" spans="1:12">
      <c r="A1148" s="75">
        <v>1147</v>
      </c>
      <c r="B1148" s="2" t="s">
        <v>1712</v>
      </c>
      <c r="C1148" s="93" t="s">
        <v>1608</v>
      </c>
      <c r="E1148" s="93" t="s">
        <v>1577</v>
      </c>
      <c r="G1148" s="184">
        <v>9.3435939999999995</v>
      </c>
      <c r="H1148" s="184">
        <v>76.518469999999994</v>
      </c>
      <c r="I1148" s="93" t="s">
        <v>113</v>
      </c>
      <c r="J1148" s="93"/>
      <c r="L1148" s="93"/>
    </row>
    <row r="1149" spans="1:12">
      <c r="A1149" s="75">
        <v>1148</v>
      </c>
      <c r="B1149" s="2" t="s">
        <v>1712</v>
      </c>
      <c r="C1149" s="93" t="s">
        <v>1609</v>
      </c>
      <c r="E1149" s="93" t="s">
        <v>1577</v>
      </c>
      <c r="G1149" s="184">
        <v>9.3423079999999992</v>
      </c>
      <c r="H1149" s="184">
        <v>76.533987999999994</v>
      </c>
      <c r="I1149" s="93" t="s">
        <v>113</v>
      </c>
      <c r="J1149" s="93"/>
      <c r="L1149" s="93"/>
    </row>
    <row r="1150" spans="1:12">
      <c r="A1150" s="75">
        <v>1149</v>
      </c>
      <c r="B1150" s="2" t="s">
        <v>1712</v>
      </c>
      <c r="C1150" s="93" t="s">
        <v>1610</v>
      </c>
      <c r="E1150" s="93" t="s">
        <v>1577</v>
      </c>
      <c r="G1150" s="184">
        <v>9.3470468990000004</v>
      </c>
      <c r="H1150" s="184">
        <v>76.527092120000006</v>
      </c>
      <c r="I1150" s="93" t="s">
        <v>17</v>
      </c>
      <c r="J1150" s="93">
        <v>100</v>
      </c>
      <c r="L1150" s="93">
        <v>4</v>
      </c>
    </row>
    <row r="1151" spans="1:12">
      <c r="A1151" s="75">
        <v>1150</v>
      </c>
      <c r="B1151" s="2" t="s">
        <v>1712</v>
      </c>
      <c r="C1151" s="93" t="s">
        <v>1611</v>
      </c>
      <c r="E1151" s="93" t="s">
        <v>1577</v>
      </c>
      <c r="G1151" s="184">
        <v>9.3320805999999994</v>
      </c>
      <c r="H1151" s="184">
        <v>76.486971600000004</v>
      </c>
      <c r="I1151" s="93" t="s">
        <v>17</v>
      </c>
      <c r="J1151" s="93">
        <v>200</v>
      </c>
      <c r="L1151" s="93">
        <v>2</v>
      </c>
    </row>
    <row r="1152" spans="1:12">
      <c r="A1152" s="75">
        <v>1151</v>
      </c>
      <c r="B1152" s="2" t="s">
        <v>1712</v>
      </c>
      <c r="C1152" s="93" t="s">
        <v>1612</v>
      </c>
      <c r="E1152" s="93" t="s">
        <v>1577</v>
      </c>
      <c r="G1152" s="184">
        <v>9.3385988599999994</v>
      </c>
      <c r="H1152" s="184">
        <v>76.490514169999997</v>
      </c>
      <c r="I1152" s="93" t="s">
        <v>17</v>
      </c>
      <c r="J1152" s="93">
        <v>100</v>
      </c>
      <c r="L1152" s="93">
        <v>2</v>
      </c>
    </row>
    <row r="1153" spans="1:12">
      <c r="A1153" s="75">
        <v>1152</v>
      </c>
      <c r="B1153" s="2" t="s">
        <v>1712</v>
      </c>
      <c r="C1153" s="93" t="s">
        <v>1613</v>
      </c>
      <c r="E1153" s="93" t="s">
        <v>1539</v>
      </c>
      <c r="G1153" s="184">
        <v>9.3716299999999997</v>
      </c>
      <c r="H1153" s="184">
        <v>76.57687</v>
      </c>
      <c r="I1153" s="93" t="s">
        <v>17</v>
      </c>
      <c r="J1153" s="93">
        <v>150</v>
      </c>
      <c r="L1153" s="93">
        <v>10</v>
      </c>
    </row>
    <row r="1154" spans="1:12">
      <c r="A1154" s="75">
        <v>1153</v>
      </c>
      <c r="B1154" s="2" t="s">
        <v>1712</v>
      </c>
      <c r="C1154" s="93" t="s">
        <v>1614</v>
      </c>
      <c r="E1154" s="93" t="s">
        <v>1577</v>
      </c>
      <c r="G1154" s="184">
        <v>9.3443123000000003</v>
      </c>
      <c r="H1154" s="184">
        <v>76.514318599999996</v>
      </c>
      <c r="I1154" s="93" t="s">
        <v>17</v>
      </c>
      <c r="J1154" s="93">
        <v>100</v>
      </c>
      <c r="L1154" s="93">
        <v>2</v>
      </c>
    </row>
    <row r="1155" spans="1:12">
      <c r="A1155" s="75">
        <v>1154</v>
      </c>
      <c r="B1155" s="2" t="s">
        <v>1712</v>
      </c>
      <c r="C1155" s="93" t="s">
        <v>1615</v>
      </c>
      <c r="E1155" s="93" t="s">
        <v>1543</v>
      </c>
      <c r="G1155" s="184">
        <v>9.3253529999999998</v>
      </c>
      <c r="H1155" s="184">
        <v>76.502813000000003</v>
      </c>
      <c r="I1155" s="93" t="s">
        <v>17</v>
      </c>
      <c r="J1155" s="93">
        <v>60</v>
      </c>
      <c r="L1155" s="93">
        <v>3</v>
      </c>
    </row>
    <row r="1156" spans="1:12">
      <c r="A1156" s="75">
        <v>1155</v>
      </c>
      <c r="B1156" s="2" t="s">
        <v>1712</v>
      </c>
      <c r="C1156" s="93" t="s">
        <v>1616</v>
      </c>
      <c r="E1156" s="93" t="s">
        <v>1539</v>
      </c>
      <c r="G1156" s="184">
        <v>9.3900400000000008</v>
      </c>
      <c r="H1156" s="184">
        <v>76.550380000000004</v>
      </c>
      <c r="I1156" s="93" t="s">
        <v>17</v>
      </c>
      <c r="J1156" s="93">
        <v>50</v>
      </c>
      <c r="L1156" s="93">
        <v>2</v>
      </c>
    </row>
    <row r="1157" spans="1:12">
      <c r="A1157" s="75">
        <v>1156</v>
      </c>
      <c r="B1157" s="2" t="s">
        <v>1712</v>
      </c>
      <c r="C1157" s="93" t="s">
        <v>1617</v>
      </c>
      <c r="E1157" s="93" t="s">
        <v>1543</v>
      </c>
      <c r="G1157" s="184">
        <v>9.3375789999999999</v>
      </c>
      <c r="H1157" s="184">
        <v>76.534253399999997</v>
      </c>
      <c r="I1157" s="93" t="s">
        <v>17</v>
      </c>
      <c r="J1157" s="93">
        <v>400</v>
      </c>
      <c r="L1157" s="93">
        <v>3</v>
      </c>
    </row>
    <row r="1158" spans="1:12">
      <c r="A1158" s="75">
        <v>1157</v>
      </c>
      <c r="B1158" s="2" t="s">
        <v>1712</v>
      </c>
      <c r="C1158" s="93" t="s">
        <v>1618</v>
      </c>
      <c r="E1158" s="93" t="s">
        <v>1543</v>
      </c>
      <c r="G1158" s="184">
        <v>9.3193573000000001</v>
      </c>
      <c r="H1158" s="184">
        <v>76.534914000000001</v>
      </c>
      <c r="I1158" s="93" t="s">
        <v>17</v>
      </c>
      <c r="J1158" s="93">
        <v>150</v>
      </c>
      <c r="L1158" s="93">
        <v>2</v>
      </c>
    </row>
    <row r="1159" spans="1:12">
      <c r="A1159" s="75">
        <v>1158</v>
      </c>
      <c r="B1159" s="2" t="s">
        <v>1712</v>
      </c>
      <c r="C1159" s="93" t="s">
        <v>1619</v>
      </c>
      <c r="E1159" s="93" t="s">
        <v>1543</v>
      </c>
      <c r="G1159" s="184">
        <v>9.3562764999999999</v>
      </c>
      <c r="H1159" s="184">
        <v>76.525881299999995</v>
      </c>
      <c r="I1159" s="93" t="s">
        <v>17</v>
      </c>
      <c r="J1159" s="93">
        <v>200</v>
      </c>
      <c r="L1159" s="93">
        <v>3</v>
      </c>
    </row>
    <row r="1160" spans="1:12">
      <c r="A1160" s="75">
        <v>1159</v>
      </c>
      <c r="B1160" s="2" t="s">
        <v>1712</v>
      </c>
      <c r="C1160" s="93" t="s">
        <v>1620</v>
      </c>
      <c r="E1160" s="93" t="s">
        <v>1539</v>
      </c>
      <c r="G1160" s="184">
        <v>9.3828840000000007</v>
      </c>
      <c r="H1160" s="184">
        <v>76.590782000000004</v>
      </c>
      <c r="I1160" s="93" t="s">
        <v>17</v>
      </c>
      <c r="J1160" s="93">
        <v>25</v>
      </c>
      <c r="L1160" s="93">
        <v>3</v>
      </c>
    </row>
    <row r="1161" spans="1:12">
      <c r="A1161" s="75">
        <v>1160</v>
      </c>
      <c r="B1161" s="2" t="s">
        <v>1712</v>
      </c>
      <c r="C1161" s="93" t="s">
        <v>1621</v>
      </c>
      <c r="E1161" s="93" t="s">
        <v>1539</v>
      </c>
      <c r="G1161" s="184">
        <v>9.3686120000000006</v>
      </c>
      <c r="H1161" s="184">
        <v>76.586635999999999</v>
      </c>
      <c r="I1161" s="93" t="s">
        <v>17</v>
      </c>
      <c r="J1161" s="93">
        <v>30</v>
      </c>
      <c r="L1161" s="93">
        <v>2</v>
      </c>
    </row>
    <row r="1162" spans="1:12">
      <c r="A1162" s="75">
        <v>1161</v>
      </c>
      <c r="B1162" s="2" t="s">
        <v>1712</v>
      </c>
      <c r="C1162" s="93" t="s">
        <v>1622</v>
      </c>
      <c r="E1162" s="93" t="s">
        <v>1539</v>
      </c>
      <c r="G1162" s="184">
        <v>9.3686120000000006</v>
      </c>
      <c r="H1162" s="184">
        <v>76.586635999999999</v>
      </c>
      <c r="I1162" s="93" t="s">
        <v>17</v>
      </c>
      <c r="J1162" s="93">
        <v>750</v>
      </c>
      <c r="L1162" s="93">
        <v>7</v>
      </c>
    </row>
    <row r="1163" spans="1:12">
      <c r="A1163" s="75">
        <v>1162</v>
      </c>
      <c r="B1163" s="2" t="s">
        <v>1712</v>
      </c>
      <c r="C1163" s="93" t="s">
        <v>1623</v>
      </c>
      <c r="E1163" s="93" t="s">
        <v>1539</v>
      </c>
      <c r="G1163" s="184">
        <v>9.3839930000000003</v>
      </c>
      <c r="H1163" s="184">
        <v>76.611442999999994</v>
      </c>
      <c r="I1163" s="93" t="s">
        <v>17</v>
      </c>
      <c r="J1163" s="93">
        <v>25</v>
      </c>
      <c r="L1163" s="93">
        <v>5</v>
      </c>
    </row>
    <row r="1164" spans="1:12">
      <c r="A1164" s="75">
        <v>1163</v>
      </c>
      <c r="B1164" s="2" t="s">
        <v>1712</v>
      </c>
      <c r="C1164" s="93" t="s">
        <v>1624</v>
      </c>
      <c r="E1164" s="93" t="s">
        <v>1539</v>
      </c>
      <c r="G1164" s="184">
        <v>9.3833739999999999</v>
      </c>
      <c r="H1164" s="184">
        <v>76.592237999999995</v>
      </c>
      <c r="I1164" s="93" t="s">
        <v>17</v>
      </c>
      <c r="J1164" s="93">
        <v>250</v>
      </c>
      <c r="L1164" s="93">
        <v>9</v>
      </c>
    </row>
    <row r="1165" spans="1:12">
      <c r="A1165" s="75">
        <v>1164</v>
      </c>
      <c r="B1165" s="2" t="s">
        <v>1712</v>
      </c>
      <c r="C1165" s="93" t="s">
        <v>1625</v>
      </c>
      <c r="E1165" s="93" t="s">
        <v>1537</v>
      </c>
      <c r="G1165" s="184">
        <v>9.4006000000000007</v>
      </c>
      <c r="H1165" s="184">
        <v>76.550070000000005</v>
      </c>
      <c r="I1165" s="93" t="s">
        <v>17</v>
      </c>
      <c r="J1165" s="93">
        <v>40</v>
      </c>
      <c r="L1165" s="93">
        <v>4</v>
      </c>
    </row>
    <row r="1166" spans="1:12">
      <c r="A1166" s="75">
        <v>1165</v>
      </c>
      <c r="B1166" s="2" t="s">
        <v>1712</v>
      </c>
      <c r="C1166" s="93" t="s">
        <v>1626</v>
      </c>
      <c r="E1166" s="93" t="s">
        <v>1545</v>
      </c>
      <c r="G1166" s="184">
        <v>9.3960640000000009</v>
      </c>
      <c r="H1166" s="184">
        <v>76.617260999999999</v>
      </c>
      <c r="I1166" s="93" t="s">
        <v>17</v>
      </c>
      <c r="J1166" s="93">
        <v>200</v>
      </c>
      <c r="L1166" s="93">
        <v>3</v>
      </c>
    </row>
    <row r="1167" spans="1:12">
      <c r="A1167" s="75">
        <v>1166</v>
      </c>
      <c r="B1167" s="2" t="s">
        <v>1712</v>
      </c>
      <c r="C1167" s="93" t="s">
        <v>1627</v>
      </c>
      <c r="E1167" s="93" t="s">
        <v>1580</v>
      </c>
      <c r="G1167" s="184">
        <v>9.3666970000000003</v>
      </c>
      <c r="H1167" s="184">
        <v>76.545581999999996</v>
      </c>
      <c r="I1167" s="93" t="s">
        <v>110</v>
      </c>
      <c r="J1167" s="93">
        <v>50</v>
      </c>
      <c r="L1167" s="93">
        <v>2</v>
      </c>
    </row>
    <row r="1168" spans="1:12">
      <c r="A1168" s="75">
        <v>1167</v>
      </c>
      <c r="B1168" s="2" t="s">
        <v>1712</v>
      </c>
      <c r="C1168" s="93" t="s">
        <v>1628</v>
      </c>
      <c r="E1168" s="93" t="s">
        <v>1580</v>
      </c>
      <c r="G1168" s="184">
        <v>9.3670819999999999</v>
      </c>
      <c r="H1168" s="184">
        <v>76.554205999999994</v>
      </c>
      <c r="I1168" s="93" t="s">
        <v>17</v>
      </c>
      <c r="J1168" s="93">
        <v>30</v>
      </c>
      <c r="L1168" s="93">
        <v>2</v>
      </c>
    </row>
    <row r="1169" spans="1:12">
      <c r="A1169" s="75">
        <v>1168</v>
      </c>
      <c r="B1169" s="2" t="s">
        <v>1712</v>
      </c>
      <c r="C1169" s="93" t="s">
        <v>1629</v>
      </c>
      <c r="E1169" s="93" t="s">
        <v>1580</v>
      </c>
      <c r="G1169" s="184">
        <v>9.3805720000000008</v>
      </c>
      <c r="H1169" s="184">
        <v>76.511853000000002</v>
      </c>
      <c r="I1169" s="93" t="s">
        <v>17</v>
      </c>
      <c r="J1169" s="93">
        <v>150</v>
      </c>
      <c r="L1169" s="93">
        <v>4</v>
      </c>
    </row>
    <row r="1170" spans="1:12">
      <c r="A1170" s="75">
        <v>1169</v>
      </c>
      <c r="B1170" s="2" t="s">
        <v>1712</v>
      </c>
      <c r="C1170" s="93" t="s">
        <v>1630</v>
      </c>
      <c r="E1170" s="93" t="s">
        <v>1580</v>
      </c>
      <c r="G1170" s="184">
        <v>9.3613870000000006</v>
      </c>
      <c r="H1170" s="184">
        <v>76.557492999999994</v>
      </c>
      <c r="I1170" s="93" t="s">
        <v>38</v>
      </c>
      <c r="J1170" s="93"/>
      <c r="L1170" s="93"/>
    </row>
    <row r="1171" spans="1:12">
      <c r="A1171" s="75">
        <v>1170</v>
      </c>
      <c r="B1171" s="2" t="s">
        <v>1712</v>
      </c>
      <c r="C1171" s="93" t="s">
        <v>1631</v>
      </c>
      <c r="E1171" s="93" t="s">
        <v>1632</v>
      </c>
      <c r="G1171" s="184">
        <v>9.3761159999999997</v>
      </c>
      <c r="H1171" s="184">
        <v>76.61403</v>
      </c>
      <c r="I1171" s="93" t="s">
        <v>17</v>
      </c>
      <c r="J1171" s="93">
        <v>50</v>
      </c>
      <c r="L1171" s="93">
        <v>3</v>
      </c>
    </row>
    <row r="1172" spans="1:12">
      <c r="A1172" s="75">
        <v>1171</v>
      </c>
      <c r="B1172" s="2" t="s">
        <v>1712</v>
      </c>
      <c r="C1172" s="93" t="s">
        <v>1633</v>
      </c>
      <c r="E1172" s="93" t="s">
        <v>1632</v>
      </c>
      <c r="G1172" s="184">
        <v>9.3776139999999995</v>
      </c>
      <c r="H1172" s="184">
        <v>76.608270000000005</v>
      </c>
      <c r="I1172" s="93" t="s">
        <v>17</v>
      </c>
      <c r="J1172" s="93">
        <v>60</v>
      </c>
      <c r="L1172" s="93">
        <v>3</v>
      </c>
    </row>
    <row r="1173" spans="1:12">
      <c r="A1173" s="75">
        <v>1172</v>
      </c>
      <c r="B1173" s="2" t="s">
        <v>1712</v>
      </c>
      <c r="C1173" s="93" t="s">
        <v>1634</v>
      </c>
      <c r="E1173" s="93" t="s">
        <v>1580</v>
      </c>
      <c r="G1173" s="184">
        <v>9.3675759999999997</v>
      </c>
      <c r="H1173" s="184">
        <v>76.534367000000003</v>
      </c>
      <c r="I1173" s="93" t="s">
        <v>113</v>
      </c>
      <c r="J1173" s="93">
        <v>150</v>
      </c>
      <c r="L1173" s="93">
        <v>4</v>
      </c>
    </row>
    <row r="1174" spans="1:12">
      <c r="A1174" s="75">
        <v>1173</v>
      </c>
      <c r="B1174" s="2" t="s">
        <v>1712</v>
      </c>
      <c r="C1174" s="93" t="s">
        <v>1635</v>
      </c>
      <c r="E1174" s="93" t="s">
        <v>1632</v>
      </c>
      <c r="G1174" s="184">
        <v>9.3477119999999996</v>
      </c>
      <c r="H1174" s="184">
        <v>76.629260000000002</v>
      </c>
      <c r="I1174" s="93" t="s">
        <v>17</v>
      </c>
      <c r="J1174" s="93">
        <v>40</v>
      </c>
      <c r="L1174" s="93">
        <v>2</v>
      </c>
    </row>
    <row r="1175" spans="1:12">
      <c r="A1175" s="75">
        <v>1174</v>
      </c>
      <c r="B1175" s="2" t="s">
        <v>1712</v>
      </c>
      <c r="C1175" s="93" t="s">
        <v>1636</v>
      </c>
      <c r="E1175" s="93" t="s">
        <v>1632</v>
      </c>
      <c r="G1175" s="184">
        <v>9.3488260000000007</v>
      </c>
      <c r="H1175" s="184">
        <v>76.637242999999998</v>
      </c>
      <c r="I1175" s="93" t="s">
        <v>17</v>
      </c>
      <c r="J1175" s="93">
        <v>50</v>
      </c>
      <c r="L1175" s="93">
        <v>2</v>
      </c>
    </row>
    <row r="1176" spans="1:12">
      <c r="A1176" s="75">
        <v>1175</v>
      </c>
      <c r="B1176" s="2" t="s">
        <v>1712</v>
      </c>
      <c r="C1176" s="93" t="s">
        <v>1637</v>
      </c>
      <c r="E1176" s="93" t="s">
        <v>1632</v>
      </c>
      <c r="G1176" s="184">
        <v>9.3755059999999997</v>
      </c>
      <c r="H1176" s="184">
        <v>76.631259</v>
      </c>
      <c r="I1176" s="93" t="s">
        <v>17</v>
      </c>
      <c r="J1176" s="93">
        <v>40</v>
      </c>
      <c r="L1176" s="93">
        <v>2</v>
      </c>
    </row>
    <row r="1177" spans="1:12">
      <c r="A1177" s="75">
        <v>1176</v>
      </c>
      <c r="B1177" s="2" t="s">
        <v>1712</v>
      </c>
      <c r="C1177" s="93" t="s">
        <v>1638</v>
      </c>
      <c r="E1177" s="93" t="s">
        <v>1639</v>
      </c>
      <c r="G1177" s="184">
        <v>9.3836144000000008</v>
      </c>
      <c r="H1177" s="184">
        <v>76.591127200000003</v>
      </c>
      <c r="I1177" s="93"/>
      <c r="J1177" s="93">
        <v>3</v>
      </c>
      <c r="L1177" s="93">
        <v>9</v>
      </c>
    </row>
    <row r="1178" spans="1:12">
      <c r="A1178" s="75">
        <v>1177</v>
      </c>
      <c r="B1178" s="2" t="s">
        <v>1712</v>
      </c>
      <c r="C1178" s="93" t="s">
        <v>1640</v>
      </c>
      <c r="E1178" s="93" t="s">
        <v>1539</v>
      </c>
      <c r="G1178" s="184">
        <v>9.3973420000000001</v>
      </c>
      <c r="H1178" s="184">
        <v>76.567425999999998</v>
      </c>
      <c r="I1178" s="93" t="s">
        <v>17</v>
      </c>
      <c r="J1178" s="93">
        <v>650</v>
      </c>
      <c r="L1178" s="93">
        <v>7</v>
      </c>
    </row>
    <row r="1179" spans="1:12">
      <c r="A1179" s="75">
        <v>1178</v>
      </c>
      <c r="B1179" s="2" t="s">
        <v>1712</v>
      </c>
      <c r="C1179" s="93" t="s">
        <v>1641</v>
      </c>
      <c r="E1179" s="93" t="s">
        <v>1539</v>
      </c>
      <c r="G1179" s="184">
        <v>9.4113410000000002</v>
      </c>
      <c r="H1179" s="184">
        <v>76.573289000000003</v>
      </c>
      <c r="I1179" s="93" t="s">
        <v>17</v>
      </c>
      <c r="J1179" s="93">
        <v>80</v>
      </c>
      <c r="L1179" s="93">
        <v>6</v>
      </c>
    </row>
    <row r="1180" spans="1:12">
      <c r="A1180" s="75">
        <v>1179</v>
      </c>
      <c r="B1180" s="2" t="s">
        <v>1712</v>
      </c>
      <c r="C1180" s="93" t="s">
        <v>1642</v>
      </c>
      <c r="E1180" s="93" t="s">
        <v>1539</v>
      </c>
      <c r="G1180" s="184">
        <v>9.3671050000000005</v>
      </c>
      <c r="H1180" s="184">
        <v>76.584363999999994</v>
      </c>
      <c r="I1180" s="93" t="s">
        <v>17</v>
      </c>
      <c r="J1180" s="93">
        <v>30</v>
      </c>
      <c r="L1180" s="93">
        <v>3</v>
      </c>
    </row>
    <row r="1181" spans="1:12">
      <c r="A1181" s="75">
        <v>1180</v>
      </c>
      <c r="B1181" s="2" t="s">
        <v>1712</v>
      </c>
      <c r="C1181" s="93" t="s">
        <v>1643</v>
      </c>
      <c r="E1181" s="93" t="s">
        <v>1539</v>
      </c>
      <c r="G1181" s="184">
        <v>9.3682800000000004</v>
      </c>
      <c r="H1181" s="184">
        <v>76.583905000000001</v>
      </c>
      <c r="I1181" s="93" t="s">
        <v>17</v>
      </c>
      <c r="J1181" s="93">
        <v>800</v>
      </c>
      <c r="L1181" s="93">
        <v>8</v>
      </c>
    </row>
    <row r="1182" spans="1:12">
      <c r="A1182" s="75">
        <v>1181</v>
      </c>
      <c r="B1182" s="2" t="s">
        <v>1712</v>
      </c>
      <c r="C1182" s="93" t="s">
        <v>1644</v>
      </c>
      <c r="E1182" s="93" t="s">
        <v>1539</v>
      </c>
      <c r="G1182" s="184">
        <v>9.3709600000000002</v>
      </c>
      <c r="H1182" s="184">
        <v>76.571150000000003</v>
      </c>
      <c r="I1182" s="93" t="s">
        <v>17</v>
      </c>
      <c r="J1182" s="93">
        <v>300</v>
      </c>
      <c r="L1182" s="93">
        <v>15</v>
      </c>
    </row>
    <row r="1183" spans="1:12">
      <c r="A1183" s="75">
        <v>1182</v>
      </c>
      <c r="B1183" s="2" t="s">
        <v>1712</v>
      </c>
      <c r="C1183" s="93" t="s">
        <v>1645</v>
      </c>
      <c r="E1183" s="93" t="s">
        <v>1646</v>
      </c>
      <c r="G1183" s="184">
        <v>9.3724664000000004</v>
      </c>
      <c r="H1183" s="184">
        <v>76.576817399999996</v>
      </c>
      <c r="I1183" s="93" t="s">
        <v>17</v>
      </c>
      <c r="J1183" s="93">
        <v>30</v>
      </c>
      <c r="L1183" s="93">
        <v>1</v>
      </c>
    </row>
    <row r="1184" spans="1:12">
      <c r="A1184" s="75">
        <v>1183</v>
      </c>
      <c r="B1184" s="2" t="s">
        <v>1712</v>
      </c>
      <c r="C1184" s="93" t="s">
        <v>1645</v>
      </c>
      <c r="E1184" s="93" t="s">
        <v>1646</v>
      </c>
      <c r="G1184" s="184">
        <v>9.3725664000000002</v>
      </c>
      <c r="H1184" s="184">
        <v>76.576817399999996</v>
      </c>
      <c r="I1184" s="93" t="s">
        <v>17</v>
      </c>
      <c r="J1184" s="93">
        <v>30</v>
      </c>
      <c r="L1184" s="93">
        <v>1</v>
      </c>
    </row>
    <row r="1185" spans="1:12">
      <c r="A1185" s="75">
        <v>1184</v>
      </c>
      <c r="B1185" s="2" t="s">
        <v>1712</v>
      </c>
      <c r="C1185" s="93" t="s">
        <v>1647</v>
      </c>
      <c r="E1185" s="93" t="s">
        <v>1646</v>
      </c>
      <c r="G1185" s="184">
        <v>9.3563674999999993</v>
      </c>
      <c r="H1185" s="184">
        <v>76.590026499999993</v>
      </c>
      <c r="I1185" s="93" t="s">
        <v>17</v>
      </c>
      <c r="J1185" s="93">
        <v>80</v>
      </c>
      <c r="L1185" s="93">
        <v>7</v>
      </c>
    </row>
    <row r="1186" spans="1:12">
      <c r="A1186" s="75">
        <v>1185</v>
      </c>
      <c r="B1186" s="2" t="s">
        <v>1712</v>
      </c>
      <c r="C1186" s="93" t="s">
        <v>1648</v>
      </c>
      <c r="E1186" s="93" t="s">
        <v>1646</v>
      </c>
      <c r="G1186" s="184">
        <v>9.3585563</v>
      </c>
      <c r="H1186" s="184">
        <v>76.597255000000004</v>
      </c>
      <c r="I1186" s="93" t="s">
        <v>17</v>
      </c>
      <c r="J1186" s="93">
        <v>70</v>
      </c>
      <c r="L1186" s="93">
        <v>1</v>
      </c>
    </row>
    <row r="1187" spans="1:12">
      <c r="A1187" s="75">
        <v>1186</v>
      </c>
      <c r="B1187" s="2" t="s">
        <v>1712</v>
      </c>
      <c r="C1187" s="93" t="s">
        <v>1649</v>
      </c>
      <c r="E1187" s="93" t="s">
        <v>1646</v>
      </c>
      <c r="G1187" s="184">
        <v>9.3604272999999996</v>
      </c>
      <c r="H1187" s="184">
        <v>76.616540599999993</v>
      </c>
      <c r="I1187" s="93" t="s">
        <v>17</v>
      </c>
      <c r="J1187" s="93">
        <v>30</v>
      </c>
      <c r="L1187" s="93">
        <v>1</v>
      </c>
    </row>
    <row r="1188" spans="1:12">
      <c r="A1188" s="75">
        <v>1187</v>
      </c>
      <c r="B1188" s="2" t="s">
        <v>1712</v>
      </c>
      <c r="C1188" s="93" t="s">
        <v>1650</v>
      </c>
      <c r="E1188" s="93" t="s">
        <v>1646</v>
      </c>
      <c r="G1188" s="184">
        <v>9.3564240000000005</v>
      </c>
      <c r="H1188" s="184">
        <v>76.590316999999999</v>
      </c>
      <c r="I1188" s="93" t="s">
        <v>38</v>
      </c>
      <c r="J1188" s="93"/>
      <c r="L1188" s="93"/>
    </row>
    <row r="1189" spans="1:12">
      <c r="A1189" s="75">
        <v>1188</v>
      </c>
      <c r="B1189" s="2" t="s">
        <v>1712</v>
      </c>
      <c r="C1189" s="93" t="s">
        <v>1651</v>
      </c>
      <c r="E1189" s="93" t="s">
        <v>1270</v>
      </c>
      <c r="G1189" s="184">
        <v>9.3129629999999999</v>
      </c>
      <c r="H1189" s="184">
        <v>76.723966000000004</v>
      </c>
      <c r="I1189" s="93" t="s">
        <v>110</v>
      </c>
      <c r="J1189" s="93">
        <v>100</v>
      </c>
      <c r="L1189" s="93">
        <v>4</v>
      </c>
    </row>
    <row r="1190" spans="1:12">
      <c r="A1190" s="75">
        <v>1189</v>
      </c>
      <c r="B1190" s="2" t="s">
        <v>1712</v>
      </c>
      <c r="C1190" s="93" t="s">
        <v>1652</v>
      </c>
      <c r="E1190" s="93" t="s">
        <v>1653</v>
      </c>
      <c r="G1190" s="184">
        <v>9.3499940000000006</v>
      </c>
      <c r="H1190" s="184">
        <v>76.767765999999995</v>
      </c>
      <c r="I1190" s="93" t="s">
        <v>17</v>
      </c>
      <c r="J1190" s="93">
        <v>90</v>
      </c>
      <c r="L1190" s="93">
        <v>3</v>
      </c>
    </row>
    <row r="1191" spans="1:12">
      <c r="A1191" s="75">
        <v>1190</v>
      </c>
      <c r="B1191" s="2" t="s">
        <v>1712</v>
      </c>
      <c r="C1191" s="93" t="s">
        <v>1654</v>
      </c>
      <c r="E1191" s="93" t="s">
        <v>1270</v>
      </c>
      <c r="G1191" s="184">
        <v>9.2992799999999995</v>
      </c>
      <c r="H1191" s="184">
        <v>76.709248000000002</v>
      </c>
      <c r="I1191" s="93" t="s">
        <v>17</v>
      </c>
      <c r="J1191" s="93">
        <v>10</v>
      </c>
      <c r="L1191" s="93">
        <v>1</v>
      </c>
    </row>
    <row r="1192" spans="1:12">
      <c r="A1192" s="75">
        <v>1191</v>
      </c>
      <c r="B1192" s="2" t="s">
        <v>1712</v>
      </c>
      <c r="C1192" s="93" t="s">
        <v>1655</v>
      </c>
      <c r="E1192" s="93" t="s">
        <v>1632</v>
      </c>
      <c r="G1192" s="184">
        <v>9.3777600000000003</v>
      </c>
      <c r="H1192" s="184">
        <v>76.612250000000003</v>
      </c>
      <c r="I1192" s="93" t="s">
        <v>17</v>
      </c>
      <c r="J1192" s="93">
        <v>100</v>
      </c>
      <c r="L1192" s="93">
        <v>2</v>
      </c>
    </row>
    <row r="1193" spans="1:12">
      <c r="A1193" s="75">
        <v>1192</v>
      </c>
      <c r="B1193" s="2" t="s">
        <v>1712</v>
      </c>
      <c r="C1193" s="93" t="s">
        <v>1656</v>
      </c>
      <c r="E1193" s="93" t="s">
        <v>1632</v>
      </c>
      <c r="G1193" s="184">
        <v>9.3746600000000004</v>
      </c>
      <c r="H1193" s="184">
        <v>76.607089999999999</v>
      </c>
      <c r="I1193" s="93" t="s">
        <v>17</v>
      </c>
      <c r="J1193" s="93">
        <v>75</v>
      </c>
      <c r="L1193" s="93">
        <v>1</v>
      </c>
    </row>
    <row r="1194" spans="1:12">
      <c r="A1194" s="75">
        <v>1193</v>
      </c>
      <c r="B1194" s="2" t="s">
        <v>1712</v>
      </c>
      <c r="C1194" s="93" t="s">
        <v>1657</v>
      </c>
      <c r="E1194" s="93" t="s">
        <v>1632</v>
      </c>
      <c r="G1194" s="184">
        <v>9.3737399999999997</v>
      </c>
      <c r="H1194" s="184">
        <v>76.613839999999996</v>
      </c>
      <c r="I1194" s="93" t="s">
        <v>17</v>
      </c>
      <c r="J1194" s="93">
        <v>100</v>
      </c>
      <c r="L1194" s="93">
        <v>2</v>
      </c>
    </row>
    <row r="1195" spans="1:12">
      <c r="A1195" s="75">
        <v>1194</v>
      </c>
      <c r="B1195" s="2" t="s">
        <v>1712</v>
      </c>
      <c r="C1195" s="93" t="s">
        <v>1658</v>
      </c>
      <c r="E1195" s="93" t="s">
        <v>1632</v>
      </c>
      <c r="G1195" s="184">
        <v>9.3737399999999997</v>
      </c>
      <c r="H1195" s="184">
        <v>76.613839999999996</v>
      </c>
      <c r="I1195" s="93" t="s">
        <v>17</v>
      </c>
      <c r="J1195" s="93">
        <v>75</v>
      </c>
      <c r="L1195" s="93">
        <v>1</v>
      </c>
    </row>
    <row r="1196" spans="1:12">
      <c r="A1196" s="75">
        <v>1195</v>
      </c>
      <c r="B1196" s="2" t="s">
        <v>1712</v>
      </c>
      <c r="C1196" s="93" t="s">
        <v>1659</v>
      </c>
      <c r="E1196" s="93" t="s">
        <v>1632</v>
      </c>
      <c r="G1196" s="184">
        <v>9.3701899999999991</v>
      </c>
      <c r="H1196" s="184">
        <v>76.613280000000003</v>
      </c>
      <c r="I1196" s="93" t="s">
        <v>17</v>
      </c>
      <c r="J1196" s="93">
        <v>150</v>
      </c>
      <c r="L1196" s="93">
        <v>4</v>
      </c>
    </row>
    <row r="1197" spans="1:12">
      <c r="A1197" s="75">
        <v>1196</v>
      </c>
      <c r="B1197" s="2" t="s">
        <v>1712</v>
      </c>
      <c r="C1197" s="93" t="s">
        <v>1660</v>
      </c>
      <c r="E1197" s="93" t="s">
        <v>1632</v>
      </c>
      <c r="G1197" s="184">
        <v>9.3828779999999998</v>
      </c>
      <c r="H1197" s="184">
        <v>76.641221999999999</v>
      </c>
      <c r="I1197" s="93" t="s">
        <v>17</v>
      </c>
      <c r="J1197" s="93">
        <v>150</v>
      </c>
      <c r="L1197" s="93">
        <v>6</v>
      </c>
    </row>
    <row r="1198" spans="1:12">
      <c r="A1198" s="75">
        <v>1197</v>
      </c>
      <c r="B1198" s="2" t="s">
        <v>1712</v>
      </c>
      <c r="C1198" s="93" t="s">
        <v>1661</v>
      </c>
      <c r="E1198" s="93" t="s">
        <v>1632</v>
      </c>
      <c r="G1198" s="184">
        <v>9.3749599999999997</v>
      </c>
      <c r="H1198" s="184">
        <v>76.611855000000006</v>
      </c>
      <c r="I1198" s="93" t="s">
        <v>17</v>
      </c>
      <c r="J1198" s="93">
        <v>150</v>
      </c>
      <c r="L1198" s="93">
        <v>5</v>
      </c>
    </row>
    <row r="1199" spans="1:12">
      <c r="A1199" s="75">
        <v>1198</v>
      </c>
      <c r="B1199" s="2" t="s">
        <v>1712</v>
      </c>
      <c r="C1199" s="93" t="s">
        <v>1662</v>
      </c>
      <c r="E1199" s="93" t="s">
        <v>1632</v>
      </c>
      <c r="G1199" s="184">
        <v>9.3873870000000004</v>
      </c>
      <c r="H1199" s="184">
        <v>76.611560600000004</v>
      </c>
      <c r="I1199" s="93" t="s">
        <v>17</v>
      </c>
      <c r="J1199" s="93">
        <v>75</v>
      </c>
      <c r="L1199" s="93">
        <v>5</v>
      </c>
    </row>
    <row r="1200" spans="1:12">
      <c r="A1200" s="75">
        <v>1199</v>
      </c>
      <c r="B1200" s="2" t="s">
        <v>1712</v>
      </c>
      <c r="C1200" s="93" t="s">
        <v>1663</v>
      </c>
      <c r="E1200" s="93" t="s">
        <v>1632</v>
      </c>
      <c r="G1200" s="184">
        <v>9.3841610000000006</v>
      </c>
      <c r="H1200" s="184">
        <v>76.637563999999998</v>
      </c>
      <c r="I1200" s="93" t="s">
        <v>17</v>
      </c>
      <c r="J1200" s="93">
        <v>100</v>
      </c>
      <c r="L1200" s="93">
        <v>2</v>
      </c>
    </row>
    <row r="1201" spans="1:12">
      <c r="A1201" s="75">
        <v>1200</v>
      </c>
      <c r="B1201" s="2" t="s">
        <v>1712</v>
      </c>
      <c r="C1201" s="93" t="s">
        <v>1664</v>
      </c>
      <c r="E1201" s="93" t="s">
        <v>1632</v>
      </c>
      <c r="G1201" s="184">
        <v>9.3816679999999995</v>
      </c>
      <c r="H1201" s="184">
        <v>76.625894000000002</v>
      </c>
      <c r="I1201" s="93" t="s">
        <v>17</v>
      </c>
      <c r="J1201" s="93">
        <v>90</v>
      </c>
      <c r="L1201" s="93">
        <v>2</v>
      </c>
    </row>
    <row r="1202" spans="1:12">
      <c r="A1202" s="75">
        <v>1201</v>
      </c>
      <c r="B1202" s="2" t="s">
        <v>1712</v>
      </c>
      <c r="C1202" s="93" t="s">
        <v>1665</v>
      </c>
      <c r="E1202" s="93" t="s">
        <v>1632</v>
      </c>
      <c r="G1202" s="184">
        <v>9.3693690000000007</v>
      </c>
      <c r="H1202" s="184">
        <v>76.680627999999999</v>
      </c>
      <c r="I1202" s="93" t="s">
        <v>17</v>
      </c>
      <c r="J1202" s="93">
        <v>100</v>
      </c>
      <c r="L1202" s="93">
        <v>2</v>
      </c>
    </row>
    <row r="1203" spans="1:12">
      <c r="A1203" s="75">
        <v>1202</v>
      </c>
      <c r="B1203" s="2" t="s">
        <v>1712</v>
      </c>
      <c r="C1203" s="93" t="s">
        <v>1666</v>
      </c>
      <c r="E1203" s="93" t="s">
        <v>1632</v>
      </c>
      <c r="G1203" s="184">
        <v>9.3745600000000007</v>
      </c>
      <c r="H1203" s="184">
        <v>76.613680000000002</v>
      </c>
      <c r="I1203" s="93" t="s">
        <v>17</v>
      </c>
      <c r="J1203" s="93">
        <v>200</v>
      </c>
      <c r="L1203" s="93">
        <v>3</v>
      </c>
    </row>
    <row r="1204" spans="1:12">
      <c r="A1204" s="75">
        <v>1203</v>
      </c>
      <c r="B1204" s="2" t="s">
        <v>1712</v>
      </c>
      <c r="C1204" s="93" t="s">
        <v>1667</v>
      </c>
      <c r="E1204" s="93" t="s">
        <v>1632</v>
      </c>
      <c r="G1204" s="184">
        <v>9.3731880000000007</v>
      </c>
      <c r="H1204" s="184">
        <v>76.619574999999998</v>
      </c>
      <c r="I1204" s="93" t="s">
        <v>17</v>
      </c>
      <c r="J1204" s="93">
        <v>10</v>
      </c>
      <c r="L1204" s="93">
        <v>1</v>
      </c>
    </row>
    <row r="1205" spans="1:12">
      <c r="A1205" s="75">
        <v>1204</v>
      </c>
      <c r="B1205" s="2" t="s">
        <v>1712</v>
      </c>
      <c r="C1205" s="93" t="s">
        <v>1668</v>
      </c>
      <c r="E1205" s="93" t="s">
        <v>1632</v>
      </c>
      <c r="G1205" s="184">
        <v>9.3630999999999993</v>
      </c>
      <c r="H1205" s="184">
        <v>76.634119999999996</v>
      </c>
      <c r="I1205" s="93" t="s">
        <v>17</v>
      </c>
      <c r="J1205" s="93">
        <v>150</v>
      </c>
      <c r="L1205" s="93">
        <v>4</v>
      </c>
    </row>
    <row r="1206" spans="1:12">
      <c r="A1206" s="75">
        <v>1205</v>
      </c>
      <c r="B1206" s="2" t="s">
        <v>1712</v>
      </c>
      <c r="C1206" s="93" t="s">
        <v>1669</v>
      </c>
      <c r="E1206" s="93" t="s">
        <v>1632</v>
      </c>
      <c r="G1206" s="184">
        <v>9.3717199999999998</v>
      </c>
      <c r="H1206" s="184">
        <v>76.636830000000003</v>
      </c>
      <c r="I1206" s="93" t="s">
        <v>17</v>
      </c>
      <c r="J1206" s="93">
        <v>5</v>
      </c>
      <c r="L1206" s="93">
        <v>1</v>
      </c>
    </row>
    <row r="1207" spans="1:12">
      <c r="A1207" s="75">
        <v>1206</v>
      </c>
      <c r="B1207" s="2" t="s">
        <v>1712</v>
      </c>
      <c r="C1207" s="93" t="s">
        <v>1670</v>
      </c>
      <c r="E1207" s="93" t="s">
        <v>1632</v>
      </c>
      <c r="G1207" s="184">
        <v>9.3697300000000006</v>
      </c>
      <c r="H1207" s="184">
        <v>76.631254999999996</v>
      </c>
      <c r="I1207" s="93" t="s">
        <v>17</v>
      </c>
      <c r="J1207" s="93">
        <v>150</v>
      </c>
      <c r="L1207" s="93">
        <v>0</v>
      </c>
    </row>
    <row r="1208" spans="1:12">
      <c r="A1208" s="75">
        <v>1207</v>
      </c>
      <c r="B1208" s="2" t="s">
        <v>1712</v>
      </c>
      <c r="C1208" s="93" t="s">
        <v>1671</v>
      </c>
      <c r="E1208" s="93" t="s">
        <v>1545</v>
      </c>
      <c r="G1208" s="184">
        <v>9.4221590000000006</v>
      </c>
      <c r="H1208" s="184">
        <v>76.616901999999996</v>
      </c>
      <c r="I1208" s="93" t="s">
        <v>17</v>
      </c>
      <c r="J1208" s="93">
        <v>150</v>
      </c>
      <c r="L1208" s="93">
        <v>4</v>
      </c>
    </row>
    <row r="1209" spans="1:12">
      <c r="A1209" s="75">
        <v>1208</v>
      </c>
      <c r="B1209" s="2" t="s">
        <v>1712</v>
      </c>
      <c r="C1209" s="93" t="s">
        <v>1672</v>
      </c>
      <c r="E1209" s="93" t="s">
        <v>1632</v>
      </c>
      <c r="G1209" s="184">
        <v>9.3833129999999993</v>
      </c>
      <c r="H1209" s="184">
        <v>76.642765999999995</v>
      </c>
      <c r="I1209" s="93" t="s">
        <v>17</v>
      </c>
      <c r="J1209" s="93">
        <v>100</v>
      </c>
      <c r="L1209" s="93">
        <v>2</v>
      </c>
    </row>
    <row r="1210" spans="1:12">
      <c r="A1210" s="75">
        <v>1209</v>
      </c>
      <c r="B1210" s="2" t="s">
        <v>1712</v>
      </c>
      <c r="C1210" s="93" t="s">
        <v>1673</v>
      </c>
      <c r="E1210" s="93" t="s">
        <v>1632</v>
      </c>
      <c r="G1210" s="184">
        <v>9.3827149999999993</v>
      </c>
      <c r="H1210" s="184">
        <v>76.647861000000006</v>
      </c>
      <c r="I1210" s="93" t="s">
        <v>17</v>
      </c>
      <c r="J1210" s="93">
        <v>150</v>
      </c>
      <c r="L1210" s="93">
        <v>3</v>
      </c>
    </row>
    <row r="1211" spans="1:12">
      <c r="A1211" s="75">
        <v>1210</v>
      </c>
      <c r="B1211" s="2" t="s">
        <v>1712</v>
      </c>
      <c r="C1211" s="93" t="s">
        <v>1674</v>
      </c>
      <c r="E1211" s="93" t="s">
        <v>1632</v>
      </c>
      <c r="G1211" s="184">
        <v>9.3526710000000008</v>
      </c>
      <c r="H1211" s="184">
        <v>76.638765000000006</v>
      </c>
      <c r="I1211" s="93" t="s">
        <v>17</v>
      </c>
      <c r="J1211" s="93">
        <v>100</v>
      </c>
      <c r="L1211" s="93">
        <v>2</v>
      </c>
    </row>
    <row r="1212" spans="1:12">
      <c r="A1212" s="75">
        <v>1211</v>
      </c>
      <c r="B1212" s="2" t="s">
        <v>1712</v>
      </c>
      <c r="C1212" s="93" t="s">
        <v>1675</v>
      </c>
      <c r="E1212" s="93" t="s">
        <v>1632</v>
      </c>
      <c r="G1212" s="184">
        <v>9.3548519999999993</v>
      </c>
      <c r="H1212" s="184">
        <v>76.631305999999995</v>
      </c>
      <c r="I1212" s="93" t="s">
        <v>17</v>
      </c>
      <c r="J1212" s="93">
        <v>10</v>
      </c>
      <c r="L1212" s="93">
        <v>1</v>
      </c>
    </row>
    <row r="1213" spans="1:12">
      <c r="A1213" s="75">
        <v>1212</v>
      </c>
      <c r="B1213" s="2" t="s">
        <v>1712</v>
      </c>
      <c r="C1213" s="93" t="s">
        <v>1676</v>
      </c>
      <c r="E1213" s="93" t="s">
        <v>1545</v>
      </c>
      <c r="G1213" s="184">
        <v>9.4117669999999993</v>
      </c>
      <c r="H1213" s="184">
        <v>76.602457999999999</v>
      </c>
      <c r="I1213" s="93" t="s">
        <v>17</v>
      </c>
      <c r="J1213" s="93">
        <v>30</v>
      </c>
      <c r="L1213" s="93">
        <v>1</v>
      </c>
    </row>
    <row r="1214" spans="1:12">
      <c r="A1214" s="75">
        <v>1213</v>
      </c>
      <c r="B1214" s="2" t="s">
        <v>1712</v>
      </c>
      <c r="C1214" s="93" t="s">
        <v>1677</v>
      </c>
      <c r="E1214" s="93" t="s">
        <v>1632</v>
      </c>
      <c r="G1214" s="184">
        <v>9.3761480000000006</v>
      </c>
      <c r="H1214" s="184">
        <v>76.636460999999997</v>
      </c>
      <c r="I1214" s="93" t="s">
        <v>17</v>
      </c>
      <c r="J1214" s="93">
        <v>30</v>
      </c>
      <c r="L1214" s="93">
        <v>1</v>
      </c>
    </row>
    <row r="1215" spans="1:12">
      <c r="A1215" s="75">
        <v>1214</v>
      </c>
      <c r="B1215" s="2" t="s">
        <v>1712</v>
      </c>
      <c r="C1215" s="93" t="s">
        <v>1678</v>
      </c>
      <c r="E1215" s="93" t="s">
        <v>1679</v>
      </c>
      <c r="G1215" s="184">
        <v>9.338552</v>
      </c>
      <c r="H1215" s="184">
        <v>76.701502000000005</v>
      </c>
      <c r="I1215" s="93" t="s">
        <v>17</v>
      </c>
      <c r="J1215" s="93"/>
      <c r="L1215" s="93"/>
    </row>
    <row r="1216" spans="1:12">
      <c r="A1216" s="75">
        <v>1215</v>
      </c>
      <c r="B1216" s="2" t="s">
        <v>1712</v>
      </c>
      <c r="C1216" s="93" t="s">
        <v>1680</v>
      </c>
      <c r="E1216" s="93" t="s">
        <v>1679</v>
      </c>
      <c r="G1216" s="184">
        <v>9.3485139999999998</v>
      </c>
      <c r="H1216" s="184">
        <v>76.688125999999997</v>
      </c>
      <c r="I1216" s="93" t="s">
        <v>17</v>
      </c>
      <c r="J1216" s="93"/>
      <c r="L1216" s="93"/>
    </row>
    <row r="1217" spans="1:12">
      <c r="A1217" s="75">
        <v>1216</v>
      </c>
      <c r="B1217" s="2" t="s">
        <v>1712</v>
      </c>
      <c r="C1217" s="93" t="s">
        <v>1681</v>
      </c>
      <c r="E1217" s="93" t="s">
        <v>1679</v>
      </c>
      <c r="G1217" s="184">
        <v>9.3485999999999994</v>
      </c>
      <c r="H1217" s="184">
        <v>76.687444999999997</v>
      </c>
      <c r="I1217" s="93" t="s">
        <v>110</v>
      </c>
      <c r="J1217" s="93"/>
      <c r="L1217" s="93"/>
    </row>
    <row r="1218" spans="1:12">
      <c r="A1218" s="75">
        <v>1217</v>
      </c>
      <c r="B1218" s="2" t="s">
        <v>1712</v>
      </c>
      <c r="C1218" s="93" t="s">
        <v>1682</v>
      </c>
      <c r="E1218" s="93" t="s">
        <v>1679</v>
      </c>
      <c r="G1218" s="184">
        <v>9.2588310000000007</v>
      </c>
      <c r="H1218" s="184">
        <v>76.779904000000002</v>
      </c>
      <c r="I1218" s="93" t="s">
        <v>38</v>
      </c>
      <c r="J1218" s="93"/>
      <c r="L1218" s="93"/>
    </row>
    <row r="1219" spans="1:12">
      <c r="A1219" s="75">
        <v>1218</v>
      </c>
      <c r="B1219" s="2" t="s">
        <v>1712</v>
      </c>
      <c r="C1219" s="93" t="s">
        <v>1683</v>
      </c>
      <c r="E1219" s="93" t="s">
        <v>1679</v>
      </c>
      <c r="G1219" s="184">
        <v>9.2649640000000009</v>
      </c>
      <c r="H1219" s="184">
        <v>76.780717999999993</v>
      </c>
      <c r="I1219" s="93" t="s">
        <v>113</v>
      </c>
      <c r="J1219" s="93"/>
      <c r="L1219" s="93"/>
    </row>
    <row r="1220" spans="1:12">
      <c r="A1220" s="75">
        <v>1219</v>
      </c>
      <c r="B1220" s="2" t="s">
        <v>1712</v>
      </c>
      <c r="C1220" s="93" t="s">
        <v>1684</v>
      </c>
      <c r="E1220" s="93" t="s">
        <v>1545</v>
      </c>
      <c r="G1220" s="184">
        <v>9.3900279999999992</v>
      </c>
      <c r="H1220" s="184">
        <v>76.610401999999993</v>
      </c>
      <c r="I1220" s="93" t="s">
        <v>17</v>
      </c>
      <c r="J1220" s="93">
        <v>150</v>
      </c>
      <c r="L1220" s="93">
        <v>4</v>
      </c>
    </row>
    <row r="1221" spans="1:12">
      <c r="A1221" s="75">
        <v>1220</v>
      </c>
      <c r="B1221" s="2" t="s">
        <v>1712</v>
      </c>
      <c r="C1221" s="93" t="s">
        <v>1685</v>
      </c>
      <c r="E1221" s="93" t="s">
        <v>1632</v>
      </c>
      <c r="G1221" s="184">
        <v>9.3859279999999998</v>
      </c>
      <c r="H1221" s="184">
        <v>76.628200000000007</v>
      </c>
      <c r="I1221" s="93" t="s">
        <v>17</v>
      </c>
      <c r="J1221" s="93">
        <v>250</v>
      </c>
      <c r="L1221" s="93">
        <v>5</v>
      </c>
    </row>
    <row r="1222" spans="1:12">
      <c r="A1222" s="75">
        <v>1221</v>
      </c>
      <c r="B1222" s="2" t="s">
        <v>1712</v>
      </c>
      <c r="C1222" s="93" t="s">
        <v>1686</v>
      </c>
      <c r="E1222" s="93" t="s">
        <v>1632</v>
      </c>
      <c r="G1222" s="184">
        <v>9.3865660000000002</v>
      </c>
      <c r="H1222" s="184">
        <v>76.629469999999998</v>
      </c>
      <c r="I1222" s="93" t="s">
        <v>17</v>
      </c>
      <c r="J1222" s="93">
        <v>150</v>
      </c>
      <c r="L1222" s="93">
        <v>1</v>
      </c>
    </row>
    <row r="1223" spans="1:12">
      <c r="A1223" s="75">
        <v>1222</v>
      </c>
      <c r="B1223" s="2" t="s">
        <v>1712</v>
      </c>
      <c r="C1223" s="93" t="s">
        <v>1687</v>
      </c>
      <c r="E1223" s="93" t="s">
        <v>1434</v>
      </c>
      <c r="G1223" s="184">
        <v>9.4632839999999998</v>
      </c>
      <c r="H1223" s="184">
        <v>76.667263000000005</v>
      </c>
      <c r="I1223" s="93" t="s">
        <v>38</v>
      </c>
      <c r="J1223" s="93"/>
      <c r="L1223" s="93"/>
    </row>
    <row r="1224" spans="1:12">
      <c r="A1224" s="75">
        <v>1223</v>
      </c>
      <c r="B1224" s="2" t="s">
        <v>1712</v>
      </c>
      <c r="C1224" s="93" t="s">
        <v>1687</v>
      </c>
      <c r="E1224" s="93" t="s">
        <v>1434</v>
      </c>
      <c r="G1224" s="184">
        <v>9.4632839999999998</v>
      </c>
      <c r="H1224" s="184">
        <v>76.667263000000005</v>
      </c>
      <c r="I1224" s="93" t="s">
        <v>113</v>
      </c>
      <c r="J1224" s="93"/>
      <c r="L1224" s="93"/>
    </row>
    <row r="1225" spans="1:12">
      <c r="A1225" s="75">
        <v>1224</v>
      </c>
      <c r="B1225" s="2" t="s">
        <v>1712</v>
      </c>
      <c r="C1225" s="93" t="s">
        <v>1688</v>
      </c>
      <c r="E1225" s="93" t="s">
        <v>1290</v>
      </c>
      <c r="G1225" s="184">
        <v>9.3264960000000006</v>
      </c>
      <c r="H1225" s="184">
        <v>76.683989999999994</v>
      </c>
      <c r="I1225" s="93" t="s">
        <v>38</v>
      </c>
      <c r="J1225" s="93"/>
      <c r="L1225" s="93"/>
    </row>
    <row r="1226" spans="1:12">
      <c r="A1226" s="75">
        <v>1225</v>
      </c>
      <c r="B1226" s="2" t="s">
        <v>1712</v>
      </c>
      <c r="C1226" s="93" t="s">
        <v>1688</v>
      </c>
      <c r="E1226" s="93" t="s">
        <v>1290</v>
      </c>
      <c r="G1226" s="184">
        <v>9.3264960000000006</v>
      </c>
      <c r="H1226" s="184">
        <v>76.683989999999994</v>
      </c>
      <c r="I1226" s="93" t="s">
        <v>113</v>
      </c>
      <c r="J1226" s="93"/>
      <c r="L1226" s="93"/>
    </row>
    <row r="1227" spans="1:12">
      <c r="A1227" s="75">
        <v>1226</v>
      </c>
      <c r="B1227" s="2" t="s">
        <v>1712</v>
      </c>
      <c r="C1227" s="93" t="s">
        <v>1689</v>
      </c>
      <c r="E1227" s="93" t="s">
        <v>1497</v>
      </c>
      <c r="G1227" s="184">
        <v>9.3502039999999997</v>
      </c>
      <c r="H1227" s="184">
        <v>76.722572</v>
      </c>
      <c r="I1227" s="93" t="s">
        <v>110</v>
      </c>
      <c r="J1227" s="93"/>
      <c r="L1227" s="93"/>
    </row>
    <row r="1228" spans="1:12">
      <c r="A1228" s="75">
        <v>1227</v>
      </c>
      <c r="B1228" s="2" t="s">
        <v>1712</v>
      </c>
      <c r="C1228" s="93" t="s">
        <v>1690</v>
      </c>
      <c r="E1228" s="93" t="s">
        <v>1497</v>
      </c>
      <c r="G1228" s="184">
        <v>9.3622429999999994</v>
      </c>
      <c r="H1228" s="184">
        <v>76.729733999999993</v>
      </c>
      <c r="I1228" s="93" t="s">
        <v>38</v>
      </c>
      <c r="J1228" s="93"/>
      <c r="L1228" s="93"/>
    </row>
    <row r="1229" spans="1:12">
      <c r="A1229" s="75">
        <v>1228</v>
      </c>
      <c r="B1229" s="2" t="s">
        <v>1712</v>
      </c>
      <c r="C1229" s="93" t="s">
        <v>1691</v>
      </c>
      <c r="E1229" s="93" t="s">
        <v>1497</v>
      </c>
      <c r="G1229" s="184">
        <v>9.3846120000000006</v>
      </c>
      <c r="H1229" s="184">
        <v>76.714464000000007</v>
      </c>
      <c r="I1229" s="93" t="s">
        <v>113</v>
      </c>
      <c r="J1229" s="93"/>
      <c r="L1229" s="93"/>
    </row>
    <row r="1230" spans="1:12">
      <c r="A1230" s="75">
        <v>1229</v>
      </c>
      <c r="B1230" s="2" t="s">
        <v>1712</v>
      </c>
      <c r="C1230" s="93" t="s">
        <v>1692</v>
      </c>
      <c r="E1230" s="93" t="s">
        <v>1280</v>
      </c>
      <c r="G1230" s="184">
        <v>9.2617969999999996</v>
      </c>
      <c r="H1230" s="184">
        <v>76.779945999999995</v>
      </c>
      <c r="I1230" s="93" t="s">
        <v>17</v>
      </c>
      <c r="J1230" s="93"/>
      <c r="L1230" s="93"/>
    </row>
    <row r="1231" spans="1:12">
      <c r="A1231" s="75">
        <v>1230</v>
      </c>
      <c r="B1231" s="2" t="s">
        <v>1712</v>
      </c>
      <c r="C1231" s="93" t="s">
        <v>1693</v>
      </c>
      <c r="E1231" s="93" t="s">
        <v>1280</v>
      </c>
      <c r="G1231" s="184">
        <v>9.2862100000000005</v>
      </c>
      <c r="H1231" s="184">
        <v>76.749549000000002</v>
      </c>
      <c r="I1231" s="93" t="s">
        <v>113</v>
      </c>
      <c r="J1231" s="93"/>
      <c r="L1231" s="93"/>
    </row>
    <row r="1232" spans="1:12">
      <c r="A1232" s="75">
        <v>1231</v>
      </c>
      <c r="B1232" s="2" t="s">
        <v>1712</v>
      </c>
      <c r="C1232" s="93" t="s">
        <v>1694</v>
      </c>
      <c r="E1232" s="93" t="s">
        <v>35</v>
      </c>
      <c r="G1232" s="184">
        <v>9.3185099999999998</v>
      </c>
      <c r="H1232" s="184">
        <v>76.778032999999994</v>
      </c>
      <c r="I1232" s="93" t="s">
        <v>17</v>
      </c>
      <c r="J1232" s="93"/>
      <c r="L1232" s="93"/>
    </row>
    <row r="1233" spans="1:12">
      <c r="A1233" s="75">
        <v>1232</v>
      </c>
      <c r="B1233" s="2" t="s">
        <v>1712</v>
      </c>
      <c r="C1233" s="93" t="s">
        <v>1695</v>
      </c>
      <c r="E1233" s="93" t="s">
        <v>1478</v>
      </c>
      <c r="G1233" s="184">
        <v>9.3415189999999999</v>
      </c>
      <c r="H1233" s="184">
        <v>76.748080999999999</v>
      </c>
      <c r="I1233" s="93" t="s">
        <v>110</v>
      </c>
      <c r="J1233" s="93"/>
      <c r="L1233" s="93"/>
    </row>
    <row r="1234" spans="1:12">
      <c r="A1234" s="75">
        <v>1233</v>
      </c>
      <c r="B1234" s="2" t="s">
        <v>1712</v>
      </c>
      <c r="C1234" s="93" t="s">
        <v>1696</v>
      </c>
      <c r="E1234" s="93" t="s">
        <v>1478</v>
      </c>
      <c r="G1234" s="184">
        <v>9.2741340000000001</v>
      </c>
      <c r="H1234" s="184">
        <v>76.783066000000005</v>
      </c>
      <c r="I1234" s="93" t="s">
        <v>38</v>
      </c>
      <c r="J1234" s="93"/>
      <c r="L1234" s="93"/>
    </row>
    <row r="1235" spans="1:12">
      <c r="A1235" s="75">
        <v>1234</v>
      </c>
      <c r="B1235" s="2" t="s">
        <v>1712</v>
      </c>
      <c r="C1235" s="93" t="s">
        <v>1697</v>
      </c>
      <c r="E1235" s="93" t="s">
        <v>1478</v>
      </c>
      <c r="G1235" s="185">
        <v>9.3537149999999993</v>
      </c>
      <c r="H1235" s="185">
        <v>76.770261000000005</v>
      </c>
      <c r="I1235" s="93" t="s">
        <v>113</v>
      </c>
      <c r="J1235" s="93"/>
      <c r="L1235" s="93"/>
    </row>
    <row r="1236" spans="1:12">
      <c r="A1236" s="75">
        <v>1235</v>
      </c>
      <c r="B1236" s="2" t="s">
        <v>1712</v>
      </c>
      <c r="C1236" s="93" t="s">
        <v>1698</v>
      </c>
      <c r="E1236" s="93" t="s">
        <v>1478</v>
      </c>
      <c r="G1236" s="185">
        <v>9.3415189999999999</v>
      </c>
      <c r="H1236" s="185">
        <v>76.748080999999999</v>
      </c>
      <c r="I1236" s="93" t="s">
        <v>17</v>
      </c>
      <c r="J1236" s="93"/>
      <c r="L1236" s="93"/>
    </row>
    <row r="1237" spans="1:12">
      <c r="A1237" s="75">
        <v>1236</v>
      </c>
      <c r="B1237" s="2" t="s">
        <v>1712</v>
      </c>
      <c r="C1237" s="93" t="s">
        <v>1699</v>
      </c>
      <c r="E1237" s="93" t="s">
        <v>1382</v>
      </c>
      <c r="G1237" s="185">
        <v>9.2406330000000008</v>
      </c>
      <c r="H1237" s="185">
        <v>76.720397000000006</v>
      </c>
      <c r="I1237" s="93" t="s">
        <v>17</v>
      </c>
      <c r="J1237" s="93"/>
      <c r="L1237" s="93"/>
    </row>
    <row r="1238" spans="1:12">
      <c r="A1238" s="75">
        <v>1237</v>
      </c>
      <c r="B1238" s="2" t="s">
        <v>1712</v>
      </c>
      <c r="C1238" s="93" t="s">
        <v>1700</v>
      </c>
      <c r="E1238" s="93" t="s">
        <v>1382</v>
      </c>
      <c r="G1238" s="185">
        <v>9.2455990000000003</v>
      </c>
      <c r="H1238" s="185">
        <v>76.719577000000001</v>
      </c>
      <c r="I1238" s="93" t="s">
        <v>38</v>
      </c>
      <c r="J1238" s="93"/>
      <c r="L1238" s="93"/>
    </row>
    <row r="1239" spans="1:12">
      <c r="A1239" s="75">
        <v>1238</v>
      </c>
      <c r="B1239" s="2" t="s">
        <v>1712</v>
      </c>
      <c r="C1239" s="93" t="s">
        <v>1701</v>
      </c>
      <c r="E1239" s="93" t="s">
        <v>1382</v>
      </c>
      <c r="G1239" s="185">
        <v>9.2489480000000004</v>
      </c>
      <c r="H1239" s="185">
        <v>76.742925</v>
      </c>
      <c r="I1239" s="93" t="s">
        <v>113</v>
      </c>
      <c r="J1239" s="93"/>
      <c r="L1239" s="93"/>
    </row>
    <row r="1240" spans="1:12">
      <c r="A1240" s="75">
        <v>1239</v>
      </c>
      <c r="B1240" s="2" t="s">
        <v>1712</v>
      </c>
      <c r="C1240" s="93" t="s">
        <v>1702</v>
      </c>
      <c r="E1240" s="93" t="s">
        <v>1086</v>
      </c>
      <c r="G1240" s="185">
        <v>9.1373230000000003</v>
      </c>
      <c r="H1240" s="185">
        <v>76.718631000000002</v>
      </c>
      <c r="I1240" s="93" t="s">
        <v>17</v>
      </c>
      <c r="J1240" s="93"/>
      <c r="L1240" s="93"/>
    </row>
    <row r="1241" spans="1:12">
      <c r="A1241" s="75">
        <v>1240</v>
      </c>
      <c r="B1241" s="2" t="s">
        <v>1712</v>
      </c>
      <c r="C1241" s="93" t="s">
        <v>1703</v>
      </c>
      <c r="E1241" s="93" t="s">
        <v>1086</v>
      </c>
      <c r="G1241" s="185">
        <v>9.1232290000000003</v>
      </c>
      <c r="H1241" s="185">
        <v>76.851916000000003</v>
      </c>
      <c r="I1241" s="93" t="s">
        <v>110</v>
      </c>
      <c r="J1241" s="96"/>
      <c r="L1241" s="93"/>
    </row>
    <row r="1242" spans="1:12">
      <c r="A1242" s="75">
        <v>1241</v>
      </c>
      <c r="B1242" s="2" t="s">
        <v>1712</v>
      </c>
      <c r="C1242" s="93" t="s">
        <v>1093</v>
      </c>
      <c r="E1242" s="93" t="s">
        <v>1086</v>
      </c>
      <c r="G1242" s="185">
        <v>9.2741340000000001</v>
      </c>
      <c r="H1242" s="185">
        <v>76.783066000000005</v>
      </c>
      <c r="I1242" s="93" t="s">
        <v>110</v>
      </c>
      <c r="J1242" s="96"/>
      <c r="L1242" s="93"/>
    </row>
    <row r="1243" spans="1:12">
      <c r="A1243" s="75">
        <v>1242</v>
      </c>
      <c r="B1243" s="2" t="s">
        <v>1712</v>
      </c>
      <c r="C1243" s="93" t="s">
        <v>1704</v>
      </c>
      <c r="E1243" s="93" t="s">
        <v>1086</v>
      </c>
      <c r="G1243" s="185">
        <v>9.1330380000000009</v>
      </c>
      <c r="H1243" s="185">
        <v>76.794520000000006</v>
      </c>
      <c r="I1243" s="93" t="s">
        <v>38</v>
      </c>
      <c r="J1243" s="96"/>
      <c r="L1243" s="93"/>
    </row>
    <row r="1244" spans="1:12">
      <c r="A1244" s="75">
        <v>1243</v>
      </c>
      <c r="B1244" s="2" t="s">
        <v>1712</v>
      </c>
      <c r="C1244" s="93" t="s">
        <v>1705</v>
      </c>
      <c r="E1244" s="93" t="s">
        <v>1086</v>
      </c>
      <c r="G1244" s="185">
        <v>9.1034959999999998</v>
      </c>
      <c r="H1244" s="185">
        <v>76.836862999999994</v>
      </c>
      <c r="I1244" s="93" t="s">
        <v>113</v>
      </c>
      <c r="J1244" s="96"/>
      <c r="L1244" s="93"/>
    </row>
    <row r="1245" spans="1:12">
      <c r="A1245" s="75">
        <v>1244</v>
      </c>
      <c r="B1245" s="2" t="s">
        <v>1712</v>
      </c>
      <c r="C1245" s="93" t="s">
        <v>1706</v>
      </c>
      <c r="E1245" s="93" t="s">
        <v>1104</v>
      </c>
      <c r="G1245" s="185">
        <v>9.2741340000000001</v>
      </c>
      <c r="H1245" s="185">
        <v>76.783066000000005</v>
      </c>
      <c r="I1245" s="93" t="s">
        <v>17</v>
      </c>
      <c r="J1245" s="96"/>
      <c r="L1245" s="93"/>
    </row>
    <row r="1246" spans="1:12">
      <c r="A1246" s="75">
        <v>1245</v>
      </c>
      <c r="B1246" s="2" t="s">
        <v>1712</v>
      </c>
      <c r="C1246" s="93" t="s">
        <v>1707</v>
      </c>
      <c r="E1246" s="93" t="s">
        <v>1104</v>
      </c>
      <c r="G1246" s="185">
        <v>9.1279020000000006</v>
      </c>
      <c r="H1246" s="185">
        <v>76.712694999999997</v>
      </c>
      <c r="I1246" s="93" t="s">
        <v>110</v>
      </c>
      <c r="J1246" s="96"/>
      <c r="L1246" s="93"/>
    </row>
    <row r="1247" spans="1:12">
      <c r="A1247" s="75">
        <v>1246</v>
      </c>
      <c r="B1247" s="2" t="s">
        <v>1712</v>
      </c>
      <c r="C1247" s="93" t="s">
        <v>1708</v>
      </c>
      <c r="E1247" s="93" t="s">
        <v>1104</v>
      </c>
      <c r="G1247" s="185">
        <v>9.1255120000000005</v>
      </c>
      <c r="H1247" s="185">
        <v>76.714910000000003</v>
      </c>
      <c r="I1247" s="93" t="s">
        <v>110</v>
      </c>
      <c r="J1247" s="96"/>
      <c r="L1247" s="96"/>
    </row>
    <row r="1248" spans="1:12">
      <c r="A1248" s="75">
        <v>1247</v>
      </c>
      <c r="B1248" s="2" t="s">
        <v>1712</v>
      </c>
      <c r="C1248" s="93" t="s">
        <v>1709</v>
      </c>
      <c r="E1248" s="93" t="s">
        <v>1104</v>
      </c>
      <c r="G1248" s="185">
        <v>9.1199300000000001</v>
      </c>
      <c r="H1248" s="185">
        <v>76.748592000000002</v>
      </c>
      <c r="I1248" s="93" t="s">
        <v>110</v>
      </c>
      <c r="J1248" s="96"/>
      <c r="L1248" s="96"/>
    </row>
    <row r="1249" spans="1:13">
      <c r="A1249" s="75">
        <v>1248</v>
      </c>
      <c r="B1249" s="2" t="s">
        <v>1712</v>
      </c>
      <c r="C1249" s="93" t="s">
        <v>1707</v>
      </c>
      <c r="E1249" s="93" t="s">
        <v>1104</v>
      </c>
      <c r="G1249" s="185">
        <v>9.1279020000000006</v>
      </c>
      <c r="H1249" s="185">
        <v>76.712694999999997</v>
      </c>
      <c r="I1249" s="93" t="s">
        <v>38</v>
      </c>
      <c r="J1249" s="96"/>
      <c r="L1249" s="96"/>
    </row>
    <row r="1250" spans="1:13">
      <c r="A1250" s="75">
        <v>1249</v>
      </c>
      <c r="B1250" s="2" t="s">
        <v>1712</v>
      </c>
      <c r="C1250" s="93" t="s">
        <v>1708</v>
      </c>
      <c r="E1250" s="93" t="s">
        <v>1104</v>
      </c>
      <c r="G1250" s="185">
        <v>9.1272350000000007</v>
      </c>
      <c r="H1250" s="185">
        <v>76.715007</v>
      </c>
      <c r="I1250" s="93" t="s">
        <v>38</v>
      </c>
      <c r="J1250" s="96"/>
      <c r="L1250" s="96"/>
    </row>
    <row r="1251" spans="1:13">
      <c r="A1251" s="75">
        <v>1250</v>
      </c>
      <c r="B1251" s="2" t="s">
        <v>1712</v>
      </c>
      <c r="C1251" s="93" t="s">
        <v>1709</v>
      </c>
      <c r="E1251" s="93" t="s">
        <v>1104</v>
      </c>
      <c r="G1251" s="185">
        <v>9.1199259999999995</v>
      </c>
      <c r="H1251" s="185">
        <v>76.748610999999997</v>
      </c>
      <c r="I1251" s="93" t="s">
        <v>38</v>
      </c>
      <c r="J1251" s="96"/>
      <c r="L1251" s="96"/>
    </row>
    <row r="1252" spans="1:13">
      <c r="A1252" s="75">
        <v>1251</v>
      </c>
      <c r="B1252" s="2" t="s">
        <v>1712</v>
      </c>
      <c r="C1252" s="93" t="s">
        <v>1707</v>
      </c>
      <c r="E1252" s="93" t="s">
        <v>1104</v>
      </c>
      <c r="G1252" s="185">
        <v>9.1279020000000006</v>
      </c>
      <c r="H1252" s="185">
        <v>76.712694999999997</v>
      </c>
      <c r="I1252" s="93" t="s">
        <v>113</v>
      </c>
      <c r="J1252" s="96"/>
      <c r="L1252" s="96"/>
    </row>
    <row r="1253" spans="1:13">
      <c r="A1253" s="75">
        <v>1252</v>
      </c>
      <c r="B1253" s="2" t="s">
        <v>1712</v>
      </c>
      <c r="C1253" s="93" t="s">
        <v>1708</v>
      </c>
      <c r="E1253" s="93" t="s">
        <v>1104</v>
      </c>
      <c r="G1253" s="185">
        <v>9.1272350000000007</v>
      </c>
      <c r="H1253" s="185">
        <v>76.715007</v>
      </c>
      <c r="I1253" s="93" t="s">
        <v>113</v>
      </c>
      <c r="J1253" s="96"/>
      <c r="L1253" s="96"/>
    </row>
    <row r="1254" spans="1:13">
      <c r="A1254" s="75">
        <v>1253</v>
      </c>
      <c r="B1254" s="2" t="s">
        <v>1712</v>
      </c>
      <c r="C1254" s="93" t="s">
        <v>1709</v>
      </c>
      <c r="E1254" s="93" t="s">
        <v>1104</v>
      </c>
      <c r="G1254" s="185">
        <v>9.1199259999999995</v>
      </c>
      <c r="H1254" s="185">
        <v>76.748610999999997</v>
      </c>
      <c r="I1254" s="93" t="s">
        <v>113</v>
      </c>
      <c r="J1254" s="96"/>
      <c r="L1254" s="96"/>
    </row>
    <row r="1255" spans="1:13">
      <c r="A1255" s="75">
        <v>1254</v>
      </c>
      <c r="B1255" s="2" t="s">
        <v>1712</v>
      </c>
      <c r="C1255" s="95" t="s">
        <v>1710</v>
      </c>
      <c r="E1255" s="97" t="s">
        <v>1419</v>
      </c>
      <c r="G1255" s="185">
        <v>9.4014790000000001</v>
      </c>
      <c r="H1255" s="185">
        <v>76.674394000000007</v>
      </c>
      <c r="I1255" s="93" t="s">
        <v>113</v>
      </c>
      <c r="J1255" s="96"/>
      <c r="L1255" s="96"/>
    </row>
    <row r="1256" spans="1:13">
      <c r="A1256" s="75">
        <v>1255</v>
      </c>
      <c r="B1256" s="2" t="s">
        <v>1712</v>
      </c>
      <c r="C1256" s="98" t="s">
        <v>1711</v>
      </c>
      <c r="E1256" s="99" t="s">
        <v>1419</v>
      </c>
      <c r="G1256" s="186">
        <v>9.4218729999999997</v>
      </c>
      <c r="H1256" s="186">
        <v>76.660813000000005</v>
      </c>
      <c r="I1256" s="100" t="s">
        <v>113</v>
      </c>
      <c r="J1256" s="101"/>
      <c r="L1256" s="101"/>
    </row>
    <row r="1257" spans="1:13">
      <c r="A1257" s="75">
        <v>1256</v>
      </c>
      <c r="B1257" s="102" t="s">
        <v>1720</v>
      </c>
      <c r="C1257" s="57" t="s">
        <v>1721</v>
      </c>
      <c r="D1257" s="103" t="s">
        <v>543</v>
      </c>
      <c r="E1257" s="57" t="s">
        <v>1722</v>
      </c>
      <c r="F1257" s="57" t="s">
        <v>1722</v>
      </c>
      <c r="G1257" s="140">
        <v>9.2943630000000006</v>
      </c>
      <c r="H1257" s="140">
        <v>76.603361000000007</v>
      </c>
      <c r="I1257" s="57" t="s">
        <v>113</v>
      </c>
      <c r="J1257" s="57">
        <v>30</v>
      </c>
      <c r="K1257" s="14" t="s">
        <v>19</v>
      </c>
      <c r="L1257" s="57"/>
      <c r="M1257" s="57" t="s">
        <v>19</v>
      </c>
    </row>
    <row r="1258" spans="1:13">
      <c r="A1258" s="75">
        <v>1257</v>
      </c>
      <c r="B1258" s="102" t="s">
        <v>1720</v>
      </c>
      <c r="C1258" s="57" t="s">
        <v>1723</v>
      </c>
      <c r="D1258" s="57" t="s">
        <v>1724</v>
      </c>
      <c r="E1258" s="57" t="s">
        <v>1722</v>
      </c>
      <c r="F1258" s="57" t="s">
        <v>1722</v>
      </c>
      <c r="G1258" s="140">
        <v>9.2717899999999993</v>
      </c>
      <c r="H1258" s="140">
        <v>76.615747999999996</v>
      </c>
      <c r="I1258" s="57" t="s">
        <v>17</v>
      </c>
      <c r="J1258" s="57">
        <v>60</v>
      </c>
      <c r="K1258" s="14" t="s">
        <v>19</v>
      </c>
      <c r="L1258" s="57"/>
      <c r="M1258" s="57" t="s">
        <v>19</v>
      </c>
    </row>
    <row r="1259" spans="1:13">
      <c r="A1259" s="75">
        <v>1258</v>
      </c>
      <c r="B1259" s="102" t="s">
        <v>1720</v>
      </c>
      <c r="C1259" s="57" t="s">
        <v>1725</v>
      </c>
      <c r="D1259" s="57" t="s">
        <v>1724</v>
      </c>
      <c r="E1259" s="57" t="s">
        <v>1722</v>
      </c>
      <c r="F1259" s="57" t="s">
        <v>1722</v>
      </c>
      <c r="G1259" s="140">
        <v>9.2699320000000007</v>
      </c>
      <c r="H1259" s="140">
        <v>76.610947999999993</v>
      </c>
      <c r="I1259" s="104" t="s">
        <v>17</v>
      </c>
      <c r="J1259" s="57">
        <v>30</v>
      </c>
      <c r="K1259" s="14" t="s">
        <v>19</v>
      </c>
      <c r="L1259" s="57"/>
      <c r="M1259" s="57" t="s">
        <v>19</v>
      </c>
    </row>
    <row r="1260" spans="1:13">
      <c r="A1260" s="75">
        <v>1259</v>
      </c>
      <c r="B1260" s="102" t="s">
        <v>1720</v>
      </c>
      <c r="C1260" s="57" t="s">
        <v>1726</v>
      </c>
      <c r="D1260" s="57" t="s">
        <v>1724</v>
      </c>
      <c r="E1260" s="57" t="s">
        <v>1722</v>
      </c>
      <c r="F1260" s="57" t="s">
        <v>1722</v>
      </c>
      <c r="G1260" s="140">
        <v>9.2680279999999993</v>
      </c>
      <c r="H1260" s="140">
        <v>76.615476999999998</v>
      </c>
      <c r="I1260" s="104" t="s">
        <v>17</v>
      </c>
      <c r="J1260" s="57">
        <v>30</v>
      </c>
      <c r="K1260" s="14" t="s">
        <v>19</v>
      </c>
      <c r="L1260" s="57"/>
      <c r="M1260" s="57" t="s">
        <v>19</v>
      </c>
    </row>
    <row r="1261" spans="1:13">
      <c r="A1261" s="75">
        <v>1260</v>
      </c>
      <c r="B1261" s="102" t="s">
        <v>1720</v>
      </c>
      <c r="C1261" s="57" t="s">
        <v>1727</v>
      </c>
      <c r="D1261" s="57" t="s">
        <v>1724</v>
      </c>
      <c r="E1261" s="57" t="s">
        <v>1722</v>
      </c>
      <c r="F1261" s="57" t="s">
        <v>1722</v>
      </c>
      <c r="G1261" s="140">
        <v>9.2845849999999999</v>
      </c>
      <c r="H1261" s="140">
        <v>76.613472000000002</v>
      </c>
      <c r="I1261" s="104" t="s">
        <v>17</v>
      </c>
      <c r="J1261" s="57">
        <v>18</v>
      </c>
      <c r="K1261" s="14" t="s">
        <v>19</v>
      </c>
      <c r="L1261" s="57"/>
      <c r="M1261" s="57" t="s">
        <v>19</v>
      </c>
    </row>
    <row r="1262" spans="1:13">
      <c r="A1262" s="75">
        <v>1261</v>
      </c>
      <c r="B1262" s="102" t="s">
        <v>1720</v>
      </c>
      <c r="C1262" s="57" t="s">
        <v>1728</v>
      </c>
      <c r="D1262" s="57" t="s">
        <v>1724</v>
      </c>
      <c r="E1262" s="57" t="s">
        <v>1722</v>
      </c>
      <c r="F1262" s="57" t="s">
        <v>1722</v>
      </c>
      <c r="G1262" s="140">
        <v>9.2938139999999994</v>
      </c>
      <c r="H1262" s="140">
        <v>76.602829999999997</v>
      </c>
      <c r="I1262" s="104" t="s">
        <v>17</v>
      </c>
      <c r="J1262" s="57">
        <v>9</v>
      </c>
      <c r="K1262" s="14" t="s">
        <v>19</v>
      </c>
      <c r="L1262" s="57"/>
      <c r="M1262" s="57" t="s">
        <v>19</v>
      </c>
    </row>
    <row r="1263" spans="1:13">
      <c r="A1263" s="75">
        <v>1262</v>
      </c>
      <c r="B1263" s="102" t="s">
        <v>1720</v>
      </c>
      <c r="C1263" s="57" t="s">
        <v>1729</v>
      </c>
      <c r="D1263" s="57" t="s">
        <v>1724</v>
      </c>
      <c r="E1263" s="57" t="s">
        <v>1722</v>
      </c>
      <c r="F1263" s="57" t="s">
        <v>1722</v>
      </c>
      <c r="G1263" s="140">
        <v>9.8942139999999998</v>
      </c>
      <c r="H1263" s="140">
        <v>76.370385999999996</v>
      </c>
      <c r="I1263" s="104" t="s">
        <v>17</v>
      </c>
      <c r="J1263" s="57">
        <v>15</v>
      </c>
      <c r="K1263" s="14" t="s">
        <v>19</v>
      </c>
      <c r="L1263" s="57"/>
      <c r="M1263" s="57" t="s">
        <v>19</v>
      </c>
    </row>
    <row r="1264" spans="1:13">
      <c r="A1264" s="75">
        <v>1263</v>
      </c>
      <c r="B1264" s="102" t="s">
        <v>1720</v>
      </c>
      <c r="C1264" s="57" t="s">
        <v>1730</v>
      </c>
      <c r="D1264" s="104"/>
      <c r="E1264" s="57" t="s">
        <v>1731</v>
      </c>
      <c r="F1264" s="57" t="s">
        <v>1731</v>
      </c>
      <c r="G1264" s="140">
        <v>9.3734710000000003</v>
      </c>
      <c r="H1264" s="140">
        <v>76.511914000000004</v>
      </c>
      <c r="I1264" s="57" t="s">
        <v>17</v>
      </c>
      <c r="J1264" s="57">
        <v>200</v>
      </c>
      <c r="K1264" s="14" t="s">
        <v>19</v>
      </c>
      <c r="L1264" s="57"/>
      <c r="M1264" s="57" t="s">
        <v>19</v>
      </c>
    </row>
    <row r="1265" spans="1:13">
      <c r="A1265" s="75">
        <v>1264</v>
      </c>
      <c r="B1265" s="102" t="s">
        <v>1720</v>
      </c>
      <c r="C1265" s="57" t="s">
        <v>1732</v>
      </c>
      <c r="D1265" s="57" t="s">
        <v>475</v>
      </c>
      <c r="E1265" s="57" t="s">
        <v>1731</v>
      </c>
      <c r="F1265" s="57" t="s">
        <v>1731</v>
      </c>
      <c r="G1265" s="140">
        <v>9.3700080000000003</v>
      </c>
      <c r="H1265" s="140">
        <v>76.499683000000005</v>
      </c>
      <c r="I1265" s="57" t="s">
        <v>17</v>
      </c>
      <c r="J1265" s="57">
        <v>25</v>
      </c>
      <c r="K1265" s="14" t="s">
        <v>19</v>
      </c>
      <c r="L1265" s="57"/>
      <c r="M1265" s="57" t="s">
        <v>19</v>
      </c>
    </row>
    <row r="1266" spans="1:13">
      <c r="A1266" s="75">
        <v>1265</v>
      </c>
      <c r="B1266" s="102" t="s">
        <v>1720</v>
      </c>
      <c r="C1266" s="57" t="s">
        <v>1733</v>
      </c>
      <c r="D1266" s="57" t="s">
        <v>475</v>
      </c>
      <c r="E1266" s="57" t="s">
        <v>1731</v>
      </c>
      <c r="F1266" s="57" t="s">
        <v>1731</v>
      </c>
      <c r="G1266" s="140">
        <v>9.3700080000000003</v>
      </c>
      <c r="H1266" s="140">
        <v>76.499684000000002</v>
      </c>
      <c r="I1266" s="57" t="s">
        <v>17</v>
      </c>
      <c r="J1266" s="57">
        <v>25</v>
      </c>
      <c r="K1266" s="14" t="s">
        <v>19</v>
      </c>
      <c r="L1266" s="57"/>
      <c r="M1266" s="57" t="s">
        <v>19</v>
      </c>
    </row>
    <row r="1267" spans="1:13">
      <c r="A1267" s="75">
        <v>1266</v>
      </c>
      <c r="B1267" s="102" t="s">
        <v>1720</v>
      </c>
      <c r="C1267" s="57" t="s">
        <v>1734</v>
      </c>
      <c r="D1267" s="57" t="s">
        <v>1735</v>
      </c>
      <c r="E1267" s="57" t="s">
        <v>1736</v>
      </c>
      <c r="F1267" s="57" t="s">
        <v>1737</v>
      </c>
      <c r="G1267" s="140">
        <v>9.3829729999999998</v>
      </c>
      <c r="H1267" s="140">
        <v>76.367075999999997</v>
      </c>
      <c r="I1267" s="14" t="s">
        <v>17</v>
      </c>
      <c r="J1267" s="57">
        <v>500</v>
      </c>
      <c r="K1267" s="14" t="s">
        <v>19</v>
      </c>
      <c r="L1267" s="57"/>
      <c r="M1267" s="57" t="s">
        <v>19</v>
      </c>
    </row>
    <row r="1268" spans="1:13">
      <c r="A1268" s="75">
        <v>1267</v>
      </c>
      <c r="B1268" s="102" t="s">
        <v>1720</v>
      </c>
      <c r="C1268" s="57" t="s">
        <v>1738</v>
      </c>
      <c r="D1268" s="57" t="s">
        <v>1735</v>
      </c>
      <c r="E1268" s="57" t="s">
        <v>1736</v>
      </c>
      <c r="F1268" s="57" t="s">
        <v>1737</v>
      </c>
      <c r="G1268" s="140">
        <v>9.3828940000000003</v>
      </c>
      <c r="H1268" s="140">
        <v>76.367382000000006</v>
      </c>
      <c r="I1268" s="14" t="s">
        <v>17</v>
      </c>
      <c r="J1268" s="57">
        <v>400</v>
      </c>
      <c r="K1268" s="14" t="s">
        <v>19</v>
      </c>
      <c r="L1268" s="57"/>
      <c r="M1268" s="57" t="s">
        <v>19</v>
      </c>
    </row>
    <row r="1269" spans="1:13">
      <c r="A1269" s="75">
        <v>1268</v>
      </c>
      <c r="B1269" s="102" t="s">
        <v>1720</v>
      </c>
      <c r="C1269" s="57" t="s">
        <v>1739</v>
      </c>
      <c r="D1269" s="57" t="s">
        <v>1735</v>
      </c>
      <c r="E1269" s="57" t="s">
        <v>1736</v>
      </c>
      <c r="F1269" s="57" t="s">
        <v>1737</v>
      </c>
      <c r="G1269" s="140">
        <v>9.3827300000000005</v>
      </c>
      <c r="H1269" s="140">
        <v>76.370520999999997</v>
      </c>
      <c r="I1269" s="14" t="s">
        <v>17</v>
      </c>
      <c r="J1269" s="57">
        <v>75</v>
      </c>
      <c r="K1269" s="14" t="s">
        <v>19</v>
      </c>
      <c r="L1269" s="57"/>
      <c r="M1269" s="57" t="s">
        <v>19</v>
      </c>
    </row>
    <row r="1270" spans="1:13">
      <c r="A1270" s="75">
        <v>1269</v>
      </c>
      <c r="B1270" s="102" t="s">
        <v>1720</v>
      </c>
      <c r="C1270" s="57" t="s">
        <v>1740</v>
      </c>
      <c r="D1270" s="57" t="s">
        <v>1735</v>
      </c>
      <c r="E1270" s="57" t="s">
        <v>1736</v>
      </c>
      <c r="F1270" s="57" t="s">
        <v>1737</v>
      </c>
      <c r="G1270" s="140">
        <v>9.3816600000000001</v>
      </c>
      <c r="H1270" s="140">
        <v>76.373818</v>
      </c>
      <c r="I1270" s="14" t="s">
        <v>17</v>
      </c>
      <c r="J1270" s="57">
        <v>60</v>
      </c>
      <c r="K1270" s="14" t="s">
        <v>19</v>
      </c>
      <c r="L1270" s="57"/>
      <c r="M1270" s="57" t="s">
        <v>19</v>
      </c>
    </row>
    <row r="1271" spans="1:13">
      <c r="A1271" s="75">
        <v>1270</v>
      </c>
      <c r="B1271" s="102" t="s">
        <v>1720</v>
      </c>
      <c r="C1271" s="57" t="s">
        <v>1741</v>
      </c>
      <c r="D1271" s="57" t="s">
        <v>543</v>
      </c>
      <c r="E1271" s="57" t="s">
        <v>1736</v>
      </c>
      <c r="F1271" s="57" t="s">
        <v>1737</v>
      </c>
      <c r="G1271" s="140">
        <v>9.3882449999999995</v>
      </c>
      <c r="H1271" s="140">
        <v>76.352941999999999</v>
      </c>
      <c r="I1271" s="14" t="s">
        <v>17</v>
      </c>
      <c r="J1271" s="57">
        <v>275</v>
      </c>
      <c r="K1271" s="14" t="s">
        <v>19</v>
      </c>
      <c r="L1271" s="57"/>
      <c r="M1271" s="57" t="s">
        <v>19</v>
      </c>
    </row>
    <row r="1272" spans="1:13">
      <c r="A1272" s="75">
        <v>1271</v>
      </c>
      <c r="B1272" s="102" t="s">
        <v>1720</v>
      </c>
      <c r="C1272" s="57" t="s">
        <v>1742</v>
      </c>
      <c r="D1272" s="57" t="s">
        <v>543</v>
      </c>
      <c r="E1272" s="57" t="s">
        <v>1736</v>
      </c>
      <c r="F1272" s="57" t="s">
        <v>1737</v>
      </c>
      <c r="G1272" s="140">
        <v>9.3783580000000004</v>
      </c>
      <c r="H1272" s="140">
        <v>76.355515999999994</v>
      </c>
      <c r="I1272" s="14" t="s">
        <v>17</v>
      </c>
      <c r="J1272" s="57">
        <v>310</v>
      </c>
      <c r="K1272" s="14" t="s">
        <v>19</v>
      </c>
      <c r="L1272" s="57"/>
      <c r="M1272" s="57" t="s">
        <v>19</v>
      </c>
    </row>
    <row r="1273" spans="1:13">
      <c r="A1273" s="75">
        <v>1272</v>
      </c>
      <c r="B1273" s="102" t="s">
        <v>1720</v>
      </c>
      <c r="C1273" s="57" t="s">
        <v>1743</v>
      </c>
      <c r="D1273" s="57" t="s">
        <v>1735</v>
      </c>
      <c r="E1273" s="57" t="s">
        <v>1736</v>
      </c>
      <c r="F1273" s="57" t="s">
        <v>1737</v>
      </c>
      <c r="G1273" s="140">
        <v>9.3832900000000006</v>
      </c>
      <c r="H1273" s="140">
        <v>76.354163</v>
      </c>
      <c r="I1273" s="14" t="s">
        <v>17</v>
      </c>
      <c r="J1273" s="57">
        <v>200</v>
      </c>
      <c r="K1273" s="14" t="s">
        <v>19</v>
      </c>
      <c r="L1273" s="57"/>
      <c r="M1273" s="57" t="s">
        <v>19</v>
      </c>
    </row>
    <row r="1274" spans="1:13">
      <c r="A1274" s="75">
        <v>1273</v>
      </c>
      <c r="B1274" s="102" t="s">
        <v>1720</v>
      </c>
      <c r="C1274" s="57" t="s">
        <v>1744</v>
      </c>
      <c r="D1274" s="57" t="s">
        <v>625</v>
      </c>
      <c r="E1274" s="57" t="s">
        <v>1745</v>
      </c>
      <c r="F1274" s="57" t="s">
        <v>1745</v>
      </c>
      <c r="G1274" s="140">
        <v>9.2148339999999997</v>
      </c>
      <c r="H1274" s="140">
        <v>76.431290000000004</v>
      </c>
      <c r="I1274" s="57" t="s">
        <v>17</v>
      </c>
      <c r="J1274" s="57">
        <v>25</v>
      </c>
      <c r="K1274" s="14" t="s">
        <v>19</v>
      </c>
      <c r="L1274" s="57"/>
      <c r="M1274" s="57" t="s">
        <v>19</v>
      </c>
    </row>
    <row r="1275" spans="1:13">
      <c r="A1275" s="75">
        <v>1274</v>
      </c>
      <c r="B1275" s="102" t="s">
        <v>1720</v>
      </c>
      <c r="C1275" s="57" t="s">
        <v>1746</v>
      </c>
      <c r="D1275" s="103" t="s">
        <v>543</v>
      </c>
      <c r="E1275" s="57" t="s">
        <v>1745</v>
      </c>
      <c r="F1275" s="57" t="s">
        <v>1745</v>
      </c>
      <c r="G1275" s="140">
        <v>9.1213499999999996</v>
      </c>
      <c r="H1275" s="140">
        <v>76.472178999999997</v>
      </c>
      <c r="I1275" s="57" t="s">
        <v>17</v>
      </c>
      <c r="J1275" s="57">
        <v>50</v>
      </c>
      <c r="K1275" s="14" t="s">
        <v>19</v>
      </c>
      <c r="L1275" s="57"/>
      <c r="M1275" s="57" t="s">
        <v>19</v>
      </c>
    </row>
    <row r="1276" spans="1:13">
      <c r="A1276" s="75">
        <v>1275</v>
      </c>
      <c r="B1276" s="102" t="s">
        <v>1720</v>
      </c>
      <c r="C1276" s="57" t="s">
        <v>1747</v>
      </c>
      <c r="D1276" s="103" t="s">
        <v>543</v>
      </c>
      <c r="E1276" s="57" t="s">
        <v>1745</v>
      </c>
      <c r="F1276" s="57" t="s">
        <v>1745</v>
      </c>
      <c r="G1276" s="140">
        <v>9.2330989999999993</v>
      </c>
      <c r="H1276" s="140">
        <v>76.421088999999995</v>
      </c>
      <c r="I1276" s="57" t="s">
        <v>17</v>
      </c>
      <c r="J1276" s="57">
        <v>50</v>
      </c>
      <c r="K1276" s="14" t="s">
        <v>19</v>
      </c>
      <c r="L1276" s="57"/>
      <c r="M1276" s="57" t="s">
        <v>19</v>
      </c>
    </row>
    <row r="1277" spans="1:13">
      <c r="A1277" s="75">
        <v>1276</v>
      </c>
      <c r="B1277" s="102" t="s">
        <v>1720</v>
      </c>
      <c r="C1277" s="57" t="s">
        <v>1748</v>
      </c>
      <c r="D1277" s="57" t="s">
        <v>625</v>
      </c>
      <c r="E1277" s="57" t="s">
        <v>1749</v>
      </c>
      <c r="F1277" s="57" t="s">
        <v>1749</v>
      </c>
      <c r="G1277" s="140">
        <v>9.8676200000000005</v>
      </c>
      <c r="H1277" s="140">
        <v>76.307348000000005</v>
      </c>
      <c r="I1277" s="57" t="s">
        <v>17</v>
      </c>
      <c r="J1277" s="57">
        <v>100</v>
      </c>
      <c r="K1277" s="14" t="s">
        <v>19</v>
      </c>
      <c r="L1277" s="57"/>
      <c r="M1277" s="57" t="s">
        <v>19</v>
      </c>
    </row>
    <row r="1278" spans="1:13">
      <c r="A1278" s="75">
        <v>1277</v>
      </c>
      <c r="B1278" s="102" t="s">
        <v>1720</v>
      </c>
      <c r="C1278" s="57" t="s">
        <v>1750</v>
      </c>
      <c r="D1278" s="57" t="s">
        <v>543</v>
      </c>
      <c r="E1278" s="57" t="s">
        <v>1749</v>
      </c>
      <c r="F1278" s="57" t="s">
        <v>1749</v>
      </c>
      <c r="G1278" s="140">
        <v>9.8390570000000004</v>
      </c>
      <c r="H1278" s="140">
        <v>76.306833999999995</v>
      </c>
      <c r="I1278" s="57" t="s">
        <v>17</v>
      </c>
      <c r="J1278" s="57">
        <v>120</v>
      </c>
      <c r="K1278" s="14" t="s">
        <v>19</v>
      </c>
      <c r="L1278" s="57"/>
      <c r="M1278" s="57" t="s">
        <v>19</v>
      </c>
    </row>
    <row r="1279" spans="1:13">
      <c r="A1279" s="75">
        <v>1278</v>
      </c>
      <c r="B1279" s="102" t="s">
        <v>1720</v>
      </c>
      <c r="C1279" s="57" t="s">
        <v>1751</v>
      </c>
      <c r="D1279" s="57" t="s">
        <v>543</v>
      </c>
      <c r="E1279" s="57" t="s">
        <v>1749</v>
      </c>
      <c r="F1279" s="57" t="s">
        <v>1749</v>
      </c>
      <c r="G1279" s="140">
        <v>9.8774409999999992</v>
      </c>
      <c r="H1279" s="140">
        <v>76.303518999999994</v>
      </c>
      <c r="I1279" s="57" t="s">
        <v>17</v>
      </c>
      <c r="J1279" s="57">
        <v>100</v>
      </c>
      <c r="K1279" s="14" t="s">
        <v>19</v>
      </c>
      <c r="L1279" s="57"/>
      <c r="M1279" s="57" t="s">
        <v>19</v>
      </c>
    </row>
    <row r="1280" spans="1:13">
      <c r="A1280" s="75">
        <v>1279</v>
      </c>
      <c r="B1280" s="102" t="s">
        <v>1720</v>
      </c>
      <c r="C1280" s="57" t="s">
        <v>1752</v>
      </c>
      <c r="D1280" s="57" t="s">
        <v>1753</v>
      </c>
      <c r="E1280" s="57" t="s">
        <v>1749</v>
      </c>
      <c r="F1280" s="57" t="s">
        <v>1749</v>
      </c>
      <c r="G1280" s="140">
        <v>9.8781549999999996</v>
      </c>
      <c r="H1280" s="140">
        <v>76.303849999999997</v>
      </c>
      <c r="I1280" s="57" t="s">
        <v>17</v>
      </c>
      <c r="J1280" s="57">
        <v>20</v>
      </c>
      <c r="K1280" s="14" t="s">
        <v>19</v>
      </c>
      <c r="L1280" s="57"/>
      <c r="M1280" s="57" t="s">
        <v>19</v>
      </c>
    </row>
    <row r="1281" spans="1:13">
      <c r="A1281" s="75">
        <v>1280</v>
      </c>
      <c r="B1281" s="102" t="s">
        <v>1720</v>
      </c>
      <c r="C1281" s="57" t="s">
        <v>1754</v>
      </c>
      <c r="D1281" s="57" t="s">
        <v>625</v>
      </c>
      <c r="E1281" s="57" t="s">
        <v>1749</v>
      </c>
      <c r="F1281" s="57" t="s">
        <v>1749</v>
      </c>
      <c r="G1281" s="140">
        <v>9.8759340000000009</v>
      </c>
      <c r="H1281" s="140">
        <v>76.303576000000007</v>
      </c>
      <c r="I1281" s="57" t="s">
        <v>17</v>
      </c>
      <c r="J1281" s="57">
        <v>150</v>
      </c>
      <c r="K1281" s="14" t="s">
        <v>19</v>
      </c>
      <c r="L1281" s="57"/>
      <c r="M1281" s="57" t="s">
        <v>19</v>
      </c>
    </row>
    <row r="1282" spans="1:13">
      <c r="A1282" s="75">
        <v>1281</v>
      </c>
      <c r="B1282" s="102" t="s">
        <v>1720</v>
      </c>
      <c r="C1282" s="57" t="s">
        <v>1755</v>
      </c>
      <c r="D1282" s="57" t="s">
        <v>1756</v>
      </c>
      <c r="E1282" s="57" t="s">
        <v>1756</v>
      </c>
      <c r="F1282" s="57" t="s">
        <v>1757</v>
      </c>
      <c r="G1282" s="140">
        <v>9.8633009999999999</v>
      </c>
      <c r="H1282" s="140">
        <v>76.326098000000002</v>
      </c>
      <c r="I1282" s="57" t="s">
        <v>17</v>
      </c>
      <c r="J1282" s="57">
        <v>50</v>
      </c>
      <c r="K1282" s="14" t="s">
        <v>19</v>
      </c>
      <c r="L1282" s="57"/>
      <c r="M1282" s="57" t="s">
        <v>19</v>
      </c>
    </row>
    <row r="1283" spans="1:13">
      <c r="A1283" s="75">
        <v>1282</v>
      </c>
      <c r="B1283" s="102" t="s">
        <v>1720</v>
      </c>
      <c r="C1283" s="57" t="s">
        <v>1758</v>
      </c>
      <c r="D1283" s="57" t="s">
        <v>1759</v>
      </c>
      <c r="E1283" s="57" t="s">
        <v>1756</v>
      </c>
      <c r="F1283" s="57" t="s">
        <v>1757</v>
      </c>
      <c r="G1283" s="140">
        <v>9.8416619999999995</v>
      </c>
      <c r="H1283" s="140">
        <v>76.325918000000001</v>
      </c>
      <c r="I1283" s="57" t="s">
        <v>17</v>
      </c>
      <c r="J1283" s="57">
        <v>280</v>
      </c>
      <c r="K1283" s="14" t="s">
        <v>19</v>
      </c>
      <c r="L1283" s="57"/>
      <c r="M1283" s="57" t="s">
        <v>19</v>
      </c>
    </row>
    <row r="1284" spans="1:13">
      <c r="A1284" s="75">
        <v>1283</v>
      </c>
      <c r="B1284" s="102" t="s">
        <v>1720</v>
      </c>
      <c r="C1284" s="57" t="s">
        <v>1760</v>
      </c>
      <c r="D1284" s="57" t="s">
        <v>1761</v>
      </c>
      <c r="E1284" s="57" t="s">
        <v>1756</v>
      </c>
      <c r="F1284" s="57" t="s">
        <v>1757</v>
      </c>
      <c r="G1284" s="140">
        <v>9.8495690000000007</v>
      </c>
      <c r="H1284" s="140">
        <v>76.327727999999993</v>
      </c>
      <c r="I1284" s="57" t="s">
        <v>17</v>
      </c>
      <c r="J1284" s="57">
        <v>400</v>
      </c>
      <c r="K1284" s="14" t="s">
        <v>19</v>
      </c>
      <c r="L1284" s="57"/>
      <c r="M1284" s="57" t="s">
        <v>19</v>
      </c>
    </row>
    <row r="1285" spans="1:13">
      <c r="A1285" s="75">
        <v>1284</v>
      </c>
      <c r="B1285" s="102" t="s">
        <v>1720</v>
      </c>
      <c r="C1285" s="57" t="s">
        <v>1762</v>
      </c>
      <c r="D1285" s="57" t="s">
        <v>1756</v>
      </c>
      <c r="E1285" s="57" t="s">
        <v>1756</v>
      </c>
      <c r="F1285" s="57" t="s">
        <v>1757</v>
      </c>
      <c r="G1285" s="140">
        <v>9.8704140000000002</v>
      </c>
      <c r="H1285" s="140">
        <v>76.324000999999996</v>
      </c>
      <c r="I1285" s="57" t="s">
        <v>17</v>
      </c>
      <c r="J1285" s="57">
        <v>50</v>
      </c>
      <c r="K1285" s="14" t="s">
        <v>19</v>
      </c>
      <c r="L1285" s="57"/>
      <c r="M1285" s="57" t="s">
        <v>19</v>
      </c>
    </row>
    <row r="1286" spans="1:13">
      <c r="A1286" s="75">
        <v>1285</v>
      </c>
      <c r="B1286" s="102" t="s">
        <v>1720</v>
      </c>
      <c r="C1286" s="57" t="s">
        <v>1758</v>
      </c>
      <c r="D1286" s="57" t="s">
        <v>1759</v>
      </c>
      <c r="E1286" s="57" t="s">
        <v>1756</v>
      </c>
      <c r="F1286" s="57" t="s">
        <v>1757</v>
      </c>
      <c r="G1286" s="140">
        <v>9.8416619999999995</v>
      </c>
      <c r="H1286" s="140">
        <v>76.325918000000001</v>
      </c>
      <c r="I1286" s="57" t="s">
        <v>17</v>
      </c>
      <c r="J1286" s="57">
        <v>280</v>
      </c>
      <c r="K1286" s="14" t="s">
        <v>19</v>
      </c>
      <c r="L1286" s="57"/>
      <c r="M1286" s="57" t="s">
        <v>19</v>
      </c>
    </row>
    <row r="1287" spans="1:13">
      <c r="A1287" s="75">
        <v>1286</v>
      </c>
      <c r="B1287" s="102" t="s">
        <v>1720</v>
      </c>
      <c r="C1287" s="57" t="s">
        <v>1763</v>
      </c>
      <c r="D1287" s="57" t="s">
        <v>1761</v>
      </c>
      <c r="E1287" s="57" t="s">
        <v>1756</v>
      </c>
      <c r="F1287" s="57" t="s">
        <v>1757</v>
      </c>
      <c r="G1287" s="140">
        <v>9.8495690000000007</v>
      </c>
      <c r="H1287" s="140">
        <v>76.327727999999993</v>
      </c>
      <c r="I1287" s="57" t="s">
        <v>17</v>
      </c>
      <c r="J1287" s="57">
        <v>400</v>
      </c>
      <c r="K1287" s="14" t="s">
        <v>19</v>
      </c>
      <c r="L1287" s="57"/>
      <c r="M1287" s="57" t="s">
        <v>19</v>
      </c>
    </row>
    <row r="1288" spans="1:13">
      <c r="A1288" s="75">
        <v>1287</v>
      </c>
      <c r="B1288" s="102" t="s">
        <v>1720</v>
      </c>
      <c r="C1288" s="57" t="s">
        <v>1764</v>
      </c>
      <c r="D1288" s="57" t="s">
        <v>508</v>
      </c>
      <c r="E1288" s="57" t="s">
        <v>1765</v>
      </c>
      <c r="F1288" s="57" t="s">
        <v>1766</v>
      </c>
      <c r="G1288" s="140">
        <v>9.1739909999999991</v>
      </c>
      <c r="H1288" s="140">
        <v>76.543041000000002</v>
      </c>
      <c r="I1288" s="57" t="s">
        <v>17</v>
      </c>
      <c r="J1288" s="57">
        <v>350</v>
      </c>
      <c r="K1288" s="14" t="s">
        <v>19</v>
      </c>
      <c r="L1288" s="57"/>
      <c r="M1288" s="57" t="s">
        <v>19</v>
      </c>
    </row>
    <row r="1289" spans="1:13">
      <c r="A1289" s="75">
        <v>1288</v>
      </c>
      <c r="B1289" s="102" t="s">
        <v>1720</v>
      </c>
      <c r="C1289" s="57" t="s">
        <v>1767</v>
      </c>
      <c r="D1289" s="57" t="s">
        <v>508</v>
      </c>
      <c r="E1289" s="57" t="s">
        <v>1765</v>
      </c>
      <c r="F1289" s="57" t="s">
        <v>1765</v>
      </c>
      <c r="G1289" s="140">
        <v>9.1867529999999995</v>
      </c>
      <c r="H1289" s="140">
        <v>76.81</v>
      </c>
      <c r="I1289" s="57" t="s">
        <v>17</v>
      </c>
      <c r="J1289" s="57">
        <v>50</v>
      </c>
      <c r="K1289" s="14" t="s">
        <v>19</v>
      </c>
      <c r="L1289" s="57"/>
      <c r="M1289" s="57" t="s">
        <v>19</v>
      </c>
    </row>
    <row r="1290" spans="1:13">
      <c r="A1290" s="75">
        <v>1289</v>
      </c>
      <c r="B1290" s="102" t="s">
        <v>1720</v>
      </c>
      <c r="C1290" s="57" t="s">
        <v>1768</v>
      </c>
      <c r="D1290" s="57" t="s">
        <v>15</v>
      </c>
      <c r="E1290" s="57" t="s">
        <v>1769</v>
      </c>
      <c r="F1290" s="57" t="s">
        <v>1770</v>
      </c>
      <c r="G1290" s="140">
        <v>9.316459</v>
      </c>
      <c r="H1290" s="140">
        <v>76.616761999999994</v>
      </c>
      <c r="I1290" s="57" t="s">
        <v>17</v>
      </c>
      <c r="J1290" s="57">
        <v>100</v>
      </c>
      <c r="K1290" s="14" t="s">
        <v>19</v>
      </c>
      <c r="L1290" s="57"/>
      <c r="M1290" s="57" t="s">
        <v>19</v>
      </c>
    </row>
    <row r="1291" spans="1:13">
      <c r="A1291" s="75">
        <v>1290</v>
      </c>
      <c r="B1291" s="102" t="s">
        <v>1720</v>
      </c>
      <c r="C1291" s="57" t="s">
        <v>719</v>
      </c>
      <c r="D1291" s="57" t="s">
        <v>15</v>
      </c>
      <c r="E1291" s="57" t="s">
        <v>1769</v>
      </c>
      <c r="F1291" s="57" t="s">
        <v>1770</v>
      </c>
      <c r="G1291" s="140">
        <v>9.3074010000000005</v>
      </c>
      <c r="H1291" s="140">
        <v>76.563272999999995</v>
      </c>
      <c r="I1291" s="57" t="s">
        <v>17</v>
      </c>
      <c r="J1291" s="57">
        <v>50</v>
      </c>
      <c r="K1291" s="14" t="s">
        <v>19</v>
      </c>
      <c r="L1291" s="57"/>
      <c r="M1291" s="57" t="s">
        <v>19</v>
      </c>
    </row>
    <row r="1292" spans="1:13">
      <c r="A1292" s="75">
        <v>1291</v>
      </c>
      <c r="B1292" s="102" t="s">
        <v>1720</v>
      </c>
      <c r="C1292" s="57" t="s">
        <v>1771</v>
      </c>
      <c r="D1292" s="57" t="s">
        <v>15</v>
      </c>
      <c r="E1292" s="57" t="s">
        <v>1769</v>
      </c>
      <c r="F1292" s="57" t="s">
        <v>1770</v>
      </c>
      <c r="G1292" s="140">
        <v>9.3112560000000002</v>
      </c>
      <c r="H1292" s="140">
        <v>76.564446000000004</v>
      </c>
      <c r="I1292" s="57" t="s">
        <v>17</v>
      </c>
      <c r="J1292" s="57">
        <v>110</v>
      </c>
      <c r="K1292" s="14" t="s">
        <v>19</v>
      </c>
      <c r="L1292" s="57"/>
      <c r="M1292" s="57" t="s">
        <v>19</v>
      </c>
    </row>
    <row r="1293" spans="1:13">
      <c r="A1293" s="75">
        <v>1292</v>
      </c>
      <c r="B1293" s="102" t="s">
        <v>1720</v>
      </c>
      <c r="C1293" s="57" t="s">
        <v>1771</v>
      </c>
      <c r="D1293" s="57" t="s">
        <v>15</v>
      </c>
      <c r="E1293" s="57" t="s">
        <v>1769</v>
      </c>
      <c r="F1293" s="57" t="s">
        <v>1770</v>
      </c>
      <c r="G1293" s="140">
        <v>9.3112560000000002</v>
      </c>
      <c r="H1293" s="140">
        <v>76.564446000000004</v>
      </c>
      <c r="I1293" s="57" t="s">
        <v>17</v>
      </c>
      <c r="J1293" s="57">
        <v>125</v>
      </c>
      <c r="K1293" s="14" t="s">
        <v>19</v>
      </c>
      <c r="L1293" s="57"/>
      <c r="M1293" s="57" t="s">
        <v>19</v>
      </c>
    </row>
    <row r="1294" spans="1:13">
      <c r="A1294" s="75">
        <v>1293</v>
      </c>
      <c r="B1294" s="102" t="s">
        <v>1720</v>
      </c>
      <c r="C1294" s="57" t="s">
        <v>1772</v>
      </c>
      <c r="D1294" s="57" t="s">
        <v>15</v>
      </c>
      <c r="E1294" s="57" t="s">
        <v>1769</v>
      </c>
      <c r="F1294" s="57" t="s">
        <v>1770</v>
      </c>
      <c r="G1294" s="140">
        <v>9.2964140000000004</v>
      </c>
      <c r="H1294" s="140">
        <v>76.55753</v>
      </c>
      <c r="I1294" s="57" t="s">
        <v>17</v>
      </c>
      <c r="J1294" s="57">
        <v>150</v>
      </c>
      <c r="K1294" s="14" t="s">
        <v>19</v>
      </c>
      <c r="L1294" s="57"/>
      <c r="M1294" s="57" t="s">
        <v>19</v>
      </c>
    </row>
    <row r="1295" spans="1:13">
      <c r="A1295" s="75">
        <v>1294</v>
      </c>
      <c r="B1295" s="102" t="s">
        <v>1720</v>
      </c>
      <c r="C1295" s="57" t="s">
        <v>1773</v>
      </c>
      <c r="D1295" s="57" t="s">
        <v>1774</v>
      </c>
      <c r="E1295" s="57" t="s">
        <v>1769</v>
      </c>
      <c r="F1295" s="57" t="s">
        <v>1770</v>
      </c>
      <c r="G1295" s="140">
        <v>9.2672349999999994</v>
      </c>
      <c r="H1295" s="140">
        <v>76.549252999999993</v>
      </c>
      <c r="I1295" s="57" t="s">
        <v>17</v>
      </c>
      <c r="J1295" s="57">
        <v>200</v>
      </c>
      <c r="K1295" s="14" t="s">
        <v>19</v>
      </c>
      <c r="L1295" s="57"/>
      <c r="M1295" s="57" t="s">
        <v>19</v>
      </c>
    </row>
    <row r="1296" spans="1:13">
      <c r="A1296" s="75">
        <v>1295</v>
      </c>
      <c r="B1296" s="102" t="s">
        <v>1720</v>
      </c>
      <c r="C1296" s="57" t="s">
        <v>1775</v>
      </c>
      <c r="D1296" s="57" t="s">
        <v>543</v>
      </c>
      <c r="E1296" s="57" t="s">
        <v>1776</v>
      </c>
      <c r="F1296" s="57" t="s">
        <v>1777</v>
      </c>
      <c r="G1296" s="140">
        <v>9.7479940000000003</v>
      </c>
      <c r="H1296" s="140">
        <v>76.359977999999998</v>
      </c>
      <c r="I1296" s="57" t="s">
        <v>17</v>
      </c>
      <c r="J1296" s="57">
        <v>200</v>
      </c>
      <c r="K1296" s="14" t="s">
        <v>19</v>
      </c>
      <c r="L1296" s="57"/>
      <c r="M1296" s="57" t="s">
        <v>19</v>
      </c>
    </row>
    <row r="1297" spans="1:13">
      <c r="A1297" s="75">
        <v>1296</v>
      </c>
      <c r="B1297" s="102" t="s">
        <v>1720</v>
      </c>
      <c r="C1297" s="57" t="s">
        <v>1778</v>
      </c>
      <c r="D1297" s="57" t="s">
        <v>467</v>
      </c>
      <c r="E1297" s="57" t="s">
        <v>1776</v>
      </c>
      <c r="F1297" s="57" t="s">
        <v>1777</v>
      </c>
      <c r="G1297" s="140">
        <v>9.7548460000000006</v>
      </c>
      <c r="H1297" s="140">
        <v>76.357236</v>
      </c>
      <c r="I1297" s="57" t="s">
        <v>17</v>
      </c>
      <c r="J1297" s="57">
        <v>100</v>
      </c>
      <c r="K1297" s="14" t="s">
        <v>19</v>
      </c>
      <c r="L1297" s="57"/>
      <c r="M1297" s="57" t="s">
        <v>19</v>
      </c>
    </row>
    <row r="1298" spans="1:13">
      <c r="A1298" s="75">
        <v>1297</v>
      </c>
      <c r="B1298" s="102" t="s">
        <v>1720</v>
      </c>
      <c r="C1298" s="57" t="s">
        <v>1779</v>
      </c>
      <c r="D1298" s="57" t="s">
        <v>467</v>
      </c>
      <c r="E1298" s="57" t="s">
        <v>1776</v>
      </c>
      <c r="F1298" s="57" t="s">
        <v>1777</v>
      </c>
      <c r="G1298" s="140">
        <v>9.6968499999999995</v>
      </c>
      <c r="H1298" s="140">
        <v>76.320753999999994</v>
      </c>
      <c r="I1298" s="57" t="s">
        <v>17</v>
      </c>
      <c r="J1298" s="57">
        <v>100</v>
      </c>
      <c r="K1298" s="14" t="s">
        <v>19</v>
      </c>
      <c r="L1298" s="57"/>
      <c r="M1298" s="57" t="s">
        <v>19</v>
      </c>
    </row>
    <row r="1299" spans="1:13">
      <c r="A1299" s="75">
        <v>1298</v>
      </c>
      <c r="B1299" s="102" t="s">
        <v>1720</v>
      </c>
      <c r="C1299" s="57" t="s">
        <v>1780</v>
      </c>
      <c r="D1299" s="57" t="s">
        <v>543</v>
      </c>
      <c r="E1299" s="57" t="s">
        <v>1776</v>
      </c>
      <c r="F1299" s="57" t="s">
        <v>1777</v>
      </c>
      <c r="G1299" s="140">
        <v>9.7176329999999993</v>
      </c>
      <c r="H1299" s="140">
        <v>76.360821999999999</v>
      </c>
      <c r="I1299" s="57" t="s">
        <v>17</v>
      </c>
      <c r="J1299" s="57">
        <v>100</v>
      </c>
      <c r="K1299" s="14" t="s">
        <v>19</v>
      </c>
      <c r="L1299" s="57"/>
      <c r="M1299" s="57" t="s">
        <v>19</v>
      </c>
    </row>
    <row r="1300" spans="1:13">
      <c r="A1300" s="75">
        <v>1299</v>
      </c>
      <c r="B1300" s="102" t="s">
        <v>1720</v>
      </c>
      <c r="C1300" s="57" t="s">
        <v>1781</v>
      </c>
      <c r="D1300" s="57" t="s">
        <v>1782</v>
      </c>
      <c r="E1300" s="57" t="s">
        <v>1776</v>
      </c>
      <c r="F1300" s="57" t="s">
        <v>1777</v>
      </c>
      <c r="G1300" s="140">
        <v>9.7423839999999995</v>
      </c>
      <c r="H1300" s="140">
        <v>76.358092999999997</v>
      </c>
      <c r="I1300" s="57" t="s">
        <v>17</v>
      </c>
      <c r="J1300" s="57">
        <v>100</v>
      </c>
      <c r="K1300" s="14" t="s">
        <v>19</v>
      </c>
      <c r="L1300" s="57"/>
      <c r="M1300" s="57" t="s">
        <v>19</v>
      </c>
    </row>
    <row r="1301" spans="1:13">
      <c r="A1301" s="75">
        <v>1300</v>
      </c>
      <c r="B1301" s="102" t="s">
        <v>1720</v>
      </c>
      <c r="C1301" s="57" t="s">
        <v>1783</v>
      </c>
      <c r="D1301" s="57" t="s">
        <v>467</v>
      </c>
      <c r="E1301" s="57" t="s">
        <v>1776</v>
      </c>
      <c r="F1301" s="57" t="s">
        <v>1777</v>
      </c>
      <c r="G1301" s="140">
        <v>9.7410329999999998</v>
      </c>
      <c r="H1301" s="140">
        <v>76.362661000000003</v>
      </c>
      <c r="I1301" s="57" t="s">
        <v>17</v>
      </c>
      <c r="J1301" s="57">
        <v>100</v>
      </c>
      <c r="K1301" s="14" t="s">
        <v>19</v>
      </c>
      <c r="L1301" s="57"/>
      <c r="M1301" s="57" t="s">
        <v>19</v>
      </c>
    </row>
    <row r="1302" spans="1:13">
      <c r="A1302" s="75">
        <v>1301</v>
      </c>
      <c r="B1302" s="102" t="s">
        <v>1720</v>
      </c>
      <c r="C1302" s="57" t="s">
        <v>1784</v>
      </c>
      <c r="D1302" s="57" t="s">
        <v>1724</v>
      </c>
      <c r="E1302" s="57" t="s">
        <v>1785</v>
      </c>
      <c r="F1302" s="57" t="s">
        <v>1786</v>
      </c>
      <c r="G1302" s="140">
        <v>9.2811529999999998</v>
      </c>
      <c r="H1302" s="140">
        <v>76.531195999999994</v>
      </c>
      <c r="I1302" s="57" t="s">
        <v>17</v>
      </c>
      <c r="J1302" s="57">
        <v>200</v>
      </c>
      <c r="K1302" s="14" t="s">
        <v>19</v>
      </c>
      <c r="L1302" s="57"/>
      <c r="M1302" s="57" t="s">
        <v>19</v>
      </c>
    </row>
    <row r="1303" spans="1:13">
      <c r="A1303" s="75">
        <v>1302</v>
      </c>
      <c r="B1303" s="102" t="s">
        <v>1720</v>
      </c>
      <c r="C1303" s="57" t="s">
        <v>1787</v>
      </c>
      <c r="D1303" s="57" t="s">
        <v>1724</v>
      </c>
      <c r="E1303" s="57" t="s">
        <v>1785</v>
      </c>
      <c r="F1303" s="57" t="s">
        <v>1786</v>
      </c>
      <c r="G1303" s="140">
        <v>9.2803120000000003</v>
      </c>
      <c r="H1303" s="140">
        <v>76.528075000000001</v>
      </c>
      <c r="I1303" s="57" t="s">
        <v>17</v>
      </c>
      <c r="J1303" s="57">
        <v>50</v>
      </c>
      <c r="K1303" s="14" t="s">
        <v>19</v>
      </c>
      <c r="L1303" s="57"/>
      <c r="M1303" s="57" t="s">
        <v>19</v>
      </c>
    </row>
    <row r="1304" spans="1:13">
      <c r="A1304" s="75">
        <v>1303</v>
      </c>
      <c r="B1304" s="102" t="s">
        <v>1720</v>
      </c>
      <c r="C1304" s="57" t="s">
        <v>1788</v>
      </c>
      <c r="D1304" s="57" t="s">
        <v>458</v>
      </c>
      <c r="E1304" s="57" t="s">
        <v>1789</v>
      </c>
      <c r="F1304" s="57" t="s">
        <v>1789</v>
      </c>
      <c r="G1304" s="140">
        <v>9.2462090000000003</v>
      </c>
      <c r="H1304" s="140">
        <v>76.496673000000001</v>
      </c>
      <c r="I1304" s="104" t="s">
        <v>17</v>
      </c>
      <c r="J1304" s="57">
        <v>50</v>
      </c>
      <c r="K1304" s="14" t="s">
        <v>19</v>
      </c>
      <c r="L1304" s="57"/>
      <c r="M1304" s="57" t="s">
        <v>19</v>
      </c>
    </row>
    <row r="1305" spans="1:13">
      <c r="A1305" s="75">
        <v>1304</v>
      </c>
      <c r="B1305" s="102" t="s">
        <v>1720</v>
      </c>
      <c r="C1305" s="57" t="s">
        <v>1790</v>
      </c>
      <c r="D1305" s="57" t="s">
        <v>458</v>
      </c>
      <c r="E1305" s="57" t="s">
        <v>1789</v>
      </c>
      <c r="F1305" s="55" t="s">
        <v>1789</v>
      </c>
      <c r="G1305" s="140">
        <v>9.2399529999999999</v>
      </c>
      <c r="H1305" s="140">
        <v>76.485973999999999</v>
      </c>
      <c r="I1305" s="57" t="s">
        <v>17</v>
      </c>
      <c r="J1305" s="57">
        <v>50</v>
      </c>
      <c r="K1305" s="14" t="s">
        <v>19</v>
      </c>
      <c r="L1305" s="57"/>
      <c r="M1305" s="57" t="s">
        <v>19</v>
      </c>
    </row>
    <row r="1306" spans="1:13">
      <c r="A1306" s="75">
        <v>1305</v>
      </c>
      <c r="B1306" s="102" t="s">
        <v>1720</v>
      </c>
      <c r="C1306" s="57" t="s">
        <v>1791</v>
      </c>
      <c r="D1306" s="57" t="s">
        <v>458</v>
      </c>
      <c r="E1306" s="57" t="s">
        <v>1789</v>
      </c>
      <c r="F1306" s="57" t="s">
        <v>1789</v>
      </c>
      <c r="G1306" s="140">
        <v>9.2362880000000001</v>
      </c>
      <c r="H1306" s="140">
        <v>76.473659999999995</v>
      </c>
      <c r="I1306" s="57" t="s">
        <v>17</v>
      </c>
      <c r="J1306" s="57">
        <v>50</v>
      </c>
      <c r="K1306" s="14" t="s">
        <v>19</v>
      </c>
      <c r="L1306" s="57"/>
      <c r="M1306" s="57" t="s">
        <v>19</v>
      </c>
    </row>
    <row r="1307" spans="1:13">
      <c r="A1307" s="75">
        <v>1306</v>
      </c>
      <c r="B1307" s="102" t="s">
        <v>1720</v>
      </c>
      <c r="C1307" s="57" t="s">
        <v>1792</v>
      </c>
      <c r="D1307" s="57" t="s">
        <v>458</v>
      </c>
      <c r="E1307" s="57" t="s">
        <v>1789</v>
      </c>
      <c r="F1307" s="57" t="s">
        <v>1789</v>
      </c>
      <c r="G1307" s="140">
        <v>9.2362880000000001</v>
      </c>
      <c r="H1307" s="140">
        <v>76.473659999999995</v>
      </c>
      <c r="I1307" s="57" t="s">
        <v>17</v>
      </c>
      <c r="J1307" s="57">
        <v>50</v>
      </c>
      <c r="K1307" s="14" t="s">
        <v>19</v>
      </c>
      <c r="L1307" s="57"/>
      <c r="M1307" s="57" t="s">
        <v>19</v>
      </c>
    </row>
    <row r="1308" spans="1:13">
      <c r="A1308" s="75">
        <v>1307</v>
      </c>
      <c r="B1308" s="102" t="s">
        <v>1720</v>
      </c>
      <c r="C1308" s="57" t="s">
        <v>1793</v>
      </c>
      <c r="D1308" s="57" t="s">
        <v>1794</v>
      </c>
      <c r="E1308" s="57" t="s">
        <v>1789</v>
      </c>
      <c r="F1308" s="57" t="s">
        <v>1789</v>
      </c>
      <c r="G1308" s="140">
        <v>9.2584060000000008</v>
      </c>
      <c r="H1308" s="140">
        <v>76.465462000000002</v>
      </c>
      <c r="I1308" s="57" t="s">
        <v>17</v>
      </c>
      <c r="J1308" s="104">
        <v>200</v>
      </c>
      <c r="K1308" s="14" t="s">
        <v>19</v>
      </c>
      <c r="L1308" s="57"/>
      <c r="M1308" s="57" t="s">
        <v>19</v>
      </c>
    </row>
    <row r="1309" spans="1:13">
      <c r="A1309" s="75">
        <v>1308</v>
      </c>
      <c r="B1309" s="102" t="s">
        <v>1720</v>
      </c>
      <c r="C1309" s="57" t="s">
        <v>1795</v>
      </c>
      <c r="D1309" s="57" t="s">
        <v>1794</v>
      </c>
      <c r="E1309" s="104" t="s">
        <v>1789</v>
      </c>
      <c r="F1309" s="57" t="s">
        <v>1789</v>
      </c>
      <c r="G1309" s="140">
        <v>9.2584350000000004</v>
      </c>
      <c r="H1309" s="140">
        <v>76.466853999999998</v>
      </c>
      <c r="I1309" s="57" t="s">
        <v>17</v>
      </c>
      <c r="J1309" s="57">
        <v>200</v>
      </c>
      <c r="K1309" s="14" t="s">
        <v>19</v>
      </c>
      <c r="L1309" s="57"/>
      <c r="M1309" s="57" t="s">
        <v>19</v>
      </c>
    </row>
    <row r="1310" spans="1:13">
      <c r="A1310" s="75">
        <v>1309</v>
      </c>
      <c r="B1310" s="102" t="s">
        <v>1720</v>
      </c>
      <c r="C1310" s="57" t="s">
        <v>1796</v>
      </c>
      <c r="D1310" s="104"/>
      <c r="E1310" s="57" t="s">
        <v>1789</v>
      </c>
      <c r="F1310" s="57" t="s">
        <v>1789</v>
      </c>
      <c r="G1310" s="140">
        <v>9.2371189999999999</v>
      </c>
      <c r="H1310" s="140">
        <v>76.471040000000002</v>
      </c>
      <c r="I1310" s="57" t="s">
        <v>17</v>
      </c>
      <c r="J1310" s="57">
        <v>220</v>
      </c>
      <c r="K1310" s="14" t="s">
        <v>19</v>
      </c>
      <c r="L1310" s="57"/>
      <c r="M1310" s="57" t="s">
        <v>19</v>
      </c>
    </row>
    <row r="1311" spans="1:13">
      <c r="A1311" s="75">
        <v>1310</v>
      </c>
      <c r="B1311" s="102" t="s">
        <v>1720</v>
      </c>
      <c r="C1311" s="57" t="s">
        <v>1797</v>
      </c>
      <c r="D1311" s="104"/>
      <c r="E1311" s="57" t="s">
        <v>1789</v>
      </c>
      <c r="F1311" s="57" t="s">
        <v>1789</v>
      </c>
      <c r="G1311" s="140">
        <v>9.2399389999999997</v>
      </c>
      <c r="H1311" s="140">
        <v>76.485984999999999</v>
      </c>
      <c r="I1311" s="57" t="s">
        <v>17</v>
      </c>
      <c r="J1311" s="57">
        <v>50</v>
      </c>
      <c r="K1311" s="14" t="s">
        <v>19</v>
      </c>
      <c r="L1311" s="57"/>
      <c r="M1311" s="57" t="s">
        <v>19</v>
      </c>
    </row>
    <row r="1312" spans="1:13">
      <c r="A1312" s="75">
        <v>1311</v>
      </c>
      <c r="B1312" s="102" t="s">
        <v>1720</v>
      </c>
      <c r="C1312" s="57" t="s">
        <v>1798</v>
      </c>
      <c r="D1312" s="57" t="s">
        <v>1799</v>
      </c>
      <c r="E1312" s="57" t="s">
        <v>1789</v>
      </c>
      <c r="F1312" s="57" t="s">
        <v>1789</v>
      </c>
      <c r="G1312" s="140">
        <v>9.2307690000000004</v>
      </c>
      <c r="H1312" s="140">
        <v>76.474158000000003</v>
      </c>
      <c r="I1312" s="57" t="s">
        <v>17</v>
      </c>
      <c r="J1312" s="57">
        <v>150</v>
      </c>
      <c r="K1312" s="14" t="s">
        <v>19</v>
      </c>
      <c r="L1312" s="57"/>
      <c r="M1312" s="57" t="s">
        <v>19</v>
      </c>
    </row>
    <row r="1313" spans="1:13">
      <c r="A1313" s="75">
        <v>1312</v>
      </c>
      <c r="B1313" s="102" t="s">
        <v>1720</v>
      </c>
      <c r="C1313" s="57" t="s">
        <v>1800</v>
      </c>
      <c r="D1313" s="57" t="s">
        <v>1801</v>
      </c>
      <c r="E1313" s="57" t="s">
        <v>1802</v>
      </c>
      <c r="F1313" s="57" t="s">
        <v>1789</v>
      </c>
      <c r="G1313" s="140">
        <v>9.2516970000000001</v>
      </c>
      <c r="H1313" s="140">
        <v>76.489374999999995</v>
      </c>
      <c r="I1313" s="57" t="s">
        <v>17</v>
      </c>
      <c r="J1313" s="57">
        <v>300</v>
      </c>
      <c r="K1313" s="14" t="s">
        <v>19</v>
      </c>
      <c r="L1313" s="57"/>
      <c r="M1313" s="57" t="s">
        <v>19</v>
      </c>
    </row>
    <row r="1314" spans="1:13">
      <c r="A1314" s="75">
        <v>1313</v>
      </c>
      <c r="B1314" s="102" t="s">
        <v>1720</v>
      </c>
      <c r="C1314" s="57" t="s">
        <v>1803</v>
      </c>
      <c r="D1314" s="104"/>
      <c r="E1314" s="57" t="s">
        <v>1789</v>
      </c>
      <c r="F1314" s="57" t="s">
        <v>1802</v>
      </c>
      <c r="G1314" s="140">
        <v>9.2516800000000003</v>
      </c>
      <c r="H1314" s="140">
        <v>76.466966999999997</v>
      </c>
      <c r="I1314" s="57" t="s">
        <v>17</v>
      </c>
      <c r="J1314" s="57">
        <v>350</v>
      </c>
      <c r="K1314" s="14" t="s">
        <v>19</v>
      </c>
      <c r="L1314" s="57"/>
      <c r="M1314" s="57" t="s">
        <v>19</v>
      </c>
    </row>
    <row r="1315" spans="1:13">
      <c r="A1315" s="75">
        <v>1314</v>
      </c>
      <c r="B1315" s="102" t="s">
        <v>1720</v>
      </c>
      <c r="C1315" s="57" t="s">
        <v>1804</v>
      </c>
      <c r="D1315" s="104"/>
      <c r="E1315" s="57" t="s">
        <v>1789</v>
      </c>
      <c r="F1315" s="57" t="s">
        <v>1789</v>
      </c>
      <c r="G1315" s="140">
        <v>9.2366510000000002</v>
      </c>
      <c r="H1315" s="140">
        <v>76.473501999999996</v>
      </c>
      <c r="I1315" s="57" t="s">
        <v>17</v>
      </c>
      <c r="J1315" s="57">
        <v>50</v>
      </c>
      <c r="K1315" s="14" t="s">
        <v>19</v>
      </c>
      <c r="L1315" s="57"/>
      <c r="M1315" s="57" t="s">
        <v>19</v>
      </c>
    </row>
    <row r="1316" spans="1:13">
      <c r="A1316" s="75">
        <v>1315</v>
      </c>
      <c r="B1316" s="102" t="s">
        <v>1720</v>
      </c>
      <c r="C1316" s="57" t="s">
        <v>1805</v>
      </c>
      <c r="D1316" s="103" t="s">
        <v>508</v>
      </c>
      <c r="E1316" s="57" t="s">
        <v>1806</v>
      </c>
      <c r="F1316" s="57" t="s">
        <v>1806</v>
      </c>
      <c r="G1316" s="140">
        <v>9.2768250000000005</v>
      </c>
      <c r="H1316" s="140">
        <v>76.584079000000003</v>
      </c>
      <c r="I1316" s="57" t="s">
        <v>17</v>
      </c>
      <c r="J1316" s="105">
        <v>50</v>
      </c>
      <c r="K1316" s="14" t="s">
        <v>19</v>
      </c>
      <c r="L1316" s="57"/>
      <c r="M1316" s="57" t="s">
        <v>19</v>
      </c>
    </row>
    <row r="1317" spans="1:13">
      <c r="A1317" s="75">
        <v>1316</v>
      </c>
      <c r="B1317" s="102" t="s">
        <v>1720</v>
      </c>
      <c r="C1317" s="57" t="s">
        <v>1807</v>
      </c>
      <c r="D1317" s="103" t="s">
        <v>543</v>
      </c>
      <c r="E1317" s="57" t="s">
        <v>1806</v>
      </c>
      <c r="F1317" s="57" t="s">
        <v>1806</v>
      </c>
      <c r="G1317" s="140">
        <v>9.2768250000000005</v>
      </c>
      <c r="H1317" s="140">
        <v>76.584079000000003</v>
      </c>
      <c r="I1317" s="57" t="s">
        <v>17</v>
      </c>
      <c r="J1317" s="105">
        <v>50</v>
      </c>
      <c r="K1317" s="14" t="s">
        <v>19</v>
      </c>
      <c r="L1317" s="57"/>
      <c r="M1317" s="57" t="s">
        <v>19</v>
      </c>
    </row>
    <row r="1318" spans="1:13">
      <c r="A1318" s="75">
        <v>1317</v>
      </c>
      <c r="B1318" s="102" t="s">
        <v>1720</v>
      </c>
      <c r="C1318" s="57" t="s">
        <v>1808</v>
      </c>
      <c r="D1318" s="103" t="s">
        <v>508</v>
      </c>
      <c r="E1318" s="57" t="s">
        <v>1806</v>
      </c>
      <c r="F1318" s="57" t="s">
        <v>1806</v>
      </c>
      <c r="G1318" s="140">
        <v>9.2871629999999996</v>
      </c>
      <c r="H1318" s="140">
        <v>76.598339999999993</v>
      </c>
      <c r="I1318" s="57" t="s">
        <v>17</v>
      </c>
      <c r="J1318" s="105">
        <v>30</v>
      </c>
      <c r="K1318" s="14" t="s">
        <v>19</v>
      </c>
      <c r="L1318" s="57"/>
      <c r="M1318" s="57" t="s">
        <v>19</v>
      </c>
    </row>
    <row r="1319" spans="1:13">
      <c r="A1319" s="75">
        <v>1318</v>
      </c>
      <c r="B1319" s="102" t="s">
        <v>1720</v>
      </c>
      <c r="C1319" s="57" t="s">
        <v>1809</v>
      </c>
      <c r="D1319" s="103" t="s">
        <v>508</v>
      </c>
      <c r="E1319" s="57" t="s">
        <v>1806</v>
      </c>
      <c r="F1319" s="57" t="s">
        <v>1806</v>
      </c>
      <c r="G1319" s="140">
        <v>9.2566050000000004</v>
      </c>
      <c r="H1319" s="140">
        <v>76.594677000000004</v>
      </c>
      <c r="I1319" s="57" t="s">
        <v>17</v>
      </c>
      <c r="J1319" s="105">
        <v>30</v>
      </c>
      <c r="K1319" s="14" t="s">
        <v>19</v>
      </c>
      <c r="L1319" s="57"/>
      <c r="M1319" s="57" t="s">
        <v>19</v>
      </c>
    </row>
    <row r="1320" spans="1:13">
      <c r="A1320" s="75">
        <v>1319</v>
      </c>
      <c r="B1320" s="102" t="s">
        <v>1720</v>
      </c>
      <c r="C1320" s="57" t="s">
        <v>1810</v>
      </c>
      <c r="D1320" s="103" t="s">
        <v>508</v>
      </c>
      <c r="E1320" s="57" t="s">
        <v>1806</v>
      </c>
      <c r="F1320" s="57" t="s">
        <v>1806</v>
      </c>
      <c r="G1320" s="140">
        <v>9.2524149999999992</v>
      </c>
      <c r="H1320" s="140">
        <v>76.601281999999998</v>
      </c>
      <c r="I1320" s="57" t="s">
        <v>17</v>
      </c>
      <c r="J1320" s="105">
        <v>50</v>
      </c>
      <c r="K1320" s="14" t="s">
        <v>19</v>
      </c>
      <c r="L1320" s="57"/>
      <c r="M1320" s="57" t="s">
        <v>19</v>
      </c>
    </row>
    <row r="1321" spans="1:13">
      <c r="A1321" s="75">
        <v>1320</v>
      </c>
      <c r="B1321" s="102" t="s">
        <v>1720</v>
      </c>
      <c r="C1321" s="57" t="s">
        <v>1811</v>
      </c>
      <c r="D1321" s="103" t="s">
        <v>508</v>
      </c>
      <c r="E1321" s="57" t="s">
        <v>1806</v>
      </c>
      <c r="F1321" s="57" t="s">
        <v>1806</v>
      </c>
      <c r="G1321" s="140">
        <v>9.2736640000000001</v>
      </c>
      <c r="H1321" s="140">
        <v>76.587939000000006</v>
      </c>
      <c r="I1321" s="57" t="s">
        <v>17</v>
      </c>
      <c r="J1321" s="105">
        <v>20</v>
      </c>
      <c r="K1321" s="14" t="s">
        <v>19</v>
      </c>
      <c r="L1321" s="57"/>
      <c r="M1321" s="57" t="s">
        <v>19</v>
      </c>
    </row>
    <row r="1322" spans="1:13">
      <c r="A1322" s="75">
        <v>1321</v>
      </c>
      <c r="B1322" s="102" t="s">
        <v>1720</v>
      </c>
      <c r="C1322" s="57" t="s">
        <v>1812</v>
      </c>
      <c r="D1322" s="103" t="s">
        <v>508</v>
      </c>
      <c r="E1322" s="57" t="s">
        <v>1806</v>
      </c>
      <c r="F1322" s="57" t="s">
        <v>1806</v>
      </c>
      <c r="G1322" s="187">
        <v>9.4940300000000004</v>
      </c>
      <c r="H1322" s="140">
        <v>76.343648000000002</v>
      </c>
      <c r="I1322" s="57" t="s">
        <v>17</v>
      </c>
      <c r="J1322" s="105">
        <v>15</v>
      </c>
      <c r="K1322" s="14" t="s">
        <v>19</v>
      </c>
      <c r="L1322" s="57"/>
      <c r="M1322" s="57" t="s">
        <v>19</v>
      </c>
    </row>
    <row r="1323" spans="1:13">
      <c r="A1323" s="75">
        <v>1322</v>
      </c>
      <c r="B1323" s="102" t="s">
        <v>1720</v>
      </c>
      <c r="C1323" s="57" t="s">
        <v>1813</v>
      </c>
      <c r="D1323" s="103" t="s">
        <v>1814</v>
      </c>
      <c r="E1323" s="57" t="s">
        <v>1806</v>
      </c>
      <c r="F1323" s="57" t="s">
        <v>1806</v>
      </c>
      <c r="G1323" s="187">
        <v>9.2772679999999994</v>
      </c>
      <c r="H1323" s="140">
        <v>76.584357999999995</v>
      </c>
      <c r="I1323" s="57" t="s">
        <v>17</v>
      </c>
      <c r="J1323" s="105">
        <v>20</v>
      </c>
      <c r="K1323" s="14" t="s">
        <v>19</v>
      </c>
      <c r="L1323" s="57"/>
      <c r="M1323" s="57" t="s">
        <v>19</v>
      </c>
    </row>
    <row r="1324" spans="1:13">
      <c r="A1324" s="75">
        <v>1323</v>
      </c>
      <c r="B1324" s="102" t="s">
        <v>1720</v>
      </c>
      <c r="C1324" s="57" t="s">
        <v>1815</v>
      </c>
      <c r="D1324" s="57" t="s">
        <v>1816</v>
      </c>
      <c r="E1324" s="103" t="s">
        <v>1817</v>
      </c>
      <c r="F1324" s="103" t="s">
        <v>1817</v>
      </c>
      <c r="G1324" s="140">
        <v>9.6817515000000007</v>
      </c>
      <c r="H1324" s="140">
        <v>76.309218599999994</v>
      </c>
      <c r="I1324" s="57" t="s">
        <v>17</v>
      </c>
      <c r="J1324" s="57">
        <v>15</v>
      </c>
      <c r="K1324" s="14" t="s">
        <v>19</v>
      </c>
      <c r="L1324" s="57"/>
      <c r="M1324" s="57" t="s">
        <v>19</v>
      </c>
    </row>
    <row r="1325" spans="1:13">
      <c r="A1325" s="75">
        <v>1324</v>
      </c>
      <c r="B1325" s="102" t="s">
        <v>1720</v>
      </c>
      <c r="C1325" s="57" t="s">
        <v>1818</v>
      </c>
      <c r="D1325" s="103" t="s">
        <v>1819</v>
      </c>
      <c r="E1325" s="103" t="s">
        <v>1817</v>
      </c>
      <c r="F1325" s="103" t="s">
        <v>1820</v>
      </c>
      <c r="G1325" s="140">
        <v>9.6691664999999993</v>
      </c>
      <c r="H1325" s="140">
        <v>76.304359099999999</v>
      </c>
      <c r="I1325" s="57" t="s">
        <v>17</v>
      </c>
      <c r="J1325" s="57">
        <v>35</v>
      </c>
      <c r="K1325" s="14" t="s">
        <v>19</v>
      </c>
      <c r="L1325" s="57"/>
      <c r="M1325" s="57" t="s">
        <v>19</v>
      </c>
    </row>
    <row r="1326" spans="1:13">
      <c r="A1326" s="75">
        <v>1325</v>
      </c>
      <c r="B1326" s="102" t="s">
        <v>1720</v>
      </c>
      <c r="C1326" s="57" t="s">
        <v>1821</v>
      </c>
      <c r="D1326" s="103" t="s">
        <v>15</v>
      </c>
      <c r="E1326" s="103" t="s">
        <v>1817</v>
      </c>
      <c r="F1326" s="103" t="s">
        <v>1817</v>
      </c>
      <c r="G1326" s="140">
        <v>9.6543790000000005</v>
      </c>
      <c r="H1326" s="140">
        <v>76.318413899999996</v>
      </c>
      <c r="I1326" s="57" t="s">
        <v>17</v>
      </c>
      <c r="J1326" s="57">
        <v>70</v>
      </c>
      <c r="K1326" s="14" t="s">
        <v>19</v>
      </c>
      <c r="L1326" s="57"/>
      <c r="M1326" s="57" t="s">
        <v>19</v>
      </c>
    </row>
    <row r="1327" spans="1:13">
      <c r="A1327" s="75">
        <v>1326</v>
      </c>
      <c r="B1327" s="102" t="s">
        <v>1720</v>
      </c>
      <c r="C1327" s="57" t="s">
        <v>1822</v>
      </c>
      <c r="D1327" s="57" t="s">
        <v>1774</v>
      </c>
      <c r="E1327" s="103" t="s">
        <v>1817</v>
      </c>
      <c r="F1327" s="103" t="s">
        <v>1817</v>
      </c>
      <c r="G1327" s="140">
        <v>9.6522004999999993</v>
      </c>
      <c r="H1327" s="140">
        <v>76.336092699999995</v>
      </c>
      <c r="I1327" s="57" t="s">
        <v>17</v>
      </c>
      <c r="J1327" s="57">
        <v>130</v>
      </c>
      <c r="K1327" s="14" t="s">
        <v>19</v>
      </c>
      <c r="L1327" s="57"/>
      <c r="M1327" s="57" t="s">
        <v>19</v>
      </c>
    </row>
    <row r="1328" spans="1:13">
      <c r="A1328" s="75">
        <v>1327</v>
      </c>
      <c r="B1328" s="102" t="s">
        <v>1720</v>
      </c>
      <c r="C1328" s="57" t="s">
        <v>1823</v>
      </c>
      <c r="D1328" s="57" t="s">
        <v>1774</v>
      </c>
      <c r="E1328" s="103" t="s">
        <v>1817</v>
      </c>
      <c r="F1328" s="103" t="s">
        <v>1817</v>
      </c>
      <c r="G1328" s="140">
        <v>9.6671309000000001</v>
      </c>
      <c r="H1328" s="140">
        <v>76.316517899999994</v>
      </c>
      <c r="I1328" s="57" t="s">
        <v>17</v>
      </c>
      <c r="J1328" s="57">
        <v>50</v>
      </c>
      <c r="K1328" s="14" t="s">
        <v>19</v>
      </c>
      <c r="L1328" s="57"/>
      <c r="M1328" s="57" t="s">
        <v>19</v>
      </c>
    </row>
    <row r="1329" spans="1:13">
      <c r="A1329" s="75">
        <v>1328</v>
      </c>
      <c r="B1329" s="102" t="s">
        <v>1720</v>
      </c>
      <c r="C1329" s="57" t="s">
        <v>1824</v>
      </c>
      <c r="D1329" s="103" t="s">
        <v>1825</v>
      </c>
      <c r="E1329" s="57" t="s">
        <v>1826</v>
      </c>
      <c r="F1329" s="57" t="s">
        <v>1826</v>
      </c>
      <c r="G1329" s="140">
        <v>9.3061810000000005</v>
      </c>
      <c r="H1329" s="140">
        <v>76.446173999999999</v>
      </c>
      <c r="I1329" s="57" t="s">
        <v>17</v>
      </c>
      <c r="J1329" s="57">
        <v>50</v>
      </c>
      <c r="K1329" s="14" t="s">
        <v>19</v>
      </c>
      <c r="L1329" s="57"/>
      <c r="M1329" s="57" t="s">
        <v>19</v>
      </c>
    </row>
    <row r="1330" spans="1:13">
      <c r="A1330" s="75">
        <v>1329</v>
      </c>
      <c r="B1330" s="102" t="s">
        <v>1720</v>
      </c>
      <c r="C1330" s="57" t="s">
        <v>1827</v>
      </c>
      <c r="D1330" s="57" t="s">
        <v>1825</v>
      </c>
      <c r="E1330" s="57" t="s">
        <v>1826</v>
      </c>
      <c r="F1330" s="57" t="s">
        <v>1826</v>
      </c>
      <c r="G1330" s="140">
        <v>9.3240200000000009</v>
      </c>
      <c r="H1330" s="140">
        <v>76.443151999999998</v>
      </c>
      <c r="I1330" s="57" t="s">
        <v>110</v>
      </c>
      <c r="J1330" s="57">
        <v>15</v>
      </c>
      <c r="K1330" s="14" t="s">
        <v>19</v>
      </c>
      <c r="L1330" s="57"/>
      <c r="M1330" s="57" t="s">
        <v>19</v>
      </c>
    </row>
    <row r="1331" spans="1:13">
      <c r="A1331" s="75">
        <v>1330</v>
      </c>
      <c r="B1331" s="102" t="s">
        <v>1720</v>
      </c>
      <c r="C1331" s="57" t="s">
        <v>1828</v>
      </c>
      <c r="D1331" s="103" t="s">
        <v>1829</v>
      </c>
      <c r="E1331" s="57" t="s">
        <v>1826</v>
      </c>
      <c r="F1331" s="57" t="s">
        <v>1826</v>
      </c>
      <c r="G1331" s="140">
        <v>9.3213509999999999</v>
      </c>
      <c r="H1331" s="140">
        <v>76.439148000000003</v>
      </c>
      <c r="I1331" s="57" t="s">
        <v>110</v>
      </c>
      <c r="J1331" s="57">
        <v>10</v>
      </c>
      <c r="K1331" s="14" t="s">
        <v>19</v>
      </c>
      <c r="L1331" s="57"/>
      <c r="M1331" s="57" t="s">
        <v>19</v>
      </c>
    </row>
    <row r="1332" spans="1:13">
      <c r="A1332" s="75">
        <v>1331</v>
      </c>
      <c r="B1332" s="102" t="s">
        <v>1720</v>
      </c>
      <c r="C1332" s="57" t="s">
        <v>1830</v>
      </c>
      <c r="D1332" s="57" t="s">
        <v>1831</v>
      </c>
      <c r="E1332" s="57" t="s">
        <v>1826</v>
      </c>
      <c r="F1332" s="57" t="s">
        <v>1826</v>
      </c>
      <c r="G1332" s="140">
        <v>9.3526146099999998</v>
      </c>
      <c r="H1332" s="140">
        <v>76.450829569999996</v>
      </c>
      <c r="I1332" s="57" t="s">
        <v>17</v>
      </c>
      <c r="J1332" s="57">
        <v>10</v>
      </c>
      <c r="K1332" s="14" t="s">
        <v>19</v>
      </c>
      <c r="L1332" s="57"/>
      <c r="M1332" s="57" t="s">
        <v>19</v>
      </c>
    </row>
    <row r="1333" spans="1:13">
      <c r="A1333" s="75">
        <v>1332</v>
      </c>
      <c r="B1333" s="102" t="s">
        <v>1720</v>
      </c>
      <c r="C1333" s="57" t="s">
        <v>1832</v>
      </c>
      <c r="D1333" s="103" t="s">
        <v>1833</v>
      </c>
      <c r="E1333" s="57" t="s">
        <v>1826</v>
      </c>
      <c r="F1333" s="57" t="s">
        <v>1826</v>
      </c>
      <c r="G1333" s="140">
        <v>9.3101029999999998</v>
      </c>
      <c r="H1333" s="140">
        <v>76.449861999999996</v>
      </c>
      <c r="I1333" s="57" t="s">
        <v>113</v>
      </c>
      <c r="J1333" s="57">
        <v>10</v>
      </c>
      <c r="K1333" s="14" t="s">
        <v>19</v>
      </c>
      <c r="L1333" s="57"/>
      <c r="M1333" s="57" t="s">
        <v>19</v>
      </c>
    </row>
    <row r="1334" spans="1:13">
      <c r="A1334" s="75">
        <v>1333</v>
      </c>
      <c r="B1334" s="102" t="s">
        <v>1720</v>
      </c>
      <c r="C1334" s="57" t="s">
        <v>1834</v>
      </c>
      <c r="D1334" s="103" t="s">
        <v>1833</v>
      </c>
      <c r="E1334" s="57" t="s">
        <v>1826</v>
      </c>
      <c r="F1334" s="57" t="s">
        <v>1826</v>
      </c>
      <c r="G1334" s="140">
        <v>9.2991139999999994</v>
      </c>
      <c r="H1334" s="140">
        <v>76.451222999999999</v>
      </c>
      <c r="I1334" s="57" t="s">
        <v>113</v>
      </c>
      <c r="J1334" s="57">
        <v>15</v>
      </c>
      <c r="K1334" s="14" t="s">
        <v>19</v>
      </c>
      <c r="L1334" s="57"/>
      <c r="M1334" s="57" t="s">
        <v>19</v>
      </c>
    </row>
    <row r="1335" spans="1:13">
      <c r="A1335" s="75">
        <v>1334</v>
      </c>
      <c r="B1335" s="102" t="s">
        <v>1720</v>
      </c>
      <c r="C1335" s="57" t="s">
        <v>1835</v>
      </c>
      <c r="D1335" s="104"/>
      <c r="E1335" s="57" t="s">
        <v>1836</v>
      </c>
      <c r="F1335" s="57" t="s">
        <v>1837</v>
      </c>
      <c r="G1335" s="140">
        <v>9.2539999999999996</v>
      </c>
      <c r="H1335" s="140">
        <v>76.515000000000001</v>
      </c>
      <c r="I1335" s="57" t="s">
        <v>17</v>
      </c>
      <c r="J1335" s="57">
        <v>75</v>
      </c>
      <c r="K1335" s="14" t="s">
        <v>19</v>
      </c>
      <c r="L1335" s="57"/>
      <c r="M1335" s="57" t="s">
        <v>19</v>
      </c>
    </row>
    <row r="1336" spans="1:13">
      <c r="A1336" s="75">
        <v>1335</v>
      </c>
      <c r="B1336" s="102" t="s">
        <v>1720</v>
      </c>
      <c r="C1336" s="57" t="s">
        <v>1838</v>
      </c>
      <c r="D1336" s="104"/>
      <c r="E1336" s="57" t="s">
        <v>1836</v>
      </c>
      <c r="F1336" s="57" t="s">
        <v>1837</v>
      </c>
      <c r="G1336" s="140">
        <v>9.2411191000000006</v>
      </c>
      <c r="H1336" s="140">
        <v>76.519000000000005</v>
      </c>
      <c r="I1336" s="57" t="s">
        <v>17</v>
      </c>
      <c r="J1336" s="57">
        <v>60</v>
      </c>
      <c r="K1336" s="14" t="s">
        <v>19</v>
      </c>
      <c r="L1336" s="57"/>
      <c r="M1336" s="57" t="s">
        <v>19</v>
      </c>
    </row>
    <row r="1337" spans="1:13">
      <c r="A1337" s="75">
        <v>1336</v>
      </c>
      <c r="B1337" s="102" t="s">
        <v>1720</v>
      </c>
      <c r="C1337" s="57" t="s">
        <v>1839</v>
      </c>
      <c r="D1337" s="104"/>
      <c r="E1337" s="57" t="s">
        <v>1836</v>
      </c>
      <c r="F1337" s="57" t="s">
        <v>1837</v>
      </c>
      <c r="G1337" s="140">
        <v>9.2420000000000009</v>
      </c>
      <c r="H1337" s="140">
        <v>76.513000000000005</v>
      </c>
      <c r="I1337" s="57" t="s">
        <v>17</v>
      </c>
      <c r="J1337" s="57">
        <v>20</v>
      </c>
      <c r="K1337" s="14" t="s">
        <v>19</v>
      </c>
      <c r="L1337" s="57"/>
      <c r="M1337" s="57" t="s">
        <v>19</v>
      </c>
    </row>
    <row r="1338" spans="1:13">
      <c r="A1338" s="75">
        <v>1337</v>
      </c>
      <c r="B1338" s="102" t="s">
        <v>1720</v>
      </c>
      <c r="C1338" s="57" t="s">
        <v>1840</v>
      </c>
      <c r="D1338" s="104"/>
      <c r="E1338" s="57" t="s">
        <v>1836</v>
      </c>
      <c r="F1338" s="57" t="s">
        <v>1837</v>
      </c>
      <c r="G1338" s="140">
        <v>9.23</v>
      </c>
      <c r="H1338" s="140">
        <v>76.503</v>
      </c>
      <c r="I1338" s="57" t="s">
        <v>17</v>
      </c>
      <c r="J1338" s="57">
        <v>75</v>
      </c>
      <c r="K1338" s="14" t="s">
        <v>19</v>
      </c>
      <c r="L1338" s="57"/>
      <c r="M1338" s="57" t="s">
        <v>19</v>
      </c>
    </row>
    <row r="1339" spans="1:13">
      <c r="A1339" s="75">
        <v>1338</v>
      </c>
      <c r="B1339" s="102" t="s">
        <v>1720</v>
      </c>
      <c r="C1339" s="57" t="s">
        <v>1841</v>
      </c>
      <c r="D1339" s="104"/>
      <c r="E1339" s="57" t="s">
        <v>1836</v>
      </c>
      <c r="F1339" s="57" t="s">
        <v>1837</v>
      </c>
      <c r="G1339" s="140">
        <v>9.2309999999999999</v>
      </c>
      <c r="H1339" s="140">
        <v>76.507999999999996</v>
      </c>
      <c r="I1339" s="57" t="s">
        <v>17</v>
      </c>
      <c r="J1339" s="57">
        <v>30</v>
      </c>
      <c r="K1339" s="14" t="s">
        <v>19</v>
      </c>
      <c r="L1339" s="57"/>
      <c r="M1339" s="57" t="s">
        <v>19</v>
      </c>
    </row>
    <row r="1340" spans="1:13">
      <c r="A1340" s="75">
        <v>1339</v>
      </c>
      <c r="B1340" s="102" t="s">
        <v>1720</v>
      </c>
      <c r="C1340" s="57" t="s">
        <v>1842</v>
      </c>
      <c r="D1340" s="104"/>
      <c r="E1340" s="57" t="s">
        <v>1836</v>
      </c>
      <c r="F1340" s="57" t="s">
        <v>1843</v>
      </c>
      <c r="G1340" s="140">
        <v>9.2110000000000003</v>
      </c>
      <c r="H1340" s="140">
        <v>76.527000000000001</v>
      </c>
      <c r="I1340" s="57" t="s">
        <v>17</v>
      </c>
      <c r="J1340" s="57">
        <v>60</v>
      </c>
      <c r="K1340" s="14" t="s">
        <v>19</v>
      </c>
      <c r="L1340" s="57"/>
      <c r="M1340" s="57" t="s">
        <v>19</v>
      </c>
    </row>
    <row r="1341" spans="1:13">
      <c r="A1341" s="75">
        <v>1340</v>
      </c>
      <c r="B1341" s="102" t="s">
        <v>1720</v>
      </c>
      <c r="C1341" s="57" t="s">
        <v>1844</v>
      </c>
      <c r="D1341" s="104"/>
      <c r="E1341" s="57" t="s">
        <v>1836</v>
      </c>
      <c r="F1341" s="57" t="s">
        <v>1837</v>
      </c>
      <c r="G1341" s="140">
        <v>9.234</v>
      </c>
      <c r="H1341" s="140">
        <v>76.501999999999995</v>
      </c>
      <c r="I1341" s="57" t="s">
        <v>17</v>
      </c>
      <c r="J1341" s="57">
        <v>30</v>
      </c>
      <c r="K1341" s="14" t="s">
        <v>19</v>
      </c>
      <c r="L1341" s="57"/>
      <c r="M1341" s="57" t="s">
        <v>19</v>
      </c>
    </row>
    <row r="1342" spans="1:13">
      <c r="A1342" s="75">
        <v>1341</v>
      </c>
      <c r="B1342" s="102" t="s">
        <v>1720</v>
      </c>
      <c r="C1342" s="57" t="s">
        <v>1845</v>
      </c>
      <c r="D1342" s="104"/>
      <c r="E1342" s="57" t="s">
        <v>1836</v>
      </c>
      <c r="F1342" s="57" t="s">
        <v>1837</v>
      </c>
      <c r="G1342" s="140">
        <v>9.2249999999999996</v>
      </c>
      <c r="H1342" s="140">
        <v>76.513999999999996</v>
      </c>
      <c r="I1342" s="57" t="s">
        <v>17</v>
      </c>
      <c r="J1342" s="57">
        <v>20</v>
      </c>
      <c r="K1342" s="14" t="s">
        <v>19</v>
      </c>
      <c r="L1342" s="57"/>
      <c r="M1342" s="57" t="s">
        <v>19</v>
      </c>
    </row>
    <row r="1343" spans="1:13">
      <c r="A1343" s="75">
        <v>1342</v>
      </c>
      <c r="B1343" s="102" t="s">
        <v>1720</v>
      </c>
      <c r="C1343" s="57" t="s">
        <v>1846</v>
      </c>
      <c r="D1343" s="104"/>
      <c r="E1343" s="57" t="s">
        <v>1836</v>
      </c>
      <c r="F1343" s="57" t="s">
        <v>1837</v>
      </c>
      <c r="G1343" s="140">
        <v>9.2029999999999994</v>
      </c>
      <c r="H1343" s="140">
        <v>76.521000000000001</v>
      </c>
      <c r="I1343" s="57" t="s">
        <v>17</v>
      </c>
      <c r="J1343" s="57">
        <v>25</v>
      </c>
      <c r="K1343" s="14" t="s">
        <v>19</v>
      </c>
      <c r="L1343" s="57"/>
      <c r="M1343" s="57" t="s">
        <v>19</v>
      </c>
    </row>
    <row r="1344" spans="1:13">
      <c r="A1344" s="75">
        <v>1343</v>
      </c>
      <c r="B1344" s="102" t="s">
        <v>1720</v>
      </c>
      <c r="C1344" s="57" t="s">
        <v>1847</v>
      </c>
      <c r="D1344" s="104"/>
      <c r="E1344" s="57" t="s">
        <v>1836</v>
      </c>
      <c r="F1344" s="57" t="s">
        <v>1843</v>
      </c>
      <c r="G1344" s="140">
        <v>9.2080000000000002</v>
      </c>
      <c r="H1344" s="140">
        <v>76.516999999999996</v>
      </c>
      <c r="I1344" s="57" t="s">
        <v>17</v>
      </c>
      <c r="J1344" s="57">
        <v>30</v>
      </c>
      <c r="K1344" s="14" t="s">
        <v>19</v>
      </c>
      <c r="L1344" s="57"/>
      <c r="M1344" s="57" t="s">
        <v>19</v>
      </c>
    </row>
    <row r="1345" spans="1:13">
      <c r="A1345" s="75">
        <v>1344</v>
      </c>
      <c r="B1345" s="102" t="s">
        <v>1720</v>
      </c>
      <c r="C1345" s="57" t="s">
        <v>1847</v>
      </c>
      <c r="D1345" s="104"/>
      <c r="E1345" s="57" t="s">
        <v>1836</v>
      </c>
      <c r="F1345" s="57" t="s">
        <v>1843</v>
      </c>
      <c r="G1345" s="140">
        <v>9.1890000000000001</v>
      </c>
      <c r="H1345" s="140">
        <v>76.528999999999996</v>
      </c>
      <c r="I1345" s="57" t="s">
        <v>17</v>
      </c>
      <c r="J1345" s="57">
        <v>60</v>
      </c>
      <c r="K1345" s="14" t="s">
        <v>19</v>
      </c>
      <c r="L1345" s="57"/>
      <c r="M1345" s="57" t="s">
        <v>19</v>
      </c>
    </row>
    <row r="1346" spans="1:13">
      <c r="A1346" s="75">
        <v>1345</v>
      </c>
      <c r="B1346" s="102" t="s">
        <v>1720</v>
      </c>
      <c r="C1346" s="57" t="s">
        <v>1848</v>
      </c>
      <c r="D1346" s="104"/>
      <c r="E1346" s="57" t="s">
        <v>1836</v>
      </c>
      <c r="F1346" s="57" t="s">
        <v>1843</v>
      </c>
      <c r="G1346" s="140">
        <v>9.2200000000000006</v>
      </c>
      <c r="H1346" s="140">
        <v>76.528999999999996</v>
      </c>
      <c r="I1346" s="57" t="s">
        <v>17</v>
      </c>
      <c r="J1346" s="57">
        <v>20</v>
      </c>
      <c r="K1346" s="14" t="s">
        <v>19</v>
      </c>
      <c r="L1346" s="57"/>
      <c r="M1346" s="57" t="s">
        <v>19</v>
      </c>
    </row>
    <row r="1347" spans="1:13">
      <c r="A1347" s="75">
        <v>1346</v>
      </c>
      <c r="B1347" s="102" t="s">
        <v>1720</v>
      </c>
      <c r="C1347" s="57" t="s">
        <v>1849</v>
      </c>
      <c r="D1347" s="104"/>
      <c r="E1347" s="57" t="s">
        <v>1836</v>
      </c>
      <c r="F1347" s="57" t="s">
        <v>1837</v>
      </c>
      <c r="G1347" s="140">
        <v>9.2330000000000005</v>
      </c>
      <c r="H1347" s="140">
        <v>76.516000000000005</v>
      </c>
      <c r="I1347" s="57" t="s">
        <v>17</v>
      </c>
      <c r="J1347" s="57">
        <v>250</v>
      </c>
      <c r="K1347" s="14" t="s">
        <v>19</v>
      </c>
      <c r="L1347" s="57"/>
      <c r="M1347" s="57" t="s">
        <v>19</v>
      </c>
    </row>
    <row r="1348" spans="1:13">
      <c r="A1348" s="75">
        <v>1347</v>
      </c>
      <c r="B1348" s="102" t="s">
        <v>1720</v>
      </c>
      <c r="C1348" s="57" t="s">
        <v>1850</v>
      </c>
      <c r="D1348" s="104"/>
      <c r="E1348" s="57" t="s">
        <v>1836</v>
      </c>
      <c r="F1348" s="57" t="s">
        <v>1843</v>
      </c>
      <c r="G1348" s="140">
        <v>9.2059999999999995</v>
      </c>
      <c r="H1348" s="140">
        <v>76.531999999999996</v>
      </c>
      <c r="I1348" s="57" t="s">
        <v>17</v>
      </c>
      <c r="J1348" s="57">
        <v>150</v>
      </c>
      <c r="K1348" s="14" t="s">
        <v>19</v>
      </c>
      <c r="L1348" s="57"/>
      <c r="M1348" s="57" t="s">
        <v>19</v>
      </c>
    </row>
    <row r="1349" spans="1:13">
      <c r="A1349" s="75">
        <v>1348</v>
      </c>
      <c r="B1349" s="102" t="s">
        <v>1720</v>
      </c>
      <c r="C1349" s="57" t="s">
        <v>1851</v>
      </c>
      <c r="D1349" s="104"/>
      <c r="E1349" s="57" t="s">
        <v>1836</v>
      </c>
      <c r="F1349" s="57" t="s">
        <v>1837</v>
      </c>
      <c r="G1349" s="140">
        <v>9.2390000000000008</v>
      </c>
      <c r="H1349" s="140">
        <v>76.503</v>
      </c>
      <c r="I1349" s="57" t="s">
        <v>17</v>
      </c>
      <c r="J1349" s="57">
        <v>30</v>
      </c>
      <c r="K1349" s="14" t="s">
        <v>19</v>
      </c>
      <c r="L1349" s="57"/>
      <c r="M1349" s="57" t="s">
        <v>19</v>
      </c>
    </row>
    <row r="1350" spans="1:13">
      <c r="A1350" s="75">
        <v>1349</v>
      </c>
      <c r="B1350" s="102" t="s">
        <v>1720</v>
      </c>
      <c r="C1350" s="57" t="s">
        <v>1852</v>
      </c>
      <c r="D1350" s="104"/>
      <c r="E1350" s="57" t="s">
        <v>1836</v>
      </c>
      <c r="F1350" s="57" t="s">
        <v>1837</v>
      </c>
      <c r="G1350" s="140">
        <v>9.2469999999999999</v>
      </c>
      <c r="H1350" s="140">
        <v>76.507999999999996</v>
      </c>
      <c r="I1350" s="57" t="s">
        <v>17</v>
      </c>
      <c r="J1350" s="57">
        <v>40</v>
      </c>
      <c r="K1350" s="14" t="s">
        <v>19</v>
      </c>
      <c r="L1350" s="57"/>
      <c r="M1350" s="57" t="s">
        <v>19</v>
      </c>
    </row>
    <row r="1351" spans="1:13">
      <c r="A1351" s="75">
        <v>1350</v>
      </c>
      <c r="B1351" s="102" t="s">
        <v>1720</v>
      </c>
      <c r="C1351" s="57" t="s">
        <v>1853</v>
      </c>
      <c r="D1351" s="104"/>
      <c r="E1351" s="57" t="s">
        <v>1836</v>
      </c>
      <c r="F1351" s="57" t="s">
        <v>1837</v>
      </c>
      <c r="G1351" s="140">
        <v>9.2490000000000006</v>
      </c>
      <c r="H1351" s="140">
        <v>76.504999999999995</v>
      </c>
      <c r="I1351" s="57" t="s">
        <v>17</v>
      </c>
      <c r="J1351" s="57">
        <v>20</v>
      </c>
      <c r="K1351" s="14" t="s">
        <v>19</v>
      </c>
      <c r="L1351" s="57"/>
      <c r="M1351" s="57" t="s">
        <v>19</v>
      </c>
    </row>
    <row r="1352" spans="1:13">
      <c r="A1352" s="75">
        <v>1351</v>
      </c>
      <c r="B1352" s="102" t="s">
        <v>1720</v>
      </c>
      <c r="C1352" s="57" t="s">
        <v>1854</v>
      </c>
      <c r="D1352" s="104"/>
      <c r="E1352" s="57" t="s">
        <v>1836</v>
      </c>
      <c r="F1352" s="57" t="s">
        <v>1837</v>
      </c>
      <c r="G1352" s="140">
        <v>9.2629999999999999</v>
      </c>
      <c r="H1352" s="140">
        <v>76.516999999999996</v>
      </c>
      <c r="I1352" s="57" t="s">
        <v>17</v>
      </c>
      <c r="J1352" s="57">
        <v>40</v>
      </c>
      <c r="K1352" s="14" t="s">
        <v>19</v>
      </c>
      <c r="L1352" s="57"/>
      <c r="M1352" s="57" t="s">
        <v>19</v>
      </c>
    </row>
    <row r="1353" spans="1:13">
      <c r="A1353" s="75">
        <v>1352</v>
      </c>
      <c r="B1353" s="102" t="s">
        <v>1720</v>
      </c>
      <c r="C1353" s="57" t="s">
        <v>1855</v>
      </c>
      <c r="D1353" s="104"/>
      <c r="E1353" s="57" t="s">
        <v>1836</v>
      </c>
      <c r="F1353" s="57" t="s">
        <v>1837</v>
      </c>
      <c r="G1353" s="140">
        <v>9.2439999999999998</v>
      </c>
      <c r="H1353" s="140">
        <v>76.501999999999995</v>
      </c>
      <c r="I1353" s="57" t="s">
        <v>17</v>
      </c>
      <c r="J1353" s="57">
        <v>100</v>
      </c>
      <c r="K1353" s="14" t="s">
        <v>19</v>
      </c>
      <c r="L1353" s="57"/>
      <c r="M1353" s="57" t="s">
        <v>19</v>
      </c>
    </row>
    <row r="1354" spans="1:13">
      <c r="A1354" s="75">
        <v>1353</v>
      </c>
      <c r="B1354" s="102" t="s">
        <v>1720</v>
      </c>
      <c r="C1354" s="57" t="s">
        <v>1856</v>
      </c>
      <c r="D1354" s="57" t="s">
        <v>1857</v>
      </c>
      <c r="E1354" s="57" t="s">
        <v>1858</v>
      </c>
      <c r="F1354" s="57" t="s">
        <v>1858</v>
      </c>
      <c r="G1354" s="140">
        <v>9.2749819999999996</v>
      </c>
      <c r="H1354" s="140">
        <v>76.421608000000006</v>
      </c>
      <c r="I1354" s="57" t="s">
        <v>17</v>
      </c>
      <c r="J1354" s="57">
        <v>100</v>
      </c>
      <c r="K1354" s="14" t="s">
        <v>19</v>
      </c>
      <c r="L1354" s="57"/>
      <c r="M1354" s="57" t="s">
        <v>19</v>
      </c>
    </row>
    <row r="1355" spans="1:13">
      <c r="A1355" s="75">
        <v>1354</v>
      </c>
      <c r="B1355" s="102" t="s">
        <v>1720</v>
      </c>
      <c r="C1355" s="57" t="s">
        <v>1859</v>
      </c>
      <c r="D1355" s="57" t="s">
        <v>1860</v>
      </c>
      <c r="E1355" s="57" t="s">
        <v>1858</v>
      </c>
      <c r="F1355" s="57" t="s">
        <v>1858</v>
      </c>
      <c r="G1355" s="140">
        <v>9.2590909999999997</v>
      </c>
      <c r="H1355" s="140">
        <v>76.447418999999996</v>
      </c>
      <c r="I1355" s="57" t="s">
        <v>17</v>
      </c>
      <c r="J1355" s="57">
        <v>150</v>
      </c>
      <c r="K1355" s="14" t="s">
        <v>19</v>
      </c>
      <c r="L1355" s="57"/>
      <c r="M1355" s="57" t="s">
        <v>19</v>
      </c>
    </row>
    <row r="1356" spans="1:13">
      <c r="A1356" s="75">
        <v>1355</v>
      </c>
      <c r="B1356" s="102" t="s">
        <v>1720</v>
      </c>
      <c r="C1356" s="57" t="s">
        <v>1861</v>
      </c>
      <c r="D1356" s="57" t="s">
        <v>1857</v>
      </c>
      <c r="E1356" s="57" t="s">
        <v>1858</v>
      </c>
      <c r="F1356" s="57" t="s">
        <v>1858</v>
      </c>
      <c r="G1356" s="140">
        <v>9.2414520000000007</v>
      </c>
      <c r="H1356" s="140">
        <v>76.446010000000001</v>
      </c>
      <c r="I1356" s="57" t="s">
        <v>17</v>
      </c>
      <c r="J1356" s="57">
        <v>30</v>
      </c>
      <c r="K1356" s="14" t="s">
        <v>19</v>
      </c>
      <c r="L1356" s="57"/>
      <c r="M1356" s="57" t="s">
        <v>19</v>
      </c>
    </row>
    <row r="1357" spans="1:13">
      <c r="A1357" s="75">
        <v>1356</v>
      </c>
      <c r="B1357" s="102" t="s">
        <v>1720</v>
      </c>
      <c r="C1357" s="57" t="s">
        <v>1862</v>
      </c>
      <c r="D1357" s="103" t="s">
        <v>15</v>
      </c>
      <c r="E1357" s="57" t="s">
        <v>1863</v>
      </c>
      <c r="F1357" s="57" t="s">
        <v>1863</v>
      </c>
      <c r="G1357" s="140">
        <v>9.2040319999999998</v>
      </c>
      <c r="H1357" s="140">
        <v>76.600874000000005</v>
      </c>
      <c r="I1357" s="57" t="s">
        <v>17</v>
      </c>
      <c r="J1357" s="57">
        <v>100</v>
      </c>
      <c r="K1357" s="14" t="s">
        <v>19</v>
      </c>
      <c r="L1357" s="57"/>
      <c r="M1357" s="57" t="s">
        <v>19</v>
      </c>
    </row>
    <row r="1358" spans="1:13">
      <c r="A1358" s="75">
        <v>1357</v>
      </c>
      <c r="B1358" s="102" t="s">
        <v>1720</v>
      </c>
      <c r="C1358" s="57" t="s">
        <v>1864</v>
      </c>
      <c r="D1358" s="103" t="s">
        <v>1865</v>
      </c>
      <c r="E1358" s="57" t="s">
        <v>1863</v>
      </c>
      <c r="F1358" s="57" t="s">
        <v>1863</v>
      </c>
      <c r="G1358" s="140">
        <v>9.1878449999999994</v>
      </c>
      <c r="H1358" s="140">
        <v>76.587833000000003</v>
      </c>
      <c r="I1358" s="57" t="s">
        <v>17</v>
      </c>
      <c r="J1358" s="57">
        <v>75</v>
      </c>
      <c r="K1358" s="14" t="s">
        <v>19</v>
      </c>
      <c r="L1358" s="57"/>
      <c r="M1358" s="57" t="s">
        <v>19</v>
      </c>
    </row>
    <row r="1359" spans="1:13">
      <c r="A1359" s="75">
        <v>1358</v>
      </c>
      <c r="B1359" s="102" t="s">
        <v>1720</v>
      </c>
      <c r="C1359" s="57" t="s">
        <v>1866</v>
      </c>
      <c r="D1359" s="103" t="s">
        <v>1867</v>
      </c>
      <c r="E1359" s="57" t="s">
        <v>1863</v>
      </c>
      <c r="F1359" s="57" t="s">
        <v>1863</v>
      </c>
      <c r="G1359" s="140">
        <v>9.2028090000000002</v>
      </c>
      <c r="H1359" s="140">
        <v>76.592774000000006</v>
      </c>
      <c r="I1359" s="57" t="s">
        <v>17</v>
      </c>
      <c r="J1359" s="57">
        <v>75</v>
      </c>
      <c r="K1359" s="14" t="s">
        <v>19</v>
      </c>
      <c r="L1359" s="57"/>
      <c r="M1359" s="57" t="s">
        <v>19</v>
      </c>
    </row>
    <row r="1360" spans="1:13">
      <c r="A1360" s="75">
        <v>1359</v>
      </c>
      <c r="B1360" s="102" t="s">
        <v>1720</v>
      </c>
      <c r="C1360" s="57" t="s">
        <v>1868</v>
      </c>
      <c r="D1360" s="57" t="s">
        <v>1869</v>
      </c>
      <c r="E1360" s="57" t="s">
        <v>1870</v>
      </c>
      <c r="F1360" s="57" t="s">
        <v>1871</v>
      </c>
      <c r="G1360" s="140">
        <v>9.1571300000000004</v>
      </c>
      <c r="H1360" s="140">
        <v>76.484920000000002</v>
      </c>
      <c r="I1360" s="57" t="s">
        <v>17</v>
      </c>
      <c r="J1360" s="57">
        <v>100</v>
      </c>
      <c r="K1360" s="14" t="s">
        <v>19</v>
      </c>
      <c r="L1360" s="57"/>
      <c r="M1360" s="57" t="s">
        <v>19</v>
      </c>
    </row>
    <row r="1361" spans="1:13">
      <c r="A1361" s="75">
        <v>1360</v>
      </c>
      <c r="B1361" s="102" t="s">
        <v>1720</v>
      </c>
      <c r="C1361" s="57" t="s">
        <v>1872</v>
      </c>
      <c r="D1361" s="57" t="s">
        <v>1753</v>
      </c>
      <c r="E1361" s="57" t="s">
        <v>1870</v>
      </c>
      <c r="F1361" s="57" t="s">
        <v>1871</v>
      </c>
      <c r="G1361" s="140">
        <v>9.1500500000000002</v>
      </c>
      <c r="H1361" s="140">
        <v>76.500891999999993</v>
      </c>
      <c r="I1361" s="57" t="s">
        <v>17</v>
      </c>
      <c r="J1361" s="57">
        <v>30</v>
      </c>
      <c r="K1361" s="14" t="s">
        <v>19</v>
      </c>
      <c r="L1361" s="57"/>
      <c r="M1361" s="57" t="s">
        <v>19</v>
      </c>
    </row>
    <row r="1362" spans="1:13">
      <c r="A1362" s="75">
        <v>1361</v>
      </c>
      <c r="B1362" s="102" t="s">
        <v>1720</v>
      </c>
      <c r="C1362" s="57" t="s">
        <v>1873</v>
      </c>
      <c r="D1362" s="106"/>
      <c r="E1362" s="57" t="s">
        <v>1870</v>
      </c>
      <c r="F1362" s="57" t="s">
        <v>1871</v>
      </c>
      <c r="G1362" s="140">
        <v>9.1498080000000002</v>
      </c>
      <c r="H1362" s="140">
        <v>76.500179000000003</v>
      </c>
      <c r="I1362" s="57" t="s">
        <v>17</v>
      </c>
      <c r="J1362" s="57">
        <v>50</v>
      </c>
      <c r="K1362" s="14" t="s">
        <v>19</v>
      </c>
      <c r="L1362" s="57"/>
      <c r="M1362" s="57" t="s">
        <v>19</v>
      </c>
    </row>
    <row r="1363" spans="1:13">
      <c r="A1363" s="75">
        <v>1362</v>
      </c>
      <c r="B1363" s="102" t="s">
        <v>1720</v>
      </c>
      <c r="C1363" s="57" t="s">
        <v>1874</v>
      </c>
      <c r="D1363" s="57" t="s">
        <v>1753</v>
      </c>
      <c r="E1363" s="57" t="s">
        <v>1870</v>
      </c>
      <c r="F1363" s="57" t="s">
        <v>1871</v>
      </c>
      <c r="G1363" s="140">
        <v>9.1477760000000004</v>
      </c>
      <c r="H1363" s="140">
        <v>76.495444000000006</v>
      </c>
      <c r="I1363" s="57" t="s">
        <v>17</v>
      </c>
      <c r="J1363" s="57">
        <v>50</v>
      </c>
      <c r="K1363" s="14" t="s">
        <v>19</v>
      </c>
      <c r="L1363" s="57"/>
      <c r="M1363" s="57" t="s">
        <v>19</v>
      </c>
    </row>
    <row r="1364" spans="1:13">
      <c r="A1364" s="75">
        <v>1363</v>
      </c>
      <c r="B1364" s="102" t="s">
        <v>1720</v>
      </c>
      <c r="C1364" s="57" t="s">
        <v>1875</v>
      </c>
      <c r="D1364" s="57" t="s">
        <v>1876</v>
      </c>
      <c r="E1364" s="57" t="s">
        <v>1870</v>
      </c>
      <c r="F1364" s="57" t="s">
        <v>1871</v>
      </c>
      <c r="G1364" s="140">
        <v>9.1483150000000002</v>
      </c>
      <c r="H1364" s="140">
        <v>76.435393000000005</v>
      </c>
      <c r="I1364" s="57" t="s">
        <v>17</v>
      </c>
      <c r="J1364" s="57">
        <v>50</v>
      </c>
      <c r="K1364" s="14" t="s">
        <v>19</v>
      </c>
      <c r="L1364" s="57"/>
      <c r="M1364" s="57" t="s">
        <v>19</v>
      </c>
    </row>
    <row r="1365" spans="1:13">
      <c r="A1365" s="75">
        <v>1364</v>
      </c>
      <c r="B1365" s="102" t="s">
        <v>1720</v>
      </c>
      <c r="C1365" s="57" t="s">
        <v>1877</v>
      </c>
      <c r="D1365" s="57" t="s">
        <v>1753</v>
      </c>
      <c r="E1365" s="57" t="s">
        <v>1870</v>
      </c>
      <c r="F1365" s="57" t="s">
        <v>1871</v>
      </c>
      <c r="G1365" s="140">
        <v>9.1441110000000005</v>
      </c>
      <c r="H1365" s="140">
        <v>76.497258000000002</v>
      </c>
      <c r="I1365" s="57" t="s">
        <v>17</v>
      </c>
      <c r="J1365" s="57">
        <v>50</v>
      </c>
      <c r="K1365" s="14" t="s">
        <v>19</v>
      </c>
      <c r="L1365" s="57"/>
      <c r="M1365" s="57" t="s">
        <v>19</v>
      </c>
    </row>
    <row r="1366" spans="1:13">
      <c r="A1366" s="75">
        <v>1365</v>
      </c>
      <c r="B1366" s="102" t="s">
        <v>1720</v>
      </c>
      <c r="C1366" s="57" t="s">
        <v>1878</v>
      </c>
      <c r="D1366" s="57" t="s">
        <v>1879</v>
      </c>
      <c r="E1366" s="57" t="s">
        <v>1870</v>
      </c>
      <c r="F1366" s="57" t="s">
        <v>1871</v>
      </c>
      <c r="G1366" s="140">
        <v>9.1304809999999996</v>
      </c>
      <c r="H1366" s="140">
        <v>76.502515000000002</v>
      </c>
      <c r="I1366" s="57" t="s">
        <v>17</v>
      </c>
      <c r="J1366" s="57">
        <v>30</v>
      </c>
      <c r="K1366" s="14" t="s">
        <v>19</v>
      </c>
      <c r="L1366" s="57"/>
      <c r="M1366" s="57" t="s">
        <v>19</v>
      </c>
    </row>
    <row r="1367" spans="1:13">
      <c r="A1367" s="75">
        <v>1366</v>
      </c>
      <c r="B1367" s="102" t="s">
        <v>1720</v>
      </c>
      <c r="C1367" s="57" t="s">
        <v>1880</v>
      </c>
      <c r="D1367" s="57" t="s">
        <v>1753</v>
      </c>
      <c r="E1367" s="57" t="s">
        <v>1870</v>
      </c>
      <c r="F1367" s="57" t="s">
        <v>1871</v>
      </c>
      <c r="G1367" s="140">
        <v>9.1287109999999991</v>
      </c>
      <c r="H1367" s="140">
        <v>76.497748000000001</v>
      </c>
      <c r="I1367" s="57" t="s">
        <v>17</v>
      </c>
      <c r="J1367" s="57">
        <v>75</v>
      </c>
      <c r="K1367" s="14" t="s">
        <v>19</v>
      </c>
      <c r="L1367" s="57"/>
      <c r="M1367" s="57" t="s">
        <v>19</v>
      </c>
    </row>
    <row r="1368" spans="1:13">
      <c r="A1368" s="75">
        <v>1367</v>
      </c>
      <c r="B1368" s="102" t="s">
        <v>1720</v>
      </c>
      <c r="C1368" s="57" t="s">
        <v>1881</v>
      </c>
      <c r="D1368" s="104"/>
      <c r="E1368" s="57" t="s">
        <v>1870</v>
      </c>
      <c r="F1368" s="57" t="s">
        <v>1871</v>
      </c>
      <c r="G1368" s="140">
        <v>9.1304960000000008</v>
      </c>
      <c r="H1368" s="140">
        <v>76.503578000000005</v>
      </c>
      <c r="I1368" s="57" t="s">
        <v>17</v>
      </c>
      <c r="J1368" s="57">
        <v>75</v>
      </c>
      <c r="K1368" s="14" t="s">
        <v>19</v>
      </c>
      <c r="L1368" s="57"/>
      <c r="M1368" s="57" t="s">
        <v>19</v>
      </c>
    </row>
    <row r="1369" spans="1:13">
      <c r="A1369" s="75">
        <v>1368</v>
      </c>
      <c r="B1369" s="102" t="s">
        <v>1720</v>
      </c>
      <c r="C1369" s="57" t="s">
        <v>1882</v>
      </c>
      <c r="D1369" s="57" t="s">
        <v>1883</v>
      </c>
      <c r="E1369" s="57" t="s">
        <v>1870</v>
      </c>
      <c r="F1369" s="57" t="s">
        <v>1871</v>
      </c>
      <c r="G1369" s="140">
        <v>9.1449189999999998</v>
      </c>
      <c r="H1369" s="140">
        <v>76.489087999999995</v>
      </c>
      <c r="I1369" s="57" t="s">
        <v>17</v>
      </c>
      <c r="J1369" s="57">
        <v>100</v>
      </c>
      <c r="K1369" s="14" t="s">
        <v>19</v>
      </c>
      <c r="L1369" s="57"/>
      <c r="M1369" s="57" t="s">
        <v>19</v>
      </c>
    </row>
    <row r="1370" spans="1:13">
      <c r="A1370" s="75">
        <v>1369</v>
      </c>
      <c r="B1370" s="102" t="s">
        <v>1720</v>
      </c>
      <c r="C1370" s="57" t="s">
        <v>1884</v>
      </c>
      <c r="D1370" s="104"/>
      <c r="E1370" s="57" t="s">
        <v>1870</v>
      </c>
      <c r="F1370" s="57" t="s">
        <v>1871</v>
      </c>
      <c r="G1370" s="140">
        <v>9.144717</v>
      </c>
      <c r="H1370" s="140">
        <v>76.499662999999998</v>
      </c>
      <c r="I1370" s="57" t="s">
        <v>17</v>
      </c>
      <c r="J1370" s="57">
        <v>100</v>
      </c>
      <c r="K1370" s="14" t="s">
        <v>19</v>
      </c>
      <c r="L1370" s="57"/>
      <c r="M1370" s="57" t="s">
        <v>19</v>
      </c>
    </row>
    <row r="1371" spans="1:13">
      <c r="A1371" s="75">
        <v>1370</v>
      </c>
      <c r="B1371" s="102" t="s">
        <v>1720</v>
      </c>
      <c r="C1371" s="57" t="s">
        <v>1885</v>
      </c>
      <c r="D1371" s="57" t="s">
        <v>1886</v>
      </c>
      <c r="E1371" s="57" t="s">
        <v>1870</v>
      </c>
      <c r="F1371" s="57" t="s">
        <v>1871</v>
      </c>
      <c r="G1371" s="140">
        <v>9.1536439999999999</v>
      </c>
      <c r="H1371" s="140">
        <v>76.494263000000004</v>
      </c>
      <c r="I1371" s="57" t="s">
        <v>17</v>
      </c>
      <c r="J1371" s="57">
        <v>100</v>
      </c>
      <c r="K1371" s="14" t="s">
        <v>19</v>
      </c>
      <c r="L1371" s="57"/>
      <c r="M1371" s="57" t="s">
        <v>19</v>
      </c>
    </row>
    <row r="1372" spans="1:13">
      <c r="A1372" s="75">
        <v>1371</v>
      </c>
      <c r="B1372" s="102" t="s">
        <v>1720</v>
      </c>
      <c r="C1372" s="57" t="s">
        <v>1887</v>
      </c>
      <c r="D1372" s="57" t="s">
        <v>1888</v>
      </c>
      <c r="E1372" s="57" t="s">
        <v>1889</v>
      </c>
      <c r="F1372" s="57" t="s">
        <v>1889</v>
      </c>
      <c r="G1372" s="140">
        <v>9.4079359999999994</v>
      </c>
      <c r="H1372" s="140">
        <v>76.454857000000004</v>
      </c>
      <c r="I1372" s="57" t="s">
        <v>17</v>
      </c>
      <c r="J1372" s="57">
        <v>60</v>
      </c>
      <c r="K1372" s="14" t="s">
        <v>19</v>
      </c>
      <c r="L1372" s="57"/>
      <c r="M1372" s="57" t="s">
        <v>19</v>
      </c>
    </row>
    <row r="1373" spans="1:13">
      <c r="A1373" s="75">
        <v>1372</v>
      </c>
      <c r="B1373" s="102" t="s">
        <v>1720</v>
      </c>
      <c r="C1373" s="57" t="s">
        <v>1890</v>
      </c>
      <c r="D1373" s="57" t="s">
        <v>1891</v>
      </c>
      <c r="E1373" s="57" t="s">
        <v>1889</v>
      </c>
      <c r="F1373" s="57" t="s">
        <v>1889</v>
      </c>
      <c r="G1373" s="140">
        <v>9.3903300000000005</v>
      </c>
      <c r="H1373" s="140">
        <v>76.448599999999999</v>
      </c>
      <c r="I1373" s="57" t="s">
        <v>17</v>
      </c>
      <c r="J1373" s="57">
        <v>50</v>
      </c>
      <c r="K1373" s="14" t="s">
        <v>19</v>
      </c>
      <c r="L1373" s="57"/>
      <c r="M1373" s="57" t="s">
        <v>19</v>
      </c>
    </row>
    <row r="1374" spans="1:13">
      <c r="A1374" s="75">
        <v>1373</v>
      </c>
      <c r="B1374" s="102" t="s">
        <v>1720</v>
      </c>
      <c r="C1374" s="57" t="s">
        <v>1892</v>
      </c>
      <c r="D1374" s="57" t="s">
        <v>1893</v>
      </c>
      <c r="E1374" s="57" t="s">
        <v>1889</v>
      </c>
      <c r="F1374" s="57" t="s">
        <v>1889</v>
      </c>
      <c r="G1374" s="140">
        <v>9.3753060000000001</v>
      </c>
      <c r="H1374" s="140">
        <v>76.462709000000004</v>
      </c>
      <c r="I1374" s="57" t="s">
        <v>17</v>
      </c>
      <c r="J1374" s="57">
        <v>50</v>
      </c>
      <c r="K1374" s="14" t="s">
        <v>19</v>
      </c>
      <c r="L1374" s="57"/>
      <c r="M1374" s="57" t="s">
        <v>19</v>
      </c>
    </row>
    <row r="1375" spans="1:13">
      <c r="A1375" s="75">
        <v>1374</v>
      </c>
      <c r="B1375" s="102" t="s">
        <v>1720</v>
      </c>
      <c r="C1375" s="57" t="s">
        <v>1894</v>
      </c>
      <c r="D1375" s="57" t="s">
        <v>1895</v>
      </c>
      <c r="E1375" s="57" t="s">
        <v>1889</v>
      </c>
      <c r="F1375" s="57" t="s">
        <v>1889</v>
      </c>
      <c r="G1375" s="140">
        <v>9.3660789999999992</v>
      </c>
      <c r="H1375" s="140">
        <v>76.474564999999998</v>
      </c>
      <c r="I1375" s="57" t="s">
        <v>17</v>
      </c>
      <c r="J1375" s="57">
        <v>60</v>
      </c>
      <c r="K1375" s="14" t="s">
        <v>19</v>
      </c>
      <c r="L1375" s="57"/>
      <c r="M1375" s="57" t="s">
        <v>19</v>
      </c>
    </row>
    <row r="1376" spans="1:13">
      <c r="A1376" s="75">
        <v>1375</v>
      </c>
      <c r="B1376" s="102" t="s">
        <v>1720</v>
      </c>
      <c r="C1376" s="57" t="s">
        <v>1896</v>
      </c>
      <c r="D1376" s="57" t="s">
        <v>1897</v>
      </c>
      <c r="E1376" s="57" t="s">
        <v>1889</v>
      </c>
      <c r="F1376" s="57" t="s">
        <v>1889</v>
      </c>
      <c r="G1376" s="140">
        <v>9.3687149999999999</v>
      </c>
      <c r="H1376" s="140">
        <v>76.474597000000003</v>
      </c>
      <c r="I1376" s="57" t="s">
        <v>17</v>
      </c>
      <c r="J1376" s="57">
        <v>90</v>
      </c>
      <c r="K1376" s="14" t="s">
        <v>19</v>
      </c>
      <c r="L1376" s="57"/>
      <c r="M1376" s="57" t="s">
        <v>19</v>
      </c>
    </row>
    <row r="1377" spans="1:13">
      <c r="A1377" s="75">
        <v>1376</v>
      </c>
      <c r="B1377" s="102" t="s">
        <v>1720</v>
      </c>
      <c r="C1377" s="57" t="s">
        <v>1898</v>
      </c>
      <c r="D1377" s="57" t="s">
        <v>1899</v>
      </c>
      <c r="E1377" s="57" t="s">
        <v>1889</v>
      </c>
      <c r="F1377" s="57" t="s">
        <v>1889</v>
      </c>
      <c r="G1377" s="140">
        <v>9.3660789999999992</v>
      </c>
      <c r="H1377" s="140">
        <v>76.474564999999998</v>
      </c>
      <c r="I1377" s="57" t="s">
        <v>17</v>
      </c>
      <c r="J1377" s="57">
        <v>120</v>
      </c>
      <c r="K1377" s="14" t="s">
        <v>19</v>
      </c>
      <c r="L1377" s="57"/>
      <c r="M1377" s="57" t="s">
        <v>19</v>
      </c>
    </row>
    <row r="1378" spans="1:13">
      <c r="A1378" s="75">
        <v>1377</v>
      </c>
      <c r="B1378" s="102" t="s">
        <v>1720</v>
      </c>
      <c r="C1378" s="57" t="s">
        <v>1900</v>
      </c>
      <c r="D1378" s="103" t="s">
        <v>1901</v>
      </c>
      <c r="E1378" s="57" t="s">
        <v>1889</v>
      </c>
      <c r="F1378" s="57" t="s">
        <v>1889</v>
      </c>
      <c r="G1378" s="187">
        <v>9.3766850000000002</v>
      </c>
      <c r="H1378" s="140">
        <v>76.475521999999998</v>
      </c>
      <c r="I1378" s="57" t="s">
        <v>17</v>
      </c>
      <c r="J1378" s="57">
        <v>150</v>
      </c>
      <c r="K1378" s="14" t="s">
        <v>19</v>
      </c>
      <c r="L1378" s="57"/>
      <c r="M1378" s="57" t="s">
        <v>19</v>
      </c>
    </row>
    <row r="1379" spans="1:13">
      <c r="A1379" s="75">
        <v>1378</v>
      </c>
      <c r="B1379" s="102" t="s">
        <v>1720</v>
      </c>
      <c r="C1379" s="57" t="s">
        <v>1902</v>
      </c>
      <c r="D1379" s="57" t="s">
        <v>1903</v>
      </c>
      <c r="E1379" s="57" t="s">
        <v>1889</v>
      </c>
      <c r="F1379" s="57" t="s">
        <v>1889</v>
      </c>
      <c r="G1379" s="140">
        <v>9.354063</v>
      </c>
      <c r="H1379" s="140">
        <v>76.478594999999999</v>
      </c>
      <c r="I1379" s="57" t="s">
        <v>17</v>
      </c>
      <c r="J1379" s="57">
        <v>40</v>
      </c>
      <c r="K1379" s="14" t="s">
        <v>19</v>
      </c>
      <c r="L1379" s="57"/>
      <c r="M1379" s="57" t="s">
        <v>19</v>
      </c>
    </row>
    <row r="1380" spans="1:13">
      <c r="A1380" s="75">
        <v>1379</v>
      </c>
      <c r="B1380" s="102" t="s">
        <v>1720</v>
      </c>
      <c r="C1380" s="57" t="s">
        <v>1904</v>
      </c>
      <c r="D1380" s="57" t="s">
        <v>1905</v>
      </c>
      <c r="E1380" s="57" t="s">
        <v>1889</v>
      </c>
      <c r="F1380" s="57" t="s">
        <v>1889</v>
      </c>
      <c r="G1380" s="140">
        <v>9.3604470000000006</v>
      </c>
      <c r="H1380" s="140">
        <v>76.467149000000006</v>
      </c>
      <c r="I1380" s="57" t="s">
        <v>17</v>
      </c>
      <c r="J1380" s="57">
        <v>30</v>
      </c>
      <c r="K1380" s="14" t="s">
        <v>19</v>
      </c>
      <c r="L1380" s="57"/>
      <c r="M1380" s="57" t="s">
        <v>19</v>
      </c>
    </row>
    <row r="1381" spans="1:13">
      <c r="A1381" s="75">
        <v>1380</v>
      </c>
      <c r="B1381" s="102" t="s">
        <v>1720</v>
      </c>
      <c r="C1381" s="57" t="s">
        <v>1906</v>
      </c>
      <c r="D1381" s="57" t="s">
        <v>1907</v>
      </c>
      <c r="E1381" s="57" t="s">
        <v>1889</v>
      </c>
      <c r="F1381" s="57" t="s">
        <v>1889</v>
      </c>
      <c r="G1381" s="140">
        <v>9.3634369999999993</v>
      </c>
      <c r="H1381" s="140">
        <v>76.450787000000005</v>
      </c>
      <c r="I1381" s="57" t="s">
        <v>17</v>
      </c>
      <c r="J1381" s="57">
        <v>100</v>
      </c>
      <c r="K1381" s="14" t="s">
        <v>19</v>
      </c>
      <c r="L1381" s="57"/>
      <c r="M1381" s="57" t="s">
        <v>19</v>
      </c>
    </row>
    <row r="1382" spans="1:13">
      <c r="A1382" s="75">
        <v>1381</v>
      </c>
      <c r="B1382" s="102" t="s">
        <v>1720</v>
      </c>
      <c r="C1382" s="57" t="s">
        <v>1908</v>
      </c>
      <c r="D1382" s="57" t="s">
        <v>475</v>
      </c>
      <c r="E1382" s="57" t="s">
        <v>1909</v>
      </c>
      <c r="F1382" s="57" t="s">
        <v>1910</v>
      </c>
      <c r="G1382" s="140">
        <v>9.4815819999999995</v>
      </c>
      <c r="H1382" s="140">
        <v>76.387944000000005</v>
      </c>
      <c r="I1382" s="57" t="s">
        <v>17</v>
      </c>
      <c r="J1382" s="57">
        <v>100</v>
      </c>
      <c r="K1382" s="14" t="s">
        <v>19</v>
      </c>
      <c r="L1382" s="57"/>
      <c r="M1382" s="57" t="s">
        <v>19</v>
      </c>
    </row>
    <row r="1383" spans="1:13">
      <c r="A1383" s="75">
        <v>1382</v>
      </c>
      <c r="B1383" s="102" t="s">
        <v>1720</v>
      </c>
      <c r="C1383" s="57" t="s">
        <v>1911</v>
      </c>
      <c r="D1383" s="57" t="s">
        <v>1912</v>
      </c>
      <c r="E1383" s="57" t="s">
        <v>1909</v>
      </c>
      <c r="F1383" s="57" t="s">
        <v>1910</v>
      </c>
      <c r="G1383" s="140">
        <v>9.4769880000000004</v>
      </c>
      <c r="H1383" s="140">
        <v>76.386700000000005</v>
      </c>
      <c r="I1383" s="57" t="s">
        <v>17</v>
      </c>
      <c r="J1383" s="57">
        <v>100</v>
      </c>
      <c r="K1383" s="14" t="s">
        <v>19</v>
      </c>
      <c r="L1383" s="57"/>
      <c r="M1383" s="57" t="s">
        <v>19</v>
      </c>
    </row>
    <row r="1384" spans="1:13">
      <c r="A1384" s="75">
        <v>1383</v>
      </c>
      <c r="B1384" s="102" t="s">
        <v>1720</v>
      </c>
      <c r="C1384" s="57" t="s">
        <v>1913</v>
      </c>
      <c r="D1384" s="57" t="s">
        <v>1914</v>
      </c>
      <c r="E1384" s="57" t="s">
        <v>1915</v>
      </c>
      <c r="F1384" s="57" t="s">
        <v>1915</v>
      </c>
      <c r="G1384" s="140">
        <v>9.1817449999999994</v>
      </c>
      <c r="H1384" s="140">
        <v>76.462092999999996</v>
      </c>
      <c r="I1384" s="57" t="s">
        <v>17</v>
      </c>
      <c r="J1384" s="57">
        <v>50</v>
      </c>
      <c r="K1384" s="14" t="s">
        <v>19</v>
      </c>
      <c r="L1384" s="57"/>
      <c r="M1384" s="57" t="s">
        <v>19</v>
      </c>
    </row>
    <row r="1385" spans="1:13">
      <c r="A1385" s="75">
        <v>1384</v>
      </c>
      <c r="B1385" s="102" t="s">
        <v>1720</v>
      </c>
      <c r="C1385" s="57" t="s">
        <v>1830</v>
      </c>
      <c r="D1385" s="57" t="s">
        <v>1916</v>
      </c>
      <c r="E1385" s="57" t="s">
        <v>1917</v>
      </c>
      <c r="F1385" s="57" t="s">
        <v>1918</v>
      </c>
      <c r="G1385" s="140">
        <v>9.6220309999999998</v>
      </c>
      <c r="H1385" s="140">
        <v>76.342586999999995</v>
      </c>
      <c r="I1385" s="57" t="s">
        <v>17</v>
      </c>
      <c r="J1385" s="57">
        <v>150</v>
      </c>
      <c r="K1385" s="14" t="s">
        <v>19</v>
      </c>
      <c r="L1385" s="57"/>
      <c r="M1385" s="57" t="s">
        <v>19</v>
      </c>
    </row>
    <row r="1386" spans="1:13">
      <c r="A1386" s="75">
        <v>1385</v>
      </c>
      <c r="B1386" s="102" t="s">
        <v>1720</v>
      </c>
      <c r="C1386" s="57" t="s">
        <v>1919</v>
      </c>
      <c r="D1386" s="104"/>
      <c r="E1386" s="57" t="s">
        <v>1917</v>
      </c>
      <c r="F1386" s="57" t="s">
        <v>1920</v>
      </c>
      <c r="G1386" s="140">
        <v>9.6082940000000008</v>
      </c>
      <c r="H1386" s="140">
        <v>76.328760000000003</v>
      </c>
      <c r="I1386" s="57" t="s">
        <v>17</v>
      </c>
      <c r="J1386" s="57">
        <v>100</v>
      </c>
      <c r="K1386" s="14" t="s">
        <v>19</v>
      </c>
      <c r="L1386" s="57"/>
      <c r="M1386" s="57" t="s">
        <v>19</v>
      </c>
    </row>
    <row r="1387" spans="1:13">
      <c r="A1387" s="75">
        <v>1386</v>
      </c>
      <c r="B1387" s="102" t="s">
        <v>1720</v>
      </c>
      <c r="C1387" s="57" t="s">
        <v>1921</v>
      </c>
      <c r="D1387" s="104"/>
      <c r="E1387" s="57" t="s">
        <v>1917</v>
      </c>
      <c r="F1387" s="57" t="s">
        <v>1920</v>
      </c>
      <c r="G1387" s="140">
        <v>9.6284969999999994</v>
      </c>
      <c r="H1387" s="140">
        <v>76.363905000000003</v>
      </c>
      <c r="I1387" s="57" t="s">
        <v>17</v>
      </c>
      <c r="J1387" s="57">
        <v>100</v>
      </c>
      <c r="K1387" s="14" t="s">
        <v>19</v>
      </c>
      <c r="L1387" s="57"/>
      <c r="M1387" s="57" t="s">
        <v>19</v>
      </c>
    </row>
    <row r="1388" spans="1:13">
      <c r="A1388" s="75">
        <v>1387</v>
      </c>
      <c r="B1388" s="102" t="s">
        <v>1720</v>
      </c>
      <c r="C1388" s="57" t="s">
        <v>1922</v>
      </c>
      <c r="D1388" s="57" t="s">
        <v>1923</v>
      </c>
      <c r="E1388" s="57" t="s">
        <v>1917</v>
      </c>
      <c r="F1388" s="57" t="s">
        <v>1918</v>
      </c>
      <c r="G1388" s="140">
        <v>9.6214460000000006</v>
      </c>
      <c r="H1388" s="140">
        <v>76.334958999999998</v>
      </c>
      <c r="I1388" s="57" t="s">
        <v>17</v>
      </c>
      <c r="J1388" s="57">
        <v>100</v>
      </c>
      <c r="K1388" s="14" t="s">
        <v>19</v>
      </c>
      <c r="L1388" s="57"/>
      <c r="M1388" s="57" t="s">
        <v>19</v>
      </c>
    </row>
    <row r="1389" spans="1:13">
      <c r="A1389" s="75">
        <v>1388</v>
      </c>
      <c r="B1389" s="102" t="s">
        <v>1720</v>
      </c>
      <c r="C1389" s="57" t="s">
        <v>1924</v>
      </c>
      <c r="D1389" s="57" t="s">
        <v>1925</v>
      </c>
      <c r="E1389" s="103" t="s">
        <v>1926</v>
      </c>
      <c r="F1389" s="103" t="s">
        <v>1926</v>
      </c>
      <c r="G1389" s="140">
        <v>9.2575160000000007</v>
      </c>
      <c r="H1389" s="140">
        <v>76.450778999999997</v>
      </c>
      <c r="I1389" s="57" t="s">
        <v>17</v>
      </c>
      <c r="J1389" s="57">
        <v>100</v>
      </c>
      <c r="K1389" s="14" t="s">
        <v>19</v>
      </c>
      <c r="L1389" s="57"/>
      <c r="M1389" s="57" t="s">
        <v>19</v>
      </c>
    </row>
    <row r="1390" spans="1:13">
      <c r="A1390" s="75">
        <v>1389</v>
      </c>
      <c r="B1390" s="102" t="s">
        <v>1720</v>
      </c>
      <c r="C1390" s="57" t="s">
        <v>1927</v>
      </c>
      <c r="D1390" s="57" t="s">
        <v>1928</v>
      </c>
      <c r="E1390" s="103" t="s">
        <v>1926</v>
      </c>
      <c r="F1390" s="103" t="s">
        <v>1926</v>
      </c>
      <c r="G1390" s="140">
        <v>9.2575160000000007</v>
      </c>
      <c r="H1390" s="140">
        <v>76.450778999999997</v>
      </c>
      <c r="I1390" s="57" t="s">
        <v>110</v>
      </c>
      <c r="J1390" s="57">
        <v>25</v>
      </c>
      <c r="K1390" s="14" t="s">
        <v>19</v>
      </c>
      <c r="L1390" s="57"/>
      <c r="M1390" s="57" t="s">
        <v>19</v>
      </c>
    </row>
    <row r="1391" spans="1:13">
      <c r="A1391" s="75">
        <v>1390</v>
      </c>
      <c r="B1391" s="102" t="s">
        <v>1720</v>
      </c>
      <c r="C1391" s="57" t="s">
        <v>1929</v>
      </c>
      <c r="D1391" s="104"/>
      <c r="E1391" s="104" t="s">
        <v>1930</v>
      </c>
      <c r="F1391" s="104" t="s">
        <v>1931</v>
      </c>
      <c r="G1391" s="140">
        <v>9.3002000000000002</v>
      </c>
      <c r="H1391" s="140">
        <v>76.432900000000004</v>
      </c>
      <c r="I1391" s="57" t="s">
        <v>17</v>
      </c>
      <c r="J1391" s="57">
        <v>100</v>
      </c>
      <c r="K1391" s="14" t="s">
        <v>19</v>
      </c>
      <c r="L1391" s="57"/>
      <c r="M1391" s="57" t="s">
        <v>19</v>
      </c>
    </row>
    <row r="1392" spans="1:13">
      <c r="A1392" s="75">
        <v>1391</v>
      </c>
      <c r="B1392" s="102" t="s">
        <v>1720</v>
      </c>
      <c r="C1392" s="57" t="s">
        <v>1932</v>
      </c>
      <c r="D1392" s="104"/>
      <c r="E1392" s="104" t="s">
        <v>1930</v>
      </c>
      <c r="F1392" s="104" t="s">
        <v>1933</v>
      </c>
      <c r="G1392" s="140">
        <v>9.3064</v>
      </c>
      <c r="H1392" s="140">
        <v>76.42</v>
      </c>
      <c r="I1392" s="57" t="s">
        <v>17</v>
      </c>
      <c r="J1392" s="57">
        <v>200</v>
      </c>
      <c r="K1392" s="14" t="s">
        <v>19</v>
      </c>
      <c r="L1392" s="57"/>
      <c r="M1392" s="57" t="s">
        <v>19</v>
      </c>
    </row>
    <row r="1393" spans="1:13">
      <c r="A1393" s="75">
        <v>1392</v>
      </c>
      <c r="B1393" s="102" t="s">
        <v>1720</v>
      </c>
      <c r="C1393" s="57" t="s">
        <v>1097</v>
      </c>
      <c r="D1393" s="104"/>
      <c r="E1393" s="104" t="s">
        <v>1930</v>
      </c>
      <c r="F1393" s="104" t="s">
        <v>1934</v>
      </c>
      <c r="G1393" s="140">
        <v>9.3073999999999995</v>
      </c>
      <c r="H1393" s="140">
        <v>76.430000000000007</v>
      </c>
      <c r="I1393" s="57" t="s">
        <v>110</v>
      </c>
      <c r="J1393" s="57">
        <v>200</v>
      </c>
      <c r="K1393" s="14" t="s">
        <v>19</v>
      </c>
      <c r="L1393" s="57"/>
      <c r="M1393" s="57" t="s">
        <v>19</v>
      </c>
    </row>
    <row r="1394" spans="1:13">
      <c r="A1394" s="75">
        <v>1393</v>
      </c>
      <c r="B1394" s="102" t="s">
        <v>1720</v>
      </c>
      <c r="C1394" s="57" t="s">
        <v>1935</v>
      </c>
      <c r="D1394" s="104"/>
      <c r="E1394" s="104" t="s">
        <v>1930</v>
      </c>
      <c r="F1394" s="104" t="s">
        <v>1931</v>
      </c>
      <c r="G1394" s="140">
        <v>9.3003</v>
      </c>
      <c r="H1394" s="140">
        <v>76.433099999999996</v>
      </c>
      <c r="I1394" s="57" t="s">
        <v>17</v>
      </c>
      <c r="J1394" s="57">
        <v>300</v>
      </c>
      <c r="K1394" s="14" t="s">
        <v>19</v>
      </c>
      <c r="L1394" s="57"/>
      <c r="M1394" s="57" t="s">
        <v>19</v>
      </c>
    </row>
    <row r="1395" spans="1:13">
      <c r="A1395" s="75">
        <v>1394</v>
      </c>
      <c r="B1395" s="102" t="s">
        <v>1720</v>
      </c>
      <c r="C1395" s="57" t="s">
        <v>1936</v>
      </c>
      <c r="D1395" s="104"/>
      <c r="E1395" s="104" t="s">
        <v>1930</v>
      </c>
      <c r="F1395" s="104" t="s">
        <v>1934</v>
      </c>
      <c r="G1395" s="140">
        <v>9.3221419999999995</v>
      </c>
      <c r="H1395" s="140">
        <v>76.431200000000004</v>
      </c>
      <c r="I1395" s="57" t="s">
        <v>17</v>
      </c>
      <c r="J1395" s="57">
        <v>100</v>
      </c>
      <c r="K1395" s="14" t="s">
        <v>19</v>
      </c>
      <c r="L1395" s="57"/>
      <c r="M1395" s="57" t="s">
        <v>19</v>
      </c>
    </row>
    <row r="1396" spans="1:13">
      <c r="A1396" s="75">
        <v>1395</v>
      </c>
      <c r="B1396" s="102" t="s">
        <v>1720</v>
      </c>
      <c r="C1396" s="57" t="s">
        <v>1937</v>
      </c>
      <c r="D1396" s="104"/>
      <c r="E1396" s="104" t="s">
        <v>1930</v>
      </c>
      <c r="F1396" s="104" t="s">
        <v>1934</v>
      </c>
      <c r="G1396" s="140">
        <v>9.0030000000000001</v>
      </c>
      <c r="H1396" s="140">
        <v>76.432599999999994</v>
      </c>
      <c r="I1396" s="57" t="s">
        <v>17</v>
      </c>
      <c r="J1396" s="57">
        <v>50</v>
      </c>
      <c r="K1396" s="14" t="s">
        <v>19</v>
      </c>
      <c r="L1396" s="57"/>
      <c r="M1396" s="57" t="s">
        <v>19</v>
      </c>
    </row>
    <row r="1397" spans="1:13">
      <c r="A1397" s="75">
        <v>1396</v>
      </c>
      <c r="B1397" s="102" t="s">
        <v>1720</v>
      </c>
      <c r="C1397" s="57" t="s">
        <v>1938</v>
      </c>
      <c r="D1397" s="104"/>
      <c r="E1397" s="104" t="s">
        <v>1930</v>
      </c>
      <c r="F1397" s="104" t="s">
        <v>1933</v>
      </c>
      <c r="G1397" s="140">
        <v>9.3221819999999997</v>
      </c>
      <c r="H1397" s="140">
        <v>76.383920000000003</v>
      </c>
      <c r="I1397" s="57" t="s">
        <v>17</v>
      </c>
      <c r="J1397" s="57">
        <v>150</v>
      </c>
      <c r="K1397" s="14" t="s">
        <v>19</v>
      </c>
      <c r="L1397" s="57"/>
      <c r="M1397" s="57" t="s">
        <v>19</v>
      </c>
    </row>
    <row r="1398" spans="1:13">
      <c r="A1398" s="75">
        <v>1397</v>
      </c>
      <c r="B1398" s="102" t="s">
        <v>1720</v>
      </c>
      <c r="C1398" s="57" t="s">
        <v>1939</v>
      </c>
      <c r="D1398" s="57" t="s">
        <v>1940</v>
      </c>
      <c r="E1398" s="57" t="s">
        <v>1941</v>
      </c>
      <c r="F1398" s="57" t="s">
        <v>1941</v>
      </c>
      <c r="G1398" s="140">
        <v>9.7977989999999995</v>
      </c>
      <c r="H1398" s="140">
        <v>76.301816000000002</v>
      </c>
      <c r="I1398" s="104" t="s">
        <v>17</v>
      </c>
      <c r="J1398" s="57">
        <v>60</v>
      </c>
      <c r="K1398" s="14" t="s">
        <v>19</v>
      </c>
      <c r="L1398" s="57"/>
      <c r="M1398" s="57" t="s">
        <v>19</v>
      </c>
    </row>
    <row r="1399" spans="1:13">
      <c r="A1399" s="75">
        <v>1398</v>
      </c>
      <c r="B1399" s="102" t="s">
        <v>1720</v>
      </c>
      <c r="C1399" s="57" t="s">
        <v>1942</v>
      </c>
      <c r="D1399" s="103" t="s">
        <v>1943</v>
      </c>
      <c r="E1399" s="57" t="s">
        <v>1941</v>
      </c>
      <c r="F1399" s="57" t="s">
        <v>1941</v>
      </c>
      <c r="G1399" s="140">
        <v>9.7977989999999995</v>
      </c>
      <c r="H1399" s="140">
        <v>76.301816000000002</v>
      </c>
      <c r="I1399" s="57" t="s">
        <v>17</v>
      </c>
      <c r="J1399" s="57">
        <v>60</v>
      </c>
      <c r="K1399" s="14" t="s">
        <v>19</v>
      </c>
      <c r="L1399" s="57"/>
      <c r="M1399" s="57" t="s">
        <v>19</v>
      </c>
    </row>
    <row r="1400" spans="1:13">
      <c r="A1400" s="75">
        <v>1399</v>
      </c>
      <c r="B1400" s="102" t="s">
        <v>1720</v>
      </c>
      <c r="C1400" s="57" t="s">
        <v>1944</v>
      </c>
      <c r="D1400" s="57" t="s">
        <v>1945</v>
      </c>
      <c r="E1400" s="57" t="s">
        <v>1941</v>
      </c>
      <c r="F1400" s="57" t="s">
        <v>1941</v>
      </c>
      <c r="G1400" s="140">
        <v>9.7950219999999995</v>
      </c>
      <c r="H1400" s="140">
        <v>76.302432999999994</v>
      </c>
      <c r="I1400" s="57" t="s">
        <v>17</v>
      </c>
      <c r="J1400" s="57">
        <v>40</v>
      </c>
      <c r="K1400" s="14" t="s">
        <v>19</v>
      </c>
      <c r="L1400" s="57"/>
      <c r="M1400" s="57" t="s">
        <v>19</v>
      </c>
    </row>
    <row r="1401" spans="1:13">
      <c r="A1401" s="75">
        <v>1400</v>
      </c>
      <c r="B1401" s="102" t="s">
        <v>1720</v>
      </c>
      <c r="C1401" s="57" t="s">
        <v>1946</v>
      </c>
      <c r="D1401" s="104"/>
      <c r="E1401" s="104" t="s">
        <v>1947</v>
      </c>
      <c r="F1401" s="57" t="s">
        <v>1947</v>
      </c>
      <c r="G1401" s="140">
        <v>12.68</v>
      </c>
      <c r="H1401" s="140">
        <v>78.64</v>
      </c>
      <c r="I1401" s="57" t="s">
        <v>17</v>
      </c>
      <c r="J1401" s="57">
        <v>100</v>
      </c>
      <c r="K1401" s="14" t="s">
        <v>19</v>
      </c>
      <c r="L1401" s="57"/>
      <c r="M1401" s="57" t="s">
        <v>19</v>
      </c>
    </row>
    <row r="1402" spans="1:13">
      <c r="A1402" s="75">
        <v>1401</v>
      </c>
      <c r="B1402" s="102" t="s">
        <v>1720</v>
      </c>
      <c r="C1402" s="57" t="s">
        <v>1948</v>
      </c>
      <c r="D1402" s="104"/>
      <c r="E1402" s="104" t="s">
        <v>1947</v>
      </c>
      <c r="F1402" s="57" t="s">
        <v>1947</v>
      </c>
      <c r="G1402" s="140">
        <v>9.1505910000000004</v>
      </c>
      <c r="H1402" s="140">
        <v>76.531073000000006</v>
      </c>
      <c r="I1402" s="57" t="s">
        <v>17</v>
      </c>
      <c r="J1402" s="57">
        <v>65</v>
      </c>
      <c r="K1402" s="14" t="s">
        <v>19</v>
      </c>
      <c r="L1402" s="57"/>
      <c r="M1402" s="57" t="s">
        <v>19</v>
      </c>
    </row>
    <row r="1403" spans="1:13">
      <c r="A1403" s="75">
        <v>1402</v>
      </c>
      <c r="B1403" s="102" t="s">
        <v>1720</v>
      </c>
      <c r="C1403" s="57" t="s">
        <v>1949</v>
      </c>
      <c r="D1403" s="104"/>
      <c r="E1403" s="104" t="s">
        <v>1947</v>
      </c>
      <c r="F1403" s="57" t="s">
        <v>1947</v>
      </c>
      <c r="G1403" s="140">
        <v>10.15</v>
      </c>
      <c r="H1403" s="140">
        <v>76.25</v>
      </c>
      <c r="I1403" s="57" t="s">
        <v>17</v>
      </c>
      <c r="J1403" s="57">
        <v>50</v>
      </c>
      <c r="K1403" s="14" t="s">
        <v>19</v>
      </c>
      <c r="L1403" s="57"/>
      <c r="M1403" s="57" t="s">
        <v>19</v>
      </c>
    </row>
    <row r="1404" spans="1:13">
      <c r="A1404" s="75">
        <v>1403</v>
      </c>
      <c r="B1404" s="102" t="s">
        <v>1720</v>
      </c>
      <c r="C1404" s="57" t="s">
        <v>1950</v>
      </c>
      <c r="D1404" s="57" t="s">
        <v>1951</v>
      </c>
      <c r="E1404" s="57" t="s">
        <v>1952</v>
      </c>
      <c r="F1404" s="57" t="s">
        <v>1952</v>
      </c>
      <c r="G1404" s="140">
        <v>9.2773319999999995</v>
      </c>
      <c r="H1404" s="140">
        <v>76.429250999999994</v>
      </c>
      <c r="I1404" s="57" t="s">
        <v>17</v>
      </c>
      <c r="J1404" s="57">
        <v>50</v>
      </c>
      <c r="K1404" s="14" t="s">
        <v>19</v>
      </c>
      <c r="L1404" s="57"/>
      <c r="M1404" s="57" t="s">
        <v>19</v>
      </c>
    </row>
    <row r="1405" spans="1:13">
      <c r="A1405" s="75">
        <v>1404</v>
      </c>
      <c r="B1405" s="102" t="s">
        <v>1720</v>
      </c>
      <c r="C1405" s="57" t="s">
        <v>1953</v>
      </c>
      <c r="D1405" s="57" t="s">
        <v>1954</v>
      </c>
      <c r="E1405" s="57" t="s">
        <v>1952</v>
      </c>
      <c r="F1405" s="57" t="s">
        <v>1952</v>
      </c>
      <c r="G1405" s="140">
        <v>9.3001749999999994</v>
      </c>
      <c r="H1405" s="140">
        <v>76.433074000000005</v>
      </c>
      <c r="I1405" s="57" t="s">
        <v>17</v>
      </c>
      <c r="J1405" s="57">
        <v>50</v>
      </c>
      <c r="K1405" s="14" t="s">
        <v>19</v>
      </c>
      <c r="L1405" s="57"/>
      <c r="M1405" s="57" t="s">
        <v>19</v>
      </c>
    </row>
    <row r="1406" spans="1:13">
      <c r="A1406" s="75">
        <v>1405</v>
      </c>
      <c r="B1406" s="102" t="s">
        <v>1720</v>
      </c>
      <c r="C1406" s="57" t="s">
        <v>1955</v>
      </c>
      <c r="D1406" s="57" t="s">
        <v>1956</v>
      </c>
      <c r="E1406" s="57" t="s">
        <v>1952</v>
      </c>
      <c r="F1406" s="57" t="s">
        <v>1952</v>
      </c>
      <c r="G1406" s="140">
        <v>9.284262</v>
      </c>
      <c r="H1406" s="140">
        <v>76.434261000000006</v>
      </c>
      <c r="I1406" s="57" t="s">
        <v>17</v>
      </c>
      <c r="J1406" s="57">
        <v>50</v>
      </c>
      <c r="K1406" s="14" t="s">
        <v>19</v>
      </c>
      <c r="L1406" s="57"/>
      <c r="M1406" s="57" t="s">
        <v>19</v>
      </c>
    </row>
    <row r="1407" spans="1:13">
      <c r="A1407" s="75">
        <v>1406</v>
      </c>
      <c r="B1407" s="102" t="s">
        <v>1720</v>
      </c>
      <c r="C1407" s="57" t="s">
        <v>1957</v>
      </c>
      <c r="D1407" s="104"/>
      <c r="E1407" s="57" t="s">
        <v>1958</v>
      </c>
      <c r="F1407" s="57" t="s">
        <v>1958</v>
      </c>
      <c r="G1407" s="140">
        <v>9.7933970000000006</v>
      </c>
      <c r="H1407" s="140">
        <v>76.315968999999996</v>
      </c>
      <c r="I1407" s="57" t="s">
        <v>17</v>
      </c>
      <c r="J1407" s="57">
        <v>30</v>
      </c>
      <c r="K1407" s="14" t="s">
        <v>19</v>
      </c>
      <c r="L1407" s="57"/>
      <c r="M1407" s="57" t="s">
        <v>19</v>
      </c>
    </row>
    <row r="1408" spans="1:13">
      <c r="A1408" s="75">
        <v>1407</v>
      </c>
      <c r="B1408" s="102" t="s">
        <v>1720</v>
      </c>
      <c r="C1408" s="57" t="s">
        <v>1959</v>
      </c>
      <c r="D1408" s="57" t="s">
        <v>1960</v>
      </c>
      <c r="E1408" s="57" t="s">
        <v>1961</v>
      </c>
      <c r="F1408" s="57" t="s">
        <v>1962</v>
      </c>
      <c r="G1408" s="140">
        <v>9.5432380000000006</v>
      </c>
      <c r="H1408" s="140">
        <v>76.349250999999995</v>
      </c>
      <c r="I1408" s="57" t="s">
        <v>17</v>
      </c>
      <c r="J1408" s="57">
        <v>500</v>
      </c>
      <c r="K1408" s="14" t="s">
        <v>19</v>
      </c>
      <c r="L1408" s="57"/>
      <c r="M1408" s="57" t="s">
        <v>19</v>
      </c>
    </row>
    <row r="1409" spans="1:13">
      <c r="A1409" s="75">
        <v>1408</v>
      </c>
      <c r="B1409" s="102" t="s">
        <v>1720</v>
      </c>
      <c r="C1409" s="57" t="s">
        <v>1963</v>
      </c>
      <c r="D1409" s="57" t="s">
        <v>1960</v>
      </c>
      <c r="E1409" s="57" t="s">
        <v>1961</v>
      </c>
      <c r="F1409" s="57" t="s">
        <v>1962</v>
      </c>
      <c r="G1409" s="140">
        <v>9.5540570000000002</v>
      </c>
      <c r="H1409" s="140">
        <v>76.349256999999994</v>
      </c>
      <c r="I1409" s="57" t="s">
        <v>17</v>
      </c>
      <c r="J1409" s="57">
        <v>500</v>
      </c>
      <c r="K1409" s="14" t="s">
        <v>19</v>
      </c>
      <c r="L1409" s="57"/>
      <c r="M1409" s="57" t="s">
        <v>19</v>
      </c>
    </row>
    <row r="1410" spans="1:13">
      <c r="A1410" s="75">
        <v>1409</v>
      </c>
      <c r="B1410" s="102" t="s">
        <v>1720</v>
      </c>
      <c r="C1410" s="57" t="s">
        <v>1964</v>
      </c>
      <c r="D1410" s="57" t="s">
        <v>1960</v>
      </c>
      <c r="E1410" s="57" t="s">
        <v>1961</v>
      </c>
      <c r="F1410" s="57" t="s">
        <v>1961</v>
      </c>
      <c r="G1410" s="140">
        <v>9.5697500000000009</v>
      </c>
      <c r="H1410" s="140">
        <v>76.328801999999996</v>
      </c>
      <c r="I1410" s="57" t="s">
        <v>17</v>
      </c>
      <c r="J1410" s="57">
        <v>600</v>
      </c>
      <c r="K1410" s="14" t="s">
        <v>19</v>
      </c>
      <c r="L1410" s="57"/>
      <c r="M1410" s="57" t="s">
        <v>19</v>
      </c>
    </row>
    <row r="1411" spans="1:13">
      <c r="A1411" s="75">
        <v>1410</v>
      </c>
      <c r="B1411" s="102" t="s">
        <v>1720</v>
      </c>
      <c r="C1411" s="57" t="s">
        <v>1965</v>
      </c>
      <c r="D1411" s="57" t="s">
        <v>1960</v>
      </c>
      <c r="E1411" s="57" t="s">
        <v>1961</v>
      </c>
      <c r="F1411" s="57" t="s">
        <v>1961</v>
      </c>
      <c r="G1411" s="140">
        <v>9.5656499999999998</v>
      </c>
      <c r="H1411" s="140">
        <v>76.324116000000004</v>
      </c>
      <c r="I1411" s="57" t="s">
        <v>17</v>
      </c>
      <c r="J1411" s="57">
        <v>300</v>
      </c>
      <c r="K1411" s="14" t="s">
        <v>19</v>
      </c>
      <c r="L1411" s="57"/>
      <c r="M1411" s="57" t="s">
        <v>19</v>
      </c>
    </row>
    <row r="1412" spans="1:13">
      <c r="A1412" s="75">
        <v>1411</v>
      </c>
      <c r="B1412" s="102" t="s">
        <v>1720</v>
      </c>
      <c r="C1412" s="57" t="s">
        <v>1966</v>
      </c>
      <c r="D1412" s="57" t="s">
        <v>1960</v>
      </c>
      <c r="E1412" s="57" t="s">
        <v>1961</v>
      </c>
      <c r="F1412" s="57" t="s">
        <v>1961</v>
      </c>
      <c r="G1412" s="140">
        <v>9.5857679999999998</v>
      </c>
      <c r="H1412" s="140">
        <v>76.362195</v>
      </c>
      <c r="I1412" s="57" t="s">
        <v>17</v>
      </c>
      <c r="J1412" s="57">
        <v>700</v>
      </c>
      <c r="K1412" s="14" t="s">
        <v>19</v>
      </c>
      <c r="L1412" s="57"/>
      <c r="M1412" s="57" t="s">
        <v>19</v>
      </c>
    </row>
    <row r="1413" spans="1:13">
      <c r="A1413" s="75">
        <v>1412</v>
      </c>
      <c r="B1413" s="102" t="s">
        <v>1720</v>
      </c>
      <c r="C1413" s="57" t="s">
        <v>1967</v>
      </c>
      <c r="D1413" s="57" t="s">
        <v>1960</v>
      </c>
      <c r="E1413" s="57" t="s">
        <v>1961</v>
      </c>
      <c r="F1413" s="57" t="s">
        <v>1961</v>
      </c>
      <c r="G1413" s="140">
        <v>9.5857679999999998</v>
      </c>
      <c r="H1413" s="140">
        <v>76.362195</v>
      </c>
      <c r="I1413" s="57" t="s">
        <v>17</v>
      </c>
      <c r="J1413" s="57">
        <v>250</v>
      </c>
      <c r="K1413" s="14" t="s">
        <v>19</v>
      </c>
      <c r="L1413" s="57"/>
      <c r="M1413" s="57" t="s">
        <v>19</v>
      </c>
    </row>
    <row r="1414" spans="1:13">
      <c r="A1414" s="75">
        <v>1413</v>
      </c>
      <c r="B1414" s="102" t="s">
        <v>1720</v>
      </c>
      <c r="C1414" s="57" t="s">
        <v>1968</v>
      </c>
      <c r="D1414" s="104"/>
      <c r="E1414" s="57" t="s">
        <v>1969</v>
      </c>
      <c r="F1414" s="57" t="s">
        <v>1969</v>
      </c>
      <c r="G1414" s="140">
        <v>9.5987360000000006</v>
      </c>
      <c r="H1414" s="140">
        <v>76.311622999999997</v>
      </c>
      <c r="I1414" s="57" t="s">
        <v>17</v>
      </c>
      <c r="J1414" s="57">
        <v>50</v>
      </c>
      <c r="K1414" s="14" t="s">
        <v>19</v>
      </c>
      <c r="L1414" s="57"/>
      <c r="M1414" s="57" t="s">
        <v>19</v>
      </c>
    </row>
    <row r="1415" spans="1:13">
      <c r="A1415" s="75">
        <v>1414</v>
      </c>
      <c r="B1415" s="102" t="s">
        <v>1720</v>
      </c>
      <c r="C1415" s="57" t="s">
        <v>1970</v>
      </c>
      <c r="D1415" s="104"/>
      <c r="E1415" s="57" t="s">
        <v>1969</v>
      </c>
      <c r="F1415" s="57" t="s">
        <v>1969</v>
      </c>
      <c r="G1415" s="140">
        <v>9.6082940000000008</v>
      </c>
      <c r="H1415" s="140">
        <v>76.328760000000003</v>
      </c>
      <c r="I1415" s="57" t="s">
        <v>17</v>
      </c>
      <c r="J1415" s="57">
        <v>200</v>
      </c>
      <c r="K1415" s="14" t="s">
        <v>19</v>
      </c>
      <c r="L1415" s="57"/>
      <c r="M1415" s="57" t="s">
        <v>19</v>
      </c>
    </row>
    <row r="1416" spans="1:13">
      <c r="A1416" s="75">
        <v>1415</v>
      </c>
      <c r="B1416" s="102" t="s">
        <v>1720</v>
      </c>
      <c r="C1416" s="57" t="s">
        <v>1971</v>
      </c>
      <c r="D1416" s="104"/>
      <c r="E1416" s="57" t="s">
        <v>1969</v>
      </c>
      <c r="F1416" s="57" t="s">
        <v>1969</v>
      </c>
      <c r="G1416" s="140">
        <v>9.6219339999999995</v>
      </c>
      <c r="H1416" s="140">
        <v>76.331158000000002</v>
      </c>
      <c r="I1416" s="57" t="s">
        <v>17</v>
      </c>
      <c r="J1416" s="57">
        <v>600</v>
      </c>
      <c r="K1416" s="14" t="s">
        <v>19</v>
      </c>
      <c r="L1416" s="57"/>
      <c r="M1416" s="57" t="s">
        <v>19</v>
      </c>
    </row>
    <row r="1417" spans="1:13">
      <c r="A1417" s="75">
        <v>1416</v>
      </c>
      <c r="B1417" s="102" t="s">
        <v>1720</v>
      </c>
      <c r="C1417" s="57" t="s">
        <v>1972</v>
      </c>
      <c r="D1417" s="104"/>
      <c r="E1417" s="57" t="s">
        <v>1969</v>
      </c>
      <c r="F1417" s="57" t="s">
        <v>1969</v>
      </c>
      <c r="G1417" s="140">
        <v>9.6220110000000005</v>
      </c>
      <c r="H1417" s="140">
        <v>76.331194999999994</v>
      </c>
      <c r="I1417" s="57" t="s">
        <v>17</v>
      </c>
      <c r="J1417" s="57">
        <v>100</v>
      </c>
      <c r="K1417" s="14" t="s">
        <v>19</v>
      </c>
      <c r="L1417" s="57"/>
      <c r="M1417" s="57" t="s">
        <v>19</v>
      </c>
    </row>
    <row r="1418" spans="1:13">
      <c r="A1418" s="75">
        <v>1417</v>
      </c>
      <c r="B1418" s="102" t="s">
        <v>1720</v>
      </c>
      <c r="C1418" s="57" t="s">
        <v>1973</v>
      </c>
      <c r="D1418" s="104"/>
      <c r="E1418" s="57" t="s">
        <v>1969</v>
      </c>
      <c r="F1418" s="57" t="s">
        <v>1969</v>
      </c>
      <c r="G1418" s="140">
        <v>9.6287439999999993</v>
      </c>
      <c r="H1418" s="140">
        <v>76.314519000000004</v>
      </c>
      <c r="I1418" s="57" t="s">
        <v>17</v>
      </c>
      <c r="J1418" s="57">
        <v>100</v>
      </c>
      <c r="K1418" s="14" t="s">
        <v>19</v>
      </c>
      <c r="L1418" s="57"/>
      <c r="M1418" s="57" t="s">
        <v>19</v>
      </c>
    </row>
    <row r="1419" spans="1:13">
      <c r="A1419" s="75">
        <v>1418</v>
      </c>
      <c r="B1419" s="102" t="s">
        <v>1720</v>
      </c>
      <c r="C1419" s="57" t="s">
        <v>1974</v>
      </c>
      <c r="D1419" s="104"/>
      <c r="E1419" s="57" t="s">
        <v>1969</v>
      </c>
      <c r="F1419" s="57" t="s">
        <v>1969</v>
      </c>
      <c r="G1419" s="140">
        <v>9.6407070000000008</v>
      </c>
      <c r="H1419" s="140">
        <v>76.322971999999993</v>
      </c>
      <c r="I1419" s="57" t="s">
        <v>17</v>
      </c>
      <c r="J1419" s="57">
        <v>100</v>
      </c>
      <c r="K1419" s="14" t="s">
        <v>19</v>
      </c>
      <c r="L1419" s="57"/>
      <c r="M1419" s="57" t="s">
        <v>19</v>
      </c>
    </row>
    <row r="1420" spans="1:13">
      <c r="A1420" s="75">
        <v>1419</v>
      </c>
      <c r="B1420" s="102" t="s">
        <v>1720</v>
      </c>
      <c r="C1420" s="57" t="s">
        <v>1975</v>
      </c>
      <c r="D1420" s="104"/>
      <c r="E1420" s="57" t="s">
        <v>1969</v>
      </c>
      <c r="F1420" s="57" t="s">
        <v>1969</v>
      </c>
      <c r="G1420" s="140">
        <v>9.6288230000000006</v>
      </c>
      <c r="H1420" s="140">
        <v>76.314575000000005</v>
      </c>
      <c r="I1420" s="57" t="s">
        <v>17</v>
      </c>
      <c r="J1420" s="57">
        <v>100</v>
      </c>
      <c r="K1420" s="14" t="s">
        <v>19</v>
      </c>
      <c r="L1420" s="57"/>
      <c r="M1420" s="57" t="s">
        <v>19</v>
      </c>
    </row>
    <row r="1421" spans="1:13">
      <c r="A1421" s="75">
        <v>1420</v>
      </c>
      <c r="B1421" s="102" t="s">
        <v>1720</v>
      </c>
      <c r="C1421" s="57" t="s">
        <v>1976</v>
      </c>
      <c r="D1421" s="103" t="s">
        <v>1925</v>
      </c>
      <c r="E1421" s="57" t="s">
        <v>1977</v>
      </c>
      <c r="F1421" s="103" t="s">
        <v>1978</v>
      </c>
      <c r="G1421" s="140">
        <v>9.5942830000000008</v>
      </c>
      <c r="H1421" s="140">
        <v>76.302334999999999</v>
      </c>
      <c r="I1421" s="57" t="s">
        <v>17</v>
      </c>
      <c r="J1421" s="57">
        <v>300</v>
      </c>
      <c r="K1421" s="14" t="s">
        <v>19</v>
      </c>
      <c r="L1421" s="57"/>
      <c r="M1421" s="57" t="s">
        <v>19</v>
      </c>
    </row>
    <row r="1422" spans="1:13" ht="28.8">
      <c r="A1422" s="75">
        <v>1421</v>
      </c>
      <c r="B1422" s="102" t="s">
        <v>1720</v>
      </c>
      <c r="C1422" s="57" t="s">
        <v>1979</v>
      </c>
      <c r="D1422" s="107" t="s">
        <v>1980</v>
      </c>
      <c r="E1422" s="57" t="s">
        <v>1977</v>
      </c>
      <c r="F1422" s="57" t="s">
        <v>1981</v>
      </c>
      <c r="G1422" s="140">
        <v>9.6089140000000004</v>
      </c>
      <c r="H1422" s="140">
        <v>76.318157999999997</v>
      </c>
      <c r="I1422" s="57" t="s">
        <v>17</v>
      </c>
      <c r="J1422" s="57">
        <v>100</v>
      </c>
      <c r="K1422" s="14" t="s">
        <v>19</v>
      </c>
      <c r="L1422" s="57"/>
      <c r="M1422" s="57" t="s">
        <v>19</v>
      </c>
    </row>
    <row r="1423" spans="1:13">
      <c r="A1423" s="75">
        <v>1422</v>
      </c>
      <c r="B1423" s="102" t="s">
        <v>1720</v>
      </c>
      <c r="C1423" s="57" t="s">
        <v>1982</v>
      </c>
      <c r="D1423" s="106"/>
      <c r="E1423" s="57" t="s">
        <v>1983</v>
      </c>
      <c r="F1423" s="57" t="s">
        <v>1983</v>
      </c>
      <c r="G1423" s="140">
        <v>9.1338039999999996</v>
      </c>
      <c r="H1423" s="140">
        <v>76.583734000000007</v>
      </c>
      <c r="I1423" s="57" t="s">
        <v>17</v>
      </c>
      <c r="J1423" s="57">
        <v>50</v>
      </c>
      <c r="K1423" s="14" t="s">
        <v>19</v>
      </c>
      <c r="L1423" s="57"/>
      <c r="M1423" s="57" t="s">
        <v>19</v>
      </c>
    </row>
    <row r="1424" spans="1:13">
      <c r="A1424" s="75">
        <v>1423</v>
      </c>
      <c r="B1424" s="102" t="s">
        <v>1720</v>
      </c>
      <c r="C1424" s="57" t="s">
        <v>1984</v>
      </c>
      <c r="D1424" s="106"/>
      <c r="E1424" s="57" t="s">
        <v>1983</v>
      </c>
      <c r="F1424" s="57" t="s">
        <v>1983</v>
      </c>
      <c r="G1424" s="140">
        <v>9.1600552999999998</v>
      </c>
      <c r="H1424" s="140">
        <v>76.578146599999997</v>
      </c>
      <c r="I1424" s="57" t="s">
        <v>17</v>
      </c>
      <c r="J1424" s="57">
        <v>30</v>
      </c>
      <c r="K1424" s="14" t="s">
        <v>19</v>
      </c>
      <c r="L1424" s="57"/>
      <c r="M1424" s="57" t="s">
        <v>19</v>
      </c>
    </row>
    <row r="1425" spans="1:13">
      <c r="A1425" s="75">
        <v>1424</v>
      </c>
      <c r="B1425" s="102" t="s">
        <v>1720</v>
      </c>
      <c r="C1425" s="57" t="s">
        <v>1985</v>
      </c>
      <c r="D1425" s="104"/>
      <c r="E1425" s="57" t="s">
        <v>1986</v>
      </c>
      <c r="F1425" s="57" t="s">
        <v>1987</v>
      </c>
      <c r="G1425" s="140">
        <v>9.2291410000000003</v>
      </c>
      <c r="H1425" s="140">
        <v>76.549899999999994</v>
      </c>
      <c r="I1425" s="57" t="s">
        <v>17</v>
      </c>
      <c r="J1425" s="57">
        <v>40</v>
      </c>
      <c r="K1425" s="14" t="s">
        <v>19</v>
      </c>
      <c r="L1425" s="57"/>
      <c r="M1425" s="57" t="s">
        <v>19</v>
      </c>
    </row>
    <row r="1426" spans="1:13">
      <c r="A1426" s="75">
        <v>1425</v>
      </c>
      <c r="B1426" s="102" t="s">
        <v>1720</v>
      </c>
      <c r="C1426" s="57" t="s">
        <v>1988</v>
      </c>
      <c r="D1426" s="104"/>
      <c r="E1426" s="57" t="s">
        <v>1986</v>
      </c>
      <c r="F1426" s="57" t="s">
        <v>1987</v>
      </c>
      <c r="G1426" s="140">
        <v>9.2200530000000001</v>
      </c>
      <c r="H1426" s="140">
        <v>76.546012000000005</v>
      </c>
      <c r="I1426" s="57" t="s">
        <v>17</v>
      </c>
      <c r="J1426" s="57">
        <v>45</v>
      </c>
      <c r="K1426" s="14" t="s">
        <v>19</v>
      </c>
      <c r="L1426" s="57"/>
      <c r="M1426" s="57" t="s">
        <v>19</v>
      </c>
    </row>
    <row r="1427" spans="1:13">
      <c r="A1427" s="75">
        <v>1426</v>
      </c>
      <c r="B1427" s="102" t="s">
        <v>1720</v>
      </c>
      <c r="C1427" s="57" t="s">
        <v>1989</v>
      </c>
      <c r="D1427" s="104"/>
      <c r="E1427" s="57" t="s">
        <v>1986</v>
      </c>
      <c r="F1427" s="57" t="s">
        <v>1987</v>
      </c>
      <c r="G1427" s="140">
        <v>9.2057059999999993</v>
      </c>
      <c r="H1427" s="140">
        <v>76.563259000000002</v>
      </c>
      <c r="I1427" s="57" t="s">
        <v>17</v>
      </c>
      <c r="J1427" s="57">
        <v>51</v>
      </c>
      <c r="K1427" s="14" t="s">
        <v>19</v>
      </c>
      <c r="L1427" s="57"/>
      <c r="M1427" s="57" t="s">
        <v>19</v>
      </c>
    </row>
    <row r="1428" spans="1:13">
      <c r="A1428" s="75">
        <v>1427</v>
      </c>
      <c r="B1428" s="102" t="s">
        <v>1720</v>
      </c>
      <c r="C1428" s="57" t="s">
        <v>1990</v>
      </c>
      <c r="D1428" s="104"/>
      <c r="E1428" s="57" t="s">
        <v>1986</v>
      </c>
      <c r="F1428" s="57" t="s">
        <v>1987</v>
      </c>
      <c r="G1428" s="140">
        <v>9.1957229999999992</v>
      </c>
      <c r="H1428" s="140">
        <v>76.555884000000006</v>
      </c>
      <c r="I1428" s="57" t="s">
        <v>17</v>
      </c>
      <c r="J1428" s="57">
        <v>42</v>
      </c>
      <c r="K1428" s="14" t="s">
        <v>19</v>
      </c>
      <c r="L1428" s="57"/>
      <c r="M1428" s="57" t="s">
        <v>19</v>
      </c>
    </row>
    <row r="1429" spans="1:13">
      <c r="A1429" s="75">
        <v>1428</v>
      </c>
      <c r="B1429" s="102" t="s">
        <v>1720</v>
      </c>
      <c r="C1429" s="57" t="s">
        <v>1991</v>
      </c>
      <c r="D1429" s="108" t="s">
        <v>1992</v>
      </c>
      <c r="E1429" s="108" t="s">
        <v>1993</v>
      </c>
      <c r="F1429" s="108" t="s">
        <v>1994</v>
      </c>
      <c r="G1429" s="188">
        <v>9.6164845230000005</v>
      </c>
      <c r="H1429" s="188">
        <v>76.365650630000005</v>
      </c>
      <c r="I1429" s="57" t="s">
        <v>17</v>
      </c>
      <c r="J1429" s="57">
        <v>100</v>
      </c>
      <c r="K1429" s="14" t="s">
        <v>19</v>
      </c>
      <c r="L1429" s="57"/>
      <c r="M1429" s="57" t="s">
        <v>19</v>
      </c>
    </row>
    <row r="1430" spans="1:13">
      <c r="A1430" s="75">
        <v>1429</v>
      </c>
      <c r="B1430" s="102" t="s">
        <v>1720</v>
      </c>
      <c r="C1430" s="57" t="s">
        <v>1995</v>
      </c>
      <c r="D1430" s="57" t="s">
        <v>1996</v>
      </c>
      <c r="E1430" s="57" t="s">
        <v>1997</v>
      </c>
      <c r="F1430" s="57" t="s">
        <v>1997</v>
      </c>
      <c r="G1430" s="140">
        <v>9.3885850000000008</v>
      </c>
      <c r="H1430" s="140">
        <v>76.511409999999998</v>
      </c>
      <c r="I1430" s="57" t="s">
        <v>17</v>
      </c>
      <c r="J1430" s="57">
        <v>25</v>
      </c>
      <c r="K1430" s="14" t="s">
        <v>19</v>
      </c>
      <c r="L1430" s="57"/>
      <c r="M1430" s="57" t="s">
        <v>19</v>
      </c>
    </row>
    <row r="1431" spans="1:13">
      <c r="A1431" s="75">
        <v>1430</v>
      </c>
      <c r="B1431" s="102" t="s">
        <v>1720</v>
      </c>
      <c r="C1431" s="57" t="s">
        <v>1995</v>
      </c>
      <c r="D1431" s="57" t="s">
        <v>1996</v>
      </c>
      <c r="E1431" s="57" t="s">
        <v>1997</v>
      </c>
      <c r="F1431" s="57" t="s">
        <v>1997</v>
      </c>
      <c r="G1431" s="140">
        <v>9.3885850000000008</v>
      </c>
      <c r="H1431" s="140">
        <v>76.511409999999998</v>
      </c>
      <c r="I1431" s="57" t="s">
        <v>17</v>
      </c>
      <c r="J1431" s="57">
        <v>25</v>
      </c>
      <c r="K1431" s="14" t="s">
        <v>19</v>
      </c>
      <c r="L1431" s="57"/>
      <c r="M1431" s="57" t="s">
        <v>19</v>
      </c>
    </row>
    <row r="1432" spans="1:13">
      <c r="A1432" s="75">
        <v>1431</v>
      </c>
      <c r="B1432" s="102" t="s">
        <v>1720</v>
      </c>
      <c r="C1432" s="57" t="s">
        <v>1998</v>
      </c>
      <c r="D1432" s="57" t="s">
        <v>1996</v>
      </c>
      <c r="E1432" s="57" t="s">
        <v>1997</v>
      </c>
      <c r="F1432" s="57" t="s">
        <v>1997</v>
      </c>
      <c r="G1432" s="140">
        <v>9.3864529999999995</v>
      </c>
      <c r="H1432" s="140">
        <v>76.510985000000005</v>
      </c>
      <c r="I1432" s="57" t="s">
        <v>17</v>
      </c>
      <c r="J1432" s="57">
        <v>20</v>
      </c>
      <c r="K1432" s="14" t="s">
        <v>19</v>
      </c>
      <c r="L1432" s="57"/>
      <c r="M1432" s="57" t="s">
        <v>19</v>
      </c>
    </row>
    <row r="1433" spans="1:13">
      <c r="A1433" s="75">
        <v>1432</v>
      </c>
      <c r="B1433" s="102" t="s">
        <v>1720</v>
      </c>
      <c r="C1433" s="57" t="s">
        <v>1999</v>
      </c>
      <c r="D1433" s="57" t="s">
        <v>1996</v>
      </c>
      <c r="E1433" s="57" t="s">
        <v>1997</v>
      </c>
      <c r="F1433" s="57" t="s">
        <v>1997</v>
      </c>
      <c r="G1433" s="140">
        <v>9.4008889999999994</v>
      </c>
      <c r="H1433" s="140">
        <v>76.480976999999996</v>
      </c>
      <c r="I1433" s="57" t="s">
        <v>17</v>
      </c>
      <c r="J1433" s="57">
        <v>30</v>
      </c>
      <c r="K1433" s="14" t="s">
        <v>19</v>
      </c>
      <c r="L1433" s="57"/>
      <c r="M1433" s="57" t="s">
        <v>19</v>
      </c>
    </row>
    <row r="1434" spans="1:13">
      <c r="A1434" s="75">
        <v>1433</v>
      </c>
      <c r="B1434" s="102" t="s">
        <v>1720</v>
      </c>
      <c r="C1434" s="57" t="s">
        <v>2000</v>
      </c>
      <c r="D1434" s="57" t="s">
        <v>1996</v>
      </c>
      <c r="E1434" s="57" t="s">
        <v>1997</v>
      </c>
      <c r="F1434" s="57" t="s">
        <v>1997</v>
      </c>
      <c r="G1434" s="140">
        <v>9.4130199999999995</v>
      </c>
      <c r="H1434" s="140">
        <v>76.473107999999996</v>
      </c>
      <c r="I1434" s="57" t="s">
        <v>17</v>
      </c>
      <c r="J1434" s="57">
        <v>25</v>
      </c>
      <c r="K1434" s="14" t="s">
        <v>19</v>
      </c>
      <c r="L1434" s="57"/>
      <c r="M1434" s="57" t="s">
        <v>19</v>
      </c>
    </row>
    <row r="1435" spans="1:13">
      <c r="A1435" s="75">
        <v>1434</v>
      </c>
      <c r="B1435" s="102" t="s">
        <v>1720</v>
      </c>
      <c r="C1435" s="57" t="s">
        <v>2001</v>
      </c>
      <c r="D1435" s="57" t="s">
        <v>1996</v>
      </c>
      <c r="E1435" s="57" t="s">
        <v>1997</v>
      </c>
      <c r="F1435" s="57" t="s">
        <v>1997</v>
      </c>
      <c r="G1435" s="140">
        <v>9.4127829999999992</v>
      </c>
      <c r="H1435" s="140">
        <v>76.473384999999993</v>
      </c>
      <c r="I1435" s="57" t="s">
        <v>17</v>
      </c>
      <c r="J1435" s="57">
        <v>30</v>
      </c>
      <c r="K1435" s="14" t="s">
        <v>19</v>
      </c>
      <c r="L1435" s="57"/>
      <c r="M1435" s="57" t="s">
        <v>19</v>
      </c>
    </row>
    <row r="1436" spans="1:13">
      <c r="A1436" s="75">
        <v>1435</v>
      </c>
      <c r="B1436" s="102" t="s">
        <v>1720</v>
      </c>
      <c r="C1436" s="57" t="s">
        <v>2002</v>
      </c>
      <c r="D1436" s="57" t="s">
        <v>1996</v>
      </c>
      <c r="E1436" s="57" t="s">
        <v>1997</v>
      </c>
      <c r="F1436" s="57" t="s">
        <v>1997</v>
      </c>
      <c r="G1436" s="140">
        <v>9.4122749999999993</v>
      </c>
      <c r="H1436" s="140">
        <v>76.470768000000007</v>
      </c>
      <c r="I1436" s="57" t="s">
        <v>17</v>
      </c>
      <c r="J1436" s="57">
        <v>15</v>
      </c>
      <c r="K1436" s="14" t="s">
        <v>19</v>
      </c>
      <c r="L1436" s="57"/>
      <c r="M1436" s="57" t="s">
        <v>19</v>
      </c>
    </row>
    <row r="1437" spans="1:13">
      <c r="A1437" s="75">
        <v>1436</v>
      </c>
      <c r="B1437" s="102" t="s">
        <v>1720</v>
      </c>
      <c r="C1437" s="57" t="s">
        <v>2002</v>
      </c>
      <c r="D1437" s="57" t="s">
        <v>1996</v>
      </c>
      <c r="E1437" s="57" t="s">
        <v>1997</v>
      </c>
      <c r="F1437" s="57" t="s">
        <v>1997</v>
      </c>
      <c r="G1437" s="140">
        <v>9.4122749999999993</v>
      </c>
      <c r="H1437" s="140">
        <v>76.470768000000007</v>
      </c>
      <c r="I1437" s="57" t="s">
        <v>17</v>
      </c>
      <c r="J1437" s="57">
        <v>15</v>
      </c>
      <c r="K1437" s="14" t="s">
        <v>19</v>
      </c>
      <c r="L1437" s="57"/>
      <c r="M1437" s="57" t="s">
        <v>19</v>
      </c>
    </row>
    <row r="1438" spans="1:13">
      <c r="A1438" s="75">
        <v>1437</v>
      </c>
      <c r="B1438" s="102" t="s">
        <v>1720</v>
      </c>
      <c r="C1438" s="57" t="s">
        <v>2003</v>
      </c>
      <c r="D1438" s="57" t="s">
        <v>1996</v>
      </c>
      <c r="E1438" s="57" t="s">
        <v>1997</v>
      </c>
      <c r="F1438" s="57" t="s">
        <v>1997</v>
      </c>
      <c r="G1438" s="140">
        <v>9.3860759999999992</v>
      </c>
      <c r="H1438" s="140">
        <v>76.510929000000004</v>
      </c>
      <c r="I1438" s="57" t="s">
        <v>17</v>
      </c>
      <c r="J1438" s="57">
        <v>15</v>
      </c>
      <c r="K1438" s="14" t="s">
        <v>19</v>
      </c>
      <c r="L1438" s="57"/>
      <c r="M1438" s="57" t="s">
        <v>19</v>
      </c>
    </row>
    <row r="1439" spans="1:13">
      <c r="A1439" s="75">
        <v>1438</v>
      </c>
      <c r="B1439" s="102" t="s">
        <v>1720</v>
      </c>
      <c r="C1439" s="57" t="s">
        <v>2004</v>
      </c>
      <c r="D1439" s="57" t="s">
        <v>2005</v>
      </c>
      <c r="E1439" s="57" t="s">
        <v>2006</v>
      </c>
      <c r="F1439" s="57" t="s">
        <v>2006</v>
      </c>
      <c r="G1439" s="140">
        <v>9.2697500000000002</v>
      </c>
      <c r="H1439" s="140">
        <v>76.782039999999995</v>
      </c>
      <c r="I1439" s="57" t="s">
        <v>17</v>
      </c>
      <c r="J1439" s="57">
        <v>60</v>
      </c>
      <c r="K1439" s="14" t="s">
        <v>19</v>
      </c>
      <c r="L1439" s="57"/>
      <c r="M1439" s="57" t="s">
        <v>19</v>
      </c>
    </row>
    <row r="1440" spans="1:13">
      <c r="A1440" s="75">
        <v>1439</v>
      </c>
      <c r="B1440" s="102" t="s">
        <v>1720</v>
      </c>
      <c r="C1440" s="57" t="s">
        <v>2007</v>
      </c>
      <c r="D1440" s="57" t="s">
        <v>1996</v>
      </c>
      <c r="E1440" s="57" t="s">
        <v>2008</v>
      </c>
      <c r="F1440" s="57" t="s">
        <v>2008</v>
      </c>
      <c r="G1440" s="140">
        <v>9.5000319999999991</v>
      </c>
      <c r="H1440" s="140">
        <v>76.510086999999999</v>
      </c>
      <c r="I1440" s="57" t="s">
        <v>17</v>
      </c>
      <c r="J1440" s="57">
        <v>60</v>
      </c>
      <c r="K1440" s="14" t="s">
        <v>19</v>
      </c>
      <c r="L1440" s="57"/>
      <c r="M1440" s="57" t="s">
        <v>19</v>
      </c>
    </row>
    <row r="1441" spans="1:13">
      <c r="A1441" s="75">
        <v>1440</v>
      </c>
      <c r="B1441" s="102" t="s">
        <v>1720</v>
      </c>
      <c r="C1441" s="57" t="s">
        <v>2009</v>
      </c>
      <c r="D1441" s="57" t="s">
        <v>1996</v>
      </c>
      <c r="E1441" s="57" t="s">
        <v>2008</v>
      </c>
      <c r="F1441" s="57" t="s">
        <v>2010</v>
      </c>
      <c r="G1441" s="140">
        <v>9.4964980000000008</v>
      </c>
      <c r="H1441" s="140">
        <v>76.506950000000003</v>
      </c>
      <c r="I1441" s="57" t="s">
        <v>17</v>
      </c>
      <c r="J1441" s="57">
        <v>80</v>
      </c>
      <c r="K1441" s="14" t="s">
        <v>19</v>
      </c>
      <c r="L1441" s="57"/>
      <c r="M1441" s="57" t="s">
        <v>19</v>
      </c>
    </row>
    <row r="1442" spans="1:13">
      <c r="A1442" s="75">
        <v>1441</v>
      </c>
      <c r="B1442" s="102" t="s">
        <v>1720</v>
      </c>
      <c r="C1442" s="57" t="s">
        <v>2011</v>
      </c>
      <c r="D1442" s="57" t="s">
        <v>1996</v>
      </c>
      <c r="E1442" s="57" t="s">
        <v>2012</v>
      </c>
      <c r="F1442" s="57" t="s">
        <v>2012</v>
      </c>
      <c r="G1442" s="140">
        <v>9.2321609999999996</v>
      </c>
      <c r="H1442" s="140">
        <v>76.632682000000003</v>
      </c>
      <c r="I1442" s="57" t="s">
        <v>17</v>
      </c>
      <c r="J1442" s="57">
        <v>16</v>
      </c>
      <c r="K1442" s="14" t="s">
        <v>19</v>
      </c>
      <c r="L1442" s="57"/>
      <c r="M1442" s="57" t="s">
        <v>19</v>
      </c>
    </row>
    <row r="1443" spans="1:13">
      <c r="A1443" s="75">
        <v>1442</v>
      </c>
      <c r="B1443" s="102" t="s">
        <v>1720</v>
      </c>
      <c r="C1443" s="57" t="s">
        <v>2013</v>
      </c>
      <c r="D1443" s="57" t="s">
        <v>15</v>
      </c>
      <c r="E1443" s="57" t="s">
        <v>2012</v>
      </c>
      <c r="F1443" s="57" t="s">
        <v>2012</v>
      </c>
      <c r="G1443" s="140">
        <v>9.233174</v>
      </c>
      <c r="H1443" s="140">
        <v>76.635599999999997</v>
      </c>
      <c r="I1443" s="57" t="s">
        <v>17</v>
      </c>
      <c r="J1443" s="57">
        <v>10</v>
      </c>
      <c r="K1443" s="14" t="s">
        <v>19</v>
      </c>
      <c r="L1443" s="57"/>
      <c r="M1443" s="57" t="s">
        <v>19</v>
      </c>
    </row>
    <row r="1444" spans="1:13">
      <c r="A1444" s="75">
        <v>1443</v>
      </c>
      <c r="B1444" s="102" t="s">
        <v>1720</v>
      </c>
      <c r="C1444" s="57" t="s">
        <v>2014</v>
      </c>
      <c r="D1444" s="57" t="s">
        <v>1996</v>
      </c>
      <c r="E1444" s="57" t="s">
        <v>2012</v>
      </c>
      <c r="F1444" s="57" t="s">
        <v>2012</v>
      </c>
      <c r="G1444" s="140">
        <v>9.1927649999999996</v>
      </c>
      <c r="H1444" s="140">
        <v>76.637083000000004</v>
      </c>
      <c r="I1444" s="57" t="s">
        <v>17</v>
      </c>
      <c r="J1444" s="57">
        <v>35</v>
      </c>
      <c r="K1444" s="14" t="s">
        <v>19</v>
      </c>
      <c r="L1444" s="57"/>
      <c r="M1444" s="57" t="s">
        <v>19</v>
      </c>
    </row>
    <row r="1445" spans="1:13">
      <c r="A1445" s="75">
        <v>1444</v>
      </c>
      <c r="B1445" s="102" t="s">
        <v>1720</v>
      </c>
      <c r="C1445" s="57" t="s">
        <v>2015</v>
      </c>
      <c r="D1445" s="57" t="s">
        <v>15</v>
      </c>
      <c r="E1445" s="57" t="s">
        <v>2012</v>
      </c>
      <c r="F1445" s="57" t="s">
        <v>2012</v>
      </c>
      <c r="G1445" s="140">
        <v>9.2146919999999994</v>
      </c>
      <c r="H1445" s="140">
        <v>76.630174999999994</v>
      </c>
      <c r="I1445" s="57" t="s">
        <v>17</v>
      </c>
      <c r="J1445" s="57">
        <v>20</v>
      </c>
      <c r="K1445" s="14" t="s">
        <v>19</v>
      </c>
      <c r="L1445" s="57"/>
      <c r="M1445" s="57" t="s">
        <v>19</v>
      </c>
    </row>
    <row r="1446" spans="1:13">
      <c r="A1446" s="75">
        <v>1445</v>
      </c>
      <c r="B1446" s="102" t="s">
        <v>1720</v>
      </c>
      <c r="C1446" s="57" t="s">
        <v>2016</v>
      </c>
      <c r="D1446" s="57" t="s">
        <v>1753</v>
      </c>
      <c r="E1446" s="57" t="s">
        <v>2012</v>
      </c>
      <c r="F1446" s="57" t="s">
        <v>2012</v>
      </c>
      <c r="G1446" s="140">
        <v>9.2146919999999994</v>
      </c>
      <c r="H1446" s="140">
        <v>76.630174999999994</v>
      </c>
      <c r="I1446" s="57" t="s">
        <v>17</v>
      </c>
      <c r="J1446" s="57">
        <v>10</v>
      </c>
      <c r="K1446" s="14" t="s">
        <v>19</v>
      </c>
      <c r="L1446" s="57"/>
      <c r="M1446" s="57" t="s">
        <v>19</v>
      </c>
    </row>
    <row r="1447" spans="1:13">
      <c r="A1447" s="75">
        <v>1446</v>
      </c>
      <c r="B1447" s="102" t="s">
        <v>1720</v>
      </c>
      <c r="C1447" s="57" t="s">
        <v>2017</v>
      </c>
      <c r="D1447" s="57" t="s">
        <v>1753</v>
      </c>
      <c r="E1447" s="57" t="s">
        <v>2012</v>
      </c>
      <c r="F1447" s="57" t="s">
        <v>2012</v>
      </c>
      <c r="G1447" s="140">
        <v>9.2197230000000001</v>
      </c>
      <c r="H1447" s="140">
        <v>76.630769999999998</v>
      </c>
      <c r="I1447" s="57" t="s">
        <v>17</v>
      </c>
      <c r="J1447" s="57">
        <v>10</v>
      </c>
      <c r="K1447" s="14" t="s">
        <v>19</v>
      </c>
      <c r="L1447" s="57"/>
      <c r="M1447" s="57" t="s">
        <v>19</v>
      </c>
    </row>
    <row r="1448" spans="1:13">
      <c r="A1448" s="75">
        <v>1447</v>
      </c>
      <c r="B1448" s="102" t="s">
        <v>1720</v>
      </c>
      <c r="C1448" s="57" t="s">
        <v>2018</v>
      </c>
      <c r="D1448" s="57" t="s">
        <v>1753</v>
      </c>
      <c r="E1448" s="57" t="s">
        <v>2012</v>
      </c>
      <c r="F1448" s="57" t="s">
        <v>2012</v>
      </c>
      <c r="G1448" s="140">
        <v>9.2286350000000006</v>
      </c>
      <c r="H1448" s="140">
        <v>76.628664999999998</v>
      </c>
      <c r="I1448" s="57" t="s">
        <v>17</v>
      </c>
      <c r="J1448" s="57">
        <v>10</v>
      </c>
      <c r="K1448" s="14" t="s">
        <v>19</v>
      </c>
      <c r="L1448" s="57"/>
      <c r="M1448" s="57" t="s">
        <v>19</v>
      </c>
    </row>
    <row r="1449" spans="1:13">
      <c r="A1449" s="75">
        <v>1448</v>
      </c>
      <c r="B1449" s="102" t="s">
        <v>1720</v>
      </c>
      <c r="C1449" s="57" t="s">
        <v>2019</v>
      </c>
      <c r="D1449" s="57" t="s">
        <v>1996</v>
      </c>
      <c r="E1449" s="57" t="s">
        <v>2012</v>
      </c>
      <c r="F1449" s="57" t="s">
        <v>2012</v>
      </c>
      <c r="G1449" s="140">
        <v>9.2276199999999999</v>
      </c>
      <c r="H1449" s="140">
        <v>76.622257000000005</v>
      </c>
      <c r="I1449" s="57" t="s">
        <v>17</v>
      </c>
      <c r="J1449" s="57">
        <v>25</v>
      </c>
      <c r="K1449" s="14" t="s">
        <v>19</v>
      </c>
      <c r="L1449" s="57"/>
      <c r="M1449" s="57" t="s">
        <v>19</v>
      </c>
    </row>
    <row r="1450" spans="1:13">
      <c r="A1450" s="75">
        <v>1449</v>
      </c>
      <c r="B1450" s="102" t="s">
        <v>1720</v>
      </c>
      <c r="C1450" s="57" t="s">
        <v>2020</v>
      </c>
      <c r="D1450" s="57" t="s">
        <v>1996</v>
      </c>
      <c r="E1450" s="57" t="s">
        <v>2012</v>
      </c>
      <c r="F1450" s="57" t="s">
        <v>2012</v>
      </c>
      <c r="G1450" s="140">
        <v>9.2029230000000002</v>
      </c>
      <c r="H1450" s="140">
        <v>76.623462000000004</v>
      </c>
      <c r="I1450" s="57" t="s">
        <v>17</v>
      </c>
      <c r="J1450" s="57">
        <v>15</v>
      </c>
      <c r="K1450" s="14" t="s">
        <v>19</v>
      </c>
      <c r="L1450" s="57"/>
      <c r="M1450" s="57" t="s">
        <v>19</v>
      </c>
    </row>
    <row r="1451" spans="1:13">
      <c r="A1451" s="75">
        <v>1450</v>
      </c>
      <c r="B1451" s="102" t="s">
        <v>1720</v>
      </c>
      <c r="C1451" s="57" t="s">
        <v>2021</v>
      </c>
      <c r="D1451" s="57" t="s">
        <v>1996</v>
      </c>
      <c r="E1451" s="57" t="s">
        <v>2012</v>
      </c>
      <c r="F1451" s="57" t="s">
        <v>2012</v>
      </c>
      <c r="G1451" s="140">
        <v>9.2021719999999991</v>
      </c>
      <c r="H1451" s="140">
        <v>76.645583000000002</v>
      </c>
      <c r="I1451" s="57" t="s">
        <v>17</v>
      </c>
      <c r="J1451" s="57">
        <v>15</v>
      </c>
      <c r="K1451" s="14" t="s">
        <v>19</v>
      </c>
      <c r="L1451" s="57"/>
      <c r="M1451" s="57" t="s">
        <v>19</v>
      </c>
    </row>
    <row r="1452" spans="1:13">
      <c r="A1452" s="75">
        <v>1451</v>
      </c>
      <c r="B1452" s="102" t="s">
        <v>1720</v>
      </c>
      <c r="C1452" s="57" t="s">
        <v>2022</v>
      </c>
      <c r="D1452" s="57" t="s">
        <v>1996</v>
      </c>
      <c r="E1452" s="57" t="s">
        <v>2012</v>
      </c>
      <c r="F1452" s="57" t="s">
        <v>2012</v>
      </c>
      <c r="G1452" s="140">
        <v>9.2325020000000002</v>
      </c>
      <c r="H1452" s="140">
        <v>76.628648999999996</v>
      </c>
      <c r="I1452" s="57" t="s">
        <v>17</v>
      </c>
      <c r="J1452" s="57">
        <v>14</v>
      </c>
      <c r="K1452" s="14" t="s">
        <v>19</v>
      </c>
      <c r="L1452" s="57"/>
      <c r="M1452" s="57" t="s">
        <v>19</v>
      </c>
    </row>
    <row r="1453" spans="1:13">
      <c r="A1453" s="75">
        <v>1452</v>
      </c>
      <c r="B1453" s="102" t="s">
        <v>1720</v>
      </c>
      <c r="C1453" s="57" t="s">
        <v>2023</v>
      </c>
      <c r="D1453" s="57" t="s">
        <v>2024</v>
      </c>
      <c r="E1453" s="57" t="s">
        <v>2025</v>
      </c>
      <c r="F1453" s="57" t="s">
        <v>2026</v>
      </c>
      <c r="G1453" s="140">
        <v>9.2645999999999997</v>
      </c>
      <c r="H1453" s="140">
        <v>76.4649</v>
      </c>
      <c r="I1453" s="57" t="s">
        <v>110</v>
      </c>
      <c r="J1453" s="57">
        <v>200</v>
      </c>
      <c r="K1453" s="14" t="s">
        <v>19</v>
      </c>
      <c r="L1453" s="57"/>
      <c r="M1453" s="57" t="s">
        <v>19</v>
      </c>
    </row>
    <row r="1454" spans="1:13">
      <c r="A1454" s="75">
        <v>1453</v>
      </c>
      <c r="B1454" s="102" t="s">
        <v>1720</v>
      </c>
      <c r="C1454" s="57" t="s">
        <v>2027</v>
      </c>
      <c r="D1454" s="57" t="s">
        <v>2028</v>
      </c>
      <c r="E1454" s="57" t="s">
        <v>2026</v>
      </c>
      <c r="F1454" s="57" t="s">
        <v>2026</v>
      </c>
      <c r="G1454" s="140">
        <v>9.2728999999999999</v>
      </c>
      <c r="H1454" s="140">
        <v>76.479299999999995</v>
      </c>
      <c r="I1454" s="57" t="s">
        <v>17</v>
      </c>
      <c r="J1454" s="57">
        <v>300</v>
      </c>
      <c r="K1454" s="14" t="s">
        <v>19</v>
      </c>
      <c r="L1454" s="57"/>
      <c r="M1454" s="57" t="s">
        <v>19</v>
      </c>
    </row>
    <row r="1455" spans="1:13">
      <c r="A1455" s="75">
        <v>1454</v>
      </c>
      <c r="B1455" s="102" t="s">
        <v>1720</v>
      </c>
      <c r="C1455" s="57" t="s">
        <v>2029</v>
      </c>
      <c r="D1455" s="57" t="s">
        <v>1925</v>
      </c>
      <c r="E1455" s="57" t="s">
        <v>2025</v>
      </c>
      <c r="F1455" s="57" t="s">
        <v>2026</v>
      </c>
      <c r="G1455" s="140">
        <v>9.2765210000000007</v>
      </c>
      <c r="H1455" s="140">
        <v>76.468745999999996</v>
      </c>
      <c r="I1455" s="57" t="s">
        <v>110</v>
      </c>
      <c r="J1455" s="57">
        <v>100</v>
      </c>
      <c r="K1455" s="14" t="s">
        <v>19</v>
      </c>
      <c r="L1455" s="57"/>
      <c r="M1455" s="57" t="s">
        <v>19</v>
      </c>
    </row>
    <row r="1456" spans="1:13">
      <c r="A1456" s="75">
        <v>1455</v>
      </c>
      <c r="B1456" s="102" t="s">
        <v>1720</v>
      </c>
      <c r="C1456" s="57" t="s">
        <v>2030</v>
      </c>
      <c r="D1456" s="103" t="s">
        <v>1925</v>
      </c>
      <c r="E1456" s="57" t="s">
        <v>2031</v>
      </c>
      <c r="F1456" s="57" t="s">
        <v>2031</v>
      </c>
      <c r="G1456" s="140">
        <v>9.8163129999999992</v>
      </c>
      <c r="H1456" s="140">
        <v>76.335232000000005</v>
      </c>
      <c r="I1456" s="57" t="s">
        <v>17</v>
      </c>
      <c r="J1456" s="57">
        <v>400</v>
      </c>
      <c r="K1456" s="14" t="s">
        <v>19</v>
      </c>
      <c r="L1456" s="57"/>
      <c r="M1456" s="57" t="s">
        <v>19</v>
      </c>
    </row>
    <row r="1457" spans="1:13">
      <c r="A1457" s="75">
        <v>1456</v>
      </c>
      <c r="B1457" s="102" t="s">
        <v>1720</v>
      </c>
      <c r="C1457" s="57" t="s">
        <v>2032</v>
      </c>
      <c r="D1457" s="103" t="s">
        <v>1925</v>
      </c>
      <c r="E1457" s="57" t="s">
        <v>2031</v>
      </c>
      <c r="F1457" s="57" t="s">
        <v>2031</v>
      </c>
      <c r="G1457" s="140">
        <v>9.8050739999999994</v>
      </c>
      <c r="H1457" s="140">
        <v>76.344463000000005</v>
      </c>
      <c r="I1457" s="57" t="s">
        <v>17</v>
      </c>
      <c r="J1457" s="57">
        <v>300</v>
      </c>
      <c r="K1457" s="14" t="s">
        <v>19</v>
      </c>
      <c r="L1457" s="57"/>
      <c r="M1457" s="57" t="s">
        <v>19</v>
      </c>
    </row>
    <row r="1458" spans="1:13">
      <c r="A1458" s="75">
        <v>1457</v>
      </c>
      <c r="B1458" s="102" t="s">
        <v>1720</v>
      </c>
      <c r="C1458" s="57" t="s">
        <v>2033</v>
      </c>
      <c r="D1458" s="103" t="s">
        <v>1925</v>
      </c>
      <c r="E1458" s="57" t="s">
        <v>2031</v>
      </c>
      <c r="F1458" s="57" t="s">
        <v>2031</v>
      </c>
      <c r="G1458" s="140">
        <v>9.8007159999999995</v>
      </c>
      <c r="H1458" s="140">
        <v>76.357994000000005</v>
      </c>
      <c r="I1458" s="57" t="s">
        <v>17</v>
      </c>
      <c r="J1458" s="57">
        <v>400</v>
      </c>
      <c r="K1458" s="14" t="s">
        <v>19</v>
      </c>
      <c r="L1458" s="57"/>
      <c r="M1458" s="57" t="s">
        <v>19</v>
      </c>
    </row>
    <row r="1459" spans="1:13">
      <c r="A1459" s="75">
        <v>1458</v>
      </c>
      <c r="B1459" s="102" t="s">
        <v>1720</v>
      </c>
      <c r="C1459" s="57" t="s">
        <v>2034</v>
      </c>
      <c r="D1459" s="103" t="s">
        <v>2035</v>
      </c>
      <c r="E1459" s="57" t="s">
        <v>2031</v>
      </c>
      <c r="F1459" s="57" t="s">
        <v>2031</v>
      </c>
      <c r="G1459" s="140">
        <v>9.8163230000000006</v>
      </c>
      <c r="H1459" s="140">
        <v>76.335228999999998</v>
      </c>
      <c r="I1459" s="57" t="s">
        <v>17</v>
      </c>
      <c r="J1459" s="57">
        <v>200</v>
      </c>
      <c r="K1459" s="14" t="s">
        <v>19</v>
      </c>
      <c r="L1459" s="57"/>
      <c r="M1459" s="57" t="s">
        <v>19</v>
      </c>
    </row>
    <row r="1460" spans="1:13">
      <c r="A1460" s="75">
        <v>1459</v>
      </c>
      <c r="B1460" s="102" t="s">
        <v>1720</v>
      </c>
      <c r="C1460" s="57" t="s">
        <v>2036</v>
      </c>
      <c r="D1460" s="103" t="s">
        <v>1925</v>
      </c>
      <c r="E1460" s="57" t="s">
        <v>2031</v>
      </c>
      <c r="F1460" s="57" t="s">
        <v>2031</v>
      </c>
      <c r="G1460" s="140">
        <v>9.8163230000000006</v>
      </c>
      <c r="H1460" s="140">
        <v>76.335228999999998</v>
      </c>
      <c r="I1460" s="57" t="s">
        <v>17</v>
      </c>
      <c r="J1460" s="57">
        <v>300</v>
      </c>
      <c r="K1460" s="14" t="s">
        <v>19</v>
      </c>
      <c r="L1460" s="57"/>
      <c r="M1460" s="57" t="s">
        <v>19</v>
      </c>
    </row>
    <row r="1461" spans="1:13">
      <c r="A1461" s="75">
        <v>1460</v>
      </c>
      <c r="B1461" s="102" t="s">
        <v>1720</v>
      </c>
      <c r="C1461" s="57" t="s">
        <v>2037</v>
      </c>
      <c r="D1461" s="57" t="s">
        <v>2038</v>
      </c>
      <c r="E1461" s="57" t="s">
        <v>2031</v>
      </c>
      <c r="F1461" s="57" t="s">
        <v>2031</v>
      </c>
      <c r="G1461" s="140">
        <v>9.8007170000000006</v>
      </c>
      <c r="H1461" s="140">
        <v>76.357992999999993</v>
      </c>
      <c r="I1461" s="57" t="s">
        <v>110</v>
      </c>
      <c r="J1461" s="57">
        <v>300</v>
      </c>
      <c r="K1461" s="14" t="s">
        <v>19</v>
      </c>
      <c r="L1461" s="57"/>
      <c r="M1461" s="57" t="s">
        <v>19</v>
      </c>
    </row>
    <row r="1462" spans="1:13">
      <c r="A1462" s="75">
        <v>1461</v>
      </c>
      <c r="B1462" s="102" t="s">
        <v>1720</v>
      </c>
      <c r="C1462" s="57" t="s">
        <v>2039</v>
      </c>
      <c r="D1462" s="57" t="s">
        <v>2038</v>
      </c>
      <c r="E1462" s="57" t="s">
        <v>2031</v>
      </c>
      <c r="F1462" s="57" t="s">
        <v>2031</v>
      </c>
      <c r="G1462" s="140">
        <v>9.8349670000000007</v>
      </c>
      <c r="H1462" s="140">
        <v>76.333346000000006</v>
      </c>
      <c r="I1462" s="57" t="s">
        <v>110</v>
      </c>
      <c r="J1462" s="57">
        <v>50</v>
      </c>
      <c r="K1462" s="14" t="s">
        <v>19</v>
      </c>
      <c r="L1462" s="57"/>
      <c r="M1462" s="57" t="s">
        <v>19</v>
      </c>
    </row>
    <row r="1463" spans="1:13">
      <c r="A1463" s="75">
        <v>1462</v>
      </c>
      <c r="B1463" s="102" t="s">
        <v>1720</v>
      </c>
      <c r="C1463" s="57" t="s">
        <v>2040</v>
      </c>
      <c r="D1463" s="57" t="s">
        <v>1724</v>
      </c>
      <c r="E1463" s="57" t="s">
        <v>2041</v>
      </c>
      <c r="F1463" s="57" t="s">
        <v>2041</v>
      </c>
      <c r="G1463" s="140">
        <v>9.3269929999999999</v>
      </c>
      <c r="H1463" s="140">
        <v>76.577686</v>
      </c>
      <c r="I1463" s="57" t="s">
        <v>17</v>
      </c>
      <c r="J1463" s="57">
        <v>24</v>
      </c>
      <c r="K1463" s="14" t="s">
        <v>19</v>
      </c>
      <c r="L1463" s="57"/>
      <c r="M1463" s="57" t="s">
        <v>19</v>
      </c>
    </row>
    <row r="1464" spans="1:13">
      <c r="A1464" s="75">
        <v>1463</v>
      </c>
      <c r="B1464" s="102" t="s">
        <v>1720</v>
      </c>
      <c r="C1464" s="57" t="s">
        <v>2042</v>
      </c>
      <c r="D1464" s="57" t="s">
        <v>1724</v>
      </c>
      <c r="E1464" s="57" t="s">
        <v>2041</v>
      </c>
      <c r="F1464" s="57" t="s">
        <v>2041</v>
      </c>
      <c r="G1464" s="140">
        <v>9.3281419999999997</v>
      </c>
      <c r="H1464" s="140">
        <v>76.571459000000004</v>
      </c>
      <c r="I1464" s="57" t="s">
        <v>17</v>
      </c>
      <c r="J1464" s="57">
        <v>18</v>
      </c>
      <c r="K1464" s="14" t="s">
        <v>19</v>
      </c>
      <c r="L1464" s="57"/>
      <c r="M1464" s="57" t="s">
        <v>19</v>
      </c>
    </row>
    <row r="1465" spans="1:13">
      <c r="A1465" s="75">
        <v>1464</v>
      </c>
      <c r="B1465" s="102" t="s">
        <v>1720</v>
      </c>
      <c r="C1465" s="57" t="s">
        <v>2043</v>
      </c>
      <c r="D1465" s="57" t="s">
        <v>2044</v>
      </c>
      <c r="E1465" s="57" t="s">
        <v>2041</v>
      </c>
      <c r="F1465" s="57" t="s">
        <v>2041</v>
      </c>
      <c r="G1465" s="140">
        <v>9.3251690000000007</v>
      </c>
      <c r="H1465" s="140">
        <v>76.582414</v>
      </c>
      <c r="I1465" s="57" t="s">
        <v>17</v>
      </c>
      <c r="J1465" s="57">
        <v>200</v>
      </c>
      <c r="K1465" s="14" t="s">
        <v>19</v>
      </c>
      <c r="L1465" s="57"/>
      <c r="M1465" s="57" t="s">
        <v>19</v>
      </c>
    </row>
    <row r="1466" spans="1:13">
      <c r="A1466" s="75">
        <v>1465</v>
      </c>
      <c r="B1466" s="102" t="s">
        <v>1720</v>
      </c>
      <c r="C1466" s="57" t="s">
        <v>2045</v>
      </c>
      <c r="D1466" s="57" t="s">
        <v>2044</v>
      </c>
      <c r="E1466" s="57" t="s">
        <v>2041</v>
      </c>
      <c r="F1466" s="57" t="s">
        <v>2041</v>
      </c>
      <c r="G1466" s="140">
        <v>9.3269169999999999</v>
      </c>
      <c r="H1466" s="140">
        <v>76.577731</v>
      </c>
      <c r="I1466" s="57" t="s">
        <v>17</v>
      </c>
      <c r="J1466" s="57">
        <v>80</v>
      </c>
      <c r="K1466" s="14" t="s">
        <v>19</v>
      </c>
      <c r="L1466" s="57"/>
      <c r="M1466" s="57" t="s">
        <v>19</v>
      </c>
    </row>
    <row r="1467" spans="1:13">
      <c r="A1467" s="75">
        <v>1466</v>
      </c>
      <c r="B1467" s="102" t="s">
        <v>1720</v>
      </c>
      <c r="C1467" s="57" t="s">
        <v>2046</v>
      </c>
      <c r="D1467" s="57" t="s">
        <v>2047</v>
      </c>
      <c r="E1467" s="57" t="s">
        <v>2041</v>
      </c>
      <c r="F1467" s="57" t="s">
        <v>2041</v>
      </c>
      <c r="G1467" s="140">
        <v>9.3267959999999999</v>
      </c>
      <c r="H1467" s="140">
        <v>76.570559000000003</v>
      </c>
      <c r="I1467" s="57" t="s">
        <v>17</v>
      </c>
      <c r="J1467" s="57">
        <v>8</v>
      </c>
      <c r="K1467" s="14" t="s">
        <v>19</v>
      </c>
      <c r="L1467" s="57"/>
      <c r="M1467" s="57" t="s">
        <v>19</v>
      </c>
    </row>
    <row r="1468" spans="1:13">
      <c r="A1468" s="75">
        <v>1467</v>
      </c>
      <c r="B1468" s="102" t="s">
        <v>1720</v>
      </c>
      <c r="C1468" s="57" t="s">
        <v>2048</v>
      </c>
      <c r="D1468" s="57" t="s">
        <v>1753</v>
      </c>
      <c r="E1468" s="57" t="s">
        <v>2041</v>
      </c>
      <c r="F1468" s="57" t="s">
        <v>2041</v>
      </c>
      <c r="G1468" s="140">
        <v>9.3269640000000003</v>
      </c>
      <c r="H1468" s="140">
        <v>76.577650000000006</v>
      </c>
      <c r="I1468" s="57" t="s">
        <v>17</v>
      </c>
      <c r="J1468" s="57">
        <v>8</v>
      </c>
      <c r="K1468" s="14" t="s">
        <v>19</v>
      </c>
      <c r="L1468" s="57"/>
      <c r="M1468" s="57" t="s">
        <v>19</v>
      </c>
    </row>
    <row r="1469" spans="1:13">
      <c r="A1469" s="75">
        <v>1468</v>
      </c>
      <c r="B1469" s="102" t="s">
        <v>1720</v>
      </c>
      <c r="C1469" s="57" t="s">
        <v>2049</v>
      </c>
      <c r="D1469" s="57" t="s">
        <v>2050</v>
      </c>
      <c r="E1469" s="57" t="s">
        <v>2041</v>
      </c>
      <c r="F1469" s="57" t="s">
        <v>2041</v>
      </c>
      <c r="G1469" s="140">
        <v>9.3269640000000003</v>
      </c>
      <c r="H1469" s="140">
        <v>76.577650000000006</v>
      </c>
      <c r="I1469" s="57" t="s">
        <v>17</v>
      </c>
      <c r="J1469" s="57">
        <v>8</v>
      </c>
      <c r="K1469" s="14" t="s">
        <v>19</v>
      </c>
      <c r="L1469" s="57"/>
      <c r="M1469" s="57" t="s">
        <v>19</v>
      </c>
    </row>
    <row r="1470" spans="1:13">
      <c r="A1470" s="75">
        <v>1469</v>
      </c>
      <c r="B1470" s="102" t="s">
        <v>1720</v>
      </c>
      <c r="C1470" s="57" t="s">
        <v>2051</v>
      </c>
      <c r="D1470" s="57" t="s">
        <v>458</v>
      </c>
      <c r="E1470" s="57" t="s">
        <v>2041</v>
      </c>
      <c r="F1470" s="57" t="s">
        <v>2041</v>
      </c>
      <c r="G1470" s="140">
        <v>9.3313539999999993</v>
      </c>
      <c r="H1470" s="140">
        <v>76.598201000000003</v>
      </c>
      <c r="I1470" s="57" t="s">
        <v>17</v>
      </c>
      <c r="J1470" s="57">
        <v>8</v>
      </c>
      <c r="K1470" s="14" t="s">
        <v>19</v>
      </c>
      <c r="L1470" s="57"/>
      <c r="M1470" s="57" t="s">
        <v>19</v>
      </c>
    </row>
    <row r="1471" spans="1:13">
      <c r="A1471" s="75">
        <v>1470</v>
      </c>
      <c r="B1471" s="102" t="s">
        <v>1720</v>
      </c>
      <c r="C1471" s="57" t="s">
        <v>2052</v>
      </c>
      <c r="D1471" s="57" t="s">
        <v>15</v>
      </c>
      <c r="E1471" s="57" t="s">
        <v>2053</v>
      </c>
      <c r="F1471" s="57" t="s">
        <v>2053</v>
      </c>
      <c r="G1471" s="187">
        <v>9.2155210000000007</v>
      </c>
      <c r="H1471" s="187">
        <v>76.496791999999999</v>
      </c>
      <c r="I1471" s="57" t="s">
        <v>17</v>
      </c>
      <c r="J1471" s="57">
        <v>200</v>
      </c>
      <c r="K1471" s="14" t="s">
        <v>19</v>
      </c>
      <c r="L1471" s="57"/>
      <c r="M1471" s="57" t="s">
        <v>19</v>
      </c>
    </row>
    <row r="1472" spans="1:13">
      <c r="A1472" s="75">
        <v>1471</v>
      </c>
      <c r="B1472" s="102" t="s">
        <v>1720</v>
      </c>
      <c r="C1472" s="57" t="s">
        <v>2054</v>
      </c>
      <c r="D1472" s="57" t="s">
        <v>15</v>
      </c>
      <c r="E1472" s="57" t="s">
        <v>2053</v>
      </c>
      <c r="F1472" s="57" t="s">
        <v>2053</v>
      </c>
      <c r="G1472" s="187">
        <v>9.2155210000000007</v>
      </c>
      <c r="H1472" s="187">
        <v>76.496791999999999</v>
      </c>
      <c r="I1472" s="57" t="s">
        <v>17</v>
      </c>
      <c r="J1472" s="57">
        <v>120</v>
      </c>
      <c r="K1472" s="14" t="s">
        <v>19</v>
      </c>
      <c r="L1472" s="57"/>
      <c r="M1472" s="57" t="s">
        <v>19</v>
      </c>
    </row>
    <row r="1473" spans="1:13">
      <c r="A1473" s="75">
        <v>1472</v>
      </c>
      <c r="B1473" s="102" t="s">
        <v>1720</v>
      </c>
      <c r="C1473" s="57" t="s">
        <v>2055</v>
      </c>
      <c r="D1473" s="57" t="s">
        <v>475</v>
      </c>
      <c r="E1473" s="57" t="s">
        <v>2053</v>
      </c>
      <c r="F1473" s="57" t="s">
        <v>2053</v>
      </c>
      <c r="G1473" s="187">
        <v>9.214378</v>
      </c>
      <c r="H1473" s="187">
        <v>76.490611000000001</v>
      </c>
      <c r="I1473" s="57" t="s">
        <v>17</v>
      </c>
      <c r="J1473" s="57">
        <v>100</v>
      </c>
      <c r="K1473" s="14" t="s">
        <v>19</v>
      </c>
      <c r="L1473" s="57"/>
      <c r="M1473" s="57" t="s">
        <v>19</v>
      </c>
    </row>
    <row r="1474" spans="1:13">
      <c r="A1474" s="75">
        <v>1473</v>
      </c>
      <c r="B1474" s="102" t="s">
        <v>1720</v>
      </c>
      <c r="C1474" s="57" t="s">
        <v>2056</v>
      </c>
      <c r="D1474" s="57" t="s">
        <v>15</v>
      </c>
      <c r="E1474" s="57" t="s">
        <v>2053</v>
      </c>
      <c r="F1474" s="57" t="s">
        <v>2053</v>
      </c>
      <c r="G1474" s="187">
        <v>9.2104719999999993</v>
      </c>
      <c r="H1474" s="187">
        <v>76.498694999999998</v>
      </c>
      <c r="I1474" s="57" t="s">
        <v>17</v>
      </c>
      <c r="J1474" s="57">
        <v>55</v>
      </c>
      <c r="K1474" s="14" t="s">
        <v>19</v>
      </c>
      <c r="L1474" s="57"/>
      <c r="M1474" s="57" t="s">
        <v>19</v>
      </c>
    </row>
    <row r="1475" spans="1:13">
      <c r="A1475" s="75">
        <v>1474</v>
      </c>
      <c r="B1475" s="102" t="s">
        <v>1720</v>
      </c>
      <c r="C1475" s="57" t="s">
        <v>2057</v>
      </c>
      <c r="D1475" s="57" t="s">
        <v>15</v>
      </c>
      <c r="E1475" s="57" t="s">
        <v>2058</v>
      </c>
      <c r="F1475" s="57" t="s">
        <v>2059</v>
      </c>
      <c r="G1475" s="187">
        <v>9.2113320000000005</v>
      </c>
      <c r="H1475" s="187">
        <v>76.498121999999995</v>
      </c>
      <c r="I1475" s="57" t="s">
        <v>110</v>
      </c>
      <c r="J1475" s="57">
        <v>25</v>
      </c>
      <c r="K1475" s="14" t="s">
        <v>19</v>
      </c>
      <c r="L1475" s="57"/>
      <c r="M1475" s="57" t="s">
        <v>19</v>
      </c>
    </row>
    <row r="1476" spans="1:13">
      <c r="A1476" s="75">
        <v>1475</v>
      </c>
      <c r="B1476" s="102" t="s">
        <v>1720</v>
      </c>
      <c r="C1476" s="57" t="s">
        <v>2060</v>
      </c>
      <c r="D1476" s="57" t="s">
        <v>1724</v>
      </c>
      <c r="E1476" s="57" t="s">
        <v>2061</v>
      </c>
      <c r="F1476" s="57" t="s">
        <v>2061</v>
      </c>
      <c r="G1476" s="140">
        <v>9.7180979999999995</v>
      </c>
      <c r="H1476" s="140">
        <v>76.301394000000002</v>
      </c>
      <c r="I1476" s="57" t="s">
        <v>110</v>
      </c>
      <c r="J1476" s="57">
        <v>20</v>
      </c>
      <c r="K1476" s="14" t="s">
        <v>19</v>
      </c>
      <c r="L1476" s="57"/>
      <c r="M1476" s="57" t="s">
        <v>71</v>
      </c>
    </row>
    <row r="1477" spans="1:13">
      <c r="A1477" s="75">
        <v>1476</v>
      </c>
      <c r="B1477" s="102" t="s">
        <v>1720</v>
      </c>
      <c r="C1477" s="57" t="s">
        <v>2062</v>
      </c>
      <c r="D1477" s="57" t="s">
        <v>1724</v>
      </c>
      <c r="E1477" s="57" t="s">
        <v>2061</v>
      </c>
      <c r="F1477" s="57" t="s">
        <v>2061</v>
      </c>
      <c r="G1477" s="140">
        <v>9.7286000000000001</v>
      </c>
      <c r="H1477" s="140">
        <v>76.318286999999998</v>
      </c>
      <c r="I1477" s="57" t="s">
        <v>17</v>
      </c>
      <c r="J1477" s="57">
        <v>100</v>
      </c>
      <c r="K1477" s="14" t="s">
        <v>19</v>
      </c>
      <c r="L1477" s="57"/>
      <c r="M1477" s="57" t="s">
        <v>71</v>
      </c>
    </row>
    <row r="1478" spans="1:13">
      <c r="A1478" s="75">
        <v>1477</v>
      </c>
      <c r="B1478" s="102" t="s">
        <v>1720</v>
      </c>
      <c r="C1478" s="57" t="s">
        <v>2063</v>
      </c>
      <c r="D1478" s="103" t="s">
        <v>1996</v>
      </c>
      <c r="E1478" s="57" t="s">
        <v>2061</v>
      </c>
      <c r="F1478" s="57" t="s">
        <v>2061</v>
      </c>
      <c r="G1478" s="140">
        <v>9.7256429999999998</v>
      </c>
      <c r="H1478" s="140">
        <v>76.318197999999995</v>
      </c>
      <c r="I1478" s="57" t="s">
        <v>38</v>
      </c>
      <c r="J1478" s="57">
        <v>30</v>
      </c>
      <c r="K1478" s="14" t="s">
        <v>19</v>
      </c>
      <c r="L1478" s="57"/>
      <c r="M1478" s="57" t="s">
        <v>71</v>
      </c>
    </row>
    <row r="1479" spans="1:13">
      <c r="A1479" s="75">
        <v>1478</v>
      </c>
      <c r="B1479" s="102" t="s">
        <v>1720</v>
      </c>
      <c r="C1479" s="57" t="s">
        <v>2064</v>
      </c>
      <c r="D1479" s="57" t="s">
        <v>1724</v>
      </c>
      <c r="E1479" s="57" t="s">
        <v>2061</v>
      </c>
      <c r="F1479" s="57" t="s">
        <v>2061</v>
      </c>
      <c r="G1479" s="140">
        <v>9.7360399999999991</v>
      </c>
      <c r="H1479" s="140">
        <v>76.318015000000003</v>
      </c>
      <c r="I1479" s="57" t="s">
        <v>113</v>
      </c>
      <c r="J1479" s="57">
        <v>5</v>
      </c>
      <c r="K1479" s="14" t="s">
        <v>19</v>
      </c>
      <c r="L1479" s="57"/>
      <c r="M1479" s="57" t="s">
        <v>71</v>
      </c>
    </row>
    <row r="1480" spans="1:13">
      <c r="A1480" s="75">
        <v>1479</v>
      </c>
      <c r="B1480" s="102" t="s">
        <v>1720</v>
      </c>
      <c r="C1480" s="57" t="s">
        <v>2065</v>
      </c>
      <c r="D1480" s="103" t="s">
        <v>543</v>
      </c>
      <c r="E1480" s="57" t="s">
        <v>2066</v>
      </c>
      <c r="F1480" s="57" t="s">
        <v>2066</v>
      </c>
      <c r="G1480" s="140">
        <v>9.8369999999999997</v>
      </c>
      <c r="H1480" s="140">
        <v>76.358999999999995</v>
      </c>
      <c r="I1480" s="57" t="s">
        <v>17</v>
      </c>
      <c r="J1480" s="57">
        <v>110</v>
      </c>
      <c r="K1480" s="14" t="s">
        <v>19</v>
      </c>
      <c r="L1480" s="57"/>
      <c r="M1480" s="57" t="s">
        <v>19</v>
      </c>
    </row>
    <row r="1481" spans="1:13">
      <c r="A1481" s="75">
        <v>1480</v>
      </c>
      <c r="B1481" s="102" t="s">
        <v>1720</v>
      </c>
      <c r="C1481" s="57" t="s">
        <v>2067</v>
      </c>
      <c r="D1481" s="57" t="s">
        <v>2068</v>
      </c>
      <c r="E1481" s="57" t="s">
        <v>2066</v>
      </c>
      <c r="F1481" s="57" t="s">
        <v>2066</v>
      </c>
      <c r="G1481" s="140">
        <v>9.84</v>
      </c>
      <c r="H1481" s="140">
        <v>76.349999999999994</v>
      </c>
      <c r="I1481" s="57" t="s">
        <v>17</v>
      </c>
      <c r="J1481" s="57">
        <v>30</v>
      </c>
      <c r="K1481" s="14" t="s">
        <v>19</v>
      </c>
      <c r="L1481" s="57"/>
      <c r="M1481" s="57" t="s">
        <v>19</v>
      </c>
    </row>
    <row r="1482" spans="1:13">
      <c r="A1482" s="75">
        <v>1481</v>
      </c>
      <c r="B1482" s="102" t="s">
        <v>1720</v>
      </c>
      <c r="C1482" s="57" t="s">
        <v>2069</v>
      </c>
      <c r="D1482" s="57" t="s">
        <v>2068</v>
      </c>
      <c r="E1482" s="57" t="s">
        <v>2066</v>
      </c>
      <c r="F1482" s="57" t="s">
        <v>2066</v>
      </c>
      <c r="G1482" s="140">
        <v>9.8699999999999992</v>
      </c>
      <c r="H1482" s="140">
        <v>76.37</v>
      </c>
      <c r="I1482" s="57" t="s">
        <v>17</v>
      </c>
      <c r="J1482" s="57">
        <v>40</v>
      </c>
      <c r="K1482" s="14" t="s">
        <v>19</v>
      </c>
      <c r="L1482" s="57"/>
      <c r="M1482" s="57" t="s">
        <v>19</v>
      </c>
    </row>
    <row r="1483" spans="1:13">
      <c r="A1483" s="75">
        <v>1482</v>
      </c>
      <c r="B1483" s="102" t="s">
        <v>1720</v>
      </c>
      <c r="C1483" s="57" t="s">
        <v>2070</v>
      </c>
      <c r="D1483" s="103" t="s">
        <v>2071</v>
      </c>
      <c r="E1483" s="57" t="s">
        <v>2072</v>
      </c>
      <c r="F1483" s="57" t="s">
        <v>2073</v>
      </c>
      <c r="G1483" s="140">
        <v>9.44756164556863</v>
      </c>
      <c r="H1483" s="140">
        <v>76.436813995242105</v>
      </c>
      <c r="I1483" s="57" t="s">
        <v>17</v>
      </c>
      <c r="J1483" s="57">
        <v>105</v>
      </c>
      <c r="K1483" s="14" t="s">
        <v>19</v>
      </c>
      <c r="L1483" s="57"/>
      <c r="M1483" s="57" t="s">
        <v>19</v>
      </c>
    </row>
    <row r="1484" spans="1:13">
      <c r="A1484" s="75">
        <v>1483</v>
      </c>
      <c r="B1484" s="102" t="s">
        <v>1720</v>
      </c>
      <c r="C1484" s="57" t="s">
        <v>2074</v>
      </c>
      <c r="D1484" s="103" t="s">
        <v>2075</v>
      </c>
      <c r="E1484" s="57" t="s">
        <v>2072</v>
      </c>
      <c r="F1484" s="57" t="s">
        <v>2073</v>
      </c>
      <c r="G1484" s="140">
        <v>9.4604078938407703</v>
      </c>
      <c r="H1484" s="140">
        <v>76.438326425850306</v>
      </c>
      <c r="I1484" s="57" t="s">
        <v>17</v>
      </c>
      <c r="J1484" s="57">
        <v>183</v>
      </c>
      <c r="K1484" s="14" t="s">
        <v>19</v>
      </c>
      <c r="L1484" s="57"/>
      <c r="M1484" s="57" t="s">
        <v>19</v>
      </c>
    </row>
    <row r="1485" spans="1:13">
      <c r="A1485" s="75">
        <v>1484</v>
      </c>
      <c r="B1485" s="102" t="s">
        <v>1720</v>
      </c>
      <c r="C1485" s="57" t="s">
        <v>2074</v>
      </c>
      <c r="D1485" s="103" t="s">
        <v>2075</v>
      </c>
      <c r="E1485" s="57" t="s">
        <v>2072</v>
      </c>
      <c r="F1485" s="57" t="s">
        <v>2073</v>
      </c>
      <c r="G1485" s="140">
        <v>9.4604078938407703</v>
      </c>
      <c r="H1485" s="140">
        <v>76.438326425850306</v>
      </c>
      <c r="I1485" s="57" t="s">
        <v>110</v>
      </c>
      <c r="J1485" s="57">
        <v>61</v>
      </c>
      <c r="K1485" s="14" t="s">
        <v>19</v>
      </c>
      <c r="L1485" s="57"/>
      <c r="M1485" s="57" t="s">
        <v>19</v>
      </c>
    </row>
    <row r="1486" spans="1:13">
      <c r="A1486" s="75">
        <v>1485</v>
      </c>
      <c r="B1486" s="102" t="s">
        <v>1720</v>
      </c>
      <c r="C1486" s="57" t="s">
        <v>2076</v>
      </c>
      <c r="D1486" s="57" t="s">
        <v>2077</v>
      </c>
      <c r="E1486" s="57" t="s">
        <v>2078</v>
      </c>
      <c r="F1486" s="57" t="s">
        <v>2079</v>
      </c>
      <c r="G1486" s="140">
        <v>9.3011389999999992</v>
      </c>
      <c r="H1486" s="140">
        <v>76.586279000000005</v>
      </c>
      <c r="I1486" s="57" t="s">
        <v>17</v>
      </c>
      <c r="J1486" s="57">
        <v>500</v>
      </c>
      <c r="K1486" s="14" t="s">
        <v>19</v>
      </c>
      <c r="L1486" s="57"/>
      <c r="M1486" s="57" t="s">
        <v>19</v>
      </c>
    </row>
    <row r="1487" spans="1:13">
      <c r="A1487" s="75">
        <v>1486</v>
      </c>
      <c r="B1487" s="102" t="s">
        <v>1720</v>
      </c>
      <c r="C1487" s="57" t="s">
        <v>2080</v>
      </c>
      <c r="D1487" s="57" t="s">
        <v>2077</v>
      </c>
      <c r="E1487" s="57" t="s">
        <v>2079</v>
      </c>
      <c r="F1487" s="57" t="s">
        <v>2079</v>
      </c>
      <c r="G1487" s="140">
        <v>9.274851</v>
      </c>
      <c r="H1487" s="140">
        <v>76.567245</v>
      </c>
      <c r="I1487" s="57" t="s">
        <v>17</v>
      </c>
      <c r="J1487" s="57">
        <v>100</v>
      </c>
      <c r="K1487" s="14" t="s">
        <v>19</v>
      </c>
      <c r="L1487" s="57"/>
      <c r="M1487" s="57" t="s">
        <v>19</v>
      </c>
    </row>
    <row r="1488" spans="1:13">
      <c r="A1488" s="75">
        <v>1487</v>
      </c>
      <c r="B1488" s="102" t="s">
        <v>1720</v>
      </c>
      <c r="C1488" s="57" t="s">
        <v>2081</v>
      </c>
      <c r="D1488" s="57" t="s">
        <v>2077</v>
      </c>
      <c r="E1488" s="57" t="s">
        <v>2079</v>
      </c>
      <c r="F1488" s="57" t="s">
        <v>2079</v>
      </c>
      <c r="G1488" s="140">
        <v>9.310632</v>
      </c>
      <c r="H1488" s="140">
        <v>76.602089000000007</v>
      </c>
      <c r="I1488" s="57" t="s">
        <v>17</v>
      </c>
      <c r="J1488" s="57">
        <v>200</v>
      </c>
      <c r="K1488" s="14" t="s">
        <v>19</v>
      </c>
      <c r="L1488" s="57"/>
      <c r="M1488" s="57" t="s">
        <v>19</v>
      </c>
    </row>
    <row r="1489" spans="1:13">
      <c r="A1489" s="75">
        <v>1488</v>
      </c>
      <c r="B1489" s="102" t="s">
        <v>1720</v>
      </c>
      <c r="C1489" s="57" t="s">
        <v>2082</v>
      </c>
      <c r="D1489" s="57" t="s">
        <v>475</v>
      </c>
      <c r="E1489" s="57" t="s">
        <v>2079</v>
      </c>
      <c r="F1489" s="57" t="s">
        <v>2079</v>
      </c>
      <c r="G1489" s="140">
        <v>9.2846480000000007</v>
      </c>
      <c r="H1489" s="140">
        <v>76.570497000000003</v>
      </c>
      <c r="I1489" s="57" t="s">
        <v>17</v>
      </c>
      <c r="J1489" s="57">
        <v>50</v>
      </c>
      <c r="K1489" s="14" t="s">
        <v>19</v>
      </c>
      <c r="L1489" s="57"/>
      <c r="M1489" s="57" t="s">
        <v>19</v>
      </c>
    </row>
    <row r="1490" spans="1:13">
      <c r="A1490" s="75">
        <v>1489</v>
      </c>
      <c r="B1490" s="102" t="s">
        <v>1720</v>
      </c>
      <c r="C1490" s="57" t="s">
        <v>2083</v>
      </c>
      <c r="D1490" s="57" t="s">
        <v>2084</v>
      </c>
      <c r="E1490" s="57" t="s">
        <v>2085</v>
      </c>
      <c r="F1490" s="57" t="s">
        <v>532</v>
      </c>
      <c r="G1490" s="140">
        <v>8.7964000000000002</v>
      </c>
      <c r="H1490" s="187">
        <v>76.667000000000002</v>
      </c>
      <c r="I1490" s="57" t="s">
        <v>17</v>
      </c>
      <c r="J1490" s="57">
        <v>60</v>
      </c>
      <c r="K1490" s="14" t="s">
        <v>19</v>
      </c>
      <c r="L1490" s="57"/>
      <c r="M1490" s="57" t="s">
        <v>19</v>
      </c>
    </row>
    <row r="1491" spans="1:13">
      <c r="A1491" s="75">
        <v>1490</v>
      </c>
      <c r="B1491" s="102" t="s">
        <v>1720</v>
      </c>
      <c r="C1491" s="57" t="s">
        <v>2086</v>
      </c>
      <c r="D1491" s="57" t="s">
        <v>2087</v>
      </c>
      <c r="E1491" s="57" t="s">
        <v>2088</v>
      </c>
      <c r="F1491" s="57" t="s">
        <v>2088</v>
      </c>
      <c r="G1491" s="140">
        <v>9.3626900000000006</v>
      </c>
      <c r="H1491" s="140">
        <v>76.361999999999995</v>
      </c>
      <c r="I1491" s="57" t="s">
        <v>17</v>
      </c>
      <c r="J1491" s="57">
        <v>2000</v>
      </c>
      <c r="K1491" s="14" t="s">
        <v>19</v>
      </c>
      <c r="L1491" s="57"/>
      <c r="M1491" s="57" t="s">
        <v>19</v>
      </c>
    </row>
    <row r="1492" spans="1:13">
      <c r="A1492" s="75">
        <v>1491</v>
      </c>
      <c r="B1492" s="102" t="s">
        <v>1720</v>
      </c>
      <c r="C1492" s="57" t="s">
        <v>2089</v>
      </c>
      <c r="D1492" s="57" t="s">
        <v>2090</v>
      </c>
      <c r="E1492" s="57" t="s">
        <v>2088</v>
      </c>
      <c r="F1492" s="57" t="s">
        <v>2088</v>
      </c>
      <c r="G1492" s="140">
        <v>9.3626900000000006</v>
      </c>
      <c r="H1492" s="140">
        <v>76.361999999999995</v>
      </c>
      <c r="I1492" s="57" t="s">
        <v>110</v>
      </c>
      <c r="J1492" s="57">
        <v>250</v>
      </c>
      <c r="K1492" s="14" t="s">
        <v>19</v>
      </c>
      <c r="L1492" s="57"/>
      <c r="M1492" s="57" t="s">
        <v>19</v>
      </c>
    </row>
    <row r="1493" spans="1:13">
      <c r="A1493" s="75">
        <v>1492</v>
      </c>
      <c r="B1493" s="102" t="s">
        <v>1720</v>
      </c>
      <c r="C1493" s="57" t="s">
        <v>2091</v>
      </c>
      <c r="D1493" s="103" t="s">
        <v>2092</v>
      </c>
      <c r="E1493" s="57" t="s">
        <v>2093</v>
      </c>
      <c r="F1493" s="57" t="s">
        <v>2093</v>
      </c>
      <c r="G1493" s="140">
        <v>9.4324359999999992</v>
      </c>
      <c r="H1493" s="140">
        <v>76.468846999999997</v>
      </c>
      <c r="I1493" s="57" t="s">
        <v>17</v>
      </c>
      <c r="J1493" s="57">
        <v>16</v>
      </c>
      <c r="K1493" s="14" t="s">
        <v>19</v>
      </c>
      <c r="L1493" s="57"/>
      <c r="M1493" s="57" t="s">
        <v>19</v>
      </c>
    </row>
    <row r="1494" spans="1:13">
      <c r="A1494" s="75">
        <v>1493</v>
      </c>
      <c r="B1494" s="102" t="s">
        <v>1720</v>
      </c>
      <c r="C1494" s="57" t="s">
        <v>2094</v>
      </c>
      <c r="D1494" s="57" t="s">
        <v>2095</v>
      </c>
      <c r="E1494" s="57" t="s">
        <v>2096</v>
      </c>
      <c r="F1494" s="57" t="s">
        <v>2096</v>
      </c>
      <c r="G1494" s="140">
        <v>9.3723130000000001</v>
      </c>
      <c r="H1494" s="140">
        <v>76.411563999999998</v>
      </c>
      <c r="I1494" s="57" t="s">
        <v>17</v>
      </c>
      <c r="J1494" s="57">
        <v>200</v>
      </c>
      <c r="K1494" s="14" t="s">
        <v>19</v>
      </c>
      <c r="L1494" s="57"/>
      <c r="M1494" s="57" t="s">
        <v>19</v>
      </c>
    </row>
    <row r="1495" spans="1:13">
      <c r="A1495" s="75">
        <v>1494</v>
      </c>
      <c r="B1495" s="102" t="s">
        <v>1720</v>
      </c>
      <c r="C1495" s="57" t="s">
        <v>2097</v>
      </c>
      <c r="D1495" s="57" t="s">
        <v>1925</v>
      </c>
      <c r="E1495" s="57" t="s">
        <v>2096</v>
      </c>
      <c r="F1495" s="57" t="s">
        <v>2096</v>
      </c>
      <c r="G1495" s="140">
        <v>9.3735990000000005</v>
      </c>
      <c r="H1495" s="140">
        <v>76.410771999999994</v>
      </c>
      <c r="I1495" s="57" t="s">
        <v>17</v>
      </c>
      <c r="J1495" s="57">
        <v>200</v>
      </c>
      <c r="K1495" s="14" t="s">
        <v>19</v>
      </c>
      <c r="L1495" s="57"/>
      <c r="M1495" s="57" t="s">
        <v>19</v>
      </c>
    </row>
    <row r="1496" spans="1:13">
      <c r="A1496" s="75">
        <v>1495</v>
      </c>
      <c r="B1496" s="102" t="s">
        <v>1720</v>
      </c>
      <c r="C1496" s="57" t="s">
        <v>2098</v>
      </c>
      <c r="D1496" s="57" t="s">
        <v>508</v>
      </c>
      <c r="E1496" s="57" t="s">
        <v>1731</v>
      </c>
      <c r="F1496" s="55" t="s">
        <v>1731</v>
      </c>
      <c r="G1496" s="140">
        <v>9.3645429999999994</v>
      </c>
      <c r="H1496" s="140">
        <v>76.499950999999996</v>
      </c>
      <c r="I1496" s="57" t="s">
        <v>17</v>
      </c>
      <c r="J1496" s="57">
        <v>200</v>
      </c>
      <c r="K1496" s="14" t="s">
        <v>19</v>
      </c>
      <c r="L1496" s="57"/>
      <c r="M1496" s="57" t="s">
        <v>19</v>
      </c>
    </row>
    <row r="1497" spans="1:13">
      <c r="A1497" s="75">
        <v>1496</v>
      </c>
      <c r="B1497" s="102" t="s">
        <v>1720</v>
      </c>
      <c r="C1497" s="57" t="s">
        <v>2099</v>
      </c>
      <c r="D1497" s="57" t="s">
        <v>475</v>
      </c>
      <c r="E1497" s="57" t="s">
        <v>1731</v>
      </c>
      <c r="F1497" s="55" t="s">
        <v>1731</v>
      </c>
      <c r="G1497" s="140">
        <v>9.3673959999999994</v>
      </c>
      <c r="H1497" s="140">
        <v>76.504125999999999</v>
      </c>
      <c r="I1497" s="57" t="s">
        <v>17</v>
      </c>
      <c r="J1497" s="57">
        <v>25</v>
      </c>
      <c r="K1497" s="14" t="s">
        <v>19</v>
      </c>
      <c r="L1497" s="57"/>
      <c r="M1497" s="57" t="s">
        <v>19</v>
      </c>
    </row>
    <row r="1498" spans="1:13">
      <c r="A1498" s="75">
        <v>1497</v>
      </c>
      <c r="B1498" s="102" t="s">
        <v>1720</v>
      </c>
      <c r="C1498" s="57" t="s">
        <v>2100</v>
      </c>
      <c r="D1498" s="57" t="s">
        <v>475</v>
      </c>
      <c r="E1498" s="57" t="s">
        <v>1731</v>
      </c>
      <c r="F1498" s="57" t="s">
        <v>1731</v>
      </c>
      <c r="G1498" s="140">
        <v>9.3653019999999998</v>
      </c>
      <c r="H1498" s="140">
        <v>76.512451999999996</v>
      </c>
      <c r="I1498" s="57" t="s">
        <v>17</v>
      </c>
      <c r="J1498" s="57">
        <v>30</v>
      </c>
      <c r="K1498" s="14" t="s">
        <v>19</v>
      </c>
      <c r="L1498" s="57"/>
      <c r="M1498" s="57" t="s">
        <v>19</v>
      </c>
    </row>
    <row r="1499" spans="1:13">
      <c r="A1499" s="75">
        <v>1498</v>
      </c>
      <c r="B1499" s="102" t="s">
        <v>1720</v>
      </c>
      <c r="C1499" s="57" t="s">
        <v>2101</v>
      </c>
      <c r="D1499" s="57" t="s">
        <v>475</v>
      </c>
      <c r="E1499" s="57" t="s">
        <v>1731</v>
      </c>
      <c r="F1499" s="57" t="s">
        <v>1731</v>
      </c>
      <c r="G1499" s="140">
        <v>9.3686039999999995</v>
      </c>
      <c r="H1499" s="140">
        <v>76.512985</v>
      </c>
      <c r="I1499" s="57" t="s">
        <v>17</v>
      </c>
      <c r="J1499" s="57">
        <v>250</v>
      </c>
      <c r="K1499" s="14" t="s">
        <v>19</v>
      </c>
      <c r="L1499" s="57"/>
      <c r="M1499" s="57" t="s">
        <v>19</v>
      </c>
    </row>
    <row r="1500" spans="1:13">
      <c r="A1500" s="75">
        <v>1499</v>
      </c>
      <c r="B1500" s="102" t="s">
        <v>1720</v>
      </c>
      <c r="C1500" s="57" t="s">
        <v>2102</v>
      </c>
      <c r="D1500" s="57" t="s">
        <v>475</v>
      </c>
      <c r="E1500" s="57" t="s">
        <v>1731</v>
      </c>
      <c r="F1500" s="57" t="s">
        <v>1731</v>
      </c>
      <c r="G1500" s="140">
        <v>9.3734500000000001</v>
      </c>
      <c r="H1500" s="140">
        <v>76.510727000000003</v>
      </c>
      <c r="I1500" s="57" t="s">
        <v>17</v>
      </c>
      <c r="J1500" s="57">
        <v>200</v>
      </c>
      <c r="K1500" s="14" t="s">
        <v>19</v>
      </c>
      <c r="L1500" s="57"/>
      <c r="M1500" s="57" t="s">
        <v>19</v>
      </c>
    </row>
    <row r="1501" spans="1:13">
      <c r="A1501" s="75">
        <v>1500</v>
      </c>
      <c r="B1501" s="102" t="s">
        <v>1720</v>
      </c>
      <c r="C1501" s="57" t="s">
        <v>2103</v>
      </c>
      <c r="D1501" s="57" t="s">
        <v>782</v>
      </c>
      <c r="E1501" s="57" t="s">
        <v>2104</v>
      </c>
      <c r="F1501" s="57" t="s">
        <v>2104</v>
      </c>
      <c r="G1501" s="140">
        <v>9.2650860000000002</v>
      </c>
      <c r="H1501" s="187">
        <v>76.542501999999999</v>
      </c>
      <c r="I1501" s="57" t="s">
        <v>17</v>
      </c>
      <c r="J1501" s="57">
        <v>55</v>
      </c>
      <c r="K1501" s="14" t="s">
        <v>19</v>
      </c>
      <c r="L1501" s="57"/>
      <c r="M1501" s="57" t="s">
        <v>19</v>
      </c>
    </row>
    <row r="1502" spans="1:13">
      <c r="A1502" s="75">
        <v>1501</v>
      </c>
      <c r="B1502" s="102" t="s">
        <v>1720</v>
      </c>
      <c r="C1502" s="57" t="s">
        <v>2105</v>
      </c>
      <c r="D1502" s="57" t="s">
        <v>782</v>
      </c>
      <c r="E1502" s="57" t="s">
        <v>2104</v>
      </c>
      <c r="F1502" s="57" t="s">
        <v>2104</v>
      </c>
      <c r="G1502" s="187">
        <v>9.2562870000000004</v>
      </c>
      <c r="H1502" s="187">
        <v>76.576331999999994</v>
      </c>
      <c r="I1502" s="57" t="s">
        <v>17</v>
      </c>
      <c r="J1502" s="57">
        <v>85</v>
      </c>
      <c r="K1502" s="14" t="s">
        <v>19</v>
      </c>
      <c r="L1502" s="57"/>
      <c r="M1502" s="57" t="s">
        <v>19</v>
      </c>
    </row>
    <row r="1503" spans="1:13">
      <c r="A1503" s="75">
        <v>1502</v>
      </c>
      <c r="B1503" s="102" t="s">
        <v>1720</v>
      </c>
      <c r="C1503" s="57" t="s">
        <v>2106</v>
      </c>
      <c r="D1503" s="57" t="s">
        <v>782</v>
      </c>
      <c r="E1503" s="57" t="s">
        <v>2104</v>
      </c>
      <c r="F1503" s="57" t="s">
        <v>2104</v>
      </c>
      <c r="G1503" s="187">
        <v>9.2577379999999998</v>
      </c>
      <c r="H1503" s="187">
        <v>76.574809000000002</v>
      </c>
      <c r="I1503" s="57" t="s">
        <v>17</v>
      </c>
      <c r="J1503" s="57">
        <v>60</v>
      </c>
      <c r="K1503" s="14" t="s">
        <v>19</v>
      </c>
      <c r="L1503" s="57"/>
      <c r="M1503" s="57" t="s">
        <v>19</v>
      </c>
    </row>
    <row r="1504" spans="1:13">
      <c r="A1504" s="75">
        <v>1503</v>
      </c>
      <c r="B1504" s="102" t="s">
        <v>1720</v>
      </c>
      <c r="C1504" s="57" t="s">
        <v>2107</v>
      </c>
      <c r="D1504" s="57" t="s">
        <v>782</v>
      </c>
      <c r="E1504" s="57" t="s">
        <v>2104</v>
      </c>
      <c r="F1504" s="57" t="s">
        <v>2104</v>
      </c>
      <c r="G1504" s="187">
        <v>9.2613439999999994</v>
      </c>
      <c r="H1504" s="187">
        <v>76.585059000000001</v>
      </c>
      <c r="I1504" s="57" t="s">
        <v>17</v>
      </c>
      <c r="J1504" s="57">
        <v>72</v>
      </c>
      <c r="K1504" s="14" t="s">
        <v>19</v>
      </c>
      <c r="L1504" s="57"/>
      <c r="M1504" s="57" t="s">
        <v>19</v>
      </c>
    </row>
    <row r="1505" spans="1:13">
      <c r="A1505" s="75">
        <v>1504</v>
      </c>
      <c r="B1505" s="102" t="s">
        <v>1720</v>
      </c>
      <c r="C1505" s="57" t="s">
        <v>2108</v>
      </c>
      <c r="D1505" s="57" t="s">
        <v>782</v>
      </c>
      <c r="E1505" s="57" t="s">
        <v>2104</v>
      </c>
      <c r="F1505" s="57" t="s">
        <v>2109</v>
      </c>
      <c r="G1505" s="187">
        <v>9.2302359999999997</v>
      </c>
      <c r="H1505" s="187">
        <v>76.594453000000001</v>
      </c>
      <c r="I1505" s="57" t="s">
        <v>17</v>
      </c>
      <c r="J1505" s="57">
        <v>70</v>
      </c>
      <c r="K1505" s="14" t="s">
        <v>19</v>
      </c>
      <c r="L1505" s="57"/>
      <c r="M1505" s="57" t="s">
        <v>19</v>
      </c>
    </row>
    <row r="1506" spans="1:13">
      <c r="A1506" s="75">
        <v>1505</v>
      </c>
      <c r="B1506" s="102" t="s">
        <v>1720</v>
      </c>
      <c r="C1506" s="57" t="s">
        <v>2110</v>
      </c>
      <c r="D1506" s="57" t="s">
        <v>782</v>
      </c>
      <c r="E1506" s="57" t="s">
        <v>2104</v>
      </c>
      <c r="F1506" s="57" t="s">
        <v>2109</v>
      </c>
      <c r="G1506" s="187">
        <v>9.2319060000000004</v>
      </c>
      <c r="H1506" s="187">
        <v>76.616404000000003</v>
      </c>
      <c r="I1506" s="57" t="s">
        <v>17</v>
      </c>
      <c r="J1506" s="57">
        <v>60</v>
      </c>
      <c r="K1506" s="14" t="s">
        <v>19</v>
      </c>
      <c r="L1506" s="57"/>
      <c r="M1506" s="57" t="s">
        <v>19</v>
      </c>
    </row>
    <row r="1507" spans="1:13">
      <c r="A1507" s="75">
        <v>1506</v>
      </c>
      <c r="B1507" s="102" t="s">
        <v>1720</v>
      </c>
      <c r="C1507" s="57" t="s">
        <v>2111</v>
      </c>
      <c r="D1507" s="57" t="s">
        <v>782</v>
      </c>
      <c r="E1507" s="57" t="s">
        <v>2104</v>
      </c>
      <c r="F1507" s="57" t="s">
        <v>2109</v>
      </c>
      <c r="G1507" s="187">
        <v>9.2254989999999992</v>
      </c>
      <c r="H1507" s="187">
        <v>76.599215000000001</v>
      </c>
      <c r="I1507" s="57" t="s">
        <v>17</v>
      </c>
      <c r="J1507" s="57">
        <v>95</v>
      </c>
      <c r="K1507" s="14" t="s">
        <v>19</v>
      </c>
      <c r="L1507" s="57"/>
      <c r="M1507" s="57" t="s">
        <v>19</v>
      </c>
    </row>
    <row r="1508" spans="1:13">
      <c r="A1508" s="75">
        <v>1507</v>
      </c>
      <c r="B1508" s="102" t="s">
        <v>1720</v>
      </c>
      <c r="C1508" s="57" t="s">
        <v>2112</v>
      </c>
      <c r="D1508" s="57" t="s">
        <v>782</v>
      </c>
      <c r="E1508" s="57" t="s">
        <v>2104</v>
      </c>
      <c r="F1508" s="57" t="s">
        <v>2109</v>
      </c>
      <c r="G1508" s="187">
        <v>9.2267799999999998</v>
      </c>
      <c r="H1508" s="187">
        <v>76.589702000000003</v>
      </c>
      <c r="I1508" s="57" t="s">
        <v>17</v>
      </c>
      <c r="J1508" s="57">
        <v>65</v>
      </c>
      <c r="K1508" s="14" t="s">
        <v>19</v>
      </c>
      <c r="L1508" s="57"/>
      <c r="M1508" s="57" t="s">
        <v>19</v>
      </c>
    </row>
    <row r="1509" spans="1:13">
      <c r="A1509" s="75">
        <v>1508</v>
      </c>
      <c r="B1509" s="102" t="s">
        <v>1720</v>
      </c>
      <c r="C1509" s="57" t="s">
        <v>2113</v>
      </c>
      <c r="D1509" s="57" t="s">
        <v>782</v>
      </c>
      <c r="E1509" s="57" t="s">
        <v>2104</v>
      </c>
      <c r="F1509" s="57" t="s">
        <v>2109</v>
      </c>
      <c r="G1509" s="187">
        <v>9.2292830000000006</v>
      </c>
      <c r="H1509" s="187">
        <v>76.596048999999994</v>
      </c>
      <c r="I1509" s="57" t="s">
        <v>17</v>
      </c>
      <c r="J1509" s="57">
        <v>52</v>
      </c>
      <c r="K1509" s="14" t="s">
        <v>19</v>
      </c>
      <c r="L1509" s="57"/>
      <c r="M1509" s="57" t="s">
        <v>19</v>
      </c>
    </row>
    <row r="1510" spans="1:13">
      <c r="A1510" s="75">
        <v>1509</v>
      </c>
      <c r="B1510" s="102" t="s">
        <v>1720</v>
      </c>
      <c r="C1510" s="57" t="s">
        <v>2114</v>
      </c>
      <c r="D1510" s="57" t="s">
        <v>2115</v>
      </c>
      <c r="E1510" s="57" t="s">
        <v>2116</v>
      </c>
      <c r="F1510" s="57" t="s">
        <v>2116</v>
      </c>
      <c r="G1510" s="140">
        <v>9.5</v>
      </c>
      <c r="H1510" s="140">
        <v>76.102999999999994</v>
      </c>
      <c r="I1510" s="57" t="s">
        <v>17</v>
      </c>
      <c r="J1510" s="57">
        <v>20</v>
      </c>
      <c r="K1510" s="14" t="s">
        <v>19</v>
      </c>
      <c r="L1510" s="57"/>
      <c r="M1510" s="57" t="s">
        <v>19</v>
      </c>
    </row>
    <row r="1511" spans="1:13">
      <c r="A1511" s="75">
        <v>1510</v>
      </c>
      <c r="B1511" s="102" t="s">
        <v>1720</v>
      </c>
      <c r="C1511" s="57" t="s">
        <v>2117</v>
      </c>
      <c r="D1511" s="57" t="s">
        <v>2118</v>
      </c>
      <c r="E1511" s="57" t="s">
        <v>2116</v>
      </c>
      <c r="F1511" s="57" t="s">
        <v>2116</v>
      </c>
      <c r="G1511" s="140">
        <v>9.5</v>
      </c>
      <c r="H1511" s="140">
        <v>76.5</v>
      </c>
      <c r="I1511" s="57" t="s">
        <v>17</v>
      </c>
      <c r="J1511" s="57">
        <v>20</v>
      </c>
      <c r="K1511" s="14" t="s">
        <v>19</v>
      </c>
      <c r="L1511" s="57"/>
      <c r="M1511" s="57" t="s">
        <v>19</v>
      </c>
    </row>
    <row r="1512" spans="1:13">
      <c r="A1512" s="75">
        <v>1511</v>
      </c>
      <c r="B1512" s="102" t="s">
        <v>1720</v>
      </c>
      <c r="C1512" s="57" t="s">
        <v>2119</v>
      </c>
      <c r="D1512" s="57" t="s">
        <v>2120</v>
      </c>
      <c r="E1512" s="57" t="s">
        <v>2116</v>
      </c>
      <c r="F1512" s="57" t="s">
        <v>2116</v>
      </c>
      <c r="G1512" s="140">
        <v>9.3413699999999995</v>
      </c>
      <c r="H1512" s="140">
        <v>76.5</v>
      </c>
      <c r="I1512" s="57" t="s">
        <v>38</v>
      </c>
      <c r="J1512" s="57">
        <v>250</v>
      </c>
      <c r="K1512" s="14" t="s">
        <v>19</v>
      </c>
      <c r="L1512" s="57"/>
      <c r="M1512" s="57" t="s">
        <v>19</v>
      </c>
    </row>
    <row r="1513" spans="1:13">
      <c r="A1513" s="75">
        <v>1512</v>
      </c>
      <c r="B1513" s="102" t="s">
        <v>1720</v>
      </c>
      <c r="C1513" s="57" t="s">
        <v>2121</v>
      </c>
      <c r="D1513" s="57" t="s">
        <v>2122</v>
      </c>
      <c r="E1513" s="57" t="s">
        <v>2116</v>
      </c>
      <c r="F1513" s="57" t="s">
        <v>2116</v>
      </c>
      <c r="G1513" s="140">
        <v>9.1515000000000004</v>
      </c>
      <c r="H1513" s="140">
        <v>76.73</v>
      </c>
      <c r="I1513" s="57" t="s">
        <v>110</v>
      </c>
      <c r="J1513" s="57">
        <v>20</v>
      </c>
      <c r="K1513" s="14" t="s">
        <v>19</v>
      </c>
      <c r="L1513" s="57"/>
      <c r="M1513" s="57" t="s">
        <v>19</v>
      </c>
    </row>
    <row r="1514" spans="1:13">
      <c r="A1514" s="75">
        <v>1513</v>
      </c>
      <c r="B1514" s="102" t="s">
        <v>1720</v>
      </c>
      <c r="C1514" s="57" t="s">
        <v>2123</v>
      </c>
      <c r="D1514" s="57" t="s">
        <v>2124</v>
      </c>
      <c r="E1514" s="57" t="s">
        <v>2116</v>
      </c>
      <c r="F1514" s="57" t="s">
        <v>2116</v>
      </c>
      <c r="G1514" s="140">
        <v>9.5850000000000009</v>
      </c>
      <c r="H1514" s="140">
        <v>76.55</v>
      </c>
      <c r="I1514" s="57" t="s">
        <v>110</v>
      </c>
      <c r="J1514" s="57">
        <v>50</v>
      </c>
      <c r="K1514" s="14" t="s">
        <v>19</v>
      </c>
      <c r="L1514" s="57"/>
      <c r="M1514" s="57" t="s">
        <v>19</v>
      </c>
    </row>
    <row r="1515" spans="1:13">
      <c r="A1515" s="75">
        <v>1514</v>
      </c>
      <c r="B1515" s="102" t="s">
        <v>1720</v>
      </c>
      <c r="C1515" s="57" t="s">
        <v>2125</v>
      </c>
      <c r="D1515" s="57" t="s">
        <v>2126</v>
      </c>
      <c r="E1515" s="57" t="s">
        <v>2116</v>
      </c>
      <c r="F1515" s="57" t="s">
        <v>2116</v>
      </c>
      <c r="G1515" s="140">
        <v>9.15151</v>
      </c>
      <c r="H1515" s="140">
        <v>76.73</v>
      </c>
      <c r="I1515" s="57" t="s">
        <v>38</v>
      </c>
      <c r="J1515" s="57">
        <v>20</v>
      </c>
      <c r="K1515" s="14" t="s">
        <v>19</v>
      </c>
      <c r="L1515" s="57"/>
      <c r="M1515" s="57" t="s">
        <v>19</v>
      </c>
    </row>
    <row r="1516" spans="1:13">
      <c r="A1516" s="75">
        <v>1515</v>
      </c>
      <c r="B1516" s="102" t="s">
        <v>1720</v>
      </c>
      <c r="C1516" s="57" t="s">
        <v>2127</v>
      </c>
      <c r="D1516" s="57" t="s">
        <v>2128</v>
      </c>
      <c r="E1516" s="57" t="s">
        <v>2129</v>
      </c>
      <c r="F1516" s="57" t="s">
        <v>2129</v>
      </c>
      <c r="G1516" s="140">
        <v>9.1999999999999993</v>
      </c>
      <c r="H1516" s="140">
        <v>76.3</v>
      </c>
      <c r="I1516" s="57" t="s">
        <v>17</v>
      </c>
      <c r="J1516" s="57">
        <v>50</v>
      </c>
      <c r="K1516" s="14" t="s">
        <v>19</v>
      </c>
      <c r="L1516" s="57"/>
      <c r="M1516" s="57" t="s">
        <v>19</v>
      </c>
    </row>
    <row r="1517" spans="1:13">
      <c r="A1517" s="75">
        <v>1516</v>
      </c>
      <c r="B1517" s="102" t="s">
        <v>1720</v>
      </c>
      <c r="C1517" s="57" t="s">
        <v>2130</v>
      </c>
      <c r="D1517" s="57" t="s">
        <v>2131</v>
      </c>
      <c r="E1517" s="57" t="s">
        <v>2129</v>
      </c>
      <c r="F1517" s="57" t="s">
        <v>2129</v>
      </c>
      <c r="G1517" s="140">
        <v>9.1999999999999993</v>
      </c>
      <c r="H1517" s="140">
        <v>76.39</v>
      </c>
      <c r="I1517" s="57" t="s">
        <v>17</v>
      </c>
      <c r="J1517" s="57">
        <v>50</v>
      </c>
      <c r="K1517" s="14" t="s">
        <v>19</v>
      </c>
      <c r="L1517" s="57"/>
      <c r="M1517" s="57" t="s">
        <v>19</v>
      </c>
    </row>
    <row r="1518" spans="1:13">
      <c r="A1518" s="75">
        <v>1517</v>
      </c>
      <c r="B1518" s="102" t="s">
        <v>1720</v>
      </c>
      <c r="C1518" s="57" t="s">
        <v>2132</v>
      </c>
      <c r="D1518" s="57" t="s">
        <v>2133</v>
      </c>
      <c r="E1518" s="57" t="s">
        <v>2129</v>
      </c>
      <c r="F1518" s="57" t="s">
        <v>2129</v>
      </c>
      <c r="G1518" s="140">
        <v>9.1999999999999993</v>
      </c>
      <c r="H1518" s="140">
        <v>76.39</v>
      </c>
      <c r="I1518" s="57" t="s">
        <v>17</v>
      </c>
      <c r="J1518" s="57">
        <v>50</v>
      </c>
      <c r="K1518" s="14" t="s">
        <v>19</v>
      </c>
      <c r="L1518" s="57"/>
      <c r="M1518" s="57" t="s">
        <v>19</v>
      </c>
    </row>
    <row r="1519" spans="1:13">
      <c r="A1519" s="75">
        <v>1518</v>
      </c>
      <c r="B1519" s="102" t="s">
        <v>1720</v>
      </c>
      <c r="C1519" s="57" t="s">
        <v>2134</v>
      </c>
      <c r="D1519" s="57" t="s">
        <v>782</v>
      </c>
      <c r="E1519" s="57" t="s">
        <v>2129</v>
      </c>
      <c r="F1519" s="57" t="s">
        <v>2129</v>
      </c>
      <c r="G1519" s="140">
        <v>9.1999999999999993</v>
      </c>
      <c r="H1519" s="140">
        <v>76.39</v>
      </c>
      <c r="I1519" s="57" t="s">
        <v>17</v>
      </c>
      <c r="J1519" s="57">
        <v>50</v>
      </c>
      <c r="K1519" s="14" t="s">
        <v>19</v>
      </c>
      <c r="L1519" s="57"/>
      <c r="M1519" s="57" t="s">
        <v>19</v>
      </c>
    </row>
    <row r="1520" spans="1:13">
      <c r="A1520" s="75">
        <v>1519</v>
      </c>
      <c r="B1520" s="102" t="s">
        <v>1720</v>
      </c>
      <c r="C1520" s="57" t="s">
        <v>2135</v>
      </c>
      <c r="D1520" s="57" t="s">
        <v>782</v>
      </c>
      <c r="E1520" s="57" t="s">
        <v>2129</v>
      </c>
      <c r="F1520" s="57" t="s">
        <v>2129</v>
      </c>
      <c r="G1520" s="140">
        <v>9.1999999999999993</v>
      </c>
      <c r="H1520" s="140">
        <v>76.39</v>
      </c>
      <c r="I1520" s="57" t="s">
        <v>17</v>
      </c>
      <c r="J1520" s="57">
        <v>50</v>
      </c>
      <c r="K1520" s="14" t="s">
        <v>19</v>
      </c>
      <c r="L1520" s="57"/>
      <c r="M1520" s="57" t="s">
        <v>19</v>
      </c>
    </row>
    <row r="1521" spans="1:13">
      <c r="A1521" s="75">
        <v>1520</v>
      </c>
      <c r="B1521" s="102" t="s">
        <v>1720</v>
      </c>
      <c r="C1521" s="57" t="s">
        <v>2136</v>
      </c>
      <c r="D1521" s="57" t="s">
        <v>782</v>
      </c>
      <c r="E1521" s="57" t="s">
        <v>2129</v>
      </c>
      <c r="F1521" s="57" t="s">
        <v>2129</v>
      </c>
      <c r="G1521" s="140">
        <v>9.1999999999999993</v>
      </c>
      <c r="H1521" s="140">
        <v>76.39</v>
      </c>
      <c r="I1521" s="57" t="s">
        <v>17</v>
      </c>
      <c r="J1521" s="57">
        <v>150</v>
      </c>
      <c r="K1521" s="14" t="s">
        <v>19</v>
      </c>
      <c r="L1521" s="57"/>
      <c r="M1521" s="57" t="s">
        <v>19</v>
      </c>
    </row>
    <row r="1522" spans="1:13">
      <c r="A1522" s="75">
        <v>1521</v>
      </c>
      <c r="B1522" s="102" t="s">
        <v>1720</v>
      </c>
      <c r="C1522" s="57" t="s">
        <v>2137</v>
      </c>
      <c r="D1522" s="104" t="s">
        <v>1960</v>
      </c>
      <c r="E1522" s="104" t="s">
        <v>2138</v>
      </c>
      <c r="F1522" s="104" t="s">
        <v>2138</v>
      </c>
      <c r="G1522" s="140">
        <v>9.77</v>
      </c>
      <c r="H1522" s="140">
        <v>76.34</v>
      </c>
      <c r="I1522" s="57" t="s">
        <v>17</v>
      </c>
      <c r="J1522" s="104">
        <v>50</v>
      </c>
      <c r="K1522" s="14" t="s">
        <v>19</v>
      </c>
      <c r="L1522" s="57"/>
      <c r="M1522" s="57" t="s">
        <v>19</v>
      </c>
    </row>
    <row r="1523" spans="1:13">
      <c r="A1523" s="75">
        <v>1522</v>
      </c>
      <c r="B1523" s="102" t="s">
        <v>1720</v>
      </c>
      <c r="C1523" s="57" t="s">
        <v>2139</v>
      </c>
      <c r="D1523" s="104" t="s">
        <v>1960</v>
      </c>
      <c r="E1523" s="104" t="s">
        <v>2138</v>
      </c>
      <c r="F1523" s="104" t="s">
        <v>2138</v>
      </c>
      <c r="G1523" s="140">
        <v>9.77</v>
      </c>
      <c r="H1523" s="140">
        <v>76.34</v>
      </c>
      <c r="I1523" s="57" t="s">
        <v>17</v>
      </c>
      <c r="J1523" s="104">
        <v>50</v>
      </c>
      <c r="K1523" s="14" t="s">
        <v>19</v>
      </c>
      <c r="L1523" s="57"/>
      <c r="M1523" s="57" t="s">
        <v>19</v>
      </c>
    </row>
    <row r="1524" spans="1:13">
      <c r="A1524" s="75">
        <v>1523</v>
      </c>
      <c r="B1524" s="102" t="s">
        <v>1720</v>
      </c>
      <c r="C1524" s="57" t="s">
        <v>2140</v>
      </c>
      <c r="D1524" s="104" t="s">
        <v>1960</v>
      </c>
      <c r="E1524" s="104" t="s">
        <v>2138</v>
      </c>
      <c r="F1524" s="104" t="s">
        <v>2138</v>
      </c>
      <c r="G1524" s="140">
        <v>9.77</v>
      </c>
      <c r="H1524" s="140">
        <v>76.34</v>
      </c>
      <c r="I1524" s="57" t="s">
        <v>17</v>
      </c>
      <c r="J1524" s="104">
        <v>50</v>
      </c>
      <c r="K1524" s="14" t="s">
        <v>19</v>
      </c>
      <c r="L1524" s="57"/>
      <c r="M1524" s="57" t="s">
        <v>19</v>
      </c>
    </row>
    <row r="1525" spans="1:13">
      <c r="A1525" s="75">
        <v>1524</v>
      </c>
      <c r="B1525" s="102" t="s">
        <v>1720</v>
      </c>
      <c r="C1525" s="57" t="s">
        <v>2141</v>
      </c>
      <c r="D1525" s="104" t="s">
        <v>1960</v>
      </c>
      <c r="E1525" s="104" t="s">
        <v>2138</v>
      </c>
      <c r="F1525" s="104" t="s">
        <v>2138</v>
      </c>
      <c r="G1525" s="140">
        <v>9.77</v>
      </c>
      <c r="H1525" s="140">
        <v>76.34</v>
      </c>
      <c r="I1525" s="57" t="s">
        <v>17</v>
      </c>
      <c r="J1525" s="104">
        <v>50</v>
      </c>
      <c r="K1525" s="14" t="s">
        <v>19</v>
      </c>
      <c r="L1525" s="57"/>
      <c r="M1525" s="57" t="s">
        <v>19</v>
      </c>
    </row>
    <row r="1526" spans="1:13">
      <c r="A1526" s="75">
        <v>1525</v>
      </c>
      <c r="B1526" s="102" t="s">
        <v>1720</v>
      </c>
      <c r="C1526" s="57" t="s">
        <v>2142</v>
      </c>
      <c r="D1526" s="104" t="s">
        <v>2143</v>
      </c>
      <c r="E1526" s="104" t="s">
        <v>2138</v>
      </c>
      <c r="F1526" s="104" t="s">
        <v>2138</v>
      </c>
      <c r="G1526" s="140">
        <v>9.77</v>
      </c>
      <c r="H1526" s="140">
        <v>76.34</v>
      </c>
      <c r="I1526" s="57" t="s">
        <v>17</v>
      </c>
      <c r="J1526" s="104">
        <v>50</v>
      </c>
      <c r="K1526" s="14" t="s">
        <v>19</v>
      </c>
      <c r="L1526" s="57"/>
      <c r="M1526" s="57" t="s">
        <v>19</v>
      </c>
    </row>
    <row r="1527" spans="1:13">
      <c r="A1527" s="75">
        <v>1526</v>
      </c>
      <c r="B1527" s="102" t="s">
        <v>1720</v>
      </c>
      <c r="C1527" s="57" t="s">
        <v>2144</v>
      </c>
      <c r="D1527" s="104" t="s">
        <v>1753</v>
      </c>
      <c r="E1527" s="104" t="s">
        <v>2138</v>
      </c>
      <c r="F1527" s="104" t="s">
        <v>2138</v>
      </c>
      <c r="G1527" s="140">
        <v>9.77</v>
      </c>
      <c r="H1527" s="140">
        <v>76.34</v>
      </c>
      <c r="I1527" s="57" t="s">
        <v>17</v>
      </c>
      <c r="J1527" s="104">
        <v>50</v>
      </c>
      <c r="K1527" s="14" t="s">
        <v>19</v>
      </c>
      <c r="L1527" s="57"/>
      <c r="M1527" s="57" t="s">
        <v>19</v>
      </c>
    </row>
    <row r="1528" spans="1:13">
      <c r="A1528" s="75">
        <v>1527</v>
      </c>
      <c r="B1528" s="102" t="s">
        <v>1720</v>
      </c>
      <c r="C1528" s="57" t="s">
        <v>2145</v>
      </c>
      <c r="D1528" s="104" t="s">
        <v>1753</v>
      </c>
      <c r="E1528" s="104" t="s">
        <v>2138</v>
      </c>
      <c r="F1528" s="104" t="s">
        <v>2138</v>
      </c>
      <c r="G1528" s="140">
        <v>9.77</v>
      </c>
      <c r="H1528" s="140">
        <v>76.34</v>
      </c>
      <c r="I1528" s="57" t="s">
        <v>17</v>
      </c>
      <c r="J1528" s="104">
        <v>50</v>
      </c>
      <c r="K1528" s="14" t="s">
        <v>19</v>
      </c>
      <c r="L1528" s="57"/>
      <c r="M1528" s="57" t="s">
        <v>19</v>
      </c>
    </row>
    <row r="1529" spans="1:13">
      <c r="A1529" s="75">
        <v>1528</v>
      </c>
      <c r="B1529" s="102" t="s">
        <v>1720</v>
      </c>
      <c r="C1529" s="57" t="s">
        <v>2146</v>
      </c>
      <c r="D1529" s="104" t="s">
        <v>1960</v>
      </c>
      <c r="E1529" s="104" t="s">
        <v>2138</v>
      </c>
      <c r="F1529" s="104" t="s">
        <v>2138</v>
      </c>
      <c r="G1529" s="140">
        <v>9.77</v>
      </c>
      <c r="H1529" s="140">
        <v>76.34</v>
      </c>
      <c r="I1529" s="57" t="s">
        <v>17</v>
      </c>
      <c r="J1529" s="104">
        <v>50</v>
      </c>
      <c r="K1529" s="14" t="s">
        <v>19</v>
      </c>
      <c r="L1529" s="57"/>
      <c r="M1529" s="57" t="s">
        <v>19</v>
      </c>
    </row>
    <row r="1530" spans="1:13">
      <c r="A1530" s="75">
        <v>1529</v>
      </c>
      <c r="B1530" s="102" t="s">
        <v>1720</v>
      </c>
      <c r="C1530" s="57" t="s">
        <v>2147</v>
      </c>
      <c r="D1530" s="104" t="s">
        <v>1753</v>
      </c>
      <c r="E1530" s="104" t="s">
        <v>2138</v>
      </c>
      <c r="F1530" s="104" t="s">
        <v>2138</v>
      </c>
      <c r="G1530" s="140">
        <v>9.77</v>
      </c>
      <c r="H1530" s="140">
        <v>76.34</v>
      </c>
      <c r="I1530" s="57" t="s">
        <v>17</v>
      </c>
      <c r="J1530" s="104">
        <v>50</v>
      </c>
      <c r="K1530" s="14" t="s">
        <v>19</v>
      </c>
      <c r="L1530" s="57"/>
      <c r="M1530" s="57" t="s">
        <v>19</v>
      </c>
    </row>
    <row r="1531" spans="1:13">
      <c r="A1531" s="75">
        <v>1530</v>
      </c>
      <c r="B1531" s="102" t="s">
        <v>1720</v>
      </c>
      <c r="C1531" s="57" t="s">
        <v>2148</v>
      </c>
      <c r="D1531" s="104" t="s">
        <v>1753</v>
      </c>
      <c r="E1531" s="104" t="s">
        <v>2138</v>
      </c>
      <c r="F1531" s="104" t="s">
        <v>2138</v>
      </c>
      <c r="G1531" s="140">
        <v>9.77</v>
      </c>
      <c r="H1531" s="140">
        <v>76.34</v>
      </c>
      <c r="I1531" s="57" t="s">
        <v>17</v>
      </c>
      <c r="J1531" s="104">
        <v>50</v>
      </c>
      <c r="K1531" s="14" t="s">
        <v>19</v>
      </c>
      <c r="L1531" s="57"/>
      <c r="M1531" s="57" t="s">
        <v>19</v>
      </c>
    </row>
    <row r="1532" spans="1:13">
      <c r="A1532" s="75">
        <v>1531</v>
      </c>
      <c r="B1532" s="102" t="s">
        <v>1720</v>
      </c>
      <c r="C1532" s="57" t="s">
        <v>2149</v>
      </c>
      <c r="D1532" s="104" t="s">
        <v>1753</v>
      </c>
      <c r="E1532" s="104" t="s">
        <v>2138</v>
      </c>
      <c r="F1532" s="104" t="s">
        <v>2138</v>
      </c>
      <c r="G1532" s="140">
        <v>9.77</v>
      </c>
      <c r="H1532" s="140">
        <v>76.34</v>
      </c>
      <c r="I1532" s="57" t="s">
        <v>17</v>
      </c>
      <c r="J1532" s="104">
        <v>50</v>
      </c>
      <c r="K1532" s="14" t="s">
        <v>19</v>
      </c>
      <c r="L1532" s="57"/>
      <c r="M1532" s="57" t="s">
        <v>19</v>
      </c>
    </row>
    <row r="1533" spans="1:13">
      <c r="A1533" s="75">
        <v>1532</v>
      </c>
      <c r="B1533" s="102" t="s">
        <v>1720</v>
      </c>
      <c r="C1533" s="57" t="s">
        <v>2150</v>
      </c>
      <c r="D1533" s="104" t="s">
        <v>1960</v>
      </c>
      <c r="E1533" s="104" t="s">
        <v>2138</v>
      </c>
      <c r="F1533" s="104" t="s">
        <v>2138</v>
      </c>
      <c r="G1533" s="140">
        <v>9.77</v>
      </c>
      <c r="H1533" s="140">
        <v>76.34</v>
      </c>
      <c r="I1533" s="57" t="s">
        <v>17</v>
      </c>
      <c r="J1533" s="104">
        <v>50</v>
      </c>
      <c r="K1533" s="14" t="s">
        <v>19</v>
      </c>
      <c r="L1533" s="57"/>
      <c r="M1533" s="57" t="s">
        <v>19</v>
      </c>
    </row>
    <row r="1534" spans="1:13">
      <c r="A1534" s="75">
        <v>1533</v>
      </c>
      <c r="B1534" s="102" t="s">
        <v>1720</v>
      </c>
      <c r="C1534" s="57" t="s">
        <v>2151</v>
      </c>
      <c r="D1534" s="104" t="s">
        <v>1960</v>
      </c>
      <c r="E1534" s="104" t="s">
        <v>2138</v>
      </c>
      <c r="F1534" s="104" t="s">
        <v>2138</v>
      </c>
      <c r="G1534" s="140">
        <v>9.77</v>
      </c>
      <c r="H1534" s="140">
        <v>76.34</v>
      </c>
      <c r="I1534" s="57" t="s">
        <v>17</v>
      </c>
      <c r="J1534" s="104">
        <v>50</v>
      </c>
      <c r="K1534" s="14" t="s">
        <v>19</v>
      </c>
      <c r="L1534" s="57"/>
      <c r="M1534" s="57" t="s">
        <v>19</v>
      </c>
    </row>
    <row r="1535" spans="1:13">
      <c r="A1535" s="75">
        <v>1534</v>
      </c>
      <c r="B1535" s="102" t="s">
        <v>1720</v>
      </c>
      <c r="C1535" s="57" t="s">
        <v>2152</v>
      </c>
      <c r="D1535" s="104" t="s">
        <v>1960</v>
      </c>
      <c r="E1535" s="104" t="s">
        <v>2138</v>
      </c>
      <c r="F1535" s="104" t="s">
        <v>2138</v>
      </c>
      <c r="G1535" s="140">
        <v>9.77</v>
      </c>
      <c r="H1535" s="140">
        <v>76.34</v>
      </c>
      <c r="I1535" s="57" t="s">
        <v>17</v>
      </c>
      <c r="J1535" s="104">
        <v>50</v>
      </c>
      <c r="K1535" s="14" t="s">
        <v>19</v>
      </c>
      <c r="L1535" s="57"/>
      <c r="M1535" s="57" t="s">
        <v>19</v>
      </c>
    </row>
    <row r="1536" spans="1:13">
      <c r="A1536" s="75">
        <v>1535</v>
      </c>
      <c r="B1536" s="102" t="s">
        <v>1720</v>
      </c>
      <c r="C1536" s="57" t="s">
        <v>2153</v>
      </c>
      <c r="D1536" s="104" t="s">
        <v>1960</v>
      </c>
      <c r="E1536" s="104" t="s">
        <v>2138</v>
      </c>
      <c r="F1536" s="104" t="s">
        <v>2138</v>
      </c>
      <c r="G1536" s="140">
        <v>9.77</v>
      </c>
      <c r="H1536" s="140">
        <v>76.34</v>
      </c>
      <c r="I1536" s="57" t="s">
        <v>17</v>
      </c>
      <c r="J1536" s="104">
        <v>50</v>
      </c>
      <c r="K1536" s="14" t="s">
        <v>19</v>
      </c>
      <c r="L1536" s="57"/>
      <c r="M1536" s="57" t="s">
        <v>19</v>
      </c>
    </row>
    <row r="1537" spans="1:13">
      <c r="A1537" s="75">
        <v>1536</v>
      </c>
      <c r="B1537" s="102" t="s">
        <v>1720</v>
      </c>
      <c r="C1537" s="57" t="s">
        <v>2154</v>
      </c>
      <c r="D1537" s="104" t="s">
        <v>1925</v>
      </c>
      <c r="E1537" s="104" t="s">
        <v>2155</v>
      </c>
      <c r="F1537" s="104" t="s">
        <v>2155</v>
      </c>
      <c r="G1537" s="187">
        <v>9.1311619999999998</v>
      </c>
      <c r="H1537" s="140">
        <v>76.549077999999994</v>
      </c>
      <c r="I1537" s="57" t="s">
        <v>17</v>
      </c>
      <c r="J1537" s="104">
        <v>80</v>
      </c>
      <c r="K1537" s="14" t="s">
        <v>19</v>
      </c>
      <c r="L1537" s="57"/>
      <c r="M1537" s="57" t="s">
        <v>19</v>
      </c>
    </row>
    <row r="1538" spans="1:13">
      <c r="A1538" s="75">
        <v>1537</v>
      </c>
      <c r="B1538" s="102" t="s">
        <v>1720</v>
      </c>
      <c r="C1538" s="57" t="s">
        <v>2154</v>
      </c>
      <c r="D1538" s="104" t="s">
        <v>1925</v>
      </c>
      <c r="E1538" s="104" t="s">
        <v>2155</v>
      </c>
      <c r="F1538" s="104" t="s">
        <v>2155</v>
      </c>
      <c r="G1538" s="140">
        <v>9.1323799999999995</v>
      </c>
      <c r="H1538" s="140">
        <v>76.549046000000004</v>
      </c>
      <c r="I1538" s="57" t="s">
        <v>17</v>
      </c>
      <c r="J1538" s="104">
        <v>24</v>
      </c>
      <c r="K1538" s="14" t="s">
        <v>19</v>
      </c>
      <c r="L1538" s="57"/>
      <c r="M1538" s="57" t="s">
        <v>19</v>
      </c>
    </row>
    <row r="1539" spans="1:13">
      <c r="A1539" s="75">
        <v>1538</v>
      </c>
      <c r="B1539" s="102" t="s">
        <v>1720</v>
      </c>
      <c r="C1539" s="57" t="s">
        <v>2156</v>
      </c>
      <c r="D1539" s="104" t="s">
        <v>2157</v>
      </c>
      <c r="E1539" s="104" t="s">
        <v>2155</v>
      </c>
      <c r="F1539" s="104" t="s">
        <v>2155</v>
      </c>
      <c r="G1539" s="187">
        <v>9.1510230000000004</v>
      </c>
      <c r="H1539" s="187">
        <v>76.578993999999994</v>
      </c>
      <c r="I1539" s="57" t="s">
        <v>17</v>
      </c>
      <c r="J1539" s="104">
        <v>25</v>
      </c>
      <c r="K1539" s="14" t="s">
        <v>19</v>
      </c>
      <c r="L1539" s="57"/>
      <c r="M1539" s="57" t="s">
        <v>19</v>
      </c>
    </row>
    <row r="1540" spans="1:13">
      <c r="A1540" s="75">
        <v>1539</v>
      </c>
      <c r="B1540" s="102" t="s">
        <v>1720</v>
      </c>
      <c r="C1540" s="57" t="s">
        <v>2158</v>
      </c>
      <c r="D1540" s="104" t="s">
        <v>2157</v>
      </c>
      <c r="E1540" s="104" t="s">
        <v>2155</v>
      </c>
      <c r="F1540" s="104" t="s">
        <v>2155</v>
      </c>
      <c r="G1540" s="187">
        <v>9.1485240000000001</v>
      </c>
      <c r="H1540" s="140">
        <v>76.575367</v>
      </c>
      <c r="I1540" s="57" t="s">
        <v>110</v>
      </c>
      <c r="J1540" s="57">
        <v>20</v>
      </c>
      <c r="K1540" s="14" t="s">
        <v>19</v>
      </c>
      <c r="L1540" s="57"/>
      <c r="M1540" s="57" t="s">
        <v>19</v>
      </c>
    </row>
    <row r="1541" spans="1:13">
      <c r="A1541" s="75">
        <v>1540</v>
      </c>
      <c r="B1541" s="102" t="s">
        <v>1720</v>
      </c>
      <c r="C1541" s="57" t="s">
        <v>2159</v>
      </c>
      <c r="D1541" s="104" t="s">
        <v>2160</v>
      </c>
      <c r="E1541" s="104" t="s">
        <v>2155</v>
      </c>
      <c r="F1541" s="104" t="s">
        <v>2155</v>
      </c>
      <c r="G1541" s="187">
        <v>9.1470579999999995</v>
      </c>
      <c r="H1541" s="187">
        <v>76.589412999999993</v>
      </c>
      <c r="I1541" s="57" t="s">
        <v>17</v>
      </c>
      <c r="J1541" s="104">
        <v>80</v>
      </c>
      <c r="K1541" s="14" t="s">
        <v>19</v>
      </c>
      <c r="L1541" s="57"/>
      <c r="M1541" s="57" t="s">
        <v>19</v>
      </c>
    </row>
    <row r="1542" spans="1:13">
      <c r="A1542" s="75">
        <v>1541</v>
      </c>
      <c r="B1542" s="102" t="s">
        <v>1720</v>
      </c>
      <c r="C1542" s="57" t="s">
        <v>2161</v>
      </c>
      <c r="D1542" s="104" t="s">
        <v>1925</v>
      </c>
      <c r="E1542" s="104" t="s">
        <v>2155</v>
      </c>
      <c r="F1542" s="104" t="s">
        <v>2155</v>
      </c>
      <c r="G1542" s="187">
        <v>9.1422530000000002</v>
      </c>
      <c r="H1542" s="140">
        <v>76.587494000000007</v>
      </c>
      <c r="I1542" s="57" t="s">
        <v>17</v>
      </c>
      <c r="J1542" s="104">
        <v>12</v>
      </c>
      <c r="K1542" s="14" t="s">
        <v>19</v>
      </c>
      <c r="L1542" s="57"/>
      <c r="M1542" s="57" t="s">
        <v>19</v>
      </c>
    </row>
    <row r="1543" spans="1:13">
      <c r="A1543" s="75">
        <v>1542</v>
      </c>
      <c r="B1543" s="102" t="s">
        <v>1720</v>
      </c>
      <c r="C1543" s="57" t="s">
        <v>2162</v>
      </c>
      <c r="D1543" s="104"/>
      <c r="E1543" s="104" t="s">
        <v>2155</v>
      </c>
      <c r="F1543" s="104" t="s">
        <v>2155</v>
      </c>
      <c r="G1543" s="187">
        <v>9.1350069999999999</v>
      </c>
      <c r="H1543" s="187">
        <v>76.577681999999996</v>
      </c>
      <c r="I1543" s="57" t="s">
        <v>110</v>
      </c>
      <c r="J1543" s="104">
        <v>16</v>
      </c>
      <c r="K1543" s="14" t="s">
        <v>19</v>
      </c>
      <c r="L1543" s="57"/>
      <c r="M1543" s="57" t="s">
        <v>19</v>
      </c>
    </row>
    <row r="1544" spans="1:13">
      <c r="A1544" s="75">
        <v>1543</v>
      </c>
      <c r="B1544" s="102" t="s">
        <v>1720</v>
      </c>
      <c r="C1544" s="57" t="s">
        <v>2163</v>
      </c>
      <c r="D1544" s="104" t="s">
        <v>2164</v>
      </c>
      <c r="E1544" s="104" t="s">
        <v>2155</v>
      </c>
      <c r="F1544" s="104" t="s">
        <v>2155</v>
      </c>
      <c r="G1544" s="187">
        <v>9.1235189999999999</v>
      </c>
      <c r="H1544" s="187">
        <v>76.572659000000002</v>
      </c>
      <c r="I1544" s="57" t="s">
        <v>17</v>
      </c>
      <c r="J1544" s="104">
        <v>40</v>
      </c>
      <c r="K1544" s="14" t="s">
        <v>19</v>
      </c>
      <c r="L1544" s="57"/>
      <c r="M1544" s="57" t="s">
        <v>19</v>
      </c>
    </row>
    <row r="1545" spans="1:13">
      <c r="A1545" s="75">
        <v>1544</v>
      </c>
      <c r="B1545" s="102" t="s">
        <v>1720</v>
      </c>
      <c r="C1545" s="57" t="s">
        <v>2165</v>
      </c>
      <c r="D1545" s="104" t="s">
        <v>2166</v>
      </c>
      <c r="E1545" s="104" t="s">
        <v>2155</v>
      </c>
      <c r="F1545" s="104" t="s">
        <v>2155</v>
      </c>
      <c r="G1545" s="187">
        <v>9.1322720000000004</v>
      </c>
      <c r="H1545" s="140">
        <v>76.560883000000004</v>
      </c>
      <c r="I1545" s="57" t="s">
        <v>17</v>
      </c>
      <c r="J1545" s="104">
        <v>48</v>
      </c>
      <c r="K1545" s="14" t="s">
        <v>19</v>
      </c>
      <c r="L1545" s="57"/>
      <c r="M1545" s="57" t="s">
        <v>19</v>
      </c>
    </row>
    <row r="1546" spans="1:13">
      <c r="A1546" s="75">
        <v>1545</v>
      </c>
      <c r="B1546" s="102" t="s">
        <v>1720</v>
      </c>
      <c r="C1546" s="57" t="s">
        <v>2167</v>
      </c>
      <c r="D1546" s="104" t="s">
        <v>2168</v>
      </c>
      <c r="E1546" s="104" t="s">
        <v>2155</v>
      </c>
      <c r="F1546" s="104" t="s">
        <v>2155</v>
      </c>
      <c r="G1546" s="187">
        <v>9.1319839999999992</v>
      </c>
      <c r="H1546" s="187">
        <v>76.542517000000004</v>
      </c>
      <c r="I1546" s="57" t="s">
        <v>17</v>
      </c>
      <c r="J1546" s="104">
        <v>60</v>
      </c>
      <c r="K1546" s="14" t="s">
        <v>19</v>
      </c>
      <c r="L1546" s="57"/>
      <c r="M1546" s="57" t="s">
        <v>19</v>
      </c>
    </row>
    <row r="1547" spans="1:13">
      <c r="A1547" s="75">
        <v>1546</v>
      </c>
      <c r="B1547" s="102" t="s">
        <v>1720</v>
      </c>
      <c r="C1547" s="57" t="s">
        <v>2169</v>
      </c>
      <c r="D1547" s="104" t="s">
        <v>2170</v>
      </c>
      <c r="E1547" s="104" t="s">
        <v>2155</v>
      </c>
      <c r="F1547" s="104" t="s">
        <v>2155</v>
      </c>
      <c r="G1547" s="187">
        <v>9.1429589999999994</v>
      </c>
      <c r="H1547" s="187">
        <v>76.553533999999999</v>
      </c>
      <c r="I1547" s="57" t="s">
        <v>17</v>
      </c>
      <c r="J1547" s="104">
        <v>25</v>
      </c>
      <c r="K1547" s="14" t="s">
        <v>19</v>
      </c>
      <c r="L1547" s="57"/>
      <c r="M1547" s="57" t="s">
        <v>19</v>
      </c>
    </row>
    <row r="1548" spans="1:13">
      <c r="A1548" s="75">
        <v>1547</v>
      </c>
      <c r="B1548" s="102" t="s">
        <v>1720</v>
      </c>
      <c r="C1548" s="57" t="s">
        <v>2171</v>
      </c>
      <c r="D1548" s="104" t="s">
        <v>2172</v>
      </c>
      <c r="E1548" s="104" t="s">
        <v>2155</v>
      </c>
      <c r="F1548" s="104" t="s">
        <v>2155</v>
      </c>
      <c r="G1548" s="187">
        <v>9.1308570000000007</v>
      </c>
      <c r="H1548" s="140">
        <v>76.568961000000002</v>
      </c>
      <c r="I1548" s="57" t="s">
        <v>110</v>
      </c>
      <c r="J1548" s="104">
        <v>15</v>
      </c>
      <c r="K1548" s="14" t="s">
        <v>19</v>
      </c>
      <c r="L1548" s="57"/>
      <c r="M1548" s="57" t="s">
        <v>19</v>
      </c>
    </row>
    <row r="1549" spans="1:13">
      <c r="A1549" s="75">
        <v>1548</v>
      </c>
      <c r="B1549" s="102" t="s">
        <v>1720</v>
      </c>
      <c r="C1549" s="57" t="s">
        <v>2173</v>
      </c>
      <c r="D1549" s="104" t="s">
        <v>2174</v>
      </c>
      <c r="E1549" s="104" t="s">
        <v>2155</v>
      </c>
      <c r="F1549" s="104" t="s">
        <v>2155</v>
      </c>
      <c r="G1549" s="187">
        <v>9.1399220000000003</v>
      </c>
      <c r="H1549" s="187">
        <v>76.553472999999997</v>
      </c>
      <c r="I1549" s="57" t="s">
        <v>38</v>
      </c>
      <c r="J1549" s="104">
        <v>50</v>
      </c>
      <c r="K1549" s="14" t="s">
        <v>19</v>
      </c>
      <c r="L1549" s="57"/>
      <c r="M1549" s="57" t="s">
        <v>19</v>
      </c>
    </row>
    <row r="1550" spans="1:13">
      <c r="A1550" s="75">
        <v>1549</v>
      </c>
      <c r="B1550" s="102" t="s">
        <v>1720</v>
      </c>
      <c r="C1550" s="57" t="s">
        <v>2175</v>
      </c>
      <c r="D1550" s="104" t="s">
        <v>2176</v>
      </c>
      <c r="E1550" s="104" t="s">
        <v>2155</v>
      </c>
      <c r="F1550" s="104" t="s">
        <v>2155</v>
      </c>
      <c r="G1550" s="187">
        <v>9.1385839999999998</v>
      </c>
      <c r="H1550" s="140">
        <v>76.554278999999994</v>
      </c>
      <c r="I1550" s="57" t="s">
        <v>38</v>
      </c>
      <c r="J1550" s="104">
        <v>50</v>
      </c>
      <c r="K1550" s="14" t="s">
        <v>19</v>
      </c>
      <c r="L1550" s="57"/>
      <c r="M1550" s="57" t="s">
        <v>19</v>
      </c>
    </row>
    <row r="1551" spans="1:13">
      <c r="A1551" s="75">
        <v>1550</v>
      </c>
      <c r="B1551" s="102" t="s">
        <v>1720</v>
      </c>
      <c r="C1551" s="57" t="s">
        <v>2177</v>
      </c>
      <c r="D1551" s="104" t="s">
        <v>2178</v>
      </c>
      <c r="E1551" s="104" t="s">
        <v>2155</v>
      </c>
      <c r="F1551" s="104" t="s">
        <v>2155</v>
      </c>
      <c r="G1551" s="187">
        <v>9.1396940000000004</v>
      </c>
      <c r="H1551" s="140">
        <v>76.552829000000003</v>
      </c>
      <c r="I1551" s="57" t="s">
        <v>38</v>
      </c>
      <c r="J1551" s="104">
        <v>50</v>
      </c>
      <c r="K1551" s="14" t="s">
        <v>19</v>
      </c>
      <c r="L1551" s="57"/>
      <c r="M1551" s="57" t="s">
        <v>19</v>
      </c>
    </row>
    <row r="1552" spans="1:13">
      <c r="A1552" s="75">
        <v>1551</v>
      </c>
      <c r="B1552" s="102" t="s">
        <v>1720</v>
      </c>
      <c r="C1552" s="57" t="s">
        <v>2179</v>
      </c>
      <c r="D1552" s="104" t="s">
        <v>2180</v>
      </c>
      <c r="E1552" s="104" t="s">
        <v>2155</v>
      </c>
      <c r="F1552" s="104" t="s">
        <v>2155</v>
      </c>
      <c r="G1552" s="187">
        <v>9.1530489999999993</v>
      </c>
      <c r="H1552" s="140">
        <v>76.595510000000004</v>
      </c>
      <c r="I1552" s="57" t="s">
        <v>17</v>
      </c>
      <c r="J1552" s="104">
        <v>30</v>
      </c>
      <c r="K1552" s="14" t="s">
        <v>19</v>
      </c>
      <c r="L1552" s="57"/>
      <c r="M1552" s="57" t="s">
        <v>19</v>
      </c>
    </row>
    <row r="1553" spans="1:13">
      <c r="A1553" s="75">
        <v>1552</v>
      </c>
      <c r="B1553" s="102" t="s">
        <v>1720</v>
      </c>
      <c r="C1553" s="57" t="s">
        <v>2179</v>
      </c>
      <c r="D1553" s="104" t="s">
        <v>2181</v>
      </c>
      <c r="E1553" s="104" t="s">
        <v>2155</v>
      </c>
      <c r="F1553" s="104" t="s">
        <v>2155</v>
      </c>
      <c r="G1553" s="187">
        <v>9.1502780000000001</v>
      </c>
      <c r="H1553" s="140">
        <v>76.578888000000006</v>
      </c>
      <c r="I1553" s="57" t="s">
        <v>17</v>
      </c>
      <c r="J1553" s="104">
        <v>20</v>
      </c>
      <c r="K1553" s="14" t="s">
        <v>19</v>
      </c>
      <c r="L1553" s="57"/>
      <c r="M1553" s="57" t="s">
        <v>19</v>
      </c>
    </row>
    <row r="1554" spans="1:13">
      <c r="A1554" s="75">
        <v>1553</v>
      </c>
      <c r="B1554" s="102" t="s">
        <v>1720</v>
      </c>
      <c r="C1554" s="57" t="s">
        <v>2182</v>
      </c>
      <c r="D1554" s="104" t="s">
        <v>2183</v>
      </c>
      <c r="E1554" s="104" t="s">
        <v>2155</v>
      </c>
      <c r="F1554" s="104" t="s">
        <v>2155</v>
      </c>
      <c r="G1554" s="187">
        <v>9.1202330000000007</v>
      </c>
      <c r="H1554" s="140">
        <v>76.563700999999995</v>
      </c>
      <c r="I1554" s="57" t="s">
        <v>17</v>
      </c>
      <c r="J1554" s="104">
        <v>40</v>
      </c>
      <c r="K1554" s="14" t="s">
        <v>19</v>
      </c>
      <c r="L1554" s="57"/>
      <c r="M1554" s="57" t="s">
        <v>19</v>
      </c>
    </row>
    <row r="1555" spans="1:13">
      <c r="A1555" s="75">
        <v>1554</v>
      </c>
      <c r="B1555" s="102" t="s">
        <v>1720</v>
      </c>
      <c r="C1555" s="57" t="s">
        <v>2184</v>
      </c>
      <c r="D1555" s="104"/>
      <c r="E1555" s="104" t="s">
        <v>2185</v>
      </c>
      <c r="F1555" s="104" t="s">
        <v>2185</v>
      </c>
      <c r="G1555" s="140">
        <v>9.2453690000000002</v>
      </c>
      <c r="H1555" s="140">
        <v>76.624408000000003</v>
      </c>
      <c r="I1555" s="57" t="s">
        <v>17</v>
      </c>
      <c r="J1555" s="104">
        <v>100</v>
      </c>
      <c r="K1555" s="14" t="s">
        <v>19</v>
      </c>
      <c r="L1555" s="57"/>
      <c r="M1555" s="57" t="s">
        <v>19</v>
      </c>
    </row>
    <row r="1556" spans="1:13">
      <c r="A1556" s="75">
        <v>1555</v>
      </c>
      <c r="B1556" s="102" t="s">
        <v>1720</v>
      </c>
      <c r="C1556" s="57" t="s">
        <v>2186</v>
      </c>
      <c r="D1556" s="104"/>
      <c r="E1556" s="104" t="s">
        <v>2185</v>
      </c>
      <c r="F1556" s="104" t="s">
        <v>2185</v>
      </c>
      <c r="G1556" s="140">
        <v>9.2473609999999997</v>
      </c>
      <c r="H1556" s="140">
        <v>76.616878</v>
      </c>
      <c r="I1556" s="57" t="s">
        <v>17</v>
      </c>
      <c r="J1556" s="104">
        <v>50</v>
      </c>
      <c r="K1556" s="14" t="s">
        <v>19</v>
      </c>
      <c r="L1556" s="57"/>
      <c r="M1556" s="57" t="s">
        <v>19</v>
      </c>
    </row>
    <row r="1557" spans="1:13">
      <c r="A1557" s="75">
        <v>1556</v>
      </c>
      <c r="B1557" s="102" t="s">
        <v>1720</v>
      </c>
      <c r="C1557" s="57" t="s">
        <v>2187</v>
      </c>
      <c r="D1557" s="104"/>
      <c r="E1557" s="104" t="s">
        <v>2185</v>
      </c>
      <c r="F1557" s="104" t="s">
        <v>2185</v>
      </c>
      <c r="G1557" s="140">
        <v>9.2450270000000003</v>
      </c>
      <c r="H1557" s="140">
        <v>76.647491000000002</v>
      </c>
      <c r="I1557" s="57" t="s">
        <v>17</v>
      </c>
      <c r="J1557" s="104">
        <v>100</v>
      </c>
      <c r="K1557" s="14" t="s">
        <v>19</v>
      </c>
      <c r="L1557" s="57"/>
      <c r="M1557" s="57" t="s">
        <v>19</v>
      </c>
    </row>
    <row r="1558" spans="1:13">
      <c r="A1558" s="75">
        <v>1557</v>
      </c>
      <c r="B1558" s="102" t="s">
        <v>1720</v>
      </c>
      <c r="C1558" s="57" t="s">
        <v>2188</v>
      </c>
      <c r="D1558" s="104" t="s">
        <v>2189</v>
      </c>
      <c r="E1558" s="104" t="s">
        <v>2190</v>
      </c>
      <c r="F1558" s="104" t="s">
        <v>2185</v>
      </c>
      <c r="G1558" s="140">
        <v>9.2453649999999996</v>
      </c>
      <c r="H1558" s="140">
        <v>76.624410999999995</v>
      </c>
      <c r="I1558" s="57" t="s">
        <v>17</v>
      </c>
      <c r="J1558" s="104">
        <v>30</v>
      </c>
      <c r="K1558" s="14" t="s">
        <v>19</v>
      </c>
      <c r="L1558" s="57"/>
      <c r="M1558" s="57" t="s">
        <v>19</v>
      </c>
    </row>
    <row r="1559" spans="1:13">
      <c r="A1559" s="75">
        <v>1558</v>
      </c>
      <c r="B1559" s="102" t="s">
        <v>1720</v>
      </c>
      <c r="C1559" s="57" t="s">
        <v>2191</v>
      </c>
      <c r="D1559" s="104"/>
      <c r="E1559" s="104" t="s">
        <v>2185</v>
      </c>
      <c r="F1559" s="104" t="s">
        <v>2185</v>
      </c>
      <c r="G1559" s="140">
        <v>9.2672299999999996</v>
      </c>
      <c r="H1559" s="140">
        <v>76.624129999999994</v>
      </c>
      <c r="I1559" s="57" t="s">
        <v>17</v>
      </c>
      <c r="J1559" s="57">
        <v>30</v>
      </c>
      <c r="K1559" s="14" t="s">
        <v>19</v>
      </c>
      <c r="L1559" s="57"/>
      <c r="M1559" s="57" t="s">
        <v>19</v>
      </c>
    </row>
    <row r="1560" spans="1:13">
      <c r="A1560" s="75">
        <v>1559</v>
      </c>
      <c r="B1560" s="102" t="s">
        <v>1720</v>
      </c>
      <c r="C1560" s="57" t="s">
        <v>2192</v>
      </c>
      <c r="D1560" s="104"/>
      <c r="E1560" s="104" t="s">
        <v>2185</v>
      </c>
      <c r="F1560" s="104" t="s">
        <v>2185</v>
      </c>
      <c r="G1560" s="140">
        <v>9.2619539999999994</v>
      </c>
      <c r="H1560" s="140">
        <v>76.611121999999995</v>
      </c>
      <c r="I1560" s="57" t="s">
        <v>17</v>
      </c>
      <c r="J1560" s="104">
        <v>50</v>
      </c>
      <c r="K1560" s="14" t="s">
        <v>19</v>
      </c>
      <c r="L1560" s="57"/>
      <c r="M1560" s="57" t="s">
        <v>19</v>
      </c>
    </row>
    <row r="1561" spans="1:13">
      <c r="A1561" s="75">
        <v>1560</v>
      </c>
      <c r="B1561" s="102" t="s">
        <v>1720</v>
      </c>
      <c r="C1561" s="57" t="s">
        <v>2193</v>
      </c>
      <c r="D1561" s="104"/>
      <c r="E1561" s="104" t="s">
        <v>2185</v>
      </c>
      <c r="F1561" s="104" t="s">
        <v>2185</v>
      </c>
      <c r="G1561" s="140">
        <v>9.2807399999999998</v>
      </c>
      <c r="H1561" s="140">
        <v>76.617829999999998</v>
      </c>
      <c r="I1561" s="57" t="s">
        <v>17</v>
      </c>
      <c r="J1561" s="104">
        <v>100</v>
      </c>
      <c r="K1561" s="14" t="s">
        <v>19</v>
      </c>
      <c r="L1561" s="57"/>
      <c r="M1561" s="57" t="s">
        <v>19</v>
      </c>
    </row>
    <row r="1562" spans="1:13">
      <c r="A1562" s="75">
        <v>1561</v>
      </c>
      <c r="B1562" s="102" t="s">
        <v>1720</v>
      </c>
      <c r="C1562" s="57" t="s">
        <v>2194</v>
      </c>
      <c r="D1562" s="104" t="s">
        <v>2195</v>
      </c>
      <c r="E1562" s="104" t="s">
        <v>2195</v>
      </c>
      <c r="F1562" s="104" t="s">
        <v>2196</v>
      </c>
      <c r="G1562" s="140">
        <v>9.4242509999999999</v>
      </c>
      <c r="H1562" s="140">
        <v>76.348596000000001</v>
      </c>
      <c r="I1562" s="57" t="s">
        <v>17</v>
      </c>
      <c r="J1562" s="104">
        <v>50</v>
      </c>
      <c r="K1562" s="14" t="s">
        <v>19</v>
      </c>
      <c r="L1562" s="57"/>
      <c r="M1562" s="57" t="s">
        <v>19</v>
      </c>
    </row>
    <row r="1563" spans="1:13">
      <c r="A1563" s="75">
        <v>1562</v>
      </c>
      <c r="B1563" s="102" t="s">
        <v>1720</v>
      </c>
      <c r="C1563" s="57" t="s">
        <v>2197</v>
      </c>
      <c r="D1563" s="104" t="s">
        <v>2195</v>
      </c>
      <c r="E1563" s="104" t="s">
        <v>2195</v>
      </c>
      <c r="F1563" s="104" t="s">
        <v>2196</v>
      </c>
      <c r="G1563" s="140">
        <v>9.4286539999999999</v>
      </c>
      <c r="H1563" s="140">
        <v>76.346609000000001</v>
      </c>
      <c r="I1563" s="57" t="s">
        <v>17</v>
      </c>
      <c r="J1563" s="104">
        <v>100</v>
      </c>
      <c r="K1563" s="14" t="s">
        <v>19</v>
      </c>
      <c r="L1563" s="57"/>
      <c r="M1563" s="57" t="s">
        <v>19</v>
      </c>
    </row>
    <row r="1564" spans="1:13">
      <c r="A1564" s="75">
        <v>1563</v>
      </c>
      <c r="B1564" s="102" t="s">
        <v>1720</v>
      </c>
      <c r="C1564" s="57" t="s">
        <v>2198</v>
      </c>
      <c r="D1564" s="104" t="s">
        <v>2199</v>
      </c>
      <c r="E1564" s="104" t="s">
        <v>2195</v>
      </c>
      <c r="F1564" s="104" t="s">
        <v>2196</v>
      </c>
      <c r="G1564" s="140">
        <v>9.4383289999999995</v>
      </c>
      <c r="H1564" s="140">
        <v>76.344586000000007</v>
      </c>
      <c r="I1564" s="57" t="s">
        <v>17</v>
      </c>
      <c r="J1564" s="104">
        <v>100</v>
      </c>
      <c r="K1564" s="14" t="s">
        <v>19</v>
      </c>
      <c r="L1564" s="57"/>
      <c r="M1564" s="57" t="s">
        <v>19</v>
      </c>
    </row>
    <row r="1565" spans="1:13">
      <c r="A1565" s="75">
        <v>1564</v>
      </c>
      <c r="B1565" s="102" t="s">
        <v>1720</v>
      </c>
      <c r="C1565" s="57" t="s">
        <v>2200</v>
      </c>
      <c r="D1565" s="104"/>
      <c r="E1565" s="57" t="s">
        <v>2201</v>
      </c>
      <c r="F1565" s="57" t="s">
        <v>2201</v>
      </c>
      <c r="G1565" s="140">
        <v>9.2148433000000001</v>
      </c>
      <c r="H1565" s="187">
        <v>76.457198099999999</v>
      </c>
      <c r="I1565" s="57" t="s">
        <v>17</v>
      </c>
      <c r="J1565" s="57">
        <v>25</v>
      </c>
      <c r="K1565" s="14" t="s">
        <v>19</v>
      </c>
      <c r="L1565" s="57"/>
      <c r="M1565" s="57" t="s">
        <v>19</v>
      </c>
    </row>
    <row r="1566" spans="1:13">
      <c r="A1566" s="75">
        <v>1565</v>
      </c>
      <c r="B1566" s="102" t="s">
        <v>1720</v>
      </c>
      <c r="C1566" s="57" t="s">
        <v>2202</v>
      </c>
      <c r="D1566" s="104"/>
      <c r="E1566" s="57" t="s">
        <v>2203</v>
      </c>
      <c r="F1566" s="57" t="s">
        <v>2201</v>
      </c>
      <c r="G1566" s="140">
        <v>9.2326999999999995</v>
      </c>
      <c r="H1566" s="140">
        <v>76.456370000000007</v>
      </c>
      <c r="I1566" s="57" t="s">
        <v>17</v>
      </c>
      <c r="J1566" s="57">
        <v>50</v>
      </c>
      <c r="K1566" s="14" t="s">
        <v>19</v>
      </c>
      <c r="L1566" s="57"/>
      <c r="M1566" s="57" t="s">
        <v>19</v>
      </c>
    </row>
    <row r="1567" spans="1:13">
      <c r="A1567" s="75">
        <v>1566</v>
      </c>
      <c r="B1567" s="102" t="s">
        <v>1720</v>
      </c>
      <c r="C1567" s="57" t="s">
        <v>2204</v>
      </c>
      <c r="D1567" s="104"/>
      <c r="E1567" s="57" t="s">
        <v>2205</v>
      </c>
      <c r="F1567" s="57" t="s">
        <v>2205</v>
      </c>
      <c r="G1567" s="140">
        <v>9.4780099999999994</v>
      </c>
      <c r="H1567" s="140">
        <v>76.454634999999996</v>
      </c>
      <c r="I1567" s="57" t="s">
        <v>17</v>
      </c>
      <c r="J1567" s="57">
        <v>50</v>
      </c>
      <c r="K1567" s="14" t="s">
        <v>19</v>
      </c>
      <c r="L1567" s="57"/>
      <c r="M1567" s="57" t="s">
        <v>19</v>
      </c>
    </row>
    <row r="1568" spans="1:13">
      <c r="A1568" s="75">
        <v>1567</v>
      </c>
      <c r="B1568" s="102" t="s">
        <v>1720</v>
      </c>
      <c r="C1568" s="57" t="s">
        <v>2206</v>
      </c>
      <c r="D1568" s="104"/>
      <c r="E1568" s="57" t="s">
        <v>2205</v>
      </c>
      <c r="F1568" s="57" t="s">
        <v>2205</v>
      </c>
      <c r="G1568" s="140">
        <v>9.4763660000000005</v>
      </c>
      <c r="H1568" s="140">
        <v>76.457430000000002</v>
      </c>
      <c r="I1568" s="57" t="s">
        <v>17</v>
      </c>
      <c r="J1568" s="57">
        <v>20</v>
      </c>
      <c r="K1568" s="14" t="s">
        <v>19</v>
      </c>
      <c r="L1568" s="57"/>
      <c r="M1568" s="57" t="s">
        <v>19</v>
      </c>
    </row>
    <row r="1569" spans="1:13">
      <c r="A1569" s="75">
        <v>1568</v>
      </c>
      <c r="B1569" s="102" t="s">
        <v>1720</v>
      </c>
      <c r="C1569" s="57" t="s">
        <v>2207</v>
      </c>
      <c r="D1569" s="104"/>
      <c r="E1569" s="57" t="s">
        <v>2205</v>
      </c>
      <c r="F1569" s="57" t="s">
        <v>2208</v>
      </c>
      <c r="G1569" s="140">
        <v>9.4720030000000008</v>
      </c>
      <c r="H1569" s="140">
        <v>76.456400000000002</v>
      </c>
      <c r="I1569" s="57" t="s">
        <v>17</v>
      </c>
      <c r="J1569" s="57">
        <v>100</v>
      </c>
      <c r="K1569" s="14" t="s">
        <v>19</v>
      </c>
      <c r="L1569" s="57"/>
      <c r="M1569" s="57" t="s">
        <v>19</v>
      </c>
    </row>
    <row r="1570" spans="1:13">
      <c r="A1570" s="75">
        <v>1569</v>
      </c>
      <c r="B1570" s="102" t="s">
        <v>1720</v>
      </c>
      <c r="C1570" s="57" t="s">
        <v>2209</v>
      </c>
      <c r="D1570" s="104"/>
      <c r="E1570" s="57" t="s">
        <v>2205</v>
      </c>
      <c r="F1570" s="57" t="s">
        <v>2205</v>
      </c>
      <c r="G1570" s="140">
        <v>9.4750730000000001</v>
      </c>
      <c r="H1570" s="140">
        <v>76.456828000000002</v>
      </c>
      <c r="I1570" s="57" t="s">
        <v>17</v>
      </c>
      <c r="J1570" s="57">
        <v>125</v>
      </c>
      <c r="K1570" s="14" t="s">
        <v>19</v>
      </c>
      <c r="L1570" s="57"/>
      <c r="M1570" s="57" t="s">
        <v>19</v>
      </c>
    </row>
    <row r="1571" spans="1:13">
      <c r="A1571" s="75">
        <v>1570</v>
      </c>
      <c r="B1571" s="102" t="s">
        <v>1720</v>
      </c>
      <c r="C1571" s="57" t="s">
        <v>2210</v>
      </c>
      <c r="D1571" s="57" t="s">
        <v>1735</v>
      </c>
      <c r="E1571" s="57" t="s">
        <v>1736</v>
      </c>
      <c r="F1571" s="57" t="s">
        <v>1737</v>
      </c>
      <c r="G1571" s="140">
        <v>9.3829729999999998</v>
      </c>
      <c r="H1571" s="140">
        <v>76.367075999999997</v>
      </c>
      <c r="I1571" s="57" t="s">
        <v>2211</v>
      </c>
      <c r="J1571" s="57">
        <v>500</v>
      </c>
      <c r="K1571" s="14" t="s">
        <v>19</v>
      </c>
      <c r="L1571" s="57"/>
      <c r="M1571" s="57" t="s">
        <v>19</v>
      </c>
    </row>
    <row r="1572" spans="1:13">
      <c r="A1572" s="75">
        <v>1571</v>
      </c>
      <c r="B1572" s="102" t="s">
        <v>1720</v>
      </c>
      <c r="C1572" s="57" t="s">
        <v>2212</v>
      </c>
      <c r="D1572" s="57" t="s">
        <v>1735</v>
      </c>
      <c r="E1572" s="57" t="s">
        <v>1736</v>
      </c>
      <c r="F1572" s="57" t="s">
        <v>1737</v>
      </c>
      <c r="G1572" s="140">
        <v>9.3828940000000003</v>
      </c>
      <c r="H1572" s="140">
        <v>76.367382000000006</v>
      </c>
      <c r="I1572" s="57" t="s">
        <v>2211</v>
      </c>
      <c r="J1572" s="57">
        <v>400</v>
      </c>
      <c r="K1572" s="14" t="s">
        <v>19</v>
      </c>
      <c r="L1572" s="57"/>
      <c r="M1572" s="57" t="s">
        <v>19</v>
      </c>
    </row>
    <row r="1573" spans="1:13">
      <c r="A1573" s="75">
        <v>1572</v>
      </c>
      <c r="B1573" s="102" t="s">
        <v>1720</v>
      </c>
      <c r="C1573" s="57" t="s">
        <v>2213</v>
      </c>
      <c r="D1573" s="57" t="s">
        <v>1735</v>
      </c>
      <c r="E1573" s="57" t="s">
        <v>1736</v>
      </c>
      <c r="F1573" s="57" t="s">
        <v>1737</v>
      </c>
      <c r="G1573" s="140">
        <v>9.3827300000000005</v>
      </c>
      <c r="H1573" s="140">
        <v>76.370520999999997</v>
      </c>
      <c r="I1573" s="57" t="s">
        <v>2211</v>
      </c>
      <c r="J1573" s="57">
        <v>75</v>
      </c>
      <c r="K1573" s="14" t="s">
        <v>19</v>
      </c>
      <c r="L1573" s="57"/>
      <c r="M1573" s="57" t="s">
        <v>19</v>
      </c>
    </row>
    <row r="1574" spans="1:13">
      <c r="A1574" s="75">
        <v>1573</v>
      </c>
      <c r="B1574" s="102" t="s">
        <v>1720</v>
      </c>
      <c r="C1574" s="57" t="s">
        <v>2214</v>
      </c>
      <c r="D1574" s="57" t="s">
        <v>1735</v>
      </c>
      <c r="E1574" s="57" t="s">
        <v>1736</v>
      </c>
      <c r="F1574" s="57" t="s">
        <v>1737</v>
      </c>
      <c r="G1574" s="140">
        <v>9.3816600000000001</v>
      </c>
      <c r="H1574" s="140">
        <v>76.373818</v>
      </c>
      <c r="I1574" s="57" t="s">
        <v>2211</v>
      </c>
      <c r="J1574" s="57">
        <v>60</v>
      </c>
      <c r="K1574" s="14" t="s">
        <v>19</v>
      </c>
      <c r="L1574" s="57"/>
      <c r="M1574" s="57" t="s">
        <v>19</v>
      </c>
    </row>
    <row r="1575" spans="1:13">
      <c r="A1575" s="75">
        <v>1574</v>
      </c>
      <c r="B1575" s="102" t="s">
        <v>1720</v>
      </c>
      <c r="C1575" s="57" t="s">
        <v>2215</v>
      </c>
      <c r="D1575" s="57" t="s">
        <v>543</v>
      </c>
      <c r="E1575" s="57" t="s">
        <v>1736</v>
      </c>
      <c r="F1575" s="57" t="s">
        <v>1737</v>
      </c>
      <c r="G1575" s="140">
        <v>9.3882449999999995</v>
      </c>
      <c r="H1575" s="140">
        <v>76.352941999999999</v>
      </c>
      <c r="I1575" s="57" t="s">
        <v>2211</v>
      </c>
      <c r="J1575" s="57">
        <v>275</v>
      </c>
      <c r="K1575" s="14" t="s">
        <v>19</v>
      </c>
      <c r="L1575" s="57"/>
      <c r="M1575" s="57" t="s">
        <v>19</v>
      </c>
    </row>
    <row r="1576" spans="1:13">
      <c r="A1576" s="75">
        <v>1575</v>
      </c>
      <c r="B1576" s="102" t="s">
        <v>1720</v>
      </c>
      <c r="C1576" s="57" t="s">
        <v>2216</v>
      </c>
      <c r="D1576" s="57" t="s">
        <v>543</v>
      </c>
      <c r="E1576" s="57" t="s">
        <v>1736</v>
      </c>
      <c r="F1576" s="57" t="s">
        <v>1737</v>
      </c>
      <c r="G1576" s="140">
        <v>9.3783580000000004</v>
      </c>
      <c r="H1576" s="140">
        <v>76.355515999999994</v>
      </c>
      <c r="I1576" s="57" t="s">
        <v>2211</v>
      </c>
      <c r="J1576" s="57">
        <v>310</v>
      </c>
      <c r="K1576" s="14" t="s">
        <v>19</v>
      </c>
      <c r="L1576" s="57"/>
      <c r="M1576" s="57" t="s">
        <v>19</v>
      </c>
    </row>
    <row r="1577" spans="1:13">
      <c r="A1577" s="75">
        <v>1576</v>
      </c>
      <c r="B1577" s="102" t="s">
        <v>1720</v>
      </c>
      <c r="C1577" s="57" t="s">
        <v>2217</v>
      </c>
      <c r="D1577" s="57" t="s">
        <v>1735</v>
      </c>
      <c r="E1577" s="57" t="s">
        <v>1736</v>
      </c>
      <c r="F1577" s="57" t="s">
        <v>1737</v>
      </c>
      <c r="G1577" s="140">
        <v>9.3832900000000006</v>
      </c>
      <c r="H1577" s="140">
        <v>76.354163</v>
      </c>
      <c r="I1577" s="57" t="s">
        <v>2211</v>
      </c>
      <c r="J1577" s="57">
        <v>200</v>
      </c>
      <c r="K1577" s="14" t="s">
        <v>19</v>
      </c>
      <c r="L1577" s="57"/>
      <c r="M1577" s="57" t="s">
        <v>19</v>
      </c>
    </row>
    <row r="1578" spans="1:13">
      <c r="A1578" s="75">
        <v>1577</v>
      </c>
      <c r="B1578" s="102" t="s">
        <v>1720</v>
      </c>
      <c r="C1578" s="57" t="s">
        <v>2218</v>
      </c>
      <c r="D1578" s="57" t="s">
        <v>1756</v>
      </c>
      <c r="E1578" s="57" t="s">
        <v>1756</v>
      </c>
      <c r="F1578" s="57" t="s">
        <v>1757</v>
      </c>
      <c r="G1578" s="140">
        <v>9.8704160000000005</v>
      </c>
      <c r="H1578" s="140">
        <v>76.324000999999996</v>
      </c>
      <c r="I1578" s="57" t="s">
        <v>17</v>
      </c>
      <c r="J1578" s="57">
        <v>50</v>
      </c>
      <c r="K1578" s="14" t="s">
        <v>19</v>
      </c>
      <c r="L1578" s="57"/>
      <c r="M1578" s="57" t="s">
        <v>19</v>
      </c>
    </row>
    <row r="1579" spans="1:13">
      <c r="A1579" s="75">
        <v>1578</v>
      </c>
      <c r="B1579" s="102" t="s">
        <v>1720</v>
      </c>
      <c r="C1579" s="57" t="s">
        <v>1758</v>
      </c>
      <c r="D1579" s="57" t="s">
        <v>1759</v>
      </c>
      <c r="E1579" s="57" t="s">
        <v>1756</v>
      </c>
      <c r="F1579" s="57" t="s">
        <v>1757</v>
      </c>
      <c r="G1579" s="140">
        <v>9.8576270000000008</v>
      </c>
      <c r="H1579" s="140">
        <v>76.326772000000005</v>
      </c>
      <c r="I1579" s="57" t="s">
        <v>17</v>
      </c>
      <c r="J1579" s="57">
        <v>280</v>
      </c>
      <c r="K1579" s="14" t="s">
        <v>19</v>
      </c>
      <c r="L1579" s="57"/>
      <c r="M1579" s="57" t="s">
        <v>19</v>
      </c>
    </row>
    <row r="1580" spans="1:13">
      <c r="A1580" s="75">
        <v>1579</v>
      </c>
      <c r="B1580" s="102" t="s">
        <v>1720</v>
      </c>
      <c r="C1580" s="57" t="s">
        <v>2219</v>
      </c>
      <c r="D1580" s="57" t="s">
        <v>1761</v>
      </c>
      <c r="E1580" s="57" t="s">
        <v>1756</v>
      </c>
      <c r="F1580" s="57" t="s">
        <v>1757</v>
      </c>
      <c r="G1580" s="140">
        <v>9.8495699999999999</v>
      </c>
      <c r="H1580" s="140">
        <v>76.327726999999996</v>
      </c>
      <c r="I1580" s="57" t="s">
        <v>17</v>
      </c>
      <c r="J1580" s="57">
        <v>400</v>
      </c>
      <c r="K1580" s="14" t="s">
        <v>19</v>
      </c>
      <c r="L1580" s="57"/>
      <c r="M1580" s="57" t="s">
        <v>19</v>
      </c>
    </row>
    <row r="1581" spans="1:13">
      <c r="A1581" s="75">
        <v>1580</v>
      </c>
      <c r="B1581" s="102" t="s">
        <v>1720</v>
      </c>
      <c r="C1581" s="57" t="s">
        <v>2220</v>
      </c>
      <c r="D1581" s="57" t="s">
        <v>2221</v>
      </c>
      <c r="E1581" s="57" t="s">
        <v>2222</v>
      </c>
      <c r="F1581" s="57" t="s">
        <v>2222</v>
      </c>
      <c r="G1581" s="140">
        <v>9.4155580000000008</v>
      </c>
      <c r="H1581" s="140">
        <v>76.417542999999995</v>
      </c>
      <c r="I1581" s="57" t="s">
        <v>17</v>
      </c>
      <c r="J1581" s="57">
        <v>80</v>
      </c>
      <c r="K1581" s="14" t="s">
        <v>19</v>
      </c>
      <c r="L1581" s="57"/>
      <c r="M1581" s="57" t="s">
        <v>2223</v>
      </c>
    </row>
    <row r="1582" spans="1:13">
      <c r="A1582" s="75">
        <v>1581</v>
      </c>
      <c r="B1582" s="102" t="s">
        <v>1720</v>
      </c>
      <c r="C1582" s="57" t="s">
        <v>2224</v>
      </c>
      <c r="D1582" s="57" t="s">
        <v>2225</v>
      </c>
      <c r="E1582" s="57" t="s">
        <v>2222</v>
      </c>
      <c r="F1582" s="57" t="s">
        <v>2222</v>
      </c>
      <c r="G1582" s="140">
        <v>9.4115470000000006</v>
      </c>
      <c r="H1582" s="140">
        <v>76.412830999999997</v>
      </c>
      <c r="I1582" s="57" t="s">
        <v>17</v>
      </c>
      <c r="J1582" s="57">
        <v>80</v>
      </c>
      <c r="K1582" s="14" t="s">
        <v>19</v>
      </c>
      <c r="L1582" s="57"/>
      <c r="M1582" s="57" t="s">
        <v>2223</v>
      </c>
    </row>
    <row r="1583" spans="1:13">
      <c r="A1583" s="75">
        <v>1582</v>
      </c>
      <c r="B1583" s="102" t="s">
        <v>1720</v>
      </c>
      <c r="C1583" s="57" t="s">
        <v>2226</v>
      </c>
      <c r="D1583" s="57" t="s">
        <v>2227</v>
      </c>
      <c r="E1583" s="57" t="s">
        <v>2222</v>
      </c>
      <c r="F1583" s="57" t="s">
        <v>2222</v>
      </c>
      <c r="G1583" s="140">
        <v>9.4421459999999993</v>
      </c>
      <c r="H1583" s="140">
        <v>76.443976000000006</v>
      </c>
      <c r="I1583" s="57" t="s">
        <v>17</v>
      </c>
      <c r="J1583" s="57">
        <v>50</v>
      </c>
      <c r="K1583" s="14" t="s">
        <v>19</v>
      </c>
      <c r="L1583" s="57"/>
      <c r="M1583" s="57" t="s">
        <v>2223</v>
      </c>
    </row>
    <row r="1584" spans="1:13">
      <c r="A1584" s="75">
        <v>1583</v>
      </c>
      <c r="B1584" s="102" t="s">
        <v>1720</v>
      </c>
      <c r="C1584" s="57" t="s">
        <v>2228</v>
      </c>
      <c r="D1584" s="103" t="s">
        <v>1925</v>
      </c>
      <c r="E1584" s="57" t="s">
        <v>2229</v>
      </c>
      <c r="F1584" s="57" t="s">
        <v>2229</v>
      </c>
      <c r="G1584" s="140">
        <v>9.6961329999999997</v>
      </c>
      <c r="H1584" s="140">
        <v>76.300044</v>
      </c>
      <c r="I1584" s="57" t="s">
        <v>17</v>
      </c>
      <c r="J1584" s="57">
        <v>150</v>
      </c>
      <c r="K1584" s="14" t="s">
        <v>19</v>
      </c>
      <c r="L1584" s="57"/>
      <c r="M1584" s="57" t="s">
        <v>19</v>
      </c>
    </row>
    <row r="1585" spans="1:13">
      <c r="A1585" s="75">
        <v>1584</v>
      </c>
      <c r="B1585" s="102" t="s">
        <v>1720</v>
      </c>
      <c r="C1585" s="57" t="s">
        <v>2230</v>
      </c>
      <c r="D1585" s="103" t="s">
        <v>1925</v>
      </c>
      <c r="E1585" s="57" t="s">
        <v>2229</v>
      </c>
      <c r="F1585" s="57" t="s">
        <v>2229</v>
      </c>
      <c r="G1585" s="140">
        <v>9.6966330000000003</v>
      </c>
      <c r="H1585" s="140">
        <v>76.300062999999994</v>
      </c>
      <c r="I1585" s="57" t="s">
        <v>17</v>
      </c>
      <c r="J1585" s="57">
        <v>150</v>
      </c>
      <c r="K1585" s="14" t="s">
        <v>19</v>
      </c>
      <c r="L1585" s="57"/>
      <c r="M1585" s="57" t="s">
        <v>19</v>
      </c>
    </row>
    <row r="1586" spans="1:13">
      <c r="A1586" s="75">
        <v>1585</v>
      </c>
      <c r="B1586" s="102" t="s">
        <v>1720</v>
      </c>
      <c r="C1586" s="57" t="s">
        <v>2231</v>
      </c>
      <c r="D1586" s="103" t="s">
        <v>1925</v>
      </c>
      <c r="E1586" s="57" t="s">
        <v>2229</v>
      </c>
      <c r="F1586" s="57" t="s">
        <v>2229</v>
      </c>
      <c r="G1586" s="140">
        <v>9.6863060000000001</v>
      </c>
      <c r="H1586" s="140">
        <v>76.300798</v>
      </c>
      <c r="I1586" s="57" t="s">
        <v>17</v>
      </c>
      <c r="J1586" s="57">
        <v>140</v>
      </c>
      <c r="K1586" s="14" t="s">
        <v>19</v>
      </c>
      <c r="L1586" s="57"/>
      <c r="M1586" s="57" t="s">
        <v>19</v>
      </c>
    </row>
    <row r="1587" spans="1:13">
      <c r="A1587" s="75">
        <v>1586</v>
      </c>
      <c r="B1587" s="102" t="s">
        <v>1720</v>
      </c>
      <c r="C1587" s="57" t="s">
        <v>2232</v>
      </c>
      <c r="D1587" s="103" t="s">
        <v>1996</v>
      </c>
      <c r="E1587" s="57" t="s">
        <v>2229</v>
      </c>
      <c r="F1587" s="57" t="s">
        <v>2229</v>
      </c>
      <c r="G1587" s="140">
        <v>9.7043350000000004</v>
      </c>
      <c r="H1587" s="140">
        <v>76.305715000000006</v>
      </c>
      <c r="I1587" s="57" t="s">
        <v>17</v>
      </c>
      <c r="J1587" s="57">
        <v>1500</v>
      </c>
      <c r="K1587" s="14" t="s">
        <v>19</v>
      </c>
      <c r="L1587" s="57"/>
      <c r="M1587" s="57" t="s">
        <v>19</v>
      </c>
    </row>
    <row r="1588" spans="1:13">
      <c r="A1588" s="75">
        <v>1587</v>
      </c>
      <c r="B1588" s="102" t="s">
        <v>1720</v>
      </c>
      <c r="C1588" s="57" t="s">
        <v>2233</v>
      </c>
      <c r="D1588" s="103" t="s">
        <v>1996</v>
      </c>
      <c r="E1588" s="57" t="s">
        <v>2229</v>
      </c>
      <c r="F1588" s="57" t="s">
        <v>2229</v>
      </c>
      <c r="G1588" s="140">
        <v>9.6961379999999995</v>
      </c>
      <c r="H1588" s="140">
        <v>76.300043000000002</v>
      </c>
      <c r="I1588" s="57" t="s">
        <v>17</v>
      </c>
      <c r="J1588" s="57">
        <v>500</v>
      </c>
      <c r="K1588" s="14" t="s">
        <v>19</v>
      </c>
      <c r="L1588" s="57"/>
      <c r="M1588" s="57" t="s">
        <v>19</v>
      </c>
    </row>
    <row r="1589" spans="1:13">
      <c r="A1589" s="75">
        <v>1588</v>
      </c>
      <c r="B1589" s="102" t="s">
        <v>1720</v>
      </c>
      <c r="C1589" s="57" t="s">
        <v>2234</v>
      </c>
      <c r="D1589" s="57" t="s">
        <v>2235</v>
      </c>
      <c r="E1589" s="57" t="s">
        <v>2236</v>
      </c>
      <c r="F1589" s="57" t="s">
        <v>2236</v>
      </c>
      <c r="G1589" s="140">
        <v>9.8194800000000004</v>
      </c>
      <c r="H1589" s="140">
        <v>76.299170000000004</v>
      </c>
      <c r="I1589" s="57" t="s">
        <v>17</v>
      </c>
      <c r="J1589" s="57">
        <v>100</v>
      </c>
      <c r="K1589" s="14" t="s">
        <v>19</v>
      </c>
      <c r="L1589" s="57"/>
      <c r="M1589" s="57" t="s">
        <v>19</v>
      </c>
    </row>
    <row r="1590" spans="1:13">
      <c r="A1590" s="75">
        <v>1589</v>
      </c>
      <c r="B1590" s="102" t="s">
        <v>1720</v>
      </c>
      <c r="C1590" s="57" t="s">
        <v>2237</v>
      </c>
      <c r="D1590" s="57" t="s">
        <v>2238</v>
      </c>
      <c r="E1590" s="57" t="s">
        <v>2236</v>
      </c>
      <c r="F1590" s="57" t="s">
        <v>2236</v>
      </c>
      <c r="G1590" s="140">
        <v>9.8316599999999994</v>
      </c>
      <c r="H1590" s="140">
        <v>76.297169999999994</v>
      </c>
      <c r="I1590" s="57" t="s">
        <v>17</v>
      </c>
      <c r="J1590" s="57">
        <v>40</v>
      </c>
      <c r="K1590" s="14" t="s">
        <v>19</v>
      </c>
      <c r="L1590" s="57"/>
      <c r="M1590" s="57" t="s">
        <v>19</v>
      </c>
    </row>
    <row r="1591" spans="1:13">
      <c r="A1591" s="75">
        <v>1590</v>
      </c>
      <c r="B1591" s="102" t="s">
        <v>1720</v>
      </c>
      <c r="C1591" s="57" t="s">
        <v>2239</v>
      </c>
      <c r="D1591" s="57" t="s">
        <v>2240</v>
      </c>
      <c r="E1591" s="57" t="s">
        <v>2236</v>
      </c>
      <c r="F1591" s="57" t="s">
        <v>2236</v>
      </c>
      <c r="G1591" s="140">
        <v>9.8410499999999992</v>
      </c>
      <c r="H1591" s="140">
        <v>76.29616</v>
      </c>
      <c r="I1591" s="57" t="s">
        <v>17</v>
      </c>
      <c r="J1591" s="57">
        <v>50</v>
      </c>
      <c r="K1591" s="14" t="s">
        <v>19</v>
      </c>
      <c r="L1591" s="57"/>
      <c r="M1591" s="57" t="s">
        <v>19</v>
      </c>
    </row>
    <row r="1592" spans="1:13">
      <c r="A1592" s="75">
        <v>1591</v>
      </c>
      <c r="B1592" s="102" t="s">
        <v>1720</v>
      </c>
      <c r="C1592" s="57" t="s">
        <v>2241</v>
      </c>
      <c r="D1592" s="57" t="s">
        <v>2242</v>
      </c>
      <c r="E1592" s="57" t="s">
        <v>2236</v>
      </c>
      <c r="F1592" s="57" t="s">
        <v>2236</v>
      </c>
      <c r="G1592" s="140">
        <v>9.8209099999999996</v>
      </c>
      <c r="H1592" s="140">
        <v>76.312330000000003</v>
      </c>
      <c r="I1592" s="57" t="s">
        <v>17</v>
      </c>
      <c r="J1592" s="57">
        <v>100</v>
      </c>
      <c r="K1592" s="14" t="s">
        <v>19</v>
      </c>
      <c r="L1592" s="57"/>
      <c r="M1592" s="57" t="s">
        <v>19</v>
      </c>
    </row>
    <row r="1593" spans="1:13">
      <c r="A1593" s="75">
        <v>1592</v>
      </c>
      <c r="B1593" s="102" t="s">
        <v>1720</v>
      </c>
      <c r="C1593" s="57" t="s">
        <v>2243</v>
      </c>
      <c r="D1593" s="103" t="s">
        <v>2244</v>
      </c>
      <c r="E1593" s="57" t="s">
        <v>1977</v>
      </c>
      <c r="F1593" s="103" t="s">
        <v>1978</v>
      </c>
      <c r="G1593" s="140">
        <v>9.5828740000000003</v>
      </c>
      <c r="H1593" s="140">
        <v>76.307359000000005</v>
      </c>
      <c r="I1593" s="57" t="s">
        <v>17</v>
      </c>
      <c r="J1593" s="57">
        <v>300</v>
      </c>
      <c r="K1593" s="14" t="s">
        <v>19</v>
      </c>
      <c r="L1593" s="57"/>
      <c r="M1593" s="57" t="s">
        <v>19</v>
      </c>
    </row>
    <row r="1594" spans="1:13" ht="28.8">
      <c r="A1594" s="75">
        <v>1593</v>
      </c>
      <c r="B1594" s="102" t="s">
        <v>1720</v>
      </c>
      <c r="C1594" s="57" t="s">
        <v>2245</v>
      </c>
      <c r="D1594" s="107" t="s">
        <v>1980</v>
      </c>
      <c r="E1594" s="57" t="s">
        <v>1977</v>
      </c>
      <c r="F1594" s="57" t="s">
        <v>1981</v>
      </c>
      <c r="G1594" s="140">
        <v>9.5383659999999999</v>
      </c>
      <c r="H1594" s="140">
        <v>76.323273</v>
      </c>
      <c r="I1594" s="57" t="s">
        <v>17</v>
      </c>
      <c r="J1594" s="57">
        <v>100</v>
      </c>
      <c r="K1594" s="14" t="s">
        <v>19</v>
      </c>
      <c r="L1594" s="57"/>
      <c r="M1594" s="57" t="s">
        <v>19</v>
      </c>
    </row>
    <row r="1595" spans="1:13">
      <c r="A1595" s="75">
        <v>1594</v>
      </c>
      <c r="B1595" s="102" t="s">
        <v>1720</v>
      </c>
      <c r="C1595" s="57" t="s">
        <v>2246</v>
      </c>
      <c r="D1595" s="103" t="s">
        <v>508</v>
      </c>
      <c r="E1595" s="57" t="s">
        <v>1977</v>
      </c>
      <c r="F1595" s="57" t="s">
        <v>1981</v>
      </c>
      <c r="G1595" s="140">
        <v>9.5293639999999993</v>
      </c>
      <c r="H1595" s="140">
        <v>76.320609000000005</v>
      </c>
      <c r="I1595" s="57" t="s">
        <v>17</v>
      </c>
      <c r="J1595" s="57">
        <v>300</v>
      </c>
      <c r="K1595" s="14" t="s">
        <v>19</v>
      </c>
      <c r="L1595" s="57"/>
      <c r="M1595" s="57" t="s">
        <v>19</v>
      </c>
    </row>
    <row r="1596" spans="1:13">
      <c r="A1596" s="75">
        <v>1595</v>
      </c>
      <c r="B1596" s="102" t="s">
        <v>1720</v>
      </c>
      <c r="C1596" s="57" t="s">
        <v>2247</v>
      </c>
      <c r="D1596" s="103" t="s">
        <v>508</v>
      </c>
      <c r="E1596" s="57" t="s">
        <v>1977</v>
      </c>
      <c r="F1596" s="57" t="s">
        <v>1978</v>
      </c>
      <c r="G1596" s="140">
        <v>9.5781659999999995</v>
      </c>
      <c r="H1596" s="140">
        <v>76.315127000000004</v>
      </c>
      <c r="I1596" s="57" t="s">
        <v>17</v>
      </c>
      <c r="J1596" s="57">
        <v>100</v>
      </c>
      <c r="K1596" s="14" t="s">
        <v>19</v>
      </c>
      <c r="L1596" s="57"/>
      <c r="M1596" s="57" t="s">
        <v>19</v>
      </c>
    </row>
    <row r="1597" spans="1:13">
      <c r="A1597" s="75">
        <v>1596</v>
      </c>
      <c r="B1597" s="102" t="s">
        <v>1720</v>
      </c>
      <c r="C1597" s="57" t="s">
        <v>2248</v>
      </c>
      <c r="D1597" s="57" t="s">
        <v>1724</v>
      </c>
      <c r="E1597" s="57" t="s">
        <v>2249</v>
      </c>
      <c r="F1597" s="57" t="s">
        <v>2249</v>
      </c>
      <c r="G1597" s="140">
        <v>9.310155</v>
      </c>
      <c r="H1597" s="140">
        <v>76.636797999999999</v>
      </c>
      <c r="I1597" s="57" t="s">
        <v>17</v>
      </c>
      <c r="J1597" s="57">
        <v>150</v>
      </c>
      <c r="K1597" s="14" t="s">
        <v>19</v>
      </c>
      <c r="L1597" s="57"/>
      <c r="M1597" s="57" t="s">
        <v>19</v>
      </c>
    </row>
    <row r="1598" spans="1:13">
      <c r="A1598" s="75">
        <v>1597</v>
      </c>
      <c r="B1598" s="102" t="s">
        <v>1720</v>
      </c>
      <c r="C1598" s="57" t="s">
        <v>2250</v>
      </c>
      <c r="D1598" s="57" t="s">
        <v>1753</v>
      </c>
      <c r="E1598" s="57" t="s">
        <v>2249</v>
      </c>
      <c r="F1598" s="57" t="s">
        <v>2249</v>
      </c>
      <c r="G1598" s="140">
        <v>9.310155</v>
      </c>
      <c r="H1598" s="140">
        <v>76.636797999999999</v>
      </c>
      <c r="I1598" s="57" t="s">
        <v>17</v>
      </c>
      <c r="J1598" s="57">
        <v>50</v>
      </c>
      <c r="K1598" s="14" t="s">
        <v>19</v>
      </c>
      <c r="L1598" s="57"/>
      <c r="M1598" s="57" t="s">
        <v>19</v>
      </c>
    </row>
    <row r="1599" spans="1:13">
      <c r="A1599" s="75">
        <v>1598</v>
      </c>
      <c r="B1599" s="102" t="s">
        <v>1720</v>
      </c>
      <c r="C1599" s="57" t="s">
        <v>2251</v>
      </c>
      <c r="D1599" s="57" t="s">
        <v>782</v>
      </c>
      <c r="E1599" s="57" t="s">
        <v>2252</v>
      </c>
      <c r="F1599" s="57" t="s">
        <v>2253</v>
      </c>
      <c r="G1599" s="140">
        <v>9.1923720000000007</v>
      </c>
      <c r="H1599" s="140">
        <v>76.670580000000001</v>
      </c>
      <c r="I1599" s="57" t="s">
        <v>17</v>
      </c>
      <c r="J1599" s="57">
        <v>20</v>
      </c>
      <c r="K1599" s="14" t="s">
        <v>19</v>
      </c>
      <c r="L1599" s="57"/>
      <c r="M1599" s="57" t="s">
        <v>19</v>
      </c>
    </row>
    <row r="1600" spans="1:13">
      <c r="A1600" s="75">
        <v>1599</v>
      </c>
      <c r="B1600" s="102" t="s">
        <v>1720</v>
      </c>
      <c r="C1600" s="57" t="s">
        <v>2254</v>
      </c>
      <c r="D1600" s="57" t="s">
        <v>782</v>
      </c>
      <c r="E1600" s="57" t="s">
        <v>2252</v>
      </c>
      <c r="F1600" s="57" t="s">
        <v>2253</v>
      </c>
      <c r="G1600" s="140">
        <v>9.1898429999999998</v>
      </c>
      <c r="H1600" s="140">
        <v>76.661204999999995</v>
      </c>
      <c r="I1600" s="57" t="s">
        <v>17</v>
      </c>
      <c r="J1600" s="57">
        <v>40</v>
      </c>
      <c r="K1600" s="14" t="s">
        <v>19</v>
      </c>
      <c r="L1600" s="57"/>
      <c r="M1600" s="57" t="s">
        <v>19</v>
      </c>
    </row>
    <row r="1601" spans="1:13">
      <c r="A1601" s="75">
        <v>1600</v>
      </c>
      <c r="B1601" s="102" t="s">
        <v>1720</v>
      </c>
      <c r="C1601" s="57" t="s">
        <v>2255</v>
      </c>
      <c r="D1601" s="57" t="s">
        <v>2256</v>
      </c>
      <c r="E1601" s="103" t="s">
        <v>2257</v>
      </c>
      <c r="F1601" s="103" t="s">
        <v>2257</v>
      </c>
      <c r="G1601" s="140">
        <v>9.31</v>
      </c>
      <c r="H1601" s="140">
        <v>76.2</v>
      </c>
      <c r="I1601" s="57" t="s">
        <v>17</v>
      </c>
      <c r="J1601" s="57">
        <v>40</v>
      </c>
      <c r="K1601" s="14" t="s">
        <v>19</v>
      </c>
      <c r="L1601" s="57"/>
      <c r="M1601" s="57" t="s">
        <v>19</v>
      </c>
    </row>
    <row r="1602" spans="1:13">
      <c r="A1602" s="75">
        <v>1601</v>
      </c>
      <c r="B1602" s="102" t="s">
        <v>1720</v>
      </c>
      <c r="C1602" s="57" t="s">
        <v>2258</v>
      </c>
      <c r="D1602" s="57" t="s">
        <v>2259</v>
      </c>
      <c r="E1602" s="103" t="s">
        <v>2257</v>
      </c>
      <c r="F1602" s="103" t="s">
        <v>2257</v>
      </c>
      <c r="G1602" s="140">
        <v>9.31</v>
      </c>
      <c r="H1602" s="140">
        <v>76.2</v>
      </c>
      <c r="I1602" s="57" t="s">
        <v>17</v>
      </c>
      <c r="J1602" s="57">
        <f>29*8</f>
        <v>232</v>
      </c>
      <c r="K1602" s="14" t="s">
        <v>19</v>
      </c>
      <c r="L1602" s="57"/>
      <c r="M1602" s="57" t="s">
        <v>19</v>
      </c>
    </row>
    <row r="1603" spans="1:13">
      <c r="A1603" s="75">
        <v>1602</v>
      </c>
      <c r="B1603" s="102" t="s">
        <v>1720</v>
      </c>
      <c r="C1603" s="57" t="s">
        <v>2260</v>
      </c>
      <c r="D1603" s="57" t="s">
        <v>2256</v>
      </c>
      <c r="E1603" s="103" t="s">
        <v>2257</v>
      </c>
      <c r="F1603" s="103" t="s">
        <v>2257</v>
      </c>
      <c r="G1603" s="140">
        <v>9.31</v>
      </c>
      <c r="H1603" s="140">
        <v>76.2</v>
      </c>
      <c r="I1603" s="57" t="s">
        <v>17</v>
      </c>
      <c r="J1603" s="57">
        <v>32</v>
      </c>
      <c r="K1603" s="14" t="s">
        <v>19</v>
      </c>
      <c r="L1603" s="57"/>
      <c r="M1603" s="57" t="s">
        <v>19</v>
      </c>
    </row>
    <row r="1604" spans="1:13">
      <c r="A1604" s="75">
        <v>1603</v>
      </c>
      <c r="B1604" s="102" t="s">
        <v>1720</v>
      </c>
      <c r="C1604" s="57" t="s">
        <v>2261</v>
      </c>
      <c r="D1604" s="57" t="s">
        <v>2256</v>
      </c>
      <c r="E1604" s="103" t="s">
        <v>2257</v>
      </c>
      <c r="F1604" s="103" t="s">
        <v>2257</v>
      </c>
      <c r="G1604" s="140">
        <v>9.31</v>
      </c>
      <c r="H1604" s="140">
        <v>76.2</v>
      </c>
      <c r="I1604" s="57" t="s">
        <v>17</v>
      </c>
      <c r="J1604" s="57">
        <v>64</v>
      </c>
      <c r="K1604" s="14" t="s">
        <v>19</v>
      </c>
      <c r="L1604" s="57"/>
      <c r="M1604" s="57" t="s">
        <v>19</v>
      </c>
    </row>
    <row r="1605" spans="1:13">
      <c r="A1605" s="75">
        <v>1604</v>
      </c>
      <c r="B1605" s="102" t="s">
        <v>1720</v>
      </c>
      <c r="C1605" s="57" t="s">
        <v>2262</v>
      </c>
      <c r="D1605" s="104" t="s">
        <v>508</v>
      </c>
      <c r="E1605" s="106" t="s">
        <v>2263</v>
      </c>
      <c r="F1605" s="106" t="s">
        <v>2264</v>
      </c>
      <c r="G1605" s="140">
        <v>9.7219999999999995</v>
      </c>
      <c r="H1605" s="140">
        <v>76.337699999999998</v>
      </c>
      <c r="I1605" s="57" t="s">
        <v>17</v>
      </c>
      <c r="J1605" s="104">
        <v>80</v>
      </c>
      <c r="K1605" s="14" t="s">
        <v>19</v>
      </c>
      <c r="L1605" s="57"/>
      <c r="M1605" s="57" t="s">
        <v>19</v>
      </c>
    </row>
    <row r="1606" spans="1:13">
      <c r="A1606" s="75">
        <v>1605</v>
      </c>
      <c r="B1606" s="102" t="s">
        <v>1720</v>
      </c>
      <c r="C1606" s="57" t="s">
        <v>2265</v>
      </c>
      <c r="D1606" s="104" t="s">
        <v>508</v>
      </c>
      <c r="E1606" s="106" t="s">
        <v>2263</v>
      </c>
      <c r="F1606" s="106" t="s">
        <v>2264</v>
      </c>
      <c r="G1606" s="140">
        <v>9.7219999999999995</v>
      </c>
      <c r="H1606" s="140">
        <v>76.337699999999998</v>
      </c>
      <c r="I1606" s="57" t="s">
        <v>17</v>
      </c>
      <c r="J1606" s="104">
        <v>30</v>
      </c>
      <c r="K1606" s="14" t="s">
        <v>19</v>
      </c>
      <c r="L1606" s="57"/>
      <c r="M1606" s="57" t="s">
        <v>19</v>
      </c>
    </row>
    <row r="1607" spans="1:13">
      <c r="A1607" s="75">
        <v>1606</v>
      </c>
      <c r="B1607" s="102" t="s">
        <v>1720</v>
      </c>
      <c r="C1607" s="57" t="s">
        <v>2266</v>
      </c>
      <c r="D1607" s="104" t="s">
        <v>508</v>
      </c>
      <c r="E1607" s="106" t="s">
        <v>2263</v>
      </c>
      <c r="F1607" s="106" t="s">
        <v>2264</v>
      </c>
      <c r="G1607" s="140">
        <v>9.6829999999999998</v>
      </c>
      <c r="H1607" s="140">
        <v>76.338999999999999</v>
      </c>
      <c r="I1607" s="57" t="s">
        <v>17</v>
      </c>
      <c r="J1607" s="104">
        <v>45</v>
      </c>
      <c r="K1607" s="14" t="s">
        <v>19</v>
      </c>
      <c r="L1607" s="57"/>
      <c r="M1607" s="57" t="s">
        <v>19</v>
      </c>
    </row>
    <row r="1608" spans="1:13">
      <c r="A1608" s="75">
        <v>1607</v>
      </c>
      <c r="B1608" s="102" t="s">
        <v>1720</v>
      </c>
      <c r="C1608" s="57" t="s">
        <v>2267</v>
      </c>
      <c r="D1608" s="106" t="s">
        <v>543</v>
      </c>
      <c r="E1608" s="104" t="s">
        <v>2268</v>
      </c>
      <c r="F1608" s="104" t="s">
        <v>2268</v>
      </c>
      <c r="G1608" s="140">
        <v>9.3277710000000003</v>
      </c>
      <c r="H1608" s="140">
        <v>76.462288999999998</v>
      </c>
      <c r="I1608" s="57" t="s">
        <v>17</v>
      </c>
      <c r="J1608" s="104">
        <v>150</v>
      </c>
      <c r="K1608" s="14" t="s">
        <v>19</v>
      </c>
      <c r="L1608" s="57"/>
      <c r="M1608" s="57" t="s">
        <v>19</v>
      </c>
    </row>
    <row r="1609" spans="1:13">
      <c r="A1609" s="75">
        <v>1608</v>
      </c>
      <c r="B1609" s="102" t="s">
        <v>1720</v>
      </c>
      <c r="C1609" s="57" t="s">
        <v>2269</v>
      </c>
      <c r="D1609" s="104" t="s">
        <v>2270</v>
      </c>
      <c r="E1609" s="104" t="s">
        <v>2268</v>
      </c>
      <c r="F1609" s="104" t="s">
        <v>2268</v>
      </c>
      <c r="G1609" s="140">
        <v>9.3292459999999995</v>
      </c>
      <c r="H1609" s="140">
        <v>76.462608000000003</v>
      </c>
      <c r="I1609" s="57" t="s">
        <v>110</v>
      </c>
      <c r="J1609" s="104">
        <v>200</v>
      </c>
      <c r="K1609" s="14" t="s">
        <v>19</v>
      </c>
      <c r="L1609" s="57"/>
      <c r="M1609" s="57" t="s">
        <v>19</v>
      </c>
    </row>
    <row r="1610" spans="1:13">
      <c r="A1610" s="75">
        <v>1609</v>
      </c>
      <c r="B1610" s="102" t="s">
        <v>1720</v>
      </c>
      <c r="C1610" s="57" t="s">
        <v>2271</v>
      </c>
      <c r="D1610" s="104" t="s">
        <v>782</v>
      </c>
      <c r="E1610" s="104" t="s">
        <v>2268</v>
      </c>
      <c r="F1610" s="104" t="s">
        <v>2268</v>
      </c>
      <c r="G1610" s="140">
        <v>9.3170830000000002</v>
      </c>
      <c r="H1610" s="140">
        <v>76.459000000000003</v>
      </c>
      <c r="I1610" s="57" t="s">
        <v>110</v>
      </c>
      <c r="J1610" s="104">
        <v>50</v>
      </c>
      <c r="K1610" s="14" t="s">
        <v>19</v>
      </c>
      <c r="L1610" s="57"/>
      <c r="M1610" s="57" t="s">
        <v>19</v>
      </c>
    </row>
    <row r="1611" spans="1:13">
      <c r="A1611" s="75">
        <v>1610</v>
      </c>
      <c r="B1611" s="102" t="s">
        <v>1720</v>
      </c>
      <c r="C1611" s="57" t="s">
        <v>2272</v>
      </c>
      <c r="D1611" s="104" t="s">
        <v>782</v>
      </c>
      <c r="E1611" s="104" t="s">
        <v>2268</v>
      </c>
      <c r="F1611" s="104" t="s">
        <v>2268</v>
      </c>
      <c r="G1611" s="140">
        <v>9.3170830000000002</v>
      </c>
      <c r="H1611" s="140">
        <v>76.459000000000003</v>
      </c>
      <c r="I1611" s="57" t="s">
        <v>486</v>
      </c>
      <c r="J1611" s="104">
        <v>15</v>
      </c>
      <c r="K1611" s="14" t="s">
        <v>19</v>
      </c>
      <c r="L1611" s="57"/>
      <c r="M1611" s="57" t="s">
        <v>19</v>
      </c>
    </row>
    <row r="1612" spans="1:13">
      <c r="A1612" s="75">
        <v>1611</v>
      </c>
      <c r="B1612" s="102" t="s">
        <v>1720</v>
      </c>
      <c r="C1612" s="57" t="s">
        <v>2273</v>
      </c>
      <c r="D1612" s="104" t="s">
        <v>782</v>
      </c>
      <c r="E1612" s="104" t="s">
        <v>2268</v>
      </c>
      <c r="F1612" s="104" t="s">
        <v>2268</v>
      </c>
      <c r="G1612" s="140">
        <v>9.3107769999999999</v>
      </c>
      <c r="H1612" s="140">
        <v>76.460735999999997</v>
      </c>
      <c r="I1612" s="57" t="s">
        <v>486</v>
      </c>
      <c r="J1612" s="57">
        <v>15</v>
      </c>
      <c r="K1612" s="14" t="s">
        <v>19</v>
      </c>
      <c r="L1612" s="57"/>
      <c r="M1612" s="57" t="s">
        <v>19</v>
      </c>
    </row>
    <row r="1613" spans="1:13">
      <c r="A1613" s="75">
        <v>1612</v>
      </c>
      <c r="B1613" s="102" t="s">
        <v>1720</v>
      </c>
      <c r="C1613" s="57" t="s">
        <v>2274</v>
      </c>
      <c r="D1613" s="104" t="s">
        <v>458</v>
      </c>
      <c r="E1613" s="104" t="s">
        <v>2268</v>
      </c>
      <c r="F1613" s="104" t="s">
        <v>2268</v>
      </c>
      <c r="G1613" s="140">
        <v>9.3160720000000001</v>
      </c>
      <c r="H1613" s="140">
        <v>76.459171999999995</v>
      </c>
      <c r="I1613" s="57" t="s">
        <v>465</v>
      </c>
      <c r="J1613" s="104">
        <v>50</v>
      </c>
      <c r="K1613" s="14" t="s">
        <v>19</v>
      </c>
      <c r="L1613" s="57"/>
      <c r="M1613" s="57" t="s">
        <v>19</v>
      </c>
    </row>
    <row r="1614" spans="1:13">
      <c r="A1614" s="75">
        <v>1613</v>
      </c>
      <c r="B1614" s="102" t="s">
        <v>1720</v>
      </c>
      <c r="C1614" s="57" t="s">
        <v>2275</v>
      </c>
      <c r="D1614" s="104" t="s">
        <v>782</v>
      </c>
      <c r="E1614" s="104" t="s">
        <v>2268</v>
      </c>
      <c r="F1614" s="104" t="s">
        <v>2268</v>
      </c>
      <c r="G1614" s="140">
        <v>9.3077839999999998</v>
      </c>
      <c r="H1614" s="140">
        <v>76.446223000000003</v>
      </c>
      <c r="I1614" s="57" t="s">
        <v>465</v>
      </c>
      <c r="J1614" s="104">
        <v>100</v>
      </c>
      <c r="K1614" s="14" t="s">
        <v>19</v>
      </c>
      <c r="L1614" s="57"/>
      <c r="M1614" s="57" t="s">
        <v>19</v>
      </c>
    </row>
    <row r="1615" spans="1:13">
      <c r="A1615" s="75">
        <v>1614</v>
      </c>
      <c r="B1615" s="102" t="s">
        <v>1720</v>
      </c>
      <c r="C1615" s="57" t="s">
        <v>2276</v>
      </c>
      <c r="D1615" s="104" t="s">
        <v>782</v>
      </c>
      <c r="E1615" s="104" t="s">
        <v>2268</v>
      </c>
      <c r="F1615" s="104" t="s">
        <v>2268</v>
      </c>
      <c r="G1615" s="140">
        <v>9.3203720000000008</v>
      </c>
      <c r="H1615" s="140">
        <v>76.481977000000001</v>
      </c>
      <c r="I1615" s="57" t="s">
        <v>465</v>
      </c>
      <c r="J1615" s="104">
        <v>50</v>
      </c>
      <c r="K1615" s="14" t="s">
        <v>19</v>
      </c>
      <c r="L1615" s="57"/>
      <c r="M1615" s="57" t="s">
        <v>19</v>
      </c>
    </row>
    <row r="1616" spans="1:13">
      <c r="A1616" s="75">
        <v>1615</v>
      </c>
      <c r="B1616" s="102" t="s">
        <v>1720</v>
      </c>
      <c r="C1616" s="57" t="s">
        <v>2277</v>
      </c>
      <c r="D1616" s="104" t="s">
        <v>782</v>
      </c>
      <c r="E1616" s="104" t="s">
        <v>2268</v>
      </c>
      <c r="F1616" s="104" t="s">
        <v>2268</v>
      </c>
      <c r="G1616" s="140">
        <v>9.3361470000000004</v>
      </c>
      <c r="H1616" s="140">
        <v>76.464984999999999</v>
      </c>
      <c r="I1616" s="57" t="s">
        <v>465</v>
      </c>
      <c r="J1616" s="104">
        <v>50</v>
      </c>
      <c r="K1616" s="14" t="s">
        <v>19</v>
      </c>
      <c r="L1616" s="57"/>
      <c r="M1616" s="57" t="s">
        <v>19</v>
      </c>
    </row>
    <row r="1617" spans="1:13">
      <c r="A1617" s="75">
        <v>1616</v>
      </c>
      <c r="B1617" s="102" t="s">
        <v>1720</v>
      </c>
      <c r="C1617" s="57" t="s">
        <v>2278</v>
      </c>
      <c r="D1617" s="104" t="s">
        <v>782</v>
      </c>
      <c r="E1617" s="104" t="s">
        <v>2268</v>
      </c>
      <c r="F1617" s="104" t="s">
        <v>2268</v>
      </c>
      <c r="G1617" s="140">
        <v>9.3361470000000004</v>
      </c>
      <c r="H1617" s="140">
        <v>76.464984999999999</v>
      </c>
      <c r="I1617" s="57" t="s">
        <v>465</v>
      </c>
      <c r="J1617" s="104">
        <v>50</v>
      </c>
      <c r="K1617" s="14" t="s">
        <v>19</v>
      </c>
      <c r="L1617" s="57"/>
      <c r="M1617" s="57" t="s">
        <v>19</v>
      </c>
    </row>
    <row r="1618" spans="1:13">
      <c r="A1618" s="75">
        <v>1617</v>
      </c>
      <c r="B1618" s="102" t="s">
        <v>1720</v>
      </c>
      <c r="C1618" s="57" t="s">
        <v>2279</v>
      </c>
      <c r="D1618" s="104" t="s">
        <v>543</v>
      </c>
      <c r="E1618" s="104" t="s">
        <v>2268</v>
      </c>
      <c r="F1618" s="104" t="s">
        <v>2268</v>
      </c>
      <c r="G1618" s="140">
        <v>9.3108719999999998</v>
      </c>
      <c r="H1618" s="140">
        <v>76.458782999999997</v>
      </c>
      <c r="I1618" s="57" t="s">
        <v>486</v>
      </c>
      <c r="J1618" s="104">
        <v>15</v>
      </c>
      <c r="K1618" s="14" t="s">
        <v>19</v>
      </c>
      <c r="L1618" s="57"/>
      <c r="M1618" s="57" t="s">
        <v>19</v>
      </c>
    </row>
    <row r="1619" spans="1:13">
      <c r="A1619" s="75">
        <v>1618</v>
      </c>
      <c r="B1619" s="102" t="s">
        <v>1720</v>
      </c>
      <c r="C1619" s="57" t="s">
        <v>2280</v>
      </c>
      <c r="D1619" s="106" t="s">
        <v>2281</v>
      </c>
      <c r="E1619" s="104" t="s">
        <v>2282</v>
      </c>
      <c r="F1619" s="104" t="s">
        <v>2282</v>
      </c>
      <c r="G1619" s="140">
        <v>9.4257779999999993</v>
      </c>
      <c r="H1619" s="140">
        <v>76.493266000000006</v>
      </c>
      <c r="I1619" s="57" t="s">
        <v>17</v>
      </c>
      <c r="J1619" s="104">
        <v>120</v>
      </c>
      <c r="K1619" s="14" t="s">
        <v>19</v>
      </c>
      <c r="L1619" s="57"/>
      <c r="M1619" s="57" t="s">
        <v>19</v>
      </c>
    </row>
    <row r="1620" spans="1:13">
      <c r="A1620" s="75">
        <v>1619</v>
      </c>
      <c r="B1620" s="102" t="s">
        <v>1720</v>
      </c>
      <c r="C1620" s="57" t="s">
        <v>2283</v>
      </c>
      <c r="D1620" s="104" t="s">
        <v>543</v>
      </c>
      <c r="E1620" s="104" t="s">
        <v>2284</v>
      </c>
      <c r="F1620" s="104" t="s">
        <v>2284</v>
      </c>
      <c r="G1620" s="140">
        <v>9.1712570000000007</v>
      </c>
      <c r="H1620" s="140">
        <v>76.502032</v>
      </c>
      <c r="I1620" s="57" t="s">
        <v>17</v>
      </c>
      <c r="J1620" s="104">
        <v>100</v>
      </c>
      <c r="K1620" s="14" t="s">
        <v>19</v>
      </c>
      <c r="L1620" s="57"/>
      <c r="M1620" s="57" t="s">
        <v>19</v>
      </c>
    </row>
    <row r="1621" spans="1:13">
      <c r="A1621" s="75">
        <v>1620</v>
      </c>
      <c r="B1621" s="102" t="s">
        <v>1720</v>
      </c>
      <c r="C1621" s="57" t="s">
        <v>2285</v>
      </c>
      <c r="D1621" s="104" t="s">
        <v>543</v>
      </c>
      <c r="E1621" s="104" t="s">
        <v>2284</v>
      </c>
      <c r="F1621" s="104" t="s">
        <v>2284</v>
      </c>
      <c r="G1621" s="140">
        <v>9.1714160000000007</v>
      </c>
      <c r="H1621" s="140">
        <v>76.500634000000005</v>
      </c>
      <c r="I1621" s="57" t="s">
        <v>17</v>
      </c>
      <c r="J1621" s="104">
        <v>100</v>
      </c>
      <c r="K1621" s="14" t="s">
        <v>19</v>
      </c>
      <c r="L1621" s="57"/>
      <c r="M1621" s="57" t="s">
        <v>19</v>
      </c>
    </row>
    <row r="1622" spans="1:13">
      <c r="A1622" s="75">
        <v>1621</v>
      </c>
      <c r="B1622" s="102" t="s">
        <v>1720</v>
      </c>
      <c r="C1622" s="57" t="s">
        <v>2286</v>
      </c>
      <c r="D1622" s="104" t="s">
        <v>543</v>
      </c>
      <c r="E1622" s="104" t="s">
        <v>2284</v>
      </c>
      <c r="F1622" s="104" t="s">
        <v>2284</v>
      </c>
      <c r="G1622" s="140">
        <v>9.1503610000000002</v>
      </c>
      <c r="H1622" s="140">
        <v>76.509594000000007</v>
      </c>
      <c r="I1622" s="57" t="s">
        <v>17</v>
      </c>
      <c r="J1622" s="104">
        <v>100</v>
      </c>
      <c r="K1622" s="14" t="s">
        <v>19</v>
      </c>
      <c r="L1622" s="57"/>
      <c r="M1622" s="57" t="s">
        <v>19</v>
      </c>
    </row>
    <row r="1623" spans="1:13">
      <c r="A1623" s="75">
        <v>1622</v>
      </c>
      <c r="B1623" s="102" t="s">
        <v>1720</v>
      </c>
      <c r="C1623" s="57" t="s">
        <v>2287</v>
      </c>
      <c r="D1623" s="104" t="s">
        <v>543</v>
      </c>
      <c r="E1623" s="104" t="s">
        <v>1720</v>
      </c>
      <c r="F1623" s="104" t="s">
        <v>2288</v>
      </c>
      <c r="G1623" s="140">
        <v>9.5018999999999991</v>
      </c>
      <c r="H1623" s="140">
        <v>76.34</v>
      </c>
      <c r="I1623" s="57" t="s">
        <v>17</v>
      </c>
      <c r="J1623" s="104">
        <v>150</v>
      </c>
      <c r="K1623" s="14" t="s">
        <v>19</v>
      </c>
      <c r="L1623" s="57"/>
      <c r="M1623" s="57" t="s">
        <v>19</v>
      </c>
    </row>
    <row r="1624" spans="1:13">
      <c r="A1624" s="75">
        <v>1623</v>
      </c>
      <c r="B1624" s="102" t="s">
        <v>1720</v>
      </c>
      <c r="C1624" s="57" t="s">
        <v>2289</v>
      </c>
      <c r="D1624" s="104" t="s">
        <v>543</v>
      </c>
      <c r="E1624" s="104" t="s">
        <v>1720</v>
      </c>
      <c r="F1624" s="104" t="s">
        <v>2288</v>
      </c>
      <c r="G1624" s="140">
        <v>9.4987829999999995</v>
      </c>
      <c r="H1624" s="140">
        <v>76.330287999999996</v>
      </c>
      <c r="I1624" s="57" t="s">
        <v>17</v>
      </c>
      <c r="J1624" s="104">
        <v>200</v>
      </c>
      <c r="K1624" s="14" t="s">
        <v>19</v>
      </c>
      <c r="L1624" s="57"/>
      <c r="M1624" s="57" t="s">
        <v>19</v>
      </c>
    </row>
    <row r="1625" spans="1:13">
      <c r="A1625" s="75">
        <v>1624</v>
      </c>
      <c r="B1625" s="102" t="s">
        <v>1720</v>
      </c>
      <c r="C1625" s="57" t="s">
        <v>2290</v>
      </c>
      <c r="D1625" s="104" t="s">
        <v>543</v>
      </c>
      <c r="E1625" s="104" t="s">
        <v>1720</v>
      </c>
      <c r="F1625" s="104" t="s">
        <v>2288</v>
      </c>
      <c r="G1625" s="140">
        <v>9.4916900000000002</v>
      </c>
      <c r="H1625" s="140">
        <v>76.326569000000006</v>
      </c>
      <c r="I1625" s="57" t="s">
        <v>17</v>
      </c>
      <c r="J1625" s="104">
        <v>100</v>
      </c>
      <c r="K1625" s="14" t="s">
        <v>19</v>
      </c>
      <c r="L1625" s="57"/>
      <c r="M1625" s="57" t="s">
        <v>19</v>
      </c>
    </row>
    <row r="1626" spans="1:13">
      <c r="A1626" s="75">
        <v>1625</v>
      </c>
      <c r="B1626" s="102" t="s">
        <v>1720</v>
      </c>
      <c r="C1626" s="57" t="s">
        <v>2291</v>
      </c>
      <c r="D1626" s="104" t="s">
        <v>543</v>
      </c>
      <c r="E1626" s="104" t="s">
        <v>1720</v>
      </c>
      <c r="F1626" s="104" t="s">
        <v>2288</v>
      </c>
      <c r="G1626" s="140">
        <v>9.4956300000000002</v>
      </c>
      <c r="H1626" s="140">
        <v>76.327827999999997</v>
      </c>
      <c r="I1626" s="57" t="s">
        <v>17</v>
      </c>
      <c r="J1626" s="104">
        <v>200</v>
      </c>
      <c r="K1626" s="14" t="s">
        <v>19</v>
      </c>
      <c r="L1626" s="57"/>
      <c r="M1626" s="57" t="s">
        <v>19</v>
      </c>
    </row>
    <row r="1627" spans="1:13">
      <c r="A1627" s="75">
        <v>1626</v>
      </c>
      <c r="B1627" s="102" t="s">
        <v>1720</v>
      </c>
      <c r="C1627" s="57" t="s">
        <v>2292</v>
      </c>
      <c r="D1627" s="104" t="s">
        <v>508</v>
      </c>
      <c r="E1627" s="104" t="s">
        <v>1720</v>
      </c>
      <c r="F1627" s="104" t="s">
        <v>2288</v>
      </c>
      <c r="G1627" s="140">
        <v>9.4799819999999997</v>
      </c>
      <c r="H1627" s="140">
        <v>76.343905000000007</v>
      </c>
      <c r="I1627" s="57" t="s">
        <v>17</v>
      </c>
      <c r="J1627" s="104">
        <v>70</v>
      </c>
      <c r="K1627" s="14" t="s">
        <v>19</v>
      </c>
      <c r="L1627" s="57"/>
      <c r="M1627" s="57" t="s">
        <v>19</v>
      </c>
    </row>
    <row r="1628" spans="1:13">
      <c r="A1628" s="75">
        <v>1627</v>
      </c>
      <c r="B1628" s="102" t="s">
        <v>1720</v>
      </c>
      <c r="C1628" s="57" t="s">
        <v>2293</v>
      </c>
      <c r="D1628" s="104" t="s">
        <v>543</v>
      </c>
      <c r="E1628" s="104" t="s">
        <v>1720</v>
      </c>
      <c r="F1628" s="104" t="s">
        <v>2288</v>
      </c>
      <c r="G1628" s="140">
        <v>9.4690290000000008</v>
      </c>
      <c r="H1628" s="140">
        <v>76.339654999999993</v>
      </c>
      <c r="I1628" s="57" t="s">
        <v>17</v>
      </c>
      <c r="J1628" s="104">
        <v>300</v>
      </c>
      <c r="K1628" s="14" t="s">
        <v>19</v>
      </c>
      <c r="L1628" s="57"/>
      <c r="M1628" s="57" t="s">
        <v>19</v>
      </c>
    </row>
    <row r="1629" spans="1:13">
      <c r="A1629" s="75">
        <v>1628</v>
      </c>
      <c r="B1629" s="102" t="s">
        <v>1720</v>
      </c>
      <c r="C1629" s="57" t="s">
        <v>2294</v>
      </c>
      <c r="D1629" s="104" t="s">
        <v>508</v>
      </c>
      <c r="E1629" s="104" t="s">
        <v>1720</v>
      </c>
      <c r="F1629" s="104" t="s">
        <v>2288</v>
      </c>
      <c r="G1629" s="140">
        <v>9.4792109999999994</v>
      </c>
      <c r="H1629" s="140">
        <v>76.326826999999994</v>
      </c>
      <c r="I1629" s="57" t="s">
        <v>17</v>
      </c>
      <c r="J1629" s="104">
        <v>50</v>
      </c>
      <c r="K1629" s="14" t="s">
        <v>19</v>
      </c>
      <c r="L1629" s="57"/>
      <c r="M1629" s="57" t="s">
        <v>19</v>
      </c>
    </row>
    <row r="1630" spans="1:13">
      <c r="A1630" s="75">
        <v>1629</v>
      </c>
      <c r="B1630" s="102" t="s">
        <v>1720</v>
      </c>
      <c r="C1630" s="57" t="s">
        <v>2295</v>
      </c>
      <c r="D1630" s="104" t="s">
        <v>545</v>
      </c>
      <c r="E1630" s="104" t="s">
        <v>2296</v>
      </c>
      <c r="F1630" s="104" t="s">
        <v>2297</v>
      </c>
      <c r="G1630" s="140">
        <v>9.3171630000000007</v>
      </c>
      <c r="H1630" s="140">
        <v>76.617903999999996</v>
      </c>
      <c r="I1630" s="57" t="s">
        <v>17</v>
      </c>
      <c r="J1630" s="104">
        <v>400</v>
      </c>
      <c r="K1630" s="14" t="s">
        <v>19</v>
      </c>
      <c r="L1630" s="57"/>
      <c r="M1630" s="57" t="s">
        <v>19</v>
      </c>
    </row>
    <row r="1631" spans="1:13">
      <c r="A1631" s="75">
        <v>1630</v>
      </c>
      <c r="B1631" s="102" t="s">
        <v>1720</v>
      </c>
      <c r="C1631" s="57" t="s">
        <v>2298</v>
      </c>
      <c r="D1631" s="104" t="s">
        <v>545</v>
      </c>
      <c r="E1631" s="104" t="s">
        <v>2296</v>
      </c>
      <c r="F1631" s="104" t="s">
        <v>2296</v>
      </c>
      <c r="G1631" s="140">
        <v>9.3112709999999996</v>
      </c>
      <c r="H1631" s="140">
        <v>76.624701999999999</v>
      </c>
      <c r="I1631" s="57" t="s">
        <v>17</v>
      </c>
      <c r="J1631" s="104">
        <v>200</v>
      </c>
      <c r="K1631" s="14" t="s">
        <v>19</v>
      </c>
      <c r="L1631" s="57"/>
      <c r="M1631" s="57" t="s">
        <v>19</v>
      </c>
    </row>
    <row r="1632" spans="1:13">
      <c r="A1632" s="75">
        <v>1631</v>
      </c>
      <c r="B1632" s="102" t="s">
        <v>1720</v>
      </c>
      <c r="C1632" s="57" t="s">
        <v>2299</v>
      </c>
      <c r="D1632" s="104" t="s">
        <v>545</v>
      </c>
      <c r="E1632" s="104" t="s">
        <v>2296</v>
      </c>
      <c r="F1632" s="104" t="s">
        <v>2296</v>
      </c>
      <c r="G1632" s="140">
        <v>9.3250469999999996</v>
      </c>
      <c r="H1632" s="140">
        <v>76.617442999999994</v>
      </c>
      <c r="I1632" s="57" t="s">
        <v>17</v>
      </c>
      <c r="J1632" s="104">
        <v>150</v>
      </c>
      <c r="K1632" s="14" t="s">
        <v>19</v>
      </c>
      <c r="L1632" s="57"/>
      <c r="M1632" s="57" t="s">
        <v>19</v>
      </c>
    </row>
    <row r="1633" spans="1:13">
      <c r="A1633" s="75">
        <v>1632</v>
      </c>
      <c r="B1633" s="102" t="s">
        <v>1720</v>
      </c>
      <c r="C1633" s="57" t="s">
        <v>2300</v>
      </c>
      <c r="D1633" s="104" t="s">
        <v>545</v>
      </c>
      <c r="E1633" s="104" t="s">
        <v>2296</v>
      </c>
      <c r="F1633" s="104" t="s">
        <v>2296</v>
      </c>
      <c r="G1633" s="140">
        <v>9.3183570000000007</v>
      </c>
      <c r="H1633" s="140">
        <v>76.611042999999995</v>
      </c>
      <c r="I1633" s="57" t="s">
        <v>17</v>
      </c>
      <c r="J1633" s="104">
        <v>25</v>
      </c>
      <c r="K1633" s="14" t="s">
        <v>19</v>
      </c>
      <c r="L1633" s="57"/>
      <c r="M1633" s="57" t="s">
        <v>19</v>
      </c>
    </row>
    <row r="1634" spans="1:13">
      <c r="A1634" s="75">
        <v>1633</v>
      </c>
      <c r="B1634" s="102" t="s">
        <v>1720</v>
      </c>
      <c r="C1634" s="57" t="s">
        <v>2301</v>
      </c>
      <c r="D1634" s="104"/>
      <c r="E1634" s="104" t="s">
        <v>2296</v>
      </c>
      <c r="F1634" s="104" t="s">
        <v>2296</v>
      </c>
      <c r="G1634" s="140">
        <v>9.3190530000000003</v>
      </c>
      <c r="H1634" s="140">
        <v>76.618099999999998</v>
      </c>
      <c r="I1634" s="57" t="s">
        <v>17</v>
      </c>
      <c r="J1634" s="104">
        <v>25</v>
      </c>
      <c r="K1634" s="14" t="s">
        <v>19</v>
      </c>
      <c r="L1634" s="57"/>
      <c r="M1634" s="57" t="s">
        <v>19</v>
      </c>
    </row>
    <row r="1635" spans="1:13">
      <c r="A1635" s="75">
        <v>1634</v>
      </c>
      <c r="B1635" s="102" t="s">
        <v>1720</v>
      </c>
      <c r="C1635" s="57" t="s">
        <v>2302</v>
      </c>
      <c r="D1635" s="104"/>
      <c r="E1635" s="104" t="s">
        <v>2296</v>
      </c>
      <c r="F1635" s="104" t="s">
        <v>2296</v>
      </c>
      <c r="G1635" s="140">
        <v>9.3069939999999995</v>
      </c>
      <c r="H1635" s="140">
        <v>76.628221999999994</v>
      </c>
      <c r="I1635" s="57" t="s">
        <v>17</v>
      </c>
      <c r="J1635" s="104">
        <v>450</v>
      </c>
      <c r="K1635" s="14" t="s">
        <v>19</v>
      </c>
      <c r="L1635" s="57"/>
      <c r="M1635" s="57" t="s">
        <v>19</v>
      </c>
    </row>
    <row r="1636" spans="1:13">
      <c r="A1636" s="75">
        <v>1635</v>
      </c>
      <c r="B1636" s="102" t="s">
        <v>1720</v>
      </c>
      <c r="C1636" s="57" t="s">
        <v>2303</v>
      </c>
      <c r="D1636" s="104" t="s">
        <v>545</v>
      </c>
      <c r="E1636" s="104" t="s">
        <v>2296</v>
      </c>
      <c r="F1636" s="104" t="s">
        <v>2296</v>
      </c>
      <c r="G1636" s="140">
        <v>9.3012750000000004</v>
      </c>
      <c r="H1636" s="140">
        <v>76.627100999999996</v>
      </c>
      <c r="I1636" s="57" t="s">
        <v>17</v>
      </c>
      <c r="J1636" s="104">
        <v>150</v>
      </c>
      <c r="K1636" s="14" t="s">
        <v>19</v>
      </c>
      <c r="L1636" s="57"/>
      <c r="M1636" s="57" t="s">
        <v>19</v>
      </c>
    </row>
    <row r="1637" spans="1:13">
      <c r="A1637" s="75">
        <v>1636</v>
      </c>
      <c r="B1637" s="102" t="s">
        <v>1720</v>
      </c>
      <c r="C1637" s="57" t="s">
        <v>2304</v>
      </c>
      <c r="D1637" s="104" t="s">
        <v>545</v>
      </c>
      <c r="E1637" s="104" t="s">
        <v>2296</v>
      </c>
      <c r="F1637" s="104" t="s">
        <v>2296</v>
      </c>
      <c r="G1637" s="140">
        <v>9.3012750000000004</v>
      </c>
      <c r="H1637" s="140">
        <v>76.627100999999996</v>
      </c>
      <c r="I1637" s="57" t="s">
        <v>17</v>
      </c>
      <c r="J1637" s="104">
        <v>140</v>
      </c>
      <c r="K1637" s="14" t="s">
        <v>19</v>
      </c>
      <c r="L1637" s="57"/>
      <c r="M1637" s="57" t="s">
        <v>19</v>
      </c>
    </row>
    <row r="1638" spans="1:13">
      <c r="A1638" s="75">
        <v>1637</v>
      </c>
      <c r="B1638" s="102" t="s">
        <v>1720</v>
      </c>
      <c r="C1638" s="57" t="s">
        <v>2305</v>
      </c>
      <c r="D1638" s="104" t="s">
        <v>545</v>
      </c>
      <c r="E1638" s="104" t="s">
        <v>2306</v>
      </c>
      <c r="F1638" s="104" t="s">
        <v>2306</v>
      </c>
      <c r="G1638" s="140">
        <v>9.2460299999999993</v>
      </c>
      <c r="H1638" s="140">
        <v>76.536292000000003</v>
      </c>
      <c r="I1638" s="57" t="s">
        <v>17</v>
      </c>
      <c r="J1638" s="104">
        <v>100</v>
      </c>
      <c r="K1638" s="14" t="s">
        <v>19</v>
      </c>
      <c r="L1638" s="57"/>
      <c r="M1638" s="57" t="s">
        <v>19</v>
      </c>
    </row>
    <row r="1639" spans="1:13">
      <c r="A1639" s="75">
        <v>1638</v>
      </c>
      <c r="B1639" s="102" t="s">
        <v>1720</v>
      </c>
      <c r="C1639" s="57" t="s">
        <v>2307</v>
      </c>
      <c r="D1639" s="104" t="s">
        <v>545</v>
      </c>
      <c r="E1639" s="104" t="s">
        <v>2306</v>
      </c>
      <c r="F1639" s="104" t="s">
        <v>2306</v>
      </c>
      <c r="G1639" s="140">
        <v>9.2557639999999992</v>
      </c>
      <c r="H1639" s="140">
        <v>76.543381999999994</v>
      </c>
      <c r="I1639" s="57" t="s">
        <v>17</v>
      </c>
      <c r="J1639" s="104">
        <v>120</v>
      </c>
      <c r="K1639" s="14" t="s">
        <v>19</v>
      </c>
      <c r="L1639" s="57"/>
      <c r="M1639" s="57" t="s">
        <v>19</v>
      </c>
    </row>
    <row r="1640" spans="1:13">
      <c r="A1640" s="75">
        <v>1639</v>
      </c>
      <c r="B1640" s="102" t="s">
        <v>1720</v>
      </c>
      <c r="C1640" s="57" t="s">
        <v>2308</v>
      </c>
      <c r="D1640" s="104" t="s">
        <v>545</v>
      </c>
      <c r="E1640" s="104" t="s">
        <v>2306</v>
      </c>
      <c r="F1640" s="104" t="s">
        <v>2306</v>
      </c>
      <c r="G1640" s="140">
        <v>9.2501890000000007</v>
      </c>
      <c r="H1640" s="140">
        <v>76.539755999999997</v>
      </c>
      <c r="I1640" s="57" t="s">
        <v>17</v>
      </c>
      <c r="J1640" s="104">
        <v>60</v>
      </c>
      <c r="K1640" s="14" t="s">
        <v>19</v>
      </c>
      <c r="L1640" s="57"/>
      <c r="M1640" s="57" t="s">
        <v>19</v>
      </c>
    </row>
    <row r="1641" spans="1:13">
      <c r="A1641" s="75">
        <v>1640</v>
      </c>
      <c r="B1641" s="102" t="s">
        <v>1720</v>
      </c>
      <c r="C1641" s="57" t="s">
        <v>2309</v>
      </c>
      <c r="D1641" s="104" t="s">
        <v>2310</v>
      </c>
      <c r="E1641" s="104" t="s">
        <v>2311</v>
      </c>
      <c r="F1641" s="104" t="s">
        <v>2312</v>
      </c>
      <c r="G1641" s="140">
        <v>9.2896380000000001</v>
      </c>
      <c r="H1641" s="140">
        <v>76.446061999999998</v>
      </c>
      <c r="I1641" s="57" t="s">
        <v>17</v>
      </c>
      <c r="J1641" s="104">
        <v>200</v>
      </c>
      <c r="K1641" s="14" t="s">
        <v>19</v>
      </c>
      <c r="L1641" s="57"/>
      <c r="M1641" s="57" t="s">
        <v>19</v>
      </c>
    </row>
    <row r="1642" spans="1:13">
      <c r="A1642" s="75">
        <v>1641</v>
      </c>
      <c r="B1642" s="102" t="s">
        <v>1720</v>
      </c>
      <c r="C1642" s="57" t="s">
        <v>2313</v>
      </c>
      <c r="D1642" s="104" t="s">
        <v>508</v>
      </c>
      <c r="E1642" s="104" t="s">
        <v>2311</v>
      </c>
      <c r="F1642" s="104" t="s">
        <v>2312</v>
      </c>
      <c r="G1642" s="140">
        <v>9.2833880000000004</v>
      </c>
      <c r="H1642" s="140">
        <v>76.454397999999998</v>
      </c>
      <c r="I1642" s="57" t="s">
        <v>17</v>
      </c>
      <c r="J1642" s="104">
        <v>400</v>
      </c>
      <c r="K1642" s="14" t="s">
        <v>19</v>
      </c>
      <c r="L1642" s="57"/>
      <c r="M1642" s="57" t="s">
        <v>19</v>
      </c>
    </row>
    <row r="1643" spans="1:13">
      <c r="A1643" s="75">
        <v>1642</v>
      </c>
      <c r="B1643" s="102" t="s">
        <v>1720</v>
      </c>
      <c r="C1643" s="57" t="s">
        <v>2314</v>
      </c>
      <c r="D1643" s="104" t="s">
        <v>508</v>
      </c>
      <c r="E1643" s="104" t="s">
        <v>2311</v>
      </c>
      <c r="F1643" s="104" t="s">
        <v>2312</v>
      </c>
      <c r="G1643" s="140">
        <v>9.2819990000000008</v>
      </c>
      <c r="H1643" s="140">
        <v>76.456143999999995</v>
      </c>
      <c r="I1643" s="57" t="s">
        <v>17</v>
      </c>
      <c r="J1643" s="104">
        <v>150</v>
      </c>
      <c r="K1643" s="14" t="s">
        <v>19</v>
      </c>
      <c r="L1643" s="57"/>
      <c r="M1643" s="57" t="s">
        <v>19</v>
      </c>
    </row>
    <row r="1644" spans="1:13">
      <c r="A1644" s="75">
        <v>1643</v>
      </c>
      <c r="B1644" s="102" t="s">
        <v>1720</v>
      </c>
      <c r="C1644" s="57" t="s">
        <v>2315</v>
      </c>
      <c r="D1644" s="104" t="s">
        <v>2316</v>
      </c>
      <c r="E1644" s="104" t="s">
        <v>2311</v>
      </c>
      <c r="F1644" s="104" t="s">
        <v>2317</v>
      </c>
      <c r="G1644" s="140">
        <v>9.2816650000000003</v>
      </c>
      <c r="H1644" s="140">
        <v>76.454059000000001</v>
      </c>
      <c r="I1644" s="57" t="s">
        <v>17</v>
      </c>
      <c r="J1644" s="104">
        <v>1200</v>
      </c>
      <c r="K1644" s="14" t="s">
        <v>19</v>
      </c>
      <c r="L1644" s="57"/>
      <c r="M1644" s="57" t="s">
        <v>19</v>
      </c>
    </row>
    <row r="1645" spans="1:13">
      <c r="A1645" s="75">
        <v>1644</v>
      </c>
      <c r="B1645" s="102" t="s">
        <v>1720</v>
      </c>
      <c r="C1645" s="57" t="s">
        <v>2318</v>
      </c>
      <c r="D1645" s="104" t="s">
        <v>2319</v>
      </c>
      <c r="E1645" s="104" t="s">
        <v>2311</v>
      </c>
      <c r="F1645" s="104" t="s">
        <v>2312</v>
      </c>
      <c r="G1645" s="140">
        <v>9.2964029999999998</v>
      </c>
      <c r="H1645" s="140">
        <v>76.454913000000005</v>
      </c>
      <c r="I1645" s="57" t="s">
        <v>17</v>
      </c>
      <c r="J1645" s="104">
        <v>800</v>
      </c>
      <c r="K1645" s="14" t="s">
        <v>19</v>
      </c>
      <c r="L1645" s="57"/>
      <c r="M1645" s="57" t="s">
        <v>19</v>
      </c>
    </row>
    <row r="1646" spans="1:13">
      <c r="A1646" s="75">
        <v>1645</v>
      </c>
      <c r="B1646" s="102" t="s">
        <v>1720</v>
      </c>
      <c r="C1646" s="57" t="s">
        <v>2320</v>
      </c>
      <c r="D1646" s="104" t="s">
        <v>2319</v>
      </c>
      <c r="E1646" s="104" t="s">
        <v>2311</v>
      </c>
      <c r="F1646" s="104" t="s">
        <v>2321</v>
      </c>
      <c r="G1646" s="140">
        <v>9.2645990000000005</v>
      </c>
      <c r="H1646" s="140">
        <v>76.464849999999998</v>
      </c>
      <c r="I1646" s="57" t="s">
        <v>17</v>
      </c>
      <c r="J1646" s="104">
        <v>700</v>
      </c>
      <c r="K1646" s="14" t="s">
        <v>19</v>
      </c>
      <c r="L1646" s="57"/>
      <c r="M1646" s="57" t="s">
        <v>19</v>
      </c>
    </row>
    <row r="1647" spans="1:13">
      <c r="A1647" s="75">
        <v>1646</v>
      </c>
      <c r="B1647" s="102" t="s">
        <v>1720</v>
      </c>
      <c r="C1647" s="57" t="s">
        <v>2322</v>
      </c>
      <c r="D1647" s="104" t="s">
        <v>2323</v>
      </c>
      <c r="E1647" s="104" t="s">
        <v>2311</v>
      </c>
      <c r="F1647" s="104" t="s">
        <v>2312</v>
      </c>
      <c r="G1647" s="140">
        <v>9.2862989999999996</v>
      </c>
      <c r="H1647" s="140">
        <v>76.455765999999997</v>
      </c>
      <c r="I1647" s="57" t="s">
        <v>17</v>
      </c>
      <c r="J1647" s="104">
        <v>150</v>
      </c>
      <c r="K1647" s="14" t="s">
        <v>19</v>
      </c>
      <c r="L1647" s="57"/>
      <c r="M1647" s="57" t="s">
        <v>19</v>
      </c>
    </row>
    <row r="1648" spans="1:13">
      <c r="A1648" s="75">
        <v>1647</v>
      </c>
      <c r="B1648" s="102" t="s">
        <v>1720</v>
      </c>
      <c r="C1648" s="57" t="s">
        <v>2324</v>
      </c>
      <c r="D1648" s="104" t="s">
        <v>2323</v>
      </c>
      <c r="E1648" s="104" t="s">
        <v>2311</v>
      </c>
      <c r="F1648" s="104" t="s">
        <v>2321</v>
      </c>
      <c r="G1648" s="140">
        <v>9.2835429999999999</v>
      </c>
      <c r="H1648" s="140">
        <v>76.461414000000005</v>
      </c>
      <c r="I1648" s="57" t="s">
        <v>17</v>
      </c>
      <c r="J1648" s="104">
        <v>600</v>
      </c>
      <c r="K1648" s="14" t="s">
        <v>19</v>
      </c>
      <c r="L1648" s="57"/>
      <c r="M1648" s="57" t="s">
        <v>19</v>
      </c>
    </row>
    <row r="1649" spans="1:13">
      <c r="A1649" s="75">
        <v>1648</v>
      </c>
      <c r="B1649" s="102" t="s">
        <v>1720</v>
      </c>
      <c r="C1649" s="57" t="s">
        <v>2325</v>
      </c>
      <c r="D1649" s="104" t="s">
        <v>508</v>
      </c>
      <c r="E1649" s="104" t="s">
        <v>2311</v>
      </c>
      <c r="F1649" s="104" t="s">
        <v>2312</v>
      </c>
      <c r="G1649" s="140">
        <v>9.284046</v>
      </c>
      <c r="H1649" s="140">
        <v>76.452933999999999</v>
      </c>
      <c r="I1649" s="57" t="s">
        <v>17</v>
      </c>
      <c r="J1649" s="104">
        <v>800</v>
      </c>
      <c r="K1649" s="14" t="s">
        <v>19</v>
      </c>
      <c r="L1649" s="57"/>
      <c r="M1649" s="57" t="s">
        <v>19</v>
      </c>
    </row>
    <row r="1650" spans="1:13">
      <c r="A1650" s="75">
        <v>1649</v>
      </c>
      <c r="B1650" s="102" t="s">
        <v>1720</v>
      </c>
      <c r="C1650" s="57" t="s">
        <v>2326</v>
      </c>
      <c r="D1650" s="104" t="s">
        <v>2327</v>
      </c>
      <c r="E1650" s="104" t="s">
        <v>2311</v>
      </c>
      <c r="F1650" s="104" t="s">
        <v>2312</v>
      </c>
      <c r="G1650" s="140">
        <v>9.2884700000000002</v>
      </c>
      <c r="H1650" s="140">
        <v>76.461523999999997</v>
      </c>
      <c r="I1650" s="57" t="s">
        <v>17</v>
      </c>
      <c r="J1650" s="104">
        <v>250</v>
      </c>
      <c r="K1650" s="14" t="s">
        <v>19</v>
      </c>
      <c r="L1650" s="57"/>
      <c r="M1650" s="57" t="s">
        <v>19</v>
      </c>
    </row>
    <row r="1651" spans="1:13">
      <c r="A1651" s="75">
        <v>1650</v>
      </c>
      <c r="B1651" s="102" t="s">
        <v>1720</v>
      </c>
      <c r="C1651" s="57" t="s">
        <v>2328</v>
      </c>
      <c r="D1651" s="104" t="s">
        <v>2329</v>
      </c>
      <c r="E1651" s="104" t="s">
        <v>2330</v>
      </c>
      <c r="F1651" s="104" t="s">
        <v>2330</v>
      </c>
      <c r="G1651" s="140">
        <v>9.6740999999999993</v>
      </c>
      <c r="H1651" s="140">
        <v>76.340100000000007</v>
      </c>
      <c r="I1651" s="57" t="s">
        <v>17</v>
      </c>
      <c r="J1651" s="104">
        <v>48</v>
      </c>
      <c r="K1651" s="14" t="s">
        <v>19</v>
      </c>
      <c r="L1651" s="57"/>
      <c r="M1651" s="57" t="s">
        <v>19</v>
      </c>
    </row>
    <row r="1652" spans="1:13">
      <c r="A1652" s="75">
        <v>1651</v>
      </c>
      <c r="B1652" s="102" t="s">
        <v>1720</v>
      </c>
      <c r="C1652" s="57" t="s">
        <v>2331</v>
      </c>
      <c r="D1652" s="104" t="s">
        <v>2329</v>
      </c>
      <c r="E1652" s="104" t="s">
        <v>2330</v>
      </c>
      <c r="F1652" s="104" t="s">
        <v>2330</v>
      </c>
      <c r="G1652" s="140">
        <v>9.6681690000000007</v>
      </c>
      <c r="H1652" s="140">
        <v>76.325005000000004</v>
      </c>
      <c r="I1652" s="57" t="s">
        <v>17</v>
      </c>
      <c r="J1652" s="104">
        <v>16</v>
      </c>
      <c r="K1652" s="14" t="s">
        <v>19</v>
      </c>
      <c r="L1652" s="57"/>
      <c r="M1652" s="57" t="s">
        <v>19</v>
      </c>
    </row>
    <row r="1653" spans="1:13">
      <c r="A1653" s="75">
        <v>1652</v>
      </c>
      <c r="B1653" s="102" t="s">
        <v>1720</v>
      </c>
      <c r="C1653" s="57" t="s">
        <v>2332</v>
      </c>
      <c r="D1653" s="104" t="s">
        <v>2329</v>
      </c>
      <c r="E1653" s="104" t="s">
        <v>2330</v>
      </c>
      <c r="F1653" s="104" t="s">
        <v>2330</v>
      </c>
      <c r="G1653" s="140">
        <v>9.6843079999999997</v>
      </c>
      <c r="H1653" s="140">
        <v>76.338235999999995</v>
      </c>
      <c r="I1653" s="57" t="s">
        <v>17</v>
      </c>
      <c r="J1653" s="104">
        <v>48</v>
      </c>
      <c r="K1653" s="14" t="s">
        <v>19</v>
      </c>
      <c r="L1653" s="57"/>
      <c r="M1653" s="57" t="s">
        <v>19</v>
      </c>
    </row>
    <row r="1654" spans="1:13">
      <c r="A1654" s="75">
        <v>1653</v>
      </c>
      <c r="B1654" s="102" t="s">
        <v>1720</v>
      </c>
      <c r="C1654" s="57" t="s">
        <v>2333</v>
      </c>
      <c r="D1654" s="104" t="s">
        <v>2329</v>
      </c>
      <c r="E1654" s="104" t="s">
        <v>2330</v>
      </c>
      <c r="F1654" s="104" t="s">
        <v>2330</v>
      </c>
      <c r="G1654" s="140">
        <v>9.6892429999999994</v>
      </c>
      <c r="H1654" s="140">
        <v>76.336387999999999</v>
      </c>
      <c r="I1654" s="57" t="s">
        <v>17</v>
      </c>
      <c r="J1654" s="104">
        <v>40</v>
      </c>
      <c r="K1654" s="14" t="s">
        <v>19</v>
      </c>
      <c r="L1654" s="57"/>
      <c r="M1654" s="57" t="s">
        <v>19</v>
      </c>
    </row>
    <row r="1655" spans="1:13">
      <c r="A1655" s="75">
        <v>1654</v>
      </c>
      <c r="B1655" s="102" t="s">
        <v>1720</v>
      </c>
      <c r="C1655" s="57" t="s">
        <v>2334</v>
      </c>
      <c r="D1655" s="104" t="s">
        <v>545</v>
      </c>
      <c r="E1655" s="104" t="s">
        <v>2330</v>
      </c>
      <c r="F1655" s="104" t="s">
        <v>2330</v>
      </c>
      <c r="G1655" s="140">
        <v>9.6892429999999994</v>
      </c>
      <c r="H1655" s="140">
        <v>76.336387999999999</v>
      </c>
      <c r="I1655" s="57" t="s">
        <v>17</v>
      </c>
      <c r="J1655" s="104">
        <v>32</v>
      </c>
      <c r="K1655" s="14" t="s">
        <v>19</v>
      </c>
      <c r="L1655" s="57"/>
      <c r="M1655" s="57" t="s">
        <v>19</v>
      </c>
    </row>
    <row r="1656" spans="1:13">
      <c r="A1656" s="75">
        <v>1655</v>
      </c>
      <c r="B1656" s="102" t="s">
        <v>1720</v>
      </c>
      <c r="C1656" s="57" t="s">
        <v>2335</v>
      </c>
      <c r="D1656" s="104" t="s">
        <v>2329</v>
      </c>
      <c r="E1656" s="104" t="s">
        <v>2330</v>
      </c>
      <c r="F1656" s="104" t="s">
        <v>2330</v>
      </c>
      <c r="G1656" s="140">
        <v>9.6992890000000003</v>
      </c>
      <c r="H1656" s="140">
        <v>76.350790000000003</v>
      </c>
      <c r="I1656" s="57" t="s">
        <v>17</v>
      </c>
      <c r="J1656" s="104">
        <v>60</v>
      </c>
      <c r="K1656" s="14" t="s">
        <v>19</v>
      </c>
      <c r="L1656" s="57"/>
      <c r="M1656" s="57" t="s">
        <v>19</v>
      </c>
    </row>
    <row r="1657" spans="1:13">
      <c r="A1657" s="75">
        <v>1656</v>
      </c>
      <c r="B1657" s="102" t="s">
        <v>1720</v>
      </c>
      <c r="C1657" s="57" t="s">
        <v>2336</v>
      </c>
      <c r="D1657" s="104" t="s">
        <v>545</v>
      </c>
      <c r="E1657" s="104" t="s">
        <v>2330</v>
      </c>
      <c r="F1657" s="104" t="s">
        <v>2330</v>
      </c>
      <c r="G1657" s="140">
        <v>9.6809809999999992</v>
      </c>
      <c r="H1657" s="140">
        <v>76.340902999999997</v>
      </c>
      <c r="I1657" s="57" t="s">
        <v>17</v>
      </c>
      <c r="J1657" s="104">
        <v>16</v>
      </c>
      <c r="K1657" s="14" t="s">
        <v>19</v>
      </c>
      <c r="L1657" s="57"/>
      <c r="M1657" s="57" t="s">
        <v>19</v>
      </c>
    </row>
    <row r="1658" spans="1:13">
      <c r="A1658" s="75">
        <v>1657</v>
      </c>
      <c r="B1658" s="102" t="s">
        <v>1720</v>
      </c>
      <c r="C1658" s="57" t="s">
        <v>2337</v>
      </c>
      <c r="D1658" s="104" t="s">
        <v>2329</v>
      </c>
      <c r="E1658" s="104" t="s">
        <v>2330</v>
      </c>
      <c r="F1658" s="104" t="s">
        <v>2330</v>
      </c>
      <c r="G1658" s="140">
        <v>9.6784890000000008</v>
      </c>
      <c r="H1658" s="140">
        <v>76.349754000000004</v>
      </c>
      <c r="I1658" s="57" t="s">
        <v>17</v>
      </c>
      <c r="J1658" s="104">
        <v>10</v>
      </c>
      <c r="K1658" s="14" t="s">
        <v>19</v>
      </c>
      <c r="L1658" s="57"/>
      <c r="M1658" s="57" t="s">
        <v>19</v>
      </c>
    </row>
    <row r="1659" spans="1:13">
      <c r="A1659" s="75">
        <v>1658</v>
      </c>
      <c r="B1659" s="102" t="s">
        <v>1720</v>
      </c>
      <c r="C1659" s="57" t="s">
        <v>2338</v>
      </c>
      <c r="D1659" s="104" t="s">
        <v>545</v>
      </c>
      <c r="E1659" s="104" t="s">
        <v>2330</v>
      </c>
      <c r="F1659" s="104" t="s">
        <v>2330</v>
      </c>
      <c r="G1659" s="140">
        <v>9.6856960000000001</v>
      </c>
      <c r="H1659" s="140">
        <v>76.344577000000001</v>
      </c>
      <c r="I1659" s="57" t="s">
        <v>17</v>
      </c>
      <c r="J1659" s="104">
        <v>60</v>
      </c>
      <c r="K1659" s="14" t="s">
        <v>19</v>
      </c>
      <c r="L1659" s="57"/>
      <c r="M1659" s="57" t="s">
        <v>19</v>
      </c>
    </row>
    <row r="1660" spans="1:13">
      <c r="A1660" s="75">
        <v>1659</v>
      </c>
      <c r="B1660" s="102" t="s">
        <v>1720</v>
      </c>
      <c r="C1660" s="57" t="s">
        <v>2339</v>
      </c>
      <c r="D1660" s="104" t="s">
        <v>545</v>
      </c>
      <c r="E1660" s="104" t="s">
        <v>2330</v>
      </c>
      <c r="F1660" s="104" t="s">
        <v>2330</v>
      </c>
      <c r="G1660" s="140">
        <v>9.6688799999999997</v>
      </c>
      <c r="H1660" s="140">
        <v>76.339781000000002</v>
      </c>
      <c r="I1660" s="57" t="s">
        <v>17</v>
      </c>
      <c r="J1660" s="104">
        <v>20</v>
      </c>
      <c r="K1660" s="14" t="s">
        <v>19</v>
      </c>
      <c r="L1660" s="57"/>
      <c r="M1660" s="57" t="s">
        <v>19</v>
      </c>
    </row>
    <row r="1661" spans="1:13">
      <c r="A1661" s="75">
        <v>1660</v>
      </c>
      <c r="B1661" s="102" t="s">
        <v>1720</v>
      </c>
      <c r="C1661" s="57" t="s">
        <v>2340</v>
      </c>
      <c r="D1661" s="57" t="s">
        <v>1724</v>
      </c>
      <c r="E1661" s="57" t="s">
        <v>2341</v>
      </c>
      <c r="F1661" s="57" t="s">
        <v>2342</v>
      </c>
      <c r="G1661" s="140">
        <v>9.3149359999999994</v>
      </c>
      <c r="H1661" s="140">
        <v>76.533816000000002</v>
      </c>
      <c r="I1661" s="104" t="s">
        <v>17</v>
      </c>
      <c r="J1661" s="57">
        <v>150</v>
      </c>
      <c r="K1661" s="14" t="s">
        <v>19</v>
      </c>
      <c r="L1661" s="57"/>
      <c r="M1661" s="57" t="s">
        <v>19</v>
      </c>
    </row>
    <row r="1662" spans="1:13">
      <c r="A1662" s="75">
        <v>1661</v>
      </c>
      <c r="B1662" s="102" t="s">
        <v>1720</v>
      </c>
      <c r="C1662" s="57" t="s">
        <v>2343</v>
      </c>
      <c r="D1662" s="57" t="s">
        <v>1724</v>
      </c>
      <c r="E1662" s="57" t="s">
        <v>2341</v>
      </c>
      <c r="F1662" s="57" t="s">
        <v>2342</v>
      </c>
      <c r="G1662" s="140">
        <v>9.3145930000000003</v>
      </c>
      <c r="H1662" s="140">
        <v>76.534002999999998</v>
      </c>
      <c r="I1662" s="57" t="s">
        <v>17</v>
      </c>
      <c r="J1662" s="57">
        <v>25</v>
      </c>
      <c r="K1662" s="14" t="s">
        <v>19</v>
      </c>
      <c r="L1662" s="57"/>
      <c r="M1662" s="57" t="s">
        <v>19</v>
      </c>
    </row>
    <row r="1663" spans="1:13">
      <c r="A1663" s="75">
        <v>1662</v>
      </c>
      <c r="B1663" s="102" t="s">
        <v>1720</v>
      </c>
      <c r="C1663" s="57" t="s">
        <v>2344</v>
      </c>
      <c r="D1663" s="57" t="s">
        <v>543</v>
      </c>
      <c r="E1663" s="57" t="s">
        <v>2341</v>
      </c>
      <c r="F1663" s="57" t="s">
        <v>2342</v>
      </c>
      <c r="G1663" s="140">
        <v>9.3141870000000004</v>
      </c>
      <c r="H1663" s="140">
        <v>76.534255999999999</v>
      </c>
      <c r="I1663" s="57" t="s">
        <v>17</v>
      </c>
      <c r="J1663" s="57">
        <v>50</v>
      </c>
      <c r="K1663" s="14" t="s">
        <v>19</v>
      </c>
      <c r="L1663" s="57"/>
      <c r="M1663" s="57" t="s">
        <v>19</v>
      </c>
    </row>
    <row r="1664" spans="1:13">
      <c r="A1664" s="75">
        <v>1663</v>
      </c>
      <c r="B1664" s="102" t="s">
        <v>1720</v>
      </c>
      <c r="C1664" s="57" t="s">
        <v>2345</v>
      </c>
      <c r="D1664" s="57" t="s">
        <v>1724</v>
      </c>
      <c r="E1664" s="57" t="s">
        <v>2341</v>
      </c>
      <c r="F1664" s="57" t="s">
        <v>2341</v>
      </c>
      <c r="G1664" s="140">
        <v>9.2920940000000005</v>
      </c>
      <c r="H1664" s="140">
        <v>76.548991000000001</v>
      </c>
      <c r="I1664" s="57" t="s">
        <v>17</v>
      </c>
      <c r="J1664" s="57">
        <v>200</v>
      </c>
      <c r="K1664" s="14" t="s">
        <v>19</v>
      </c>
      <c r="L1664" s="57"/>
      <c r="M1664" s="57" t="s">
        <v>19</v>
      </c>
    </row>
    <row r="1665" spans="1:13">
      <c r="A1665" s="75">
        <v>1664</v>
      </c>
      <c r="B1665" s="102" t="s">
        <v>1720</v>
      </c>
      <c r="C1665" s="57" t="s">
        <v>2346</v>
      </c>
      <c r="D1665" s="57" t="s">
        <v>1724</v>
      </c>
      <c r="E1665" s="57" t="s">
        <v>2341</v>
      </c>
      <c r="F1665" s="57" t="s">
        <v>2341</v>
      </c>
      <c r="G1665" s="140">
        <v>9.3133470000000003</v>
      </c>
      <c r="H1665" s="140">
        <v>76.542365000000004</v>
      </c>
      <c r="I1665" s="57" t="s">
        <v>17</v>
      </c>
      <c r="J1665" s="57">
        <v>300</v>
      </c>
      <c r="K1665" s="14" t="s">
        <v>19</v>
      </c>
      <c r="L1665" s="57"/>
      <c r="M1665" s="57" t="s">
        <v>19</v>
      </c>
    </row>
    <row r="1666" spans="1:13">
      <c r="A1666" s="75">
        <v>1665</v>
      </c>
      <c r="B1666" s="102" t="s">
        <v>1720</v>
      </c>
      <c r="C1666" s="57" t="s">
        <v>2347</v>
      </c>
      <c r="D1666" s="57" t="s">
        <v>543</v>
      </c>
      <c r="E1666" s="57" t="s">
        <v>2341</v>
      </c>
      <c r="F1666" s="57" t="s">
        <v>2341</v>
      </c>
      <c r="G1666" s="140">
        <v>9.3171350000000004</v>
      </c>
      <c r="H1666" s="140">
        <v>76.534372000000005</v>
      </c>
      <c r="I1666" s="57" t="s">
        <v>17</v>
      </c>
      <c r="J1666" s="57">
        <v>100</v>
      </c>
      <c r="K1666" s="14" t="s">
        <v>19</v>
      </c>
      <c r="L1666" s="57"/>
      <c r="M1666" s="57" t="s">
        <v>19</v>
      </c>
    </row>
    <row r="1667" spans="1:13">
      <c r="A1667" s="75">
        <v>1666</v>
      </c>
      <c r="B1667" s="102" t="s">
        <v>1720</v>
      </c>
      <c r="C1667" s="57" t="s">
        <v>2348</v>
      </c>
      <c r="D1667" s="57" t="s">
        <v>1724</v>
      </c>
      <c r="E1667" s="57" t="s">
        <v>2341</v>
      </c>
      <c r="F1667" s="57" t="s">
        <v>2341</v>
      </c>
      <c r="G1667" s="140">
        <v>9.3171350000000004</v>
      </c>
      <c r="H1667" s="140">
        <v>76.534372000000005</v>
      </c>
      <c r="I1667" s="57" t="s">
        <v>17</v>
      </c>
      <c r="J1667" s="57">
        <v>50</v>
      </c>
      <c r="K1667" s="14" t="s">
        <v>19</v>
      </c>
      <c r="L1667" s="57"/>
      <c r="M1667" s="57" t="s">
        <v>19</v>
      </c>
    </row>
    <row r="1668" spans="1:13">
      <c r="A1668" s="75">
        <v>1667</v>
      </c>
      <c r="B1668" s="102" t="s">
        <v>1720</v>
      </c>
      <c r="C1668" s="57" t="s">
        <v>2349</v>
      </c>
      <c r="D1668" s="57" t="s">
        <v>1724</v>
      </c>
      <c r="E1668" s="57" t="s">
        <v>2341</v>
      </c>
      <c r="F1668" s="57" t="s">
        <v>2341</v>
      </c>
      <c r="G1668" s="140">
        <v>9.3082089999999997</v>
      </c>
      <c r="H1668" s="140">
        <v>76.547916000000001</v>
      </c>
      <c r="I1668" s="57" t="s">
        <v>17</v>
      </c>
      <c r="J1668" s="57">
        <v>100</v>
      </c>
      <c r="K1668" s="14" t="s">
        <v>19</v>
      </c>
      <c r="L1668" s="57"/>
      <c r="M1668" s="57" t="s">
        <v>19</v>
      </c>
    </row>
    <row r="1669" spans="1:13">
      <c r="A1669" s="75">
        <v>1668</v>
      </c>
      <c r="B1669" s="102" t="s">
        <v>1720</v>
      </c>
      <c r="C1669" s="57" t="s">
        <v>2350</v>
      </c>
      <c r="D1669" s="57" t="s">
        <v>1724</v>
      </c>
      <c r="E1669" s="57" t="s">
        <v>2341</v>
      </c>
      <c r="F1669" s="57" t="s">
        <v>2341</v>
      </c>
      <c r="G1669" s="140">
        <v>9.3171350000000004</v>
      </c>
      <c r="H1669" s="140">
        <v>76.534372000000005</v>
      </c>
      <c r="I1669" s="57" t="s">
        <v>17</v>
      </c>
      <c r="J1669" s="57">
        <v>100</v>
      </c>
      <c r="K1669" s="14" t="s">
        <v>19</v>
      </c>
      <c r="L1669" s="57"/>
      <c r="M1669" s="57" t="s">
        <v>19</v>
      </c>
    </row>
    <row r="1670" spans="1:13">
      <c r="A1670" s="75">
        <v>1669</v>
      </c>
      <c r="B1670" s="102" t="s">
        <v>1720</v>
      </c>
      <c r="C1670" s="57" t="s">
        <v>2351</v>
      </c>
      <c r="D1670" s="57" t="s">
        <v>1724</v>
      </c>
      <c r="E1670" s="57" t="s">
        <v>2341</v>
      </c>
      <c r="F1670" s="57" t="s">
        <v>2341</v>
      </c>
      <c r="G1670" s="140">
        <v>9.3149650000000008</v>
      </c>
      <c r="H1670" s="140">
        <v>76.533428000000001</v>
      </c>
      <c r="I1670" s="57" t="s">
        <v>17</v>
      </c>
      <c r="J1670" s="57">
        <v>60</v>
      </c>
      <c r="K1670" s="14" t="s">
        <v>19</v>
      </c>
      <c r="L1670" s="57"/>
      <c r="M1670" s="57" t="s">
        <v>19</v>
      </c>
    </row>
    <row r="1671" spans="1:13">
      <c r="A1671" s="75">
        <v>1670</v>
      </c>
      <c r="B1671" s="102" t="s">
        <v>1720</v>
      </c>
      <c r="C1671" s="57" t="s">
        <v>2352</v>
      </c>
      <c r="D1671" s="57" t="s">
        <v>1724</v>
      </c>
      <c r="E1671" s="57" t="s">
        <v>2341</v>
      </c>
      <c r="F1671" s="57" t="s">
        <v>2342</v>
      </c>
      <c r="G1671" s="140">
        <v>9.3143239999999992</v>
      </c>
      <c r="H1671" s="140">
        <v>76.533874999999995</v>
      </c>
      <c r="I1671" s="57" t="s">
        <v>17</v>
      </c>
      <c r="J1671" s="57">
        <v>200</v>
      </c>
      <c r="K1671" s="14" t="s">
        <v>19</v>
      </c>
      <c r="L1671" s="57"/>
      <c r="M1671" s="57" t="s">
        <v>19</v>
      </c>
    </row>
    <row r="1672" spans="1:13">
      <c r="A1672" s="75">
        <v>1671</v>
      </c>
      <c r="B1672" s="102" t="s">
        <v>1720</v>
      </c>
      <c r="C1672" s="57" t="s">
        <v>2353</v>
      </c>
      <c r="D1672" s="57" t="s">
        <v>543</v>
      </c>
      <c r="E1672" s="57" t="s">
        <v>2341</v>
      </c>
      <c r="F1672" s="57" t="s">
        <v>2341</v>
      </c>
      <c r="G1672" s="140">
        <v>9.3171350000000004</v>
      </c>
      <c r="H1672" s="140">
        <v>76.534372000000005</v>
      </c>
      <c r="I1672" s="57" t="s">
        <v>17</v>
      </c>
      <c r="J1672" s="57">
        <v>80</v>
      </c>
      <c r="K1672" s="14" t="s">
        <v>19</v>
      </c>
      <c r="L1672" s="57"/>
      <c r="M1672" s="57" t="s">
        <v>19</v>
      </c>
    </row>
    <row r="1673" spans="1:13">
      <c r="A1673" s="75">
        <v>1672</v>
      </c>
      <c r="B1673" s="102" t="s">
        <v>1720</v>
      </c>
      <c r="C1673" s="57" t="s">
        <v>2354</v>
      </c>
      <c r="D1673" s="57" t="s">
        <v>1724</v>
      </c>
      <c r="E1673" s="57" t="s">
        <v>2341</v>
      </c>
      <c r="F1673" s="57" t="s">
        <v>2341</v>
      </c>
      <c r="G1673" s="140">
        <v>9.3203770000000006</v>
      </c>
      <c r="H1673" s="140">
        <v>76.538916999999998</v>
      </c>
      <c r="I1673" s="57" t="s">
        <v>17</v>
      </c>
      <c r="J1673" s="57">
        <v>50</v>
      </c>
      <c r="K1673" s="14" t="s">
        <v>19</v>
      </c>
      <c r="L1673" s="57"/>
      <c r="M1673" s="57" t="s">
        <v>19</v>
      </c>
    </row>
    <row r="1674" spans="1:13">
      <c r="A1674" s="75">
        <v>1673</v>
      </c>
      <c r="B1674" s="102" t="s">
        <v>1720</v>
      </c>
      <c r="C1674" s="57" t="s">
        <v>2355</v>
      </c>
      <c r="D1674" s="57" t="s">
        <v>1724</v>
      </c>
      <c r="E1674" s="57" t="s">
        <v>2341</v>
      </c>
      <c r="F1674" s="57" t="s">
        <v>2342</v>
      </c>
      <c r="G1674" s="140">
        <v>9.3214710000000007</v>
      </c>
      <c r="H1674" s="140">
        <v>76.528254000000004</v>
      </c>
      <c r="I1674" s="57" t="s">
        <v>17</v>
      </c>
      <c r="J1674" s="57">
        <v>50</v>
      </c>
      <c r="K1674" s="14" t="s">
        <v>19</v>
      </c>
      <c r="L1674" s="57"/>
      <c r="M1674" s="57" t="s">
        <v>19</v>
      </c>
    </row>
    <row r="1675" spans="1:13">
      <c r="A1675" s="75">
        <v>1674</v>
      </c>
      <c r="B1675" s="102" t="s">
        <v>1720</v>
      </c>
      <c r="C1675" s="57" t="s">
        <v>2356</v>
      </c>
      <c r="D1675" s="57" t="s">
        <v>543</v>
      </c>
      <c r="E1675" s="57" t="s">
        <v>2341</v>
      </c>
      <c r="F1675" s="57" t="s">
        <v>2341</v>
      </c>
      <c r="G1675" s="140">
        <v>9.3125119999999999</v>
      </c>
      <c r="H1675" s="140">
        <v>76.543223999999995</v>
      </c>
      <c r="I1675" s="57" t="s">
        <v>17</v>
      </c>
      <c r="J1675" s="57">
        <v>100</v>
      </c>
      <c r="K1675" s="14" t="s">
        <v>19</v>
      </c>
      <c r="L1675" s="57"/>
      <c r="M1675" s="57" t="s">
        <v>19</v>
      </c>
    </row>
    <row r="1676" spans="1:13">
      <c r="A1676" s="75">
        <v>1675</v>
      </c>
      <c r="B1676" s="102" t="s">
        <v>2686</v>
      </c>
      <c r="C1676" s="3" t="s">
        <v>2357</v>
      </c>
      <c r="D1676" s="3" t="s">
        <v>29</v>
      </c>
      <c r="E1676" s="3" t="s">
        <v>2358</v>
      </c>
      <c r="F1676" s="3" t="s">
        <v>2359</v>
      </c>
      <c r="G1676" s="8">
        <v>9.81602</v>
      </c>
      <c r="H1676" s="8">
        <v>76.423948999999993</v>
      </c>
      <c r="I1676" s="4" t="s">
        <v>17</v>
      </c>
      <c r="J1676" s="4">
        <v>4500</v>
      </c>
      <c r="L1676" s="3" t="s">
        <v>2360</v>
      </c>
      <c r="M1676" s="3" t="s">
        <v>2360</v>
      </c>
    </row>
    <row r="1677" spans="1:13">
      <c r="A1677" s="75">
        <v>1676</v>
      </c>
      <c r="B1677" s="102" t="s">
        <v>2686</v>
      </c>
      <c r="C1677" s="3" t="s">
        <v>2361</v>
      </c>
      <c r="D1677" s="3" t="s">
        <v>29</v>
      </c>
      <c r="E1677" s="3" t="s">
        <v>2358</v>
      </c>
      <c r="F1677" s="4" t="s">
        <v>2362</v>
      </c>
      <c r="G1677" s="8">
        <v>9.8128170000000008</v>
      </c>
      <c r="H1677" s="8">
        <v>76.391220000000004</v>
      </c>
      <c r="I1677" s="4" t="s">
        <v>17</v>
      </c>
      <c r="J1677" s="4">
        <v>300</v>
      </c>
      <c r="L1677" s="3" t="s">
        <v>2360</v>
      </c>
      <c r="M1677" s="3" t="s">
        <v>2360</v>
      </c>
    </row>
    <row r="1678" spans="1:13">
      <c r="A1678" s="75">
        <v>1677</v>
      </c>
      <c r="B1678" s="102" t="s">
        <v>2686</v>
      </c>
      <c r="C1678" s="3" t="s">
        <v>2363</v>
      </c>
      <c r="D1678" s="3" t="s">
        <v>29</v>
      </c>
      <c r="E1678" s="3" t="s">
        <v>2358</v>
      </c>
      <c r="F1678" s="4" t="s">
        <v>2364</v>
      </c>
      <c r="G1678" s="8">
        <v>9.7045429999999993</v>
      </c>
      <c r="H1678" s="8">
        <v>76.662639999999996</v>
      </c>
      <c r="I1678" s="4" t="s">
        <v>17</v>
      </c>
      <c r="J1678" s="4">
        <v>300</v>
      </c>
      <c r="L1678" s="3" t="s">
        <v>2360</v>
      </c>
      <c r="M1678" s="3" t="s">
        <v>2360</v>
      </c>
    </row>
    <row r="1679" spans="1:13">
      <c r="A1679" s="75">
        <v>1678</v>
      </c>
      <c r="B1679" s="102" t="s">
        <v>2686</v>
      </c>
      <c r="C1679" s="3" t="s">
        <v>2365</v>
      </c>
      <c r="D1679" s="3" t="s">
        <v>1925</v>
      </c>
      <c r="E1679" s="3" t="s">
        <v>2358</v>
      </c>
      <c r="F1679" s="4" t="s">
        <v>2366</v>
      </c>
      <c r="G1679" s="8">
        <v>9.8330199999999994</v>
      </c>
      <c r="H1679" s="8">
        <v>76.390799999999999</v>
      </c>
      <c r="I1679" s="4" t="s">
        <v>17</v>
      </c>
      <c r="J1679" s="4">
        <v>350</v>
      </c>
      <c r="L1679" s="3" t="s">
        <v>2360</v>
      </c>
      <c r="M1679" s="3" t="s">
        <v>2360</v>
      </c>
    </row>
    <row r="1680" spans="1:13">
      <c r="A1680" s="75">
        <v>1679</v>
      </c>
      <c r="B1680" s="102" t="s">
        <v>2686</v>
      </c>
      <c r="C1680" s="3" t="s">
        <v>2367</v>
      </c>
      <c r="D1680" s="3" t="s">
        <v>1925</v>
      </c>
      <c r="E1680" s="3" t="s">
        <v>2358</v>
      </c>
      <c r="F1680" s="4" t="s">
        <v>2368</v>
      </c>
      <c r="G1680" s="8">
        <v>9.8114139999999992</v>
      </c>
      <c r="H1680" s="8">
        <v>76.423531999999994</v>
      </c>
      <c r="I1680" s="4" t="s">
        <v>17</v>
      </c>
      <c r="J1680" s="4">
        <v>250</v>
      </c>
      <c r="L1680" s="3" t="s">
        <v>2360</v>
      </c>
      <c r="M1680" s="3" t="s">
        <v>2360</v>
      </c>
    </row>
    <row r="1681" spans="1:13">
      <c r="A1681" s="75">
        <v>1680</v>
      </c>
      <c r="B1681" s="102" t="s">
        <v>2686</v>
      </c>
      <c r="C1681" s="3" t="s">
        <v>2369</v>
      </c>
      <c r="D1681" s="3"/>
      <c r="E1681" s="3" t="s">
        <v>2358</v>
      </c>
      <c r="F1681" s="4" t="s">
        <v>2370</v>
      </c>
      <c r="G1681" s="8">
        <v>9.8039649999999998</v>
      </c>
      <c r="H1681" s="8">
        <v>76.425765999999996</v>
      </c>
      <c r="I1681" s="4" t="s">
        <v>17</v>
      </c>
      <c r="J1681" s="4">
        <v>400</v>
      </c>
      <c r="L1681" s="3" t="s">
        <v>2360</v>
      </c>
      <c r="M1681" s="3" t="s">
        <v>2360</v>
      </c>
    </row>
    <row r="1682" spans="1:13">
      <c r="A1682" s="75">
        <v>1681</v>
      </c>
      <c r="B1682" s="102" t="s">
        <v>2686</v>
      </c>
      <c r="C1682" s="3" t="s">
        <v>2371</v>
      </c>
      <c r="D1682" s="3" t="s">
        <v>29</v>
      </c>
      <c r="E1682" s="4" t="s">
        <v>2372</v>
      </c>
      <c r="F1682" s="4" t="s">
        <v>2373</v>
      </c>
      <c r="G1682" s="8">
        <v>9.6601719999999993</v>
      </c>
      <c r="H1682" s="8">
        <v>76.600764999999996</v>
      </c>
      <c r="I1682" s="4" t="s">
        <v>17</v>
      </c>
      <c r="J1682" s="5">
        <v>80</v>
      </c>
      <c r="L1682" s="3" t="s">
        <v>2360</v>
      </c>
      <c r="M1682" s="3" t="s">
        <v>2360</v>
      </c>
    </row>
    <row r="1683" spans="1:13">
      <c r="A1683" s="75">
        <v>1682</v>
      </c>
      <c r="B1683" s="102" t="s">
        <v>2686</v>
      </c>
      <c r="C1683" s="3" t="s">
        <v>2374</v>
      </c>
      <c r="D1683" s="3" t="s">
        <v>29</v>
      </c>
      <c r="E1683" s="4" t="s">
        <v>2372</v>
      </c>
      <c r="F1683" s="4" t="s">
        <v>2375</v>
      </c>
      <c r="G1683" s="8">
        <v>9.6594870000000004</v>
      </c>
      <c r="H1683" s="8">
        <v>76.601310999999995</v>
      </c>
      <c r="I1683" s="4" t="s">
        <v>17</v>
      </c>
      <c r="J1683" s="5">
        <v>80</v>
      </c>
      <c r="L1683" s="3" t="s">
        <v>2360</v>
      </c>
      <c r="M1683" s="3" t="s">
        <v>2360</v>
      </c>
    </row>
    <row r="1684" spans="1:13">
      <c r="A1684" s="75">
        <v>1683</v>
      </c>
      <c r="B1684" s="102" t="s">
        <v>2686</v>
      </c>
      <c r="C1684" s="3" t="s">
        <v>2376</v>
      </c>
      <c r="D1684" s="3" t="s">
        <v>29</v>
      </c>
      <c r="E1684" s="4" t="s">
        <v>2372</v>
      </c>
      <c r="F1684" s="3" t="s">
        <v>2377</v>
      </c>
      <c r="G1684" s="8">
        <v>9.4440410000000004</v>
      </c>
      <c r="H1684" s="8">
        <v>76.536371000000003</v>
      </c>
      <c r="I1684" s="4" t="s">
        <v>17</v>
      </c>
      <c r="J1684" s="5">
        <v>100</v>
      </c>
      <c r="L1684" s="3" t="s">
        <v>2360</v>
      </c>
      <c r="M1684" s="3" t="s">
        <v>2360</v>
      </c>
    </row>
    <row r="1685" spans="1:13">
      <c r="A1685" s="75">
        <v>1684</v>
      </c>
      <c r="B1685" s="102" t="s">
        <v>2686</v>
      </c>
      <c r="C1685" s="3" t="s">
        <v>2378</v>
      </c>
      <c r="D1685" s="3" t="s">
        <v>29</v>
      </c>
      <c r="E1685" s="4" t="s">
        <v>2372</v>
      </c>
      <c r="F1685" s="4" t="s">
        <v>2379</v>
      </c>
      <c r="G1685" s="8">
        <v>9.6409780000000005</v>
      </c>
      <c r="H1685" s="8">
        <v>76.827762000000007</v>
      </c>
      <c r="I1685" s="4" t="s">
        <v>17</v>
      </c>
      <c r="J1685" s="5">
        <v>40</v>
      </c>
      <c r="L1685" s="3" t="s">
        <v>2360</v>
      </c>
      <c r="M1685" s="3" t="s">
        <v>2360</v>
      </c>
    </row>
    <row r="1686" spans="1:13">
      <c r="A1686" s="75">
        <v>1685</v>
      </c>
      <c r="B1686" s="102" t="s">
        <v>2686</v>
      </c>
      <c r="C1686" s="3" t="s">
        <v>2380</v>
      </c>
      <c r="D1686" s="3" t="s">
        <v>1925</v>
      </c>
      <c r="E1686" s="4" t="s">
        <v>2372</v>
      </c>
      <c r="F1686" s="4" t="s">
        <v>2381</v>
      </c>
      <c r="G1686" s="8">
        <v>9.6068320000000007</v>
      </c>
      <c r="H1686" s="8">
        <v>76.547235000000001</v>
      </c>
      <c r="I1686" s="4" t="s">
        <v>17</v>
      </c>
      <c r="J1686" s="5">
        <v>20</v>
      </c>
      <c r="L1686" s="3" t="s">
        <v>2360</v>
      </c>
      <c r="M1686" s="3" t="s">
        <v>2360</v>
      </c>
    </row>
    <row r="1687" spans="1:13">
      <c r="A1687" s="75">
        <v>1686</v>
      </c>
      <c r="B1687" s="102" t="s">
        <v>2686</v>
      </c>
      <c r="C1687" s="3" t="s">
        <v>2382</v>
      </c>
      <c r="D1687" s="3"/>
      <c r="E1687" s="4" t="s">
        <v>2372</v>
      </c>
      <c r="F1687" s="4" t="s">
        <v>2383</v>
      </c>
      <c r="G1687" s="8">
        <v>9.6345209999999994</v>
      </c>
      <c r="H1687" s="8">
        <v>76.578625000000002</v>
      </c>
      <c r="I1687" s="4" t="s">
        <v>17</v>
      </c>
      <c r="J1687" s="5">
        <v>80</v>
      </c>
      <c r="L1687" s="3" t="s">
        <v>2360</v>
      </c>
      <c r="M1687" s="3" t="s">
        <v>2360</v>
      </c>
    </row>
    <row r="1688" spans="1:13">
      <c r="A1688" s="75">
        <v>1687</v>
      </c>
      <c r="B1688" s="102" t="s">
        <v>2686</v>
      </c>
      <c r="C1688" s="3" t="s">
        <v>2384</v>
      </c>
      <c r="D1688" s="3"/>
      <c r="E1688" s="4" t="s">
        <v>2372</v>
      </c>
      <c r="F1688" s="4" t="s">
        <v>2370</v>
      </c>
      <c r="G1688" s="8">
        <v>9.6241219999999998</v>
      </c>
      <c r="H1688" s="8">
        <v>76.587062000000003</v>
      </c>
      <c r="I1688" s="4" t="s">
        <v>17</v>
      </c>
      <c r="J1688" s="5">
        <v>30</v>
      </c>
      <c r="L1688" s="3" t="s">
        <v>2360</v>
      </c>
      <c r="M1688" s="3" t="s">
        <v>2360</v>
      </c>
    </row>
    <row r="1689" spans="1:13">
      <c r="A1689" s="75">
        <v>1688</v>
      </c>
      <c r="B1689" s="102" t="s">
        <v>2686</v>
      </c>
      <c r="C1689" s="3" t="s">
        <v>2385</v>
      </c>
      <c r="D1689" s="3"/>
      <c r="E1689" s="4" t="s">
        <v>2372</v>
      </c>
      <c r="F1689" s="4" t="s">
        <v>2386</v>
      </c>
      <c r="G1689" s="8"/>
      <c r="H1689" s="8"/>
      <c r="I1689" s="4" t="s">
        <v>17</v>
      </c>
      <c r="J1689" s="5">
        <v>20</v>
      </c>
      <c r="L1689" s="3" t="s">
        <v>2360</v>
      </c>
      <c r="M1689" s="3" t="s">
        <v>2360</v>
      </c>
    </row>
    <row r="1690" spans="1:13">
      <c r="A1690" s="75">
        <v>1689</v>
      </c>
      <c r="B1690" s="102" t="s">
        <v>2686</v>
      </c>
      <c r="C1690" s="3" t="s">
        <v>2387</v>
      </c>
      <c r="D1690" s="3"/>
      <c r="E1690" s="4" t="s">
        <v>2372</v>
      </c>
      <c r="F1690" s="4" t="s">
        <v>2368</v>
      </c>
      <c r="G1690" s="8">
        <v>9.6356789999999997</v>
      </c>
      <c r="H1690" s="8">
        <v>76.606256999999999</v>
      </c>
      <c r="I1690" s="4" t="s">
        <v>17</v>
      </c>
      <c r="J1690" s="5">
        <v>80</v>
      </c>
      <c r="L1690" s="3" t="s">
        <v>2360</v>
      </c>
      <c r="M1690" s="3" t="s">
        <v>2360</v>
      </c>
    </row>
    <row r="1691" spans="1:13">
      <c r="A1691" s="75">
        <v>1690</v>
      </c>
      <c r="B1691" s="102" t="s">
        <v>2686</v>
      </c>
      <c r="C1691" s="3" t="s">
        <v>2388</v>
      </c>
      <c r="D1691" s="3"/>
      <c r="E1691" s="4" t="s">
        <v>2372</v>
      </c>
      <c r="F1691" s="4" t="s">
        <v>2389</v>
      </c>
      <c r="G1691" s="8">
        <v>9.6727869999999996</v>
      </c>
      <c r="H1691" s="8">
        <v>76.587243999999998</v>
      </c>
      <c r="I1691" s="4" t="s">
        <v>17</v>
      </c>
      <c r="J1691" s="5">
        <v>20</v>
      </c>
      <c r="L1691" s="3" t="s">
        <v>2360</v>
      </c>
      <c r="M1691" s="3" t="s">
        <v>2360</v>
      </c>
    </row>
    <row r="1692" spans="1:13">
      <c r="A1692" s="75">
        <v>1691</v>
      </c>
      <c r="B1692" s="102" t="s">
        <v>2686</v>
      </c>
      <c r="C1692" s="3" t="s">
        <v>2390</v>
      </c>
      <c r="D1692" s="3" t="s">
        <v>1925</v>
      </c>
      <c r="E1692" s="4" t="s">
        <v>2372</v>
      </c>
      <c r="F1692" s="4" t="s">
        <v>2391</v>
      </c>
      <c r="G1692" s="8">
        <v>9.6204370000000008</v>
      </c>
      <c r="H1692" s="8">
        <v>76.630482000000001</v>
      </c>
      <c r="I1692" s="4" t="s">
        <v>17</v>
      </c>
      <c r="J1692" s="5">
        <v>100</v>
      </c>
      <c r="L1692" s="3" t="s">
        <v>2360</v>
      </c>
      <c r="M1692" s="3" t="s">
        <v>2360</v>
      </c>
    </row>
    <row r="1693" spans="1:13">
      <c r="A1693" s="75">
        <v>1692</v>
      </c>
      <c r="B1693" s="102" t="s">
        <v>2686</v>
      </c>
      <c r="C1693" s="3" t="s">
        <v>2392</v>
      </c>
      <c r="D1693" s="3" t="s">
        <v>1925</v>
      </c>
      <c r="E1693" s="4" t="s">
        <v>2372</v>
      </c>
      <c r="F1693" s="4" t="s">
        <v>2393</v>
      </c>
      <c r="G1693" s="8">
        <v>9.6449920000000002</v>
      </c>
      <c r="H1693" s="8">
        <v>76.586399999999998</v>
      </c>
      <c r="I1693" s="4" t="s">
        <v>17</v>
      </c>
      <c r="J1693" s="5">
        <v>120</v>
      </c>
      <c r="L1693" s="3" t="s">
        <v>2360</v>
      </c>
      <c r="M1693" s="3" t="s">
        <v>2360</v>
      </c>
    </row>
    <row r="1694" spans="1:13">
      <c r="A1694" s="75">
        <v>1693</v>
      </c>
      <c r="B1694" s="102" t="s">
        <v>2686</v>
      </c>
      <c r="C1694" s="3" t="s">
        <v>2394</v>
      </c>
      <c r="D1694" s="3"/>
      <c r="E1694" s="4" t="s">
        <v>2372</v>
      </c>
      <c r="F1694" s="3" t="s">
        <v>2395</v>
      </c>
      <c r="G1694" s="8">
        <v>9.6168849999999999</v>
      </c>
      <c r="H1694" s="8">
        <v>76.563275000000004</v>
      </c>
      <c r="I1694" s="4" t="s">
        <v>17</v>
      </c>
      <c r="J1694" s="5">
        <v>10</v>
      </c>
      <c r="L1694" s="3" t="s">
        <v>2360</v>
      </c>
      <c r="M1694" s="3" t="s">
        <v>2360</v>
      </c>
    </row>
    <row r="1695" spans="1:13">
      <c r="A1695" s="75">
        <v>1694</v>
      </c>
      <c r="B1695" s="102" t="s">
        <v>2686</v>
      </c>
      <c r="C1695" s="3" t="s">
        <v>2396</v>
      </c>
      <c r="D1695" s="3"/>
      <c r="E1695" s="4" t="s">
        <v>2372</v>
      </c>
      <c r="F1695" s="3" t="s">
        <v>2397</v>
      </c>
      <c r="G1695" s="8">
        <v>9.6241219999999998</v>
      </c>
      <c r="H1695" s="8">
        <v>76.587062000000003</v>
      </c>
      <c r="I1695" s="4" t="s">
        <v>113</v>
      </c>
      <c r="J1695" s="4">
        <v>6</v>
      </c>
      <c r="L1695" s="3" t="s">
        <v>2360</v>
      </c>
      <c r="M1695" s="3" t="s">
        <v>2360</v>
      </c>
    </row>
    <row r="1696" spans="1:13" ht="26.4">
      <c r="A1696" s="75">
        <v>1695</v>
      </c>
      <c r="B1696" s="102" t="s">
        <v>2686</v>
      </c>
      <c r="C1696" s="4" t="s">
        <v>2398</v>
      </c>
      <c r="D1696" s="3"/>
      <c r="E1696" s="4" t="s">
        <v>2372</v>
      </c>
      <c r="F1696" s="4" t="s">
        <v>2399</v>
      </c>
      <c r="G1696" s="8">
        <v>9.6175230000000003</v>
      </c>
      <c r="H1696" s="8">
        <v>76.644176999999999</v>
      </c>
      <c r="I1696" s="4" t="s">
        <v>113</v>
      </c>
      <c r="J1696" s="4">
        <v>15</v>
      </c>
      <c r="L1696" s="3" t="s">
        <v>2360</v>
      </c>
      <c r="M1696" s="3" t="s">
        <v>2360</v>
      </c>
    </row>
    <row r="1697" spans="1:13">
      <c r="A1697" s="75">
        <v>1696</v>
      </c>
      <c r="B1697" s="102" t="s">
        <v>2686</v>
      </c>
      <c r="C1697" s="6" t="s">
        <v>2400</v>
      </c>
      <c r="D1697" s="3"/>
      <c r="E1697" s="4" t="s">
        <v>2401</v>
      </c>
      <c r="F1697" s="4" t="s">
        <v>2402</v>
      </c>
      <c r="G1697" s="8">
        <v>9.6173549999999999</v>
      </c>
      <c r="H1697" s="8">
        <v>76.644464999999997</v>
      </c>
      <c r="I1697" s="4" t="s">
        <v>17</v>
      </c>
      <c r="J1697" s="4">
        <v>120</v>
      </c>
      <c r="L1697" s="3" t="s">
        <v>2360</v>
      </c>
      <c r="M1697" s="3" t="s">
        <v>2360</v>
      </c>
    </row>
    <row r="1698" spans="1:13">
      <c r="A1698" s="75">
        <v>1697</v>
      </c>
      <c r="B1698" s="102" t="s">
        <v>2686</v>
      </c>
      <c r="C1698" s="3" t="s">
        <v>2403</v>
      </c>
      <c r="D1698" s="3" t="s">
        <v>1925</v>
      </c>
      <c r="E1698" s="4" t="s">
        <v>2404</v>
      </c>
      <c r="F1698" s="4" t="s">
        <v>2405</v>
      </c>
      <c r="G1698" s="8">
        <v>9.783042</v>
      </c>
      <c r="H1698" s="8">
        <v>76.450704999999999</v>
      </c>
      <c r="I1698" s="4" t="s">
        <v>17</v>
      </c>
      <c r="J1698" s="4">
        <v>200</v>
      </c>
      <c r="L1698" s="3" t="s">
        <v>2360</v>
      </c>
      <c r="M1698" s="3" t="s">
        <v>2360</v>
      </c>
    </row>
    <row r="1699" spans="1:13">
      <c r="A1699" s="75">
        <v>1698</v>
      </c>
      <c r="B1699" s="102" t="s">
        <v>2686</v>
      </c>
      <c r="C1699" s="3" t="s">
        <v>2406</v>
      </c>
      <c r="D1699" s="4" t="s">
        <v>29</v>
      </c>
      <c r="E1699" s="4" t="s">
        <v>2404</v>
      </c>
      <c r="F1699" s="4" t="s">
        <v>2407</v>
      </c>
      <c r="G1699" s="8">
        <v>9.8031330000000008</v>
      </c>
      <c r="H1699" s="8">
        <v>76.470090999999996</v>
      </c>
      <c r="I1699" s="4" t="s">
        <v>17</v>
      </c>
      <c r="J1699" s="4">
        <v>500</v>
      </c>
      <c r="L1699" s="3" t="s">
        <v>2360</v>
      </c>
      <c r="M1699" s="3" t="s">
        <v>2360</v>
      </c>
    </row>
    <row r="1700" spans="1:13">
      <c r="A1700" s="75">
        <v>1699</v>
      </c>
      <c r="B1700" s="102" t="s">
        <v>2686</v>
      </c>
      <c r="C1700" s="3" t="s">
        <v>2408</v>
      </c>
      <c r="D1700" s="4" t="s">
        <v>29</v>
      </c>
      <c r="E1700" s="4" t="s">
        <v>2404</v>
      </c>
      <c r="F1700" s="4" t="s">
        <v>2409</v>
      </c>
      <c r="G1700" s="8"/>
      <c r="H1700" s="8"/>
      <c r="I1700" s="4" t="s">
        <v>17</v>
      </c>
      <c r="J1700" s="4">
        <v>100</v>
      </c>
      <c r="L1700" s="3" t="s">
        <v>2360</v>
      </c>
      <c r="M1700" s="3" t="s">
        <v>2360</v>
      </c>
    </row>
    <row r="1701" spans="1:13">
      <c r="A1701" s="75">
        <v>1700</v>
      </c>
      <c r="B1701" s="102" t="s">
        <v>2686</v>
      </c>
      <c r="C1701" s="3" t="s">
        <v>2410</v>
      </c>
      <c r="D1701" s="3" t="s">
        <v>1925</v>
      </c>
      <c r="E1701" s="4" t="s">
        <v>2411</v>
      </c>
      <c r="F1701" s="4" t="s">
        <v>2412</v>
      </c>
      <c r="G1701" s="8">
        <v>9.7709309999999991</v>
      </c>
      <c r="H1701" s="8">
        <v>76.611020999999994</v>
      </c>
      <c r="I1701" s="4" t="s">
        <v>17</v>
      </c>
      <c r="J1701" s="4">
        <v>30</v>
      </c>
      <c r="L1701" s="3" t="s">
        <v>2360</v>
      </c>
      <c r="M1701" s="3" t="s">
        <v>2360</v>
      </c>
    </row>
    <row r="1702" spans="1:13">
      <c r="A1702" s="75">
        <v>1701</v>
      </c>
      <c r="B1702" s="102" t="s">
        <v>2686</v>
      </c>
      <c r="C1702" s="3" t="s">
        <v>2413</v>
      </c>
      <c r="D1702" s="4" t="s">
        <v>29</v>
      </c>
      <c r="E1702" s="4" t="s">
        <v>2411</v>
      </c>
      <c r="F1702" s="7" t="s">
        <v>2414</v>
      </c>
      <c r="G1702" s="8">
        <v>9.5461659999999995</v>
      </c>
      <c r="H1702" s="8">
        <v>76.519774999999996</v>
      </c>
      <c r="I1702" s="4" t="s">
        <v>17</v>
      </c>
      <c r="J1702" s="4">
        <v>250</v>
      </c>
      <c r="L1702" s="3" t="s">
        <v>2360</v>
      </c>
      <c r="M1702" s="3" t="s">
        <v>2360</v>
      </c>
    </row>
    <row r="1703" spans="1:13">
      <c r="A1703" s="75">
        <v>1702</v>
      </c>
      <c r="B1703" s="102" t="s">
        <v>2686</v>
      </c>
      <c r="C1703" s="3" t="s">
        <v>2415</v>
      </c>
      <c r="D1703" s="4" t="s">
        <v>29</v>
      </c>
      <c r="E1703" s="4" t="s">
        <v>2411</v>
      </c>
      <c r="F1703" s="3" t="s">
        <v>2416</v>
      </c>
      <c r="G1703" s="8">
        <v>9.7441150000000007</v>
      </c>
      <c r="H1703" s="8">
        <v>76.611537999999996</v>
      </c>
      <c r="I1703" s="4" t="s">
        <v>17</v>
      </c>
      <c r="J1703" s="4">
        <v>250</v>
      </c>
      <c r="L1703" s="3" t="s">
        <v>2360</v>
      </c>
      <c r="M1703" s="3" t="s">
        <v>2360</v>
      </c>
    </row>
    <row r="1704" spans="1:13">
      <c r="A1704" s="75">
        <v>1703</v>
      </c>
      <c r="B1704" s="102" t="s">
        <v>2686</v>
      </c>
      <c r="C1704" s="3" t="s">
        <v>2417</v>
      </c>
      <c r="D1704" s="4" t="s">
        <v>29</v>
      </c>
      <c r="E1704" s="4" t="s">
        <v>2411</v>
      </c>
      <c r="F1704" s="4" t="s">
        <v>2358</v>
      </c>
      <c r="G1704" s="8">
        <v>9.7436070000000008</v>
      </c>
      <c r="H1704" s="8">
        <v>76.611521999999994</v>
      </c>
      <c r="I1704" s="4" t="s">
        <v>17</v>
      </c>
      <c r="J1704" s="4">
        <v>50</v>
      </c>
      <c r="L1704" s="3" t="s">
        <v>2360</v>
      </c>
      <c r="M1704" s="3" t="s">
        <v>2360</v>
      </c>
    </row>
    <row r="1705" spans="1:13">
      <c r="A1705" s="75">
        <v>1704</v>
      </c>
      <c r="B1705" s="102" t="s">
        <v>2686</v>
      </c>
      <c r="C1705" s="3" t="s">
        <v>2418</v>
      </c>
      <c r="D1705" s="4" t="s">
        <v>29</v>
      </c>
      <c r="E1705" s="4" t="s">
        <v>2411</v>
      </c>
      <c r="F1705" s="4" t="s">
        <v>2419</v>
      </c>
      <c r="G1705" s="8">
        <v>9.7423730000000006</v>
      </c>
      <c r="H1705" s="8">
        <v>76.598372999999995</v>
      </c>
      <c r="I1705" s="4" t="s">
        <v>17</v>
      </c>
      <c r="J1705" s="4">
        <v>200</v>
      </c>
      <c r="L1705" s="3" t="s">
        <v>2360</v>
      </c>
      <c r="M1705" s="3" t="s">
        <v>2360</v>
      </c>
    </row>
    <row r="1706" spans="1:13">
      <c r="A1706" s="75">
        <v>1705</v>
      </c>
      <c r="B1706" s="102" t="s">
        <v>2686</v>
      </c>
      <c r="C1706" s="3" t="s">
        <v>2420</v>
      </c>
      <c r="D1706" s="3" t="s">
        <v>1925</v>
      </c>
      <c r="E1706" s="4" t="s">
        <v>2421</v>
      </c>
      <c r="F1706" s="3" t="s">
        <v>80</v>
      </c>
      <c r="G1706" s="8"/>
      <c r="H1706" s="8"/>
      <c r="I1706" s="4" t="s">
        <v>17</v>
      </c>
      <c r="J1706" s="4">
        <v>40</v>
      </c>
      <c r="L1706" s="3" t="s">
        <v>2360</v>
      </c>
      <c r="M1706" s="3" t="s">
        <v>2360</v>
      </c>
    </row>
    <row r="1707" spans="1:13">
      <c r="A1707" s="75">
        <v>1706</v>
      </c>
      <c r="B1707" s="102" t="s">
        <v>2686</v>
      </c>
      <c r="C1707" s="3" t="s">
        <v>2422</v>
      </c>
      <c r="D1707" s="3" t="s">
        <v>1925</v>
      </c>
      <c r="E1707" s="4" t="s">
        <v>2421</v>
      </c>
      <c r="F1707" s="4" t="s">
        <v>289</v>
      </c>
      <c r="G1707" s="8">
        <v>9.4586450000000006</v>
      </c>
      <c r="H1707" s="8">
        <v>76.526482999999999</v>
      </c>
      <c r="I1707" s="4" t="s">
        <v>17</v>
      </c>
      <c r="J1707" s="4">
        <v>850</v>
      </c>
      <c r="L1707" s="3" t="s">
        <v>2360</v>
      </c>
      <c r="M1707" s="3" t="s">
        <v>2360</v>
      </c>
    </row>
    <row r="1708" spans="1:13">
      <c r="A1708" s="75">
        <v>1707</v>
      </c>
      <c r="B1708" s="102" t="s">
        <v>2686</v>
      </c>
      <c r="C1708" s="3" t="s">
        <v>2423</v>
      </c>
      <c r="D1708" s="3" t="s">
        <v>1925</v>
      </c>
      <c r="E1708" s="4" t="s">
        <v>2421</v>
      </c>
      <c r="F1708" s="4" t="s">
        <v>2424</v>
      </c>
      <c r="G1708" s="8">
        <v>9.3362409999999993</v>
      </c>
      <c r="H1708" s="8">
        <v>76.649366000000001</v>
      </c>
      <c r="I1708" s="4" t="s">
        <v>17</v>
      </c>
      <c r="J1708" s="4">
        <v>500</v>
      </c>
      <c r="L1708" s="3" t="s">
        <v>2360</v>
      </c>
      <c r="M1708" s="3" t="s">
        <v>2360</v>
      </c>
    </row>
    <row r="1709" spans="1:13">
      <c r="A1709" s="75">
        <v>1708</v>
      </c>
      <c r="B1709" s="102" t="s">
        <v>2686</v>
      </c>
      <c r="C1709" s="3" t="s">
        <v>2425</v>
      </c>
      <c r="D1709" s="3" t="s">
        <v>1925</v>
      </c>
      <c r="E1709" s="4" t="s">
        <v>2421</v>
      </c>
      <c r="F1709" s="3" t="s">
        <v>2416</v>
      </c>
      <c r="G1709" s="8">
        <v>9.4439689999999992</v>
      </c>
      <c r="H1709" s="8">
        <v>76.553165000000007</v>
      </c>
      <c r="I1709" s="4" t="s">
        <v>110</v>
      </c>
      <c r="J1709" s="4">
        <v>250</v>
      </c>
      <c r="L1709" s="3" t="s">
        <v>2360</v>
      </c>
      <c r="M1709" s="3" t="s">
        <v>2360</v>
      </c>
    </row>
    <row r="1710" spans="1:13">
      <c r="A1710" s="75">
        <v>1709</v>
      </c>
      <c r="B1710" s="102" t="s">
        <v>2686</v>
      </c>
      <c r="C1710" s="3" t="s">
        <v>2426</v>
      </c>
      <c r="D1710" s="3" t="s">
        <v>1925</v>
      </c>
      <c r="E1710" s="4" t="s">
        <v>2421</v>
      </c>
      <c r="F1710" s="3" t="s">
        <v>2416</v>
      </c>
      <c r="G1710" s="8">
        <v>9.4575150000000008</v>
      </c>
      <c r="H1710" s="8">
        <v>76.521893000000006</v>
      </c>
      <c r="I1710" s="4" t="s">
        <v>110</v>
      </c>
      <c r="J1710" s="4">
        <v>1000</v>
      </c>
      <c r="L1710" s="3" t="s">
        <v>2360</v>
      </c>
      <c r="M1710" s="3" t="s">
        <v>2360</v>
      </c>
    </row>
    <row r="1711" spans="1:13">
      <c r="A1711" s="75">
        <v>1710</v>
      </c>
      <c r="B1711" s="102" t="s">
        <v>2686</v>
      </c>
      <c r="C1711" s="3" t="s">
        <v>2427</v>
      </c>
      <c r="D1711" s="3" t="s">
        <v>1925</v>
      </c>
      <c r="E1711" s="4" t="s">
        <v>2421</v>
      </c>
      <c r="F1711" s="4" t="s">
        <v>2428</v>
      </c>
      <c r="G1711" s="8">
        <v>9.4434749999999994</v>
      </c>
      <c r="H1711" s="8">
        <v>76.539561000000006</v>
      </c>
      <c r="I1711" s="4" t="s">
        <v>38</v>
      </c>
      <c r="J1711" s="4">
        <v>30</v>
      </c>
      <c r="L1711" s="3" t="s">
        <v>2360</v>
      </c>
      <c r="M1711" s="3" t="s">
        <v>2360</v>
      </c>
    </row>
    <row r="1712" spans="1:13">
      <c r="A1712" s="75">
        <v>1711</v>
      </c>
      <c r="B1712" s="102" t="s">
        <v>2686</v>
      </c>
      <c r="C1712" s="3" t="s">
        <v>2429</v>
      </c>
      <c r="D1712" s="3" t="s">
        <v>1925</v>
      </c>
      <c r="E1712" s="4" t="s">
        <v>2421</v>
      </c>
      <c r="F1712" s="4" t="s">
        <v>2430</v>
      </c>
      <c r="G1712" s="8">
        <v>9.4513180000000006</v>
      </c>
      <c r="H1712" s="8">
        <v>76.535854999999998</v>
      </c>
      <c r="I1712" s="4" t="s">
        <v>110</v>
      </c>
      <c r="J1712" s="4">
        <v>1600</v>
      </c>
      <c r="L1712" s="3" t="s">
        <v>2360</v>
      </c>
      <c r="M1712" s="3" t="s">
        <v>2360</v>
      </c>
    </row>
    <row r="1713" spans="1:13">
      <c r="A1713" s="75">
        <v>1712</v>
      </c>
      <c r="B1713" s="102" t="s">
        <v>2686</v>
      </c>
      <c r="C1713" s="3" t="s">
        <v>2431</v>
      </c>
      <c r="D1713" s="4" t="s">
        <v>29</v>
      </c>
      <c r="E1713" s="4" t="s">
        <v>2421</v>
      </c>
      <c r="F1713" s="4" t="s">
        <v>2358</v>
      </c>
      <c r="G1713" s="8">
        <v>9.4325559999999999</v>
      </c>
      <c r="H1713" s="8">
        <v>76.541974999999994</v>
      </c>
      <c r="I1713" s="4" t="s">
        <v>113</v>
      </c>
      <c r="J1713" s="4">
        <v>300</v>
      </c>
      <c r="L1713" s="3" t="s">
        <v>2360</v>
      </c>
      <c r="M1713" s="3" t="s">
        <v>2360</v>
      </c>
    </row>
    <row r="1714" spans="1:13">
      <c r="A1714" s="75">
        <v>1713</v>
      </c>
      <c r="B1714" s="102" t="s">
        <v>2686</v>
      </c>
      <c r="C1714" s="3" t="s">
        <v>2432</v>
      </c>
      <c r="D1714" s="4" t="s">
        <v>29</v>
      </c>
      <c r="E1714" s="4" t="s">
        <v>2421</v>
      </c>
      <c r="F1714" s="4" t="s">
        <v>2433</v>
      </c>
      <c r="G1714" s="8">
        <v>9.4570919999999994</v>
      </c>
      <c r="H1714" s="8">
        <v>76.541588000000004</v>
      </c>
      <c r="I1714" s="4" t="s">
        <v>113</v>
      </c>
      <c r="J1714" s="4">
        <v>325</v>
      </c>
      <c r="L1714" s="3" t="s">
        <v>2360</v>
      </c>
      <c r="M1714" s="3" t="s">
        <v>2360</v>
      </c>
    </row>
    <row r="1715" spans="1:13">
      <c r="A1715" s="75">
        <v>1714</v>
      </c>
      <c r="B1715" s="102" t="s">
        <v>2686</v>
      </c>
      <c r="C1715" s="3" t="s">
        <v>2434</v>
      </c>
      <c r="D1715" s="4" t="s">
        <v>29</v>
      </c>
      <c r="E1715" s="4" t="s">
        <v>2421</v>
      </c>
      <c r="F1715" s="4" t="s">
        <v>2435</v>
      </c>
      <c r="G1715" s="8">
        <v>9.4568449999999995</v>
      </c>
      <c r="H1715" s="8">
        <v>76.541049000000001</v>
      </c>
      <c r="I1715" s="4" t="s">
        <v>17</v>
      </c>
      <c r="J1715" s="4">
        <v>1300</v>
      </c>
      <c r="L1715" s="3" t="s">
        <v>2360</v>
      </c>
      <c r="M1715" s="3" t="s">
        <v>2360</v>
      </c>
    </row>
    <row r="1716" spans="1:13">
      <c r="A1716" s="75">
        <v>1715</v>
      </c>
      <c r="B1716" s="102" t="s">
        <v>2686</v>
      </c>
      <c r="C1716" s="3" t="s">
        <v>2436</v>
      </c>
      <c r="D1716" s="3" t="s">
        <v>1925</v>
      </c>
      <c r="E1716" s="4" t="s">
        <v>2437</v>
      </c>
      <c r="F1716" s="4" t="s">
        <v>2393</v>
      </c>
      <c r="G1716" s="8">
        <v>9.7216920000000009</v>
      </c>
      <c r="H1716" s="8">
        <v>76.578638999999995</v>
      </c>
      <c r="I1716" s="4" t="s">
        <v>110</v>
      </c>
      <c r="J1716" s="4">
        <v>300</v>
      </c>
      <c r="L1716" s="3" t="s">
        <v>2360</v>
      </c>
      <c r="M1716" s="3" t="s">
        <v>2360</v>
      </c>
    </row>
    <row r="1717" spans="1:13">
      <c r="A1717" s="75">
        <v>1716</v>
      </c>
      <c r="B1717" s="102" t="s">
        <v>2686</v>
      </c>
      <c r="C1717" s="3" t="s">
        <v>2438</v>
      </c>
      <c r="D1717" s="3" t="s">
        <v>1925</v>
      </c>
      <c r="E1717" s="4" t="s">
        <v>2437</v>
      </c>
      <c r="F1717" s="4" t="s">
        <v>2370</v>
      </c>
      <c r="G1717" s="8">
        <v>9.7262120000000003</v>
      </c>
      <c r="H1717" s="8">
        <v>76.574831000000003</v>
      </c>
      <c r="I1717" s="4" t="s">
        <v>17</v>
      </c>
      <c r="J1717" s="4">
        <v>35</v>
      </c>
      <c r="L1717" s="3" t="s">
        <v>2360</v>
      </c>
      <c r="M1717" s="3" t="s">
        <v>2360</v>
      </c>
    </row>
    <row r="1718" spans="1:13">
      <c r="A1718" s="75">
        <v>1717</v>
      </c>
      <c r="B1718" s="102" t="s">
        <v>2686</v>
      </c>
      <c r="C1718" s="3" t="s">
        <v>2439</v>
      </c>
      <c r="D1718" s="3" t="s">
        <v>1925</v>
      </c>
      <c r="E1718" s="4" t="s">
        <v>2437</v>
      </c>
      <c r="F1718" s="4" t="s">
        <v>2440</v>
      </c>
      <c r="G1718" s="8"/>
      <c r="H1718" s="8"/>
      <c r="I1718" s="4" t="s">
        <v>17</v>
      </c>
      <c r="J1718" s="4">
        <v>75</v>
      </c>
      <c r="L1718" s="3" t="s">
        <v>2360</v>
      </c>
      <c r="M1718" s="3" t="s">
        <v>2360</v>
      </c>
    </row>
    <row r="1719" spans="1:13">
      <c r="A1719" s="75">
        <v>1718</v>
      </c>
      <c r="B1719" s="102" t="s">
        <v>2686</v>
      </c>
      <c r="C1719" s="3" t="s">
        <v>2441</v>
      </c>
      <c r="D1719" s="4" t="s">
        <v>29</v>
      </c>
      <c r="E1719" s="4" t="s">
        <v>2437</v>
      </c>
      <c r="F1719" s="4" t="s">
        <v>2442</v>
      </c>
      <c r="G1719" s="8">
        <v>9.7158200000000008</v>
      </c>
      <c r="H1719" s="8">
        <v>76.608958000000001</v>
      </c>
      <c r="I1719" s="4" t="s">
        <v>17</v>
      </c>
      <c r="J1719" s="4">
        <v>200</v>
      </c>
      <c r="L1719" s="3" t="s">
        <v>2360</v>
      </c>
      <c r="M1719" s="3" t="s">
        <v>2360</v>
      </c>
    </row>
    <row r="1720" spans="1:13">
      <c r="A1720" s="75">
        <v>1719</v>
      </c>
      <c r="B1720" s="102" t="s">
        <v>2686</v>
      </c>
      <c r="C1720" s="3" t="s">
        <v>2443</v>
      </c>
      <c r="D1720" s="4" t="s">
        <v>29</v>
      </c>
      <c r="E1720" s="4" t="s">
        <v>2437</v>
      </c>
      <c r="F1720" s="4" t="s">
        <v>2444</v>
      </c>
      <c r="G1720" s="8">
        <v>9.7136230000000001</v>
      </c>
      <c r="H1720" s="8">
        <v>76.610314000000002</v>
      </c>
      <c r="I1720" s="4" t="s">
        <v>17</v>
      </c>
      <c r="J1720" s="4">
        <v>35</v>
      </c>
      <c r="L1720" s="3" t="s">
        <v>2360</v>
      </c>
      <c r="M1720" s="3" t="s">
        <v>2360</v>
      </c>
    </row>
    <row r="1721" spans="1:13">
      <c r="A1721" s="75">
        <v>1720</v>
      </c>
      <c r="B1721" s="102" t="s">
        <v>2686</v>
      </c>
      <c r="C1721" s="3" t="s">
        <v>2445</v>
      </c>
      <c r="D1721" s="4" t="s">
        <v>29</v>
      </c>
      <c r="E1721" s="4" t="s">
        <v>2437</v>
      </c>
      <c r="F1721" s="4" t="s">
        <v>2393</v>
      </c>
      <c r="G1721" s="8">
        <v>9.7132190000000005</v>
      </c>
      <c r="H1721" s="8">
        <v>76.609076999999999</v>
      </c>
      <c r="I1721" s="4" t="s">
        <v>17</v>
      </c>
      <c r="J1721" s="4">
        <v>200</v>
      </c>
      <c r="L1721" s="3" t="s">
        <v>2360</v>
      </c>
      <c r="M1721" s="3" t="s">
        <v>2360</v>
      </c>
    </row>
    <row r="1722" spans="1:13">
      <c r="A1722" s="75">
        <v>1721</v>
      </c>
      <c r="B1722" s="102" t="s">
        <v>2686</v>
      </c>
      <c r="C1722" s="3" t="s">
        <v>2446</v>
      </c>
      <c r="D1722" s="4" t="s">
        <v>29</v>
      </c>
      <c r="E1722" s="4" t="s">
        <v>2437</v>
      </c>
      <c r="F1722" s="4" t="s">
        <v>2447</v>
      </c>
      <c r="G1722" s="8">
        <v>9.7159859999999991</v>
      </c>
      <c r="H1722" s="8">
        <v>76.608776000000006</v>
      </c>
      <c r="I1722" s="4" t="s">
        <v>17</v>
      </c>
      <c r="J1722" s="4">
        <v>50</v>
      </c>
      <c r="L1722" s="3" t="s">
        <v>2360</v>
      </c>
      <c r="M1722" s="3" t="s">
        <v>2360</v>
      </c>
    </row>
    <row r="1723" spans="1:13">
      <c r="A1723" s="75">
        <v>1722</v>
      </c>
      <c r="B1723" s="102" t="s">
        <v>2686</v>
      </c>
      <c r="C1723" s="3" t="s">
        <v>2450</v>
      </c>
      <c r="D1723" s="4" t="s">
        <v>29</v>
      </c>
      <c r="E1723" s="6" t="s">
        <v>2451</v>
      </c>
      <c r="F1723" s="4" t="s">
        <v>2452</v>
      </c>
      <c r="G1723" s="8">
        <v>9.6174169999999997</v>
      </c>
      <c r="H1723" s="8">
        <v>76.887951000000001</v>
      </c>
      <c r="I1723" s="4" t="s">
        <v>17</v>
      </c>
      <c r="J1723" s="4">
        <v>300</v>
      </c>
      <c r="L1723" s="3" t="s">
        <v>2360</v>
      </c>
      <c r="M1723" s="3" t="s">
        <v>2360</v>
      </c>
    </row>
    <row r="1724" spans="1:13">
      <c r="A1724" s="75">
        <v>1723</v>
      </c>
      <c r="B1724" s="102" t="s">
        <v>2686</v>
      </c>
      <c r="C1724" s="3" t="s">
        <v>2453</v>
      </c>
      <c r="D1724" s="4" t="s">
        <v>29</v>
      </c>
      <c r="E1724" s="6" t="s">
        <v>2451</v>
      </c>
      <c r="F1724" s="4" t="s">
        <v>2454</v>
      </c>
      <c r="G1724" s="8">
        <v>9.5863230000000001</v>
      </c>
      <c r="H1724" s="8">
        <v>76.884527000000006</v>
      </c>
      <c r="I1724" s="4" t="s">
        <v>17</v>
      </c>
      <c r="J1724" s="4">
        <v>250</v>
      </c>
      <c r="L1724" s="3" t="s">
        <v>2360</v>
      </c>
      <c r="M1724" s="3" t="s">
        <v>2360</v>
      </c>
    </row>
    <row r="1725" spans="1:13">
      <c r="A1725" s="75">
        <v>1724</v>
      </c>
      <c r="B1725" s="102" t="s">
        <v>2686</v>
      </c>
      <c r="C1725" s="3" t="s">
        <v>2455</v>
      </c>
      <c r="D1725" s="3" t="s">
        <v>1925</v>
      </c>
      <c r="E1725" s="4" t="s">
        <v>2456</v>
      </c>
      <c r="F1725" s="4" t="s">
        <v>2457</v>
      </c>
      <c r="G1725" s="8">
        <v>9.5009309999999996</v>
      </c>
      <c r="H1725" s="8">
        <v>76.512873999999996</v>
      </c>
      <c r="I1725" s="4" t="s">
        <v>17</v>
      </c>
      <c r="J1725" s="4">
        <v>450</v>
      </c>
      <c r="L1725" s="3" t="s">
        <v>2360</v>
      </c>
      <c r="M1725" s="3" t="s">
        <v>2360</v>
      </c>
    </row>
    <row r="1726" spans="1:13">
      <c r="A1726" s="75">
        <v>1725</v>
      </c>
      <c r="B1726" s="102" t="s">
        <v>2686</v>
      </c>
      <c r="C1726" s="3" t="s">
        <v>2458</v>
      </c>
      <c r="D1726" s="4" t="s">
        <v>29</v>
      </c>
      <c r="E1726" s="4" t="s">
        <v>2456</v>
      </c>
      <c r="F1726" s="4" t="s">
        <v>2459</v>
      </c>
      <c r="G1726" s="8">
        <v>9.5782150000000001</v>
      </c>
      <c r="H1726" s="8">
        <v>76.502252999999996</v>
      </c>
      <c r="I1726" s="4" t="s">
        <v>17</v>
      </c>
      <c r="J1726" s="4">
        <v>50</v>
      </c>
      <c r="L1726" s="3" t="s">
        <v>2360</v>
      </c>
      <c r="M1726" s="3" t="s">
        <v>2360</v>
      </c>
    </row>
    <row r="1727" spans="1:13">
      <c r="A1727" s="75">
        <v>1726</v>
      </c>
      <c r="B1727" s="102" t="s">
        <v>2686</v>
      </c>
      <c r="C1727" s="3" t="s">
        <v>2460</v>
      </c>
      <c r="D1727" s="4" t="s">
        <v>29</v>
      </c>
      <c r="E1727" s="4" t="s">
        <v>2456</v>
      </c>
      <c r="F1727" s="4" t="s">
        <v>2461</v>
      </c>
      <c r="G1727" s="8">
        <v>9.4845480000000002</v>
      </c>
      <c r="H1727" s="8">
        <v>76.536721</v>
      </c>
      <c r="I1727" s="4" t="s">
        <v>17</v>
      </c>
      <c r="J1727" s="4">
        <v>1500</v>
      </c>
      <c r="L1727" s="3" t="s">
        <v>2360</v>
      </c>
      <c r="M1727" s="3" t="s">
        <v>2360</v>
      </c>
    </row>
    <row r="1728" spans="1:13">
      <c r="A1728" s="75">
        <v>1727</v>
      </c>
      <c r="B1728" s="102" t="s">
        <v>2686</v>
      </c>
      <c r="C1728" s="3" t="s">
        <v>2462</v>
      </c>
      <c r="D1728" s="4" t="s">
        <v>29</v>
      </c>
      <c r="E1728" s="4" t="s">
        <v>2456</v>
      </c>
      <c r="F1728" s="4" t="s">
        <v>2409</v>
      </c>
      <c r="G1728" s="8">
        <v>9.5031140000000001</v>
      </c>
      <c r="H1728" s="8">
        <v>76.530471000000006</v>
      </c>
      <c r="I1728" s="4" t="s">
        <v>17</v>
      </c>
      <c r="J1728" s="4">
        <v>60</v>
      </c>
      <c r="L1728" s="3" t="s">
        <v>2360</v>
      </c>
      <c r="M1728" s="3" t="s">
        <v>2360</v>
      </c>
    </row>
    <row r="1729" spans="1:13">
      <c r="A1729" s="75">
        <v>1728</v>
      </c>
      <c r="B1729" s="102" t="s">
        <v>2686</v>
      </c>
      <c r="C1729" s="3" t="s">
        <v>2463</v>
      </c>
      <c r="D1729" s="3" t="s">
        <v>1925</v>
      </c>
      <c r="E1729" s="4" t="s">
        <v>2456</v>
      </c>
      <c r="F1729" s="4" t="s">
        <v>2464</v>
      </c>
      <c r="G1729" s="8"/>
      <c r="H1729" s="8"/>
      <c r="I1729" s="4" t="s">
        <v>17</v>
      </c>
      <c r="J1729" s="4">
        <v>300</v>
      </c>
      <c r="L1729" s="3" t="s">
        <v>2360</v>
      </c>
      <c r="M1729" s="3" t="s">
        <v>2360</v>
      </c>
    </row>
    <row r="1730" spans="1:13">
      <c r="A1730" s="75">
        <v>1729</v>
      </c>
      <c r="B1730" s="102" t="s">
        <v>2686</v>
      </c>
      <c r="C1730" s="3" t="s">
        <v>2465</v>
      </c>
      <c r="D1730" s="4" t="s">
        <v>29</v>
      </c>
      <c r="E1730" s="4" t="s">
        <v>2456</v>
      </c>
      <c r="F1730" s="4" t="s">
        <v>2466</v>
      </c>
      <c r="G1730" s="8">
        <v>9.4954509999999992</v>
      </c>
      <c r="H1730" s="8">
        <v>76.526782999999995</v>
      </c>
      <c r="I1730" s="4" t="s">
        <v>17</v>
      </c>
      <c r="J1730" s="4">
        <v>100</v>
      </c>
      <c r="L1730" s="3" t="s">
        <v>2360</v>
      </c>
      <c r="M1730" s="3" t="s">
        <v>2360</v>
      </c>
    </row>
    <row r="1731" spans="1:13">
      <c r="A1731" s="75">
        <v>1730</v>
      </c>
      <c r="B1731" s="102" t="s">
        <v>2686</v>
      </c>
      <c r="C1731" s="3" t="s">
        <v>2467</v>
      </c>
      <c r="D1731" s="4" t="s">
        <v>29</v>
      </c>
      <c r="E1731" s="4" t="s">
        <v>2456</v>
      </c>
      <c r="F1731" s="4" t="s">
        <v>2419</v>
      </c>
      <c r="G1731" s="8"/>
      <c r="H1731" s="8"/>
      <c r="I1731" s="4" t="s">
        <v>17</v>
      </c>
      <c r="J1731" s="4">
        <v>100</v>
      </c>
      <c r="L1731" s="3" t="s">
        <v>2360</v>
      </c>
      <c r="M1731" s="3" t="s">
        <v>2360</v>
      </c>
    </row>
    <row r="1732" spans="1:13">
      <c r="A1732" s="75">
        <v>1731</v>
      </c>
      <c r="B1732" s="102" t="s">
        <v>2686</v>
      </c>
      <c r="C1732" s="3" t="s">
        <v>2468</v>
      </c>
      <c r="D1732" s="4" t="s">
        <v>29</v>
      </c>
      <c r="E1732" s="7" t="s">
        <v>2414</v>
      </c>
      <c r="F1732" s="4" t="s">
        <v>2469</v>
      </c>
      <c r="G1732" s="8">
        <v>9.5512910000000009</v>
      </c>
      <c r="H1732" s="8">
        <v>76.554865000000007</v>
      </c>
      <c r="I1732" s="4" t="s">
        <v>17</v>
      </c>
      <c r="J1732" s="4">
        <v>60</v>
      </c>
      <c r="L1732" s="3" t="s">
        <v>2360</v>
      </c>
      <c r="M1732" s="3" t="s">
        <v>2360</v>
      </c>
    </row>
    <row r="1733" spans="1:13">
      <c r="A1733" s="75">
        <v>1732</v>
      </c>
      <c r="B1733" s="102" t="s">
        <v>2686</v>
      </c>
      <c r="C1733" s="3" t="s">
        <v>2470</v>
      </c>
      <c r="D1733" s="4" t="s">
        <v>29</v>
      </c>
      <c r="E1733" s="7" t="s">
        <v>2414</v>
      </c>
      <c r="F1733" s="4" t="s">
        <v>2395</v>
      </c>
      <c r="G1733" s="8">
        <v>9.5518710000000002</v>
      </c>
      <c r="H1733" s="8">
        <v>76.567149000000001</v>
      </c>
      <c r="I1733" s="4" t="s">
        <v>17</v>
      </c>
      <c r="J1733" s="4">
        <v>50</v>
      </c>
      <c r="L1733" s="3" t="s">
        <v>2360</v>
      </c>
      <c r="M1733" s="3" t="s">
        <v>2360</v>
      </c>
    </row>
    <row r="1734" spans="1:13">
      <c r="A1734" s="75">
        <v>1733</v>
      </c>
      <c r="B1734" s="102" t="s">
        <v>2686</v>
      </c>
      <c r="C1734" s="3" t="s">
        <v>2471</v>
      </c>
      <c r="D1734" s="4" t="s">
        <v>29</v>
      </c>
      <c r="E1734" s="7" t="s">
        <v>2414</v>
      </c>
      <c r="F1734" s="4" t="s">
        <v>2472</v>
      </c>
      <c r="G1734" s="8">
        <v>9.5652059999999999</v>
      </c>
      <c r="H1734" s="8">
        <v>76.566090000000003</v>
      </c>
      <c r="I1734" s="4" t="s">
        <v>17</v>
      </c>
      <c r="J1734" s="4">
        <v>50</v>
      </c>
      <c r="L1734" s="3" t="s">
        <v>2360</v>
      </c>
      <c r="M1734" s="3" t="s">
        <v>2360</v>
      </c>
    </row>
    <row r="1735" spans="1:13">
      <c r="A1735" s="75">
        <v>1734</v>
      </c>
      <c r="B1735" s="102" t="s">
        <v>2686</v>
      </c>
      <c r="C1735" s="3" t="s">
        <v>2473</v>
      </c>
      <c r="D1735" s="4" t="s">
        <v>29</v>
      </c>
      <c r="E1735" s="7" t="s">
        <v>2414</v>
      </c>
      <c r="F1735" s="4" t="s">
        <v>2358</v>
      </c>
      <c r="G1735" s="8"/>
      <c r="H1735" s="8"/>
      <c r="I1735" s="4" t="s">
        <v>17</v>
      </c>
      <c r="J1735" s="4">
        <v>10</v>
      </c>
      <c r="L1735" s="3" t="s">
        <v>2360</v>
      </c>
      <c r="M1735" s="4" t="s">
        <v>2448</v>
      </c>
    </row>
    <row r="1736" spans="1:13">
      <c r="A1736" s="75">
        <v>1735</v>
      </c>
      <c r="B1736" s="102" t="s">
        <v>2686</v>
      </c>
      <c r="C1736" s="3" t="s">
        <v>2474</v>
      </c>
      <c r="D1736" s="3" t="s">
        <v>1925</v>
      </c>
      <c r="E1736" s="7" t="s">
        <v>2414</v>
      </c>
      <c r="F1736" s="4" t="s">
        <v>2475</v>
      </c>
      <c r="G1736" s="8">
        <v>9.5494599999999998</v>
      </c>
      <c r="H1736" s="8">
        <v>76.580003000000005</v>
      </c>
      <c r="I1736" s="4" t="s">
        <v>17</v>
      </c>
      <c r="J1736" s="4">
        <v>50</v>
      </c>
      <c r="L1736" s="3" t="s">
        <v>2360</v>
      </c>
      <c r="M1736" s="3" t="s">
        <v>2360</v>
      </c>
    </row>
    <row r="1737" spans="1:13">
      <c r="A1737" s="75">
        <v>1736</v>
      </c>
      <c r="B1737" s="102" t="s">
        <v>2686</v>
      </c>
      <c r="C1737" s="3" t="s">
        <v>2476</v>
      </c>
      <c r="D1737" s="3" t="s">
        <v>1925</v>
      </c>
      <c r="E1737" s="7" t="s">
        <v>2414</v>
      </c>
      <c r="F1737" s="4" t="s">
        <v>2477</v>
      </c>
      <c r="G1737" s="8">
        <v>9.5415159999999997</v>
      </c>
      <c r="H1737" s="8">
        <v>76.591502000000006</v>
      </c>
      <c r="I1737" s="4" t="s">
        <v>17</v>
      </c>
      <c r="J1737" s="4">
        <v>50</v>
      </c>
      <c r="L1737" s="3" t="s">
        <v>2360</v>
      </c>
      <c r="M1737" s="3" t="s">
        <v>2360</v>
      </c>
    </row>
    <row r="1738" spans="1:13">
      <c r="A1738" s="75">
        <v>1737</v>
      </c>
      <c r="B1738" s="102" t="s">
        <v>2686</v>
      </c>
      <c r="C1738" s="3" t="s">
        <v>2478</v>
      </c>
      <c r="D1738" s="4" t="s">
        <v>29</v>
      </c>
      <c r="E1738" s="4" t="s">
        <v>2383</v>
      </c>
      <c r="F1738" s="4" t="s">
        <v>2479</v>
      </c>
      <c r="G1738" s="8">
        <v>9.8139350000000007</v>
      </c>
      <c r="H1738" s="8">
        <v>76.458721999999995</v>
      </c>
      <c r="I1738" s="4" t="s">
        <v>17</v>
      </c>
      <c r="J1738" s="4">
        <v>100</v>
      </c>
      <c r="L1738" s="3" t="s">
        <v>2360</v>
      </c>
      <c r="M1738" s="3" t="s">
        <v>2360</v>
      </c>
    </row>
    <row r="1739" spans="1:13">
      <c r="A1739" s="75">
        <v>1738</v>
      </c>
      <c r="B1739" s="102" t="s">
        <v>2686</v>
      </c>
      <c r="C1739" s="3" t="s">
        <v>2480</v>
      </c>
      <c r="D1739" s="4" t="s">
        <v>29</v>
      </c>
      <c r="E1739" s="4" t="s">
        <v>2383</v>
      </c>
      <c r="F1739" s="4" t="s">
        <v>2379</v>
      </c>
      <c r="G1739" s="8">
        <v>9.8214939999999995</v>
      </c>
      <c r="H1739" s="8">
        <v>76.442088999999996</v>
      </c>
      <c r="I1739" s="4" t="s">
        <v>17</v>
      </c>
      <c r="J1739" s="4">
        <v>100</v>
      </c>
      <c r="L1739" s="3" t="s">
        <v>2360</v>
      </c>
      <c r="M1739" s="4" t="s">
        <v>2448</v>
      </c>
    </row>
    <row r="1740" spans="1:13">
      <c r="A1740" s="75">
        <v>1739</v>
      </c>
      <c r="B1740" s="102" t="s">
        <v>2686</v>
      </c>
      <c r="C1740" s="3" t="s">
        <v>2481</v>
      </c>
      <c r="D1740" s="4" t="s">
        <v>15</v>
      </c>
      <c r="E1740" s="4" t="s">
        <v>2383</v>
      </c>
      <c r="F1740" s="4" t="s">
        <v>2482</v>
      </c>
      <c r="G1740" s="8">
        <v>9.8332639999999998</v>
      </c>
      <c r="H1740" s="8">
        <v>76.455347000000003</v>
      </c>
      <c r="I1740" s="4" t="s">
        <v>17</v>
      </c>
      <c r="J1740" s="4">
        <v>100</v>
      </c>
      <c r="L1740" s="3" t="s">
        <v>2360</v>
      </c>
      <c r="M1740" s="3" t="s">
        <v>2360</v>
      </c>
    </row>
    <row r="1741" spans="1:13">
      <c r="A1741" s="75">
        <v>1740</v>
      </c>
      <c r="B1741" s="102" t="s">
        <v>2686</v>
      </c>
      <c r="C1741" s="3" t="s">
        <v>2483</v>
      </c>
      <c r="D1741" s="4" t="s">
        <v>29</v>
      </c>
      <c r="E1741" s="4" t="s">
        <v>2383</v>
      </c>
      <c r="F1741" s="4" t="s">
        <v>2358</v>
      </c>
      <c r="G1741" s="8">
        <v>9.8329979999999999</v>
      </c>
      <c r="H1741" s="8">
        <v>76.454770999999994</v>
      </c>
      <c r="I1741" s="4" t="s">
        <v>17</v>
      </c>
      <c r="J1741" s="4">
        <v>250</v>
      </c>
      <c r="L1741" s="3" t="s">
        <v>2360</v>
      </c>
      <c r="M1741" s="3" t="s">
        <v>2360</v>
      </c>
    </row>
    <row r="1742" spans="1:13">
      <c r="A1742" s="75">
        <v>1741</v>
      </c>
      <c r="B1742" s="102" t="s">
        <v>2686</v>
      </c>
      <c r="C1742" s="3" t="s">
        <v>2484</v>
      </c>
      <c r="D1742" s="4" t="s">
        <v>29</v>
      </c>
      <c r="E1742" s="4" t="s">
        <v>2383</v>
      </c>
      <c r="F1742" s="4" t="s">
        <v>2419</v>
      </c>
      <c r="G1742" s="8">
        <v>9.8370390000000008</v>
      </c>
      <c r="H1742" s="8">
        <v>76.466539999999995</v>
      </c>
      <c r="I1742" s="4" t="s">
        <v>17</v>
      </c>
      <c r="J1742" s="4">
        <v>300</v>
      </c>
      <c r="L1742" s="3" t="s">
        <v>2360</v>
      </c>
      <c r="M1742" s="4" t="s">
        <v>2448</v>
      </c>
    </row>
    <row r="1743" spans="1:13">
      <c r="A1743" s="75">
        <v>1742</v>
      </c>
      <c r="B1743" s="102" t="s">
        <v>2686</v>
      </c>
      <c r="C1743" s="3" t="s">
        <v>2485</v>
      </c>
      <c r="D1743" s="4" t="s">
        <v>29</v>
      </c>
      <c r="E1743" s="4" t="s">
        <v>2383</v>
      </c>
      <c r="F1743" s="4" t="s">
        <v>2372</v>
      </c>
      <c r="G1743" s="8">
        <v>9.8404220000000002</v>
      </c>
      <c r="H1743" s="8">
        <v>76.470461</v>
      </c>
      <c r="I1743" s="4" t="s">
        <v>17</v>
      </c>
      <c r="J1743" s="4">
        <v>500</v>
      </c>
      <c r="L1743" s="3" t="s">
        <v>2360</v>
      </c>
      <c r="M1743" s="3" t="s">
        <v>2360</v>
      </c>
    </row>
    <row r="1744" spans="1:13">
      <c r="A1744" s="75">
        <v>1743</v>
      </c>
      <c r="B1744" s="102" t="s">
        <v>2686</v>
      </c>
      <c r="C1744" s="4" t="s">
        <v>2486</v>
      </c>
      <c r="D1744" s="4" t="s">
        <v>29</v>
      </c>
      <c r="E1744" s="4" t="s">
        <v>2383</v>
      </c>
      <c r="F1744" s="4" t="s">
        <v>2459</v>
      </c>
      <c r="G1744" s="8">
        <v>9.8000000000000007</v>
      </c>
      <c r="H1744" s="8">
        <v>76.430000000000007</v>
      </c>
      <c r="I1744" s="4" t="s">
        <v>17</v>
      </c>
      <c r="J1744" s="4">
        <v>500</v>
      </c>
      <c r="L1744" s="3" t="s">
        <v>2360</v>
      </c>
      <c r="M1744" s="3" t="s">
        <v>2360</v>
      </c>
    </row>
    <row r="1745" spans="1:13">
      <c r="A1745" s="75">
        <v>1744</v>
      </c>
      <c r="B1745" s="102" t="s">
        <v>2686</v>
      </c>
      <c r="C1745" s="4" t="s">
        <v>2487</v>
      </c>
      <c r="D1745" s="4" t="s">
        <v>29</v>
      </c>
      <c r="E1745" s="4" t="s">
        <v>2488</v>
      </c>
      <c r="F1745" s="4" t="s">
        <v>2482</v>
      </c>
      <c r="G1745" s="8">
        <v>9.8000000000000007</v>
      </c>
      <c r="H1745" s="8">
        <v>76.599999999999994</v>
      </c>
      <c r="I1745" s="4" t="s">
        <v>17</v>
      </c>
      <c r="J1745" s="4">
        <v>60</v>
      </c>
      <c r="L1745" s="3" t="s">
        <v>2360</v>
      </c>
      <c r="M1745" s="3" t="s">
        <v>2360</v>
      </c>
    </row>
    <row r="1746" spans="1:13">
      <c r="A1746" s="75">
        <v>1745</v>
      </c>
      <c r="B1746" s="102" t="s">
        <v>2686</v>
      </c>
      <c r="C1746" s="3" t="s">
        <v>2489</v>
      </c>
      <c r="D1746" s="4" t="s">
        <v>15</v>
      </c>
      <c r="E1746" s="4" t="s">
        <v>2488</v>
      </c>
      <c r="F1746" s="4" t="s">
        <v>2362</v>
      </c>
      <c r="G1746" s="8">
        <v>9.83</v>
      </c>
      <c r="H1746" s="8">
        <v>76.5</v>
      </c>
      <c r="I1746" s="4" t="s">
        <v>17</v>
      </c>
      <c r="J1746" s="4">
        <v>60</v>
      </c>
      <c r="L1746" s="3" t="s">
        <v>2360</v>
      </c>
      <c r="M1746" s="3" t="s">
        <v>2360</v>
      </c>
    </row>
    <row r="1747" spans="1:13">
      <c r="A1747" s="75">
        <v>1746</v>
      </c>
      <c r="B1747" s="102" t="s">
        <v>2686</v>
      </c>
      <c r="C1747" s="3" t="s">
        <v>2490</v>
      </c>
      <c r="D1747" s="4" t="s">
        <v>15</v>
      </c>
      <c r="E1747" s="4" t="s">
        <v>2488</v>
      </c>
      <c r="F1747" s="3" t="s">
        <v>2491</v>
      </c>
      <c r="G1747" s="8">
        <v>9.83</v>
      </c>
      <c r="H1747" s="8">
        <v>76.5</v>
      </c>
      <c r="I1747" s="4" t="s">
        <v>17</v>
      </c>
      <c r="J1747" s="4">
        <v>60</v>
      </c>
      <c r="L1747" s="3" t="s">
        <v>2360</v>
      </c>
      <c r="M1747" s="3" t="s">
        <v>2360</v>
      </c>
    </row>
    <row r="1748" spans="1:13">
      <c r="A1748" s="75">
        <v>1747</v>
      </c>
      <c r="B1748" s="102" t="s">
        <v>2686</v>
      </c>
      <c r="C1748" s="3" t="s">
        <v>2492</v>
      </c>
      <c r="D1748" s="4" t="s">
        <v>29</v>
      </c>
      <c r="E1748" s="4" t="s">
        <v>2488</v>
      </c>
      <c r="F1748" s="5" t="s">
        <v>2493</v>
      </c>
      <c r="G1748" s="8">
        <v>9.82</v>
      </c>
      <c r="H1748" s="8">
        <v>76.599999999999994</v>
      </c>
      <c r="I1748" s="4" t="s">
        <v>17</v>
      </c>
      <c r="J1748" s="4">
        <v>60</v>
      </c>
      <c r="L1748" s="3" t="s">
        <v>2360</v>
      </c>
      <c r="M1748" s="3" t="s">
        <v>2360</v>
      </c>
    </row>
    <row r="1749" spans="1:13">
      <c r="A1749" s="75">
        <v>1748</v>
      </c>
      <c r="B1749" s="102" t="s">
        <v>2686</v>
      </c>
      <c r="C1749" s="3" t="s">
        <v>2494</v>
      </c>
      <c r="D1749" s="4" t="s">
        <v>15</v>
      </c>
      <c r="E1749" s="4" t="s">
        <v>2488</v>
      </c>
      <c r="F1749" s="5" t="s">
        <v>2495</v>
      </c>
      <c r="G1749" s="8">
        <v>9.84</v>
      </c>
      <c r="H1749" s="8">
        <v>76.61</v>
      </c>
      <c r="I1749" s="4" t="s">
        <v>17</v>
      </c>
      <c r="J1749" s="4">
        <v>40</v>
      </c>
      <c r="L1749" s="3" t="s">
        <v>2360</v>
      </c>
      <c r="M1749" s="3" t="s">
        <v>2360</v>
      </c>
    </row>
    <row r="1750" spans="1:13">
      <c r="A1750" s="75">
        <v>1749</v>
      </c>
      <c r="B1750" s="102" t="s">
        <v>2686</v>
      </c>
      <c r="C1750" s="3" t="s">
        <v>2496</v>
      </c>
      <c r="D1750" s="4" t="s">
        <v>29</v>
      </c>
      <c r="E1750" s="4" t="s">
        <v>2488</v>
      </c>
      <c r="F1750" s="5" t="s">
        <v>2497</v>
      </c>
      <c r="G1750" s="8">
        <v>9.7899999999999991</v>
      </c>
      <c r="H1750" s="8">
        <v>76.599999999999994</v>
      </c>
      <c r="I1750" s="4" t="s">
        <v>17</v>
      </c>
      <c r="J1750" s="4">
        <v>40</v>
      </c>
      <c r="L1750" s="3" t="s">
        <v>2360</v>
      </c>
      <c r="M1750" s="3" t="s">
        <v>2360</v>
      </c>
    </row>
    <row r="1751" spans="1:13">
      <c r="A1751" s="75">
        <v>1750</v>
      </c>
      <c r="B1751" s="102" t="s">
        <v>2686</v>
      </c>
      <c r="C1751" s="3" t="s">
        <v>2498</v>
      </c>
      <c r="D1751" s="4" t="s">
        <v>15</v>
      </c>
      <c r="E1751" s="4" t="s">
        <v>2488</v>
      </c>
      <c r="F1751" s="4"/>
      <c r="G1751" s="8">
        <v>9.82</v>
      </c>
      <c r="H1751" s="8">
        <v>76.599999999999994</v>
      </c>
      <c r="I1751" s="4" t="s">
        <v>17</v>
      </c>
      <c r="J1751" s="4">
        <v>40</v>
      </c>
      <c r="L1751" s="3" t="s">
        <v>2360</v>
      </c>
      <c r="M1751" s="3" t="s">
        <v>2360</v>
      </c>
    </row>
    <row r="1752" spans="1:13">
      <c r="A1752" s="75">
        <v>1751</v>
      </c>
      <c r="B1752" s="102" t="s">
        <v>2686</v>
      </c>
      <c r="C1752" s="4" t="s">
        <v>2499</v>
      </c>
      <c r="D1752" s="4" t="s">
        <v>29</v>
      </c>
      <c r="E1752" s="4" t="s">
        <v>2500</v>
      </c>
      <c r="F1752" s="4" t="s">
        <v>2373</v>
      </c>
      <c r="G1752" s="8">
        <v>9.7444930000000003</v>
      </c>
      <c r="H1752" s="8">
        <v>76.784857000000002</v>
      </c>
      <c r="I1752" s="4" t="s">
        <v>17</v>
      </c>
      <c r="J1752" s="4">
        <v>50</v>
      </c>
      <c r="L1752" s="3" t="s">
        <v>2360</v>
      </c>
      <c r="M1752" s="4" t="s">
        <v>19</v>
      </c>
    </row>
    <row r="1753" spans="1:13">
      <c r="A1753" s="75">
        <v>1752</v>
      </c>
      <c r="B1753" s="102" t="s">
        <v>2686</v>
      </c>
      <c r="C1753" s="4" t="s">
        <v>2501</v>
      </c>
      <c r="D1753" s="4" t="s">
        <v>2502</v>
      </c>
      <c r="E1753" s="4" t="s">
        <v>2500</v>
      </c>
      <c r="F1753" s="4" t="s">
        <v>289</v>
      </c>
      <c r="G1753" s="8">
        <v>9.7580500000000008</v>
      </c>
      <c r="H1753" s="8">
        <v>76.823346999999998</v>
      </c>
      <c r="I1753" s="4" t="s">
        <v>110</v>
      </c>
      <c r="J1753" s="4">
        <v>20</v>
      </c>
      <c r="L1753" s="3" t="s">
        <v>2360</v>
      </c>
      <c r="M1753" s="4" t="s">
        <v>19</v>
      </c>
    </row>
    <row r="1754" spans="1:13">
      <c r="A1754" s="75">
        <v>1753</v>
      </c>
      <c r="B1754" s="102" t="s">
        <v>2686</v>
      </c>
      <c r="C1754" s="4" t="s">
        <v>2503</v>
      </c>
      <c r="D1754" s="4" t="s">
        <v>2502</v>
      </c>
      <c r="E1754" s="4" t="s">
        <v>2500</v>
      </c>
      <c r="F1754" s="5" t="s">
        <v>2493</v>
      </c>
      <c r="G1754" s="8">
        <v>9.7854620000000008</v>
      </c>
      <c r="H1754" s="8">
        <v>76.798581999999996</v>
      </c>
      <c r="I1754" s="4" t="s">
        <v>17</v>
      </c>
      <c r="J1754" s="4">
        <v>10</v>
      </c>
      <c r="L1754" s="3" t="s">
        <v>2360</v>
      </c>
      <c r="M1754" s="4" t="s">
        <v>19</v>
      </c>
    </row>
    <row r="1755" spans="1:13">
      <c r="A1755" s="75">
        <v>1754</v>
      </c>
      <c r="B1755" s="102" t="s">
        <v>2686</v>
      </c>
      <c r="C1755" s="4" t="s">
        <v>2504</v>
      </c>
      <c r="D1755" s="4" t="s">
        <v>2505</v>
      </c>
      <c r="E1755" s="4" t="s">
        <v>2500</v>
      </c>
      <c r="F1755" s="4" t="s">
        <v>2393</v>
      </c>
      <c r="G1755" s="8"/>
      <c r="H1755" s="8"/>
      <c r="I1755" s="4" t="s">
        <v>110</v>
      </c>
      <c r="J1755" s="4">
        <v>10</v>
      </c>
      <c r="L1755" s="3" t="s">
        <v>2360</v>
      </c>
      <c r="M1755" s="4" t="s">
        <v>2360</v>
      </c>
    </row>
    <row r="1756" spans="1:13">
      <c r="A1756" s="75">
        <v>1755</v>
      </c>
      <c r="B1756" s="102" t="s">
        <v>2686</v>
      </c>
      <c r="C1756" s="4" t="s">
        <v>2506</v>
      </c>
      <c r="D1756" s="4" t="s">
        <v>29</v>
      </c>
      <c r="E1756" s="4" t="s">
        <v>2507</v>
      </c>
      <c r="F1756" s="5" t="s">
        <v>2497</v>
      </c>
      <c r="G1756" s="8">
        <v>9.6252359999999992</v>
      </c>
      <c r="H1756" s="8">
        <v>76.840331000000006</v>
      </c>
      <c r="I1756" s="4" t="s">
        <v>17</v>
      </c>
      <c r="J1756" s="4">
        <v>100</v>
      </c>
      <c r="L1756" s="3" t="s">
        <v>2360</v>
      </c>
      <c r="M1756" s="4" t="s">
        <v>19</v>
      </c>
    </row>
    <row r="1757" spans="1:13">
      <c r="A1757" s="75">
        <v>1756</v>
      </c>
      <c r="B1757" s="102" t="s">
        <v>2686</v>
      </c>
      <c r="C1757" s="4" t="s">
        <v>2508</v>
      </c>
      <c r="D1757" s="4" t="s">
        <v>29</v>
      </c>
      <c r="E1757" s="4" t="s">
        <v>2507</v>
      </c>
      <c r="F1757" s="4" t="s">
        <v>2509</v>
      </c>
      <c r="G1757" s="8">
        <v>9.6747879999999995</v>
      </c>
      <c r="H1757" s="8">
        <v>76.844410999999994</v>
      </c>
      <c r="I1757" s="4" t="s">
        <v>17</v>
      </c>
      <c r="J1757" s="4">
        <v>100</v>
      </c>
      <c r="L1757" s="3" t="s">
        <v>2360</v>
      </c>
      <c r="M1757" s="4" t="s">
        <v>19</v>
      </c>
    </row>
    <row r="1758" spans="1:13">
      <c r="A1758" s="75">
        <v>1757</v>
      </c>
      <c r="B1758" s="102" t="s">
        <v>2686</v>
      </c>
      <c r="C1758" s="4" t="s">
        <v>2510</v>
      </c>
      <c r="D1758" s="4" t="s">
        <v>29</v>
      </c>
      <c r="E1758" s="4" t="s">
        <v>2507</v>
      </c>
      <c r="F1758" s="4" t="s">
        <v>2482</v>
      </c>
      <c r="G1758" s="8">
        <v>9.6618980000000008</v>
      </c>
      <c r="H1758" s="8">
        <v>76.846210999999997</v>
      </c>
      <c r="I1758" s="4" t="s">
        <v>17</v>
      </c>
      <c r="J1758" s="4">
        <v>50</v>
      </c>
      <c r="L1758" s="3" t="s">
        <v>2360</v>
      </c>
      <c r="M1758" s="4" t="s">
        <v>19</v>
      </c>
    </row>
    <row r="1759" spans="1:13">
      <c r="A1759" s="75">
        <v>1758</v>
      </c>
      <c r="B1759" s="102" t="s">
        <v>2686</v>
      </c>
      <c r="C1759" s="4" t="s">
        <v>2511</v>
      </c>
      <c r="D1759" s="4" t="s">
        <v>15</v>
      </c>
      <c r="E1759" s="4" t="s">
        <v>2368</v>
      </c>
      <c r="F1759" s="4" t="s">
        <v>2469</v>
      </c>
      <c r="G1759" s="8">
        <v>9.6451960000000003</v>
      </c>
      <c r="H1759" s="8">
        <v>76.567341999999996</v>
      </c>
      <c r="I1759" s="4" t="s">
        <v>17</v>
      </c>
      <c r="J1759" s="4">
        <v>50</v>
      </c>
      <c r="L1759" s="3" t="s">
        <v>2360</v>
      </c>
      <c r="M1759" s="4" t="s">
        <v>19</v>
      </c>
    </row>
    <row r="1760" spans="1:13">
      <c r="A1760" s="75">
        <v>1759</v>
      </c>
      <c r="B1760" s="102" t="s">
        <v>2686</v>
      </c>
      <c r="C1760" s="4" t="s">
        <v>2512</v>
      </c>
      <c r="D1760" s="4" t="s">
        <v>15</v>
      </c>
      <c r="E1760" s="4" t="s">
        <v>2368</v>
      </c>
      <c r="F1760" s="4" t="s">
        <v>2513</v>
      </c>
      <c r="G1760" s="8">
        <v>9.676596</v>
      </c>
      <c r="H1760" s="8">
        <v>76.599430999999996</v>
      </c>
      <c r="I1760" s="4" t="s">
        <v>17</v>
      </c>
      <c r="J1760" s="4">
        <v>40</v>
      </c>
      <c r="L1760" s="3" t="s">
        <v>2360</v>
      </c>
      <c r="M1760" s="4" t="s">
        <v>19</v>
      </c>
    </row>
    <row r="1761" spans="1:13">
      <c r="A1761" s="75">
        <v>1760</v>
      </c>
      <c r="B1761" s="102" t="s">
        <v>2686</v>
      </c>
      <c r="C1761" s="4" t="s">
        <v>2514</v>
      </c>
      <c r="D1761" s="4" t="s">
        <v>15</v>
      </c>
      <c r="E1761" s="4" t="s">
        <v>2368</v>
      </c>
      <c r="F1761" s="4" t="s">
        <v>2515</v>
      </c>
      <c r="G1761" s="8">
        <v>9.6728009999999998</v>
      </c>
      <c r="H1761" s="8">
        <v>76.587283999999997</v>
      </c>
      <c r="I1761" s="4" t="s">
        <v>17</v>
      </c>
      <c r="J1761" s="4">
        <v>30</v>
      </c>
      <c r="L1761" s="3" t="s">
        <v>2360</v>
      </c>
      <c r="M1761" s="4" t="s">
        <v>19</v>
      </c>
    </row>
    <row r="1762" spans="1:13">
      <c r="A1762" s="75">
        <v>1761</v>
      </c>
      <c r="B1762" s="102" t="s">
        <v>2686</v>
      </c>
      <c r="C1762" s="4" t="s">
        <v>2516</v>
      </c>
      <c r="D1762" s="4" t="s">
        <v>15</v>
      </c>
      <c r="E1762" s="4" t="s">
        <v>2368</v>
      </c>
      <c r="F1762" s="4" t="s">
        <v>2517</v>
      </c>
      <c r="G1762" s="8"/>
      <c r="H1762" s="8"/>
      <c r="I1762" s="4" t="s">
        <v>17</v>
      </c>
      <c r="J1762" s="4">
        <v>20</v>
      </c>
      <c r="L1762" s="3" t="s">
        <v>2360</v>
      </c>
      <c r="M1762" s="4" t="s">
        <v>19</v>
      </c>
    </row>
    <row r="1763" spans="1:13">
      <c r="A1763" s="75">
        <v>1762</v>
      </c>
      <c r="B1763" s="102" t="s">
        <v>2686</v>
      </c>
      <c r="C1763" s="4" t="s">
        <v>2518</v>
      </c>
      <c r="D1763" s="4" t="s">
        <v>15</v>
      </c>
      <c r="E1763" s="4" t="s">
        <v>2368</v>
      </c>
      <c r="F1763" s="4" t="s">
        <v>2383</v>
      </c>
      <c r="G1763" s="8">
        <v>9.644088</v>
      </c>
      <c r="H1763" s="8">
        <v>76.547302999999999</v>
      </c>
      <c r="I1763" s="4" t="s">
        <v>17</v>
      </c>
      <c r="J1763" s="4">
        <v>100</v>
      </c>
      <c r="L1763" s="3" t="s">
        <v>2360</v>
      </c>
      <c r="M1763" s="4" t="s">
        <v>19</v>
      </c>
    </row>
    <row r="1764" spans="1:13">
      <c r="A1764" s="75">
        <v>1763</v>
      </c>
      <c r="B1764" s="102" t="s">
        <v>2686</v>
      </c>
      <c r="C1764" s="4" t="s">
        <v>2519</v>
      </c>
      <c r="D1764" s="4"/>
      <c r="E1764" s="4" t="s">
        <v>2368</v>
      </c>
      <c r="F1764" s="4" t="s">
        <v>2488</v>
      </c>
      <c r="G1764" s="8">
        <v>9.6756550000000008</v>
      </c>
      <c r="H1764" s="8">
        <v>76.546653000000006</v>
      </c>
      <c r="I1764" s="4" t="s">
        <v>17</v>
      </c>
      <c r="J1764" s="4">
        <v>15</v>
      </c>
      <c r="L1764" s="3" t="s">
        <v>2360</v>
      </c>
      <c r="M1764" s="4" t="s">
        <v>19</v>
      </c>
    </row>
    <row r="1765" spans="1:13">
      <c r="A1765" s="75">
        <v>1764</v>
      </c>
      <c r="B1765" s="102" t="s">
        <v>2686</v>
      </c>
      <c r="C1765" s="4" t="s">
        <v>2520</v>
      </c>
      <c r="D1765" s="4" t="s">
        <v>29</v>
      </c>
      <c r="E1765" s="4" t="s">
        <v>2368</v>
      </c>
      <c r="F1765" s="4" t="s">
        <v>2521</v>
      </c>
      <c r="G1765" s="8">
        <v>9.6649609999999999</v>
      </c>
      <c r="H1765" s="8">
        <v>76.558223999999996</v>
      </c>
      <c r="I1765" s="4" t="s">
        <v>113</v>
      </c>
      <c r="J1765" s="4">
        <v>100</v>
      </c>
      <c r="L1765" s="3" t="s">
        <v>2360</v>
      </c>
      <c r="M1765" s="4" t="s">
        <v>19</v>
      </c>
    </row>
    <row r="1766" spans="1:13">
      <c r="A1766" s="75">
        <v>1765</v>
      </c>
      <c r="B1766" s="102" t="s">
        <v>2686</v>
      </c>
      <c r="C1766" s="4" t="s">
        <v>2522</v>
      </c>
      <c r="D1766" s="4" t="s">
        <v>29</v>
      </c>
      <c r="E1766" s="4" t="s">
        <v>2368</v>
      </c>
      <c r="F1766" s="4" t="s">
        <v>2391</v>
      </c>
      <c r="G1766" s="8">
        <v>9.6767699999999994</v>
      </c>
      <c r="H1766" s="8">
        <v>76.573376999999994</v>
      </c>
      <c r="I1766" s="4" t="s">
        <v>113</v>
      </c>
      <c r="J1766" s="4">
        <v>200</v>
      </c>
      <c r="L1766" s="3" t="s">
        <v>2360</v>
      </c>
      <c r="M1766" s="4" t="s">
        <v>19</v>
      </c>
    </row>
    <row r="1767" spans="1:13">
      <c r="A1767" s="75">
        <v>1766</v>
      </c>
      <c r="B1767" s="102" t="s">
        <v>2686</v>
      </c>
      <c r="C1767" s="4" t="s">
        <v>2523</v>
      </c>
      <c r="D1767" s="4" t="s">
        <v>2524</v>
      </c>
      <c r="E1767" s="4" t="s">
        <v>2368</v>
      </c>
      <c r="F1767" s="4" t="s">
        <v>2428</v>
      </c>
      <c r="G1767" s="8">
        <v>9.6720430000000004</v>
      </c>
      <c r="H1767" s="8">
        <v>76.579851000000005</v>
      </c>
      <c r="I1767" s="4" t="s">
        <v>38</v>
      </c>
      <c r="J1767" s="4">
        <v>50</v>
      </c>
      <c r="L1767" s="3" t="s">
        <v>2360</v>
      </c>
      <c r="M1767" s="4" t="s">
        <v>19</v>
      </c>
    </row>
    <row r="1768" spans="1:13">
      <c r="A1768" s="75">
        <v>1767</v>
      </c>
      <c r="B1768" s="102" t="s">
        <v>2686</v>
      </c>
      <c r="C1768" s="4" t="s">
        <v>2525</v>
      </c>
      <c r="D1768" s="4" t="s">
        <v>15</v>
      </c>
      <c r="E1768" s="4" t="s">
        <v>2368</v>
      </c>
      <c r="F1768" s="4" t="s">
        <v>2488</v>
      </c>
      <c r="G1768" s="8">
        <v>9.6709270000000007</v>
      </c>
      <c r="H1768" s="8">
        <v>76.558359999999993</v>
      </c>
      <c r="I1768" s="4" t="s">
        <v>38</v>
      </c>
      <c r="J1768" s="4">
        <v>50</v>
      </c>
      <c r="L1768" s="3" t="s">
        <v>2360</v>
      </c>
      <c r="M1768" s="4" t="s">
        <v>19</v>
      </c>
    </row>
    <row r="1769" spans="1:13">
      <c r="A1769" s="75">
        <v>1768</v>
      </c>
      <c r="B1769" s="102" t="s">
        <v>2686</v>
      </c>
      <c r="C1769" s="4" t="s">
        <v>2526</v>
      </c>
      <c r="D1769" s="4" t="s">
        <v>29</v>
      </c>
      <c r="E1769" s="4" t="s">
        <v>2449</v>
      </c>
      <c r="F1769" s="4" t="s">
        <v>2482</v>
      </c>
      <c r="G1769" s="8">
        <v>9.6447269999999996</v>
      </c>
      <c r="H1769" s="8">
        <v>76.478521999999998</v>
      </c>
      <c r="I1769" s="4" t="s">
        <v>17</v>
      </c>
      <c r="J1769" s="4">
        <v>50</v>
      </c>
      <c r="L1769" s="3" t="s">
        <v>2360</v>
      </c>
      <c r="M1769" s="4" t="s">
        <v>19</v>
      </c>
    </row>
    <row r="1770" spans="1:13">
      <c r="A1770" s="75">
        <v>1769</v>
      </c>
      <c r="B1770" s="102" t="s">
        <v>2686</v>
      </c>
      <c r="C1770" s="4" t="s">
        <v>2527</v>
      </c>
      <c r="D1770" s="4" t="s">
        <v>15</v>
      </c>
      <c r="E1770" s="4" t="s">
        <v>2449</v>
      </c>
      <c r="F1770" s="4" t="s">
        <v>2482</v>
      </c>
      <c r="G1770" s="8">
        <v>9.6327099999999994</v>
      </c>
      <c r="H1770" s="8">
        <v>76.495664000000005</v>
      </c>
      <c r="I1770" s="4" t="s">
        <v>17</v>
      </c>
      <c r="J1770" s="4">
        <v>150</v>
      </c>
      <c r="L1770" s="3" t="s">
        <v>2360</v>
      </c>
      <c r="M1770" s="4" t="s">
        <v>19</v>
      </c>
    </row>
    <row r="1771" spans="1:13">
      <c r="A1771" s="75">
        <v>1770</v>
      </c>
      <c r="B1771" s="102" t="s">
        <v>2686</v>
      </c>
      <c r="C1771" s="4" t="s">
        <v>2528</v>
      </c>
      <c r="D1771" s="4" t="s">
        <v>29</v>
      </c>
      <c r="E1771" s="4" t="s">
        <v>2449</v>
      </c>
      <c r="F1771" s="4" t="s">
        <v>2529</v>
      </c>
      <c r="G1771" s="8">
        <v>9.6381119999999996</v>
      </c>
      <c r="H1771" s="8">
        <v>76.502386000000001</v>
      </c>
      <c r="I1771" s="4" t="s">
        <v>17</v>
      </c>
      <c r="J1771" s="4">
        <v>50</v>
      </c>
      <c r="L1771" s="3" t="s">
        <v>2360</v>
      </c>
      <c r="M1771" s="4" t="s">
        <v>19</v>
      </c>
    </row>
    <row r="1772" spans="1:13">
      <c r="A1772" s="75">
        <v>1771</v>
      </c>
      <c r="B1772" s="102" t="s">
        <v>2686</v>
      </c>
      <c r="C1772" s="4" t="s">
        <v>2530</v>
      </c>
      <c r="D1772" s="4" t="s">
        <v>29</v>
      </c>
      <c r="E1772" s="4" t="s">
        <v>2449</v>
      </c>
      <c r="F1772" s="4" t="s">
        <v>2370</v>
      </c>
      <c r="G1772" s="8">
        <v>9.6421100000000006</v>
      </c>
      <c r="H1772" s="8">
        <v>76.507024000000001</v>
      </c>
      <c r="I1772" s="4" t="s">
        <v>17</v>
      </c>
      <c r="J1772" s="4">
        <v>100</v>
      </c>
      <c r="L1772" s="3" t="s">
        <v>2360</v>
      </c>
      <c r="M1772" s="4" t="s">
        <v>19</v>
      </c>
    </row>
    <row r="1773" spans="1:13">
      <c r="A1773" s="75">
        <v>1772</v>
      </c>
      <c r="B1773" s="102" t="s">
        <v>2686</v>
      </c>
      <c r="C1773" s="4" t="s">
        <v>2531</v>
      </c>
      <c r="D1773" s="4" t="s">
        <v>15</v>
      </c>
      <c r="E1773" s="4" t="s">
        <v>2449</v>
      </c>
      <c r="F1773" s="4" t="s">
        <v>2359</v>
      </c>
      <c r="G1773" s="8">
        <v>9.6348950000000002</v>
      </c>
      <c r="H1773" s="8">
        <v>76.508672000000004</v>
      </c>
      <c r="I1773" s="4" t="s">
        <v>17</v>
      </c>
      <c r="J1773" s="4">
        <v>50</v>
      </c>
      <c r="L1773" s="4" t="s">
        <v>19</v>
      </c>
      <c r="M1773" s="4" t="s">
        <v>19</v>
      </c>
    </row>
    <row r="1774" spans="1:13">
      <c r="A1774" s="75">
        <v>1773</v>
      </c>
      <c r="B1774" s="102" t="s">
        <v>2686</v>
      </c>
      <c r="C1774" s="4" t="s">
        <v>2532</v>
      </c>
      <c r="D1774" s="4" t="s">
        <v>29</v>
      </c>
      <c r="E1774" s="4" t="s">
        <v>2449</v>
      </c>
      <c r="F1774" s="4" t="s">
        <v>2368</v>
      </c>
      <c r="G1774" s="8">
        <v>9.6134400000000007</v>
      </c>
      <c r="H1774" s="8">
        <v>76.5077</v>
      </c>
      <c r="I1774" s="4" t="s">
        <v>17</v>
      </c>
      <c r="J1774" s="4">
        <v>60</v>
      </c>
      <c r="L1774" s="4" t="s">
        <v>19</v>
      </c>
      <c r="M1774" s="4" t="s">
        <v>19</v>
      </c>
    </row>
    <row r="1775" spans="1:13">
      <c r="A1775" s="75">
        <v>1774</v>
      </c>
      <c r="B1775" s="102" t="s">
        <v>2686</v>
      </c>
      <c r="C1775" s="4" t="s">
        <v>2533</v>
      </c>
      <c r="D1775" s="4" t="s">
        <v>15</v>
      </c>
      <c r="E1775" s="4" t="s">
        <v>2449</v>
      </c>
      <c r="F1775" s="4" t="s">
        <v>2373</v>
      </c>
      <c r="G1775" s="8"/>
      <c r="H1775" s="8"/>
      <c r="I1775" s="4" t="s">
        <v>17</v>
      </c>
      <c r="J1775" s="4">
        <v>50</v>
      </c>
      <c r="L1775" s="4" t="s">
        <v>19</v>
      </c>
      <c r="M1775" s="4" t="s">
        <v>19</v>
      </c>
    </row>
    <row r="1776" spans="1:13">
      <c r="A1776" s="75">
        <v>1775</v>
      </c>
      <c r="B1776" s="102" t="s">
        <v>2686</v>
      </c>
      <c r="C1776" s="4" t="s">
        <v>2534</v>
      </c>
      <c r="D1776" s="4" t="s">
        <v>15</v>
      </c>
      <c r="E1776" s="4" t="s">
        <v>2449</v>
      </c>
      <c r="F1776" s="3" t="s">
        <v>2535</v>
      </c>
      <c r="G1776" s="8">
        <v>9.6326339999999995</v>
      </c>
      <c r="H1776" s="8">
        <v>76.515493000000006</v>
      </c>
      <c r="I1776" s="4" t="s">
        <v>17</v>
      </c>
      <c r="J1776" s="4">
        <v>150</v>
      </c>
      <c r="L1776" s="4" t="s">
        <v>19</v>
      </c>
      <c r="M1776" s="4" t="s">
        <v>19</v>
      </c>
    </row>
    <row r="1777" spans="1:13">
      <c r="A1777" s="75">
        <v>1776</v>
      </c>
      <c r="B1777" s="102" t="s">
        <v>2686</v>
      </c>
      <c r="C1777" s="4" t="s">
        <v>2536</v>
      </c>
      <c r="D1777" s="4" t="s">
        <v>29</v>
      </c>
      <c r="E1777" s="4" t="s">
        <v>2537</v>
      </c>
      <c r="F1777" s="4" t="s">
        <v>2362</v>
      </c>
      <c r="G1777" s="8">
        <v>9.8206749999999996</v>
      </c>
      <c r="H1777" s="8">
        <v>76.520523999999995</v>
      </c>
      <c r="I1777" s="4" t="s">
        <v>17</v>
      </c>
      <c r="J1777" s="4">
        <v>15</v>
      </c>
      <c r="L1777" s="4" t="s">
        <v>19</v>
      </c>
      <c r="M1777" s="3" t="s">
        <v>2360</v>
      </c>
    </row>
    <row r="1778" spans="1:13">
      <c r="A1778" s="75">
        <v>1777</v>
      </c>
      <c r="B1778" s="102" t="s">
        <v>2686</v>
      </c>
      <c r="C1778" s="4" t="s">
        <v>2538</v>
      </c>
      <c r="D1778" s="4" t="s">
        <v>29</v>
      </c>
      <c r="E1778" s="4" t="s">
        <v>2537</v>
      </c>
      <c r="F1778" s="4" t="s">
        <v>2364</v>
      </c>
      <c r="G1778" s="8">
        <v>9.8107469999999992</v>
      </c>
      <c r="H1778" s="8">
        <v>76.539460000000005</v>
      </c>
      <c r="I1778" s="4" t="s">
        <v>110</v>
      </c>
      <c r="J1778" s="4">
        <v>25</v>
      </c>
      <c r="L1778" s="4" t="s">
        <v>19</v>
      </c>
      <c r="M1778" s="3" t="s">
        <v>2360</v>
      </c>
    </row>
    <row r="1779" spans="1:13">
      <c r="A1779" s="75">
        <v>1778</v>
      </c>
      <c r="B1779" s="102" t="s">
        <v>2686</v>
      </c>
      <c r="C1779" s="4" t="s">
        <v>2539</v>
      </c>
      <c r="D1779" s="4" t="s">
        <v>15</v>
      </c>
      <c r="E1779" s="4" t="s">
        <v>2537</v>
      </c>
      <c r="F1779" s="4" t="s">
        <v>2409</v>
      </c>
      <c r="G1779" s="8">
        <v>9.7971509999999995</v>
      </c>
      <c r="H1779" s="8">
        <v>76.543070999999998</v>
      </c>
      <c r="I1779" s="4" t="s">
        <v>17</v>
      </c>
      <c r="J1779" s="4">
        <v>10</v>
      </c>
      <c r="L1779" s="4" t="s">
        <v>19</v>
      </c>
      <c r="M1779" s="4" t="s">
        <v>2448</v>
      </c>
    </row>
    <row r="1780" spans="1:13">
      <c r="A1780" s="75">
        <v>1779</v>
      </c>
      <c r="B1780" s="102" t="s">
        <v>2686</v>
      </c>
      <c r="C1780" s="4" t="s">
        <v>2540</v>
      </c>
      <c r="D1780" s="4" t="s">
        <v>29</v>
      </c>
      <c r="E1780" s="4" t="s">
        <v>2537</v>
      </c>
      <c r="F1780" s="4" t="s">
        <v>2437</v>
      </c>
      <c r="G1780" s="8">
        <v>9.7859049999999996</v>
      </c>
      <c r="H1780" s="8">
        <v>76.560776000000004</v>
      </c>
      <c r="I1780" s="4" t="s">
        <v>17</v>
      </c>
      <c r="J1780" s="4">
        <v>10</v>
      </c>
      <c r="L1780" s="4" t="s">
        <v>19</v>
      </c>
      <c r="M1780" s="3" t="s">
        <v>2360</v>
      </c>
    </row>
    <row r="1781" spans="1:13">
      <c r="A1781" s="75">
        <v>1780</v>
      </c>
      <c r="B1781" s="102" t="s">
        <v>2686</v>
      </c>
      <c r="C1781" s="4" t="s">
        <v>2541</v>
      </c>
      <c r="D1781" s="4" t="s">
        <v>29</v>
      </c>
      <c r="E1781" s="4" t="s">
        <v>2537</v>
      </c>
      <c r="F1781" s="4" t="s">
        <v>2542</v>
      </c>
      <c r="G1781" s="8">
        <v>9.7841039999999992</v>
      </c>
      <c r="H1781" s="8">
        <v>76.539769000000007</v>
      </c>
      <c r="I1781" s="4" t="s">
        <v>17</v>
      </c>
      <c r="J1781" s="4">
        <v>25</v>
      </c>
      <c r="L1781" s="4" t="s">
        <v>19</v>
      </c>
      <c r="M1781" s="3" t="s">
        <v>2360</v>
      </c>
    </row>
    <row r="1782" spans="1:13">
      <c r="A1782" s="75">
        <v>1781</v>
      </c>
      <c r="B1782" s="102" t="s">
        <v>2686</v>
      </c>
      <c r="C1782" s="4" t="s">
        <v>2543</v>
      </c>
      <c r="D1782" s="4" t="s">
        <v>29</v>
      </c>
      <c r="E1782" s="4" t="s">
        <v>2537</v>
      </c>
      <c r="F1782" s="4" t="s">
        <v>2393</v>
      </c>
      <c r="G1782" s="8">
        <v>9.764284</v>
      </c>
      <c r="H1782" s="8">
        <v>76.528441999999998</v>
      </c>
      <c r="I1782" s="4" t="s">
        <v>17</v>
      </c>
      <c r="J1782" s="4">
        <v>25</v>
      </c>
      <c r="L1782" s="4" t="s">
        <v>19</v>
      </c>
      <c r="M1782" s="3" t="s">
        <v>2360</v>
      </c>
    </row>
    <row r="1783" spans="1:13">
      <c r="A1783" s="75">
        <v>1782</v>
      </c>
      <c r="B1783" s="102" t="s">
        <v>2686</v>
      </c>
      <c r="C1783" s="4" t="s">
        <v>2544</v>
      </c>
      <c r="D1783" s="4" t="s">
        <v>15</v>
      </c>
      <c r="E1783" s="4" t="s">
        <v>2537</v>
      </c>
      <c r="F1783" s="4" t="s">
        <v>2373</v>
      </c>
      <c r="G1783" s="8">
        <v>9.7795070000000006</v>
      </c>
      <c r="H1783" s="8">
        <v>76.522336999999993</v>
      </c>
      <c r="I1783" s="4" t="s">
        <v>17</v>
      </c>
      <c r="J1783" s="4">
        <v>5</v>
      </c>
      <c r="L1783" s="4" t="s">
        <v>19</v>
      </c>
      <c r="M1783" s="4" t="s">
        <v>2448</v>
      </c>
    </row>
    <row r="1784" spans="1:13">
      <c r="A1784" s="75">
        <v>1783</v>
      </c>
      <c r="B1784" s="102" t="s">
        <v>2686</v>
      </c>
      <c r="C1784" s="4" t="s">
        <v>2545</v>
      </c>
      <c r="D1784" s="4" t="s">
        <v>29</v>
      </c>
      <c r="E1784" s="4" t="s">
        <v>2537</v>
      </c>
      <c r="F1784" s="4" t="s">
        <v>2449</v>
      </c>
      <c r="G1784" s="8">
        <v>9.7855790000000002</v>
      </c>
      <c r="H1784" s="8">
        <v>76.518657000000005</v>
      </c>
      <c r="I1784" s="4" t="s">
        <v>17</v>
      </c>
      <c r="J1784" s="4">
        <v>25</v>
      </c>
      <c r="L1784" s="4" t="s">
        <v>19</v>
      </c>
      <c r="M1784" s="3" t="s">
        <v>2360</v>
      </c>
    </row>
    <row r="1785" spans="1:13">
      <c r="A1785" s="75">
        <v>1784</v>
      </c>
      <c r="B1785" s="102" t="s">
        <v>2686</v>
      </c>
      <c r="C1785" s="4" t="s">
        <v>2546</v>
      </c>
      <c r="D1785" s="4" t="s">
        <v>29</v>
      </c>
      <c r="E1785" s="4" t="s">
        <v>2537</v>
      </c>
      <c r="F1785" s="4" t="s">
        <v>2547</v>
      </c>
      <c r="G1785" s="8">
        <v>9.7787729999999993</v>
      </c>
      <c r="H1785" s="8">
        <v>76.507638</v>
      </c>
      <c r="I1785" s="4" t="s">
        <v>17</v>
      </c>
      <c r="J1785" s="4">
        <v>20</v>
      </c>
      <c r="L1785" s="4" t="s">
        <v>19</v>
      </c>
      <c r="M1785" s="4" t="s">
        <v>2448</v>
      </c>
    </row>
    <row r="1786" spans="1:13">
      <c r="A1786" s="75">
        <v>1785</v>
      </c>
      <c r="B1786" s="102" t="s">
        <v>2686</v>
      </c>
      <c r="C1786" s="4" t="s">
        <v>2548</v>
      </c>
      <c r="D1786" s="4" t="s">
        <v>29</v>
      </c>
      <c r="E1786" s="4" t="s">
        <v>2537</v>
      </c>
      <c r="F1786" s="4" t="s">
        <v>2549</v>
      </c>
      <c r="G1786" s="8">
        <v>9.7923930000000006</v>
      </c>
      <c r="H1786" s="8">
        <v>76.526497000000006</v>
      </c>
      <c r="I1786" s="4" t="s">
        <v>17</v>
      </c>
      <c r="J1786" s="4">
        <v>25</v>
      </c>
      <c r="L1786" s="4" t="s">
        <v>19</v>
      </c>
      <c r="M1786" s="3" t="s">
        <v>2360</v>
      </c>
    </row>
    <row r="1787" spans="1:13">
      <c r="A1787" s="75">
        <v>1786</v>
      </c>
      <c r="B1787" s="102" t="s">
        <v>2686</v>
      </c>
      <c r="C1787" s="4" t="s">
        <v>2550</v>
      </c>
      <c r="D1787" s="4" t="s">
        <v>15</v>
      </c>
      <c r="E1787" s="4" t="s">
        <v>2537</v>
      </c>
      <c r="F1787" s="5" t="s">
        <v>2551</v>
      </c>
      <c r="G1787" s="8">
        <v>9.7914560000000002</v>
      </c>
      <c r="H1787" s="8">
        <v>76.526432999999997</v>
      </c>
      <c r="I1787" s="4" t="s">
        <v>17</v>
      </c>
      <c r="J1787" s="4">
        <v>20</v>
      </c>
      <c r="L1787" s="4" t="s">
        <v>19</v>
      </c>
      <c r="M1787" s="4" t="s">
        <v>2448</v>
      </c>
    </row>
    <row r="1788" spans="1:13">
      <c r="A1788" s="75">
        <v>1787</v>
      </c>
      <c r="B1788" s="102" t="s">
        <v>2686</v>
      </c>
      <c r="C1788" s="6" t="s">
        <v>2552</v>
      </c>
      <c r="D1788" s="4" t="s">
        <v>15</v>
      </c>
      <c r="E1788" s="4" t="s">
        <v>2537</v>
      </c>
      <c r="F1788" s="4" t="s">
        <v>2370</v>
      </c>
      <c r="G1788" s="8">
        <v>9.811598</v>
      </c>
      <c r="H1788" s="8">
        <v>76.538689000000005</v>
      </c>
      <c r="I1788" s="4" t="s">
        <v>110</v>
      </c>
      <c r="J1788" s="4">
        <v>15</v>
      </c>
      <c r="L1788" s="4" t="s">
        <v>19</v>
      </c>
      <c r="M1788" s="3" t="s">
        <v>2360</v>
      </c>
    </row>
    <row r="1789" spans="1:13">
      <c r="A1789" s="75">
        <v>1788</v>
      </c>
      <c r="B1789" s="102" t="s">
        <v>2686</v>
      </c>
      <c r="C1789" s="4" t="s">
        <v>2553</v>
      </c>
      <c r="D1789" s="4" t="s">
        <v>15</v>
      </c>
      <c r="E1789" s="4" t="s">
        <v>2537</v>
      </c>
      <c r="F1789" s="4" t="s">
        <v>2383</v>
      </c>
      <c r="G1789" s="8">
        <v>9.7931069999999991</v>
      </c>
      <c r="H1789" s="8">
        <v>76.547568999999996</v>
      </c>
      <c r="I1789" s="4" t="s">
        <v>38</v>
      </c>
      <c r="J1789" s="4">
        <v>25</v>
      </c>
      <c r="L1789" s="4" t="s">
        <v>19</v>
      </c>
      <c r="M1789" s="3" t="s">
        <v>2360</v>
      </c>
    </row>
    <row r="1790" spans="1:13">
      <c r="A1790" s="75">
        <v>1789</v>
      </c>
      <c r="B1790" s="102" t="s">
        <v>2686</v>
      </c>
      <c r="C1790" s="4" t="s">
        <v>2554</v>
      </c>
      <c r="D1790" s="4" t="s">
        <v>15</v>
      </c>
      <c r="E1790" s="4" t="s">
        <v>2537</v>
      </c>
      <c r="F1790" s="4" t="s">
        <v>2555</v>
      </c>
      <c r="G1790" s="8">
        <v>9.7806239999999995</v>
      </c>
      <c r="H1790" s="8">
        <v>76.538854000000001</v>
      </c>
      <c r="I1790" s="4" t="s">
        <v>38</v>
      </c>
      <c r="J1790" s="4">
        <v>20</v>
      </c>
      <c r="L1790" s="4" t="s">
        <v>19</v>
      </c>
      <c r="M1790" s="3" t="s">
        <v>2360</v>
      </c>
    </row>
    <row r="1791" spans="1:13">
      <c r="A1791" s="75">
        <v>1790</v>
      </c>
      <c r="B1791" s="102" t="s">
        <v>2686</v>
      </c>
      <c r="C1791" s="4" t="s">
        <v>2556</v>
      </c>
      <c r="D1791" s="4" t="s">
        <v>15</v>
      </c>
      <c r="E1791" s="4" t="s">
        <v>2557</v>
      </c>
      <c r="F1791" s="4" t="s">
        <v>2451</v>
      </c>
      <c r="G1791" s="8">
        <v>9.6381110000000003</v>
      </c>
      <c r="H1791" s="8">
        <v>76.564756000000003</v>
      </c>
      <c r="I1791" s="4" t="s">
        <v>17</v>
      </c>
      <c r="J1791" s="4">
        <v>30</v>
      </c>
      <c r="L1791" s="4" t="s">
        <v>19</v>
      </c>
      <c r="M1791" s="4" t="s">
        <v>19</v>
      </c>
    </row>
    <row r="1792" spans="1:13">
      <c r="A1792" s="75">
        <v>1791</v>
      </c>
      <c r="B1792" s="102" t="s">
        <v>2686</v>
      </c>
      <c r="C1792" s="4" t="s">
        <v>2558</v>
      </c>
      <c r="D1792" s="4" t="s">
        <v>15</v>
      </c>
      <c r="E1792" s="4" t="s">
        <v>2557</v>
      </c>
      <c r="F1792" s="4" t="s">
        <v>2449</v>
      </c>
      <c r="G1792" s="8">
        <v>9.6563639999999999</v>
      </c>
      <c r="H1792" s="8">
        <v>76.564661000000001</v>
      </c>
      <c r="I1792" s="4" t="s">
        <v>17</v>
      </c>
      <c r="J1792" s="4">
        <v>30</v>
      </c>
      <c r="L1792" s="4" t="s">
        <v>19</v>
      </c>
      <c r="M1792" s="4" t="s">
        <v>19</v>
      </c>
    </row>
    <row r="1793" spans="1:13">
      <c r="A1793" s="75">
        <v>1792</v>
      </c>
      <c r="B1793" s="102" t="s">
        <v>2686</v>
      </c>
      <c r="C1793" s="4" t="s">
        <v>2559</v>
      </c>
      <c r="D1793" s="4" t="s">
        <v>29</v>
      </c>
      <c r="E1793" s="4" t="s">
        <v>2560</v>
      </c>
      <c r="F1793" s="4" t="s">
        <v>2561</v>
      </c>
      <c r="G1793" s="8">
        <v>9.67014</v>
      </c>
      <c r="H1793" s="8">
        <v>76.510598000000002</v>
      </c>
      <c r="I1793" s="4" t="s">
        <v>17</v>
      </c>
      <c r="J1793" s="4">
        <v>50</v>
      </c>
      <c r="L1793" s="4" t="s">
        <v>19</v>
      </c>
      <c r="M1793" s="4" t="s">
        <v>19</v>
      </c>
    </row>
    <row r="1794" spans="1:13">
      <c r="A1794" s="75">
        <v>1793</v>
      </c>
      <c r="B1794" s="102" t="s">
        <v>2686</v>
      </c>
      <c r="C1794" s="4" t="s">
        <v>2562</v>
      </c>
      <c r="D1794" s="4" t="s">
        <v>2563</v>
      </c>
      <c r="E1794" s="4" t="s">
        <v>2560</v>
      </c>
      <c r="F1794" s="4" t="s">
        <v>2564</v>
      </c>
      <c r="G1794" s="8">
        <v>9.6792730000000002</v>
      </c>
      <c r="H1794" s="8">
        <v>76.509974999999997</v>
      </c>
      <c r="I1794" s="4" t="s">
        <v>17</v>
      </c>
      <c r="J1794" s="4">
        <v>50</v>
      </c>
      <c r="L1794" s="4" t="s">
        <v>19</v>
      </c>
      <c r="M1794" s="4" t="s">
        <v>19</v>
      </c>
    </row>
    <row r="1795" spans="1:13">
      <c r="A1795" s="75">
        <v>1794</v>
      </c>
      <c r="B1795" s="102" t="s">
        <v>2686</v>
      </c>
      <c r="C1795" s="4" t="s">
        <v>2565</v>
      </c>
      <c r="D1795" s="4" t="s">
        <v>29</v>
      </c>
      <c r="E1795" s="4" t="s">
        <v>2566</v>
      </c>
      <c r="F1795" s="4" t="s">
        <v>2567</v>
      </c>
      <c r="G1795" s="8">
        <v>9.6893829999999994</v>
      </c>
      <c r="H1795" s="8">
        <v>76.656181000000004</v>
      </c>
      <c r="I1795" s="4" t="s">
        <v>17</v>
      </c>
      <c r="J1795" s="4">
        <v>150</v>
      </c>
      <c r="L1795" s="4" t="s">
        <v>19</v>
      </c>
      <c r="M1795" s="4" t="s">
        <v>19</v>
      </c>
    </row>
    <row r="1796" spans="1:13" ht="26.4">
      <c r="A1796" s="75">
        <v>1795</v>
      </c>
      <c r="B1796" s="102" t="s">
        <v>2686</v>
      </c>
      <c r="C1796" s="4" t="s">
        <v>2568</v>
      </c>
      <c r="D1796" s="4" t="s">
        <v>15</v>
      </c>
      <c r="E1796" s="4" t="s">
        <v>2569</v>
      </c>
      <c r="F1796" s="4" t="s">
        <v>2442</v>
      </c>
      <c r="G1796" s="8">
        <v>9.7280060000000006</v>
      </c>
      <c r="H1796" s="8">
        <v>76.519986000000003</v>
      </c>
      <c r="I1796" s="4" t="s">
        <v>17</v>
      </c>
      <c r="J1796" s="4">
        <v>20</v>
      </c>
      <c r="L1796" s="4" t="s">
        <v>19</v>
      </c>
      <c r="M1796" s="4" t="s">
        <v>19</v>
      </c>
    </row>
    <row r="1797" spans="1:13" ht="26.4">
      <c r="A1797" s="75">
        <v>1796</v>
      </c>
      <c r="B1797" s="102" t="s">
        <v>2686</v>
      </c>
      <c r="C1797" s="4" t="s">
        <v>2570</v>
      </c>
      <c r="D1797" s="4" t="s">
        <v>15</v>
      </c>
      <c r="E1797" s="4" t="s">
        <v>2569</v>
      </c>
      <c r="F1797" s="4" t="s">
        <v>2375</v>
      </c>
      <c r="G1797" s="8">
        <v>9.9454899999999995</v>
      </c>
      <c r="H1797" s="8">
        <v>76.508076000000003</v>
      </c>
      <c r="I1797" s="4" t="s">
        <v>17</v>
      </c>
      <c r="J1797" s="4">
        <v>20</v>
      </c>
      <c r="L1797" s="4" t="s">
        <v>19</v>
      </c>
      <c r="M1797" s="4" t="s">
        <v>19</v>
      </c>
    </row>
    <row r="1798" spans="1:13" ht="26.4">
      <c r="A1798" s="75">
        <v>1797</v>
      </c>
      <c r="B1798" s="102" t="s">
        <v>2686</v>
      </c>
      <c r="C1798" s="4" t="s">
        <v>2571</v>
      </c>
      <c r="D1798" s="4" t="s">
        <v>15</v>
      </c>
      <c r="E1798" s="4" t="s">
        <v>2569</v>
      </c>
      <c r="F1798" s="4" t="s">
        <v>2452</v>
      </c>
      <c r="G1798" s="8">
        <v>9.7280060000000006</v>
      </c>
      <c r="H1798" s="8">
        <v>76.519986000000003</v>
      </c>
      <c r="I1798" s="4" t="s">
        <v>17</v>
      </c>
      <c r="J1798" s="4">
        <v>20</v>
      </c>
      <c r="L1798" s="4" t="s">
        <v>19</v>
      </c>
      <c r="M1798" s="4" t="s">
        <v>19</v>
      </c>
    </row>
    <row r="1799" spans="1:13" ht="26.4">
      <c r="A1799" s="75">
        <v>1798</v>
      </c>
      <c r="B1799" s="102" t="s">
        <v>2686</v>
      </c>
      <c r="C1799" s="4" t="s">
        <v>2572</v>
      </c>
      <c r="D1799" s="4" t="s">
        <v>15</v>
      </c>
      <c r="E1799" s="4" t="s">
        <v>2569</v>
      </c>
      <c r="F1799" s="4" t="s">
        <v>2389</v>
      </c>
      <c r="G1799" s="8">
        <v>9.7104900000000001</v>
      </c>
      <c r="H1799" s="8">
        <v>76.501847999999995</v>
      </c>
      <c r="I1799" s="4" t="s">
        <v>17</v>
      </c>
      <c r="J1799" s="4">
        <v>40</v>
      </c>
      <c r="L1799" s="4" t="s">
        <v>19</v>
      </c>
      <c r="M1799" s="4" t="s">
        <v>19</v>
      </c>
    </row>
    <row r="1800" spans="1:13">
      <c r="A1800" s="75">
        <v>1799</v>
      </c>
      <c r="B1800" s="102" t="s">
        <v>2686</v>
      </c>
      <c r="C1800" s="4" t="s">
        <v>2573</v>
      </c>
      <c r="D1800" s="4" t="s">
        <v>15</v>
      </c>
      <c r="E1800" s="4" t="s">
        <v>2574</v>
      </c>
      <c r="F1800" s="4" t="s">
        <v>2395</v>
      </c>
      <c r="G1800" s="8">
        <v>9.7139530000000001</v>
      </c>
      <c r="H1800" s="8">
        <v>76.683125000000004</v>
      </c>
      <c r="I1800" s="4" t="s">
        <v>17</v>
      </c>
      <c r="J1800" s="4">
        <v>150</v>
      </c>
      <c r="L1800" s="4" t="s">
        <v>19</v>
      </c>
      <c r="M1800" s="4" t="s">
        <v>19</v>
      </c>
    </row>
    <row r="1801" spans="1:13">
      <c r="A1801" s="75">
        <v>1800</v>
      </c>
      <c r="B1801" s="102" t="s">
        <v>2686</v>
      </c>
      <c r="C1801" s="4" t="s">
        <v>2575</v>
      </c>
      <c r="D1801" s="4" t="s">
        <v>29</v>
      </c>
      <c r="E1801" s="4" t="s">
        <v>2574</v>
      </c>
      <c r="F1801" s="4" t="s">
        <v>2561</v>
      </c>
      <c r="G1801" s="8">
        <v>9.7110869999999991</v>
      </c>
      <c r="H1801" s="8">
        <v>76.696082000000004</v>
      </c>
      <c r="I1801" s="4" t="s">
        <v>17</v>
      </c>
      <c r="J1801" s="4">
        <v>50</v>
      </c>
      <c r="L1801" s="4" t="s">
        <v>19</v>
      </c>
      <c r="M1801" s="4"/>
    </row>
    <row r="1802" spans="1:13">
      <c r="A1802" s="75">
        <v>1801</v>
      </c>
      <c r="B1802" s="102" t="s">
        <v>2686</v>
      </c>
      <c r="C1802" s="4" t="s">
        <v>2576</v>
      </c>
      <c r="D1802" s="4" t="s">
        <v>29</v>
      </c>
      <c r="E1802" s="4" t="s">
        <v>2574</v>
      </c>
      <c r="F1802" s="3" t="s">
        <v>2577</v>
      </c>
      <c r="G1802" s="8">
        <v>9.7093319999999999</v>
      </c>
      <c r="H1802" s="8">
        <v>76.684950999999998</v>
      </c>
      <c r="I1802" s="4" t="s">
        <v>17</v>
      </c>
      <c r="J1802" s="4">
        <v>50</v>
      </c>
      <c r="L1802" s="4" t="s">
        <v>19</v>
      </c>
      <c r="M1802" s="4"/>
    </row>
    <row r="1803" spans="1:13">
      <c r="A1803" s="75">
        <v>1802</v>
      </c>
      <c r="B1803" s="102" t="s">
        <v>2686</v>
      </c>
      <c r="C1803" s="4" t="s">
        <v>2578</v>
      </c>
      <c r="D1803" s="4" t="s">
        <v>15</v>
      </c>
      <c r="E1803" s="4" t="s">
        <v>2579</v>
      </c>
      <c r="F1803" s="4" t="s">
        <v>2580</v>
      </c>
      <c r="G1803" s="8">
        <v>9.4242729999999995</v>
      </c>
      <c r="H1803" s="8">
        <v>76.527236000000002</v>
      </c>
      <c r="I1803" s="4" t="s">
        <v>17</v>
      </c>
      <c r="J1803" s="4">
        <v>50</v>
      </c>
      <c r="L1803" s="4" t="s">
        <v>2360</v>
      </c>
      <c r="M1803" s="4" t="s">
        <v>2360</v>
      </c>
    </row>
    <row r="1804" spans="1:13">
      <c r="A1804" s="75">
        <v>1803</v>
      </c>
      <c r="B1804" s="102" t="s">
        <v>2686</v>
      </c>
      <c r="C1804" s="4" t="s">
        <v>2581</v>
      </c>
      <c r="D1804" s="4" t="s">
        <v>15</v>
      </c>
      <c r="E1804" s="4" t="s">
        <v>2579</v>
      </c>
      <c r="F1804" s="4" t="s">
        <v>2405</v>
      </c>
      <c r="G1804" s="8">
        <v>9.4231649999999991</v>
      </c>
      <c r="H1804" s="8">
        <v>76.582956999999993</v>
      </c>
      <c r="I1804" s="4" t="s">
        <v>17</v>
      </c>
      <c r="J1804" s="4">
        <v>50</v>
      </c>
      <c r="L1804" s="4" t="s">
        <v>2360</v>
      </c>
      <c r="M1804" s="4" t="s">
        <v>2360</v>
      </c>
    </row>
    <row r="1805" spans="1:13">
      <c r="A1805" s="75">
        <v>1804</v>
      </c>
      <c r="B1805" s="102" t="s">
        <v>2686</v>
      </c>
      <c r="C1805" s="4" t="s">
        <v>2582</v>
      </c>
      <c r="D1805" s="4" t="s">
        <v>15</v>
      </c>
      <c r="E1805" s="4" t="s">
        <v>2579</v>
      </c>
      <c r="F1805" s="4" t="s">
        <v>2479</v>
      </c>
      <c r="G1805" s="8">
        <v>9.4256890000000002</v>
      </c>
      <c r="H1805" s="8">
        <v>76.562222000000006</v>
      </c>
      <c r="I1805" s="4" t="s">
        <v>17</v>
      </c>
      <c r="J1805" s="4">
        <v>50</v>
      </c>
      <c r="L1805" s="4" t="s">
        <v>2360</v>
      </c>
      <c r="M1805" s="4" t="s">
        <v>2360</v>
      </c>
    </row>
    <row r="1806" spans="1:13">
      <c r="A1806" s="75">
        <v>1805</v>
      </c>
      <c r="B1806" s="102" t="s">
        <v>2686</v>
      </c>
      <c r="C1806" s="4" t="s">
        <v>2583</v>
      </c>
      <c r="D1806" s="4" t="s">
        <v>15</v>
      </c>
      <c r="E1806" s="4" t="s">
        <v>2479</v>
      </c>
      <c r="F1806" s="4" t="s">
        <v>2416</v>
      </c>
      <c r="G1806" s="8">
        <v>9.6186779999999992</v>
      </c>
      <c r="H1806" s="8">
        <v>76.508258999999995</v>
      </c>
      <c r="I1806" s="4" t="s">
        <v>17</v>
      </c>
      <c r="J1806" s="4">
        <v>150</v>
      </c>
      <c r="L1806" s="4" t="s">
        <v>2360</v>
      </c>
      <c r="M1806" s="4" t="s">
        <v>2360</v>
      </c>
    </row>
    <row r="1807" spans="1:13">
      <c r="A1807" s="75">
        <v>1806</v>
      </c>
      <c r="B1807" s="102" t="s">
        <v>2686</v>
      </c>
      <c r="C1807" s="4" t="s">
        <v>2583</v>
      </c>
      <c r="D1807" s="4" t="s">
        <v>15</v>
      </c>
      <c r="E1807" s="4" t="s">
        <v>2479</v>
      </c>
      <c r="F1807" s="4" t="s">
        <v>2412</v>
      </c>
      <c r="G1807" s="8">
        <v>9.6186779999999992</v>
      </c>
      <c r="H1807" s="8">
        <v>76.508258999999995</v>
      </c>
      <c r="I1807" s="4" t="s">
        <v>110</v>
      </c>
      <c r="J1807" s="4">
        <v>50</v>
      </c>
      <c r="L1807" s="4" t="s">
        <v>2360</v>
      </c>
      <c r="M1807" s="4" t="s">
        <v>2360</v>
      </c>
    </row>
    <row r="1808" spans="1:13">
      <c r="A1808" s="75">
        <v>1807</v>
      </c>
      <c r="B1808" s="102" t="s">
        <v>2686</v>
      </c>
      <c r="C1808" s="4" t="s">
        <v>2584</v>
      </c>
      <c r="D1808" s="4" t="s">
        <v>15</v>
      </c>
      <c r="E1808" s="4" t="s">
        <v>2479</v>
      </c>
      <c r="F1808" s="4" t="s">
        <v>2459</v>
      </c>
      <c r="G1808" s="8">
        <v>9.6182610000000004</v>
      </c>
      <c r="H1808" s="8">
        <v>76.508904000000001</v>
      </c>
      <c r="I1808" s="4" t="s">
        <v>17</v>
      </c>
      <c r="J1808" s="4">
        <v>75</v>
      </c>
      <c r="L1808" s="4" t="s">
        <v>2360</v>
      </c>
      <c r="M1808" s="4" t="s">
        <v>2360</v>
      </c>
    </row>
    <row r="1809" spans="1:13">
      <c r="A1809" s="75">
        <v>1808</v>
      </c>
      <c r="B1809" s="102" t="s">
        <v>2686</v>
      </c>
      <c r="C1809" s="4" t="s">
        <v>2584</v>
      </c>
      <c r="D1809" s="4" t="s">
        <v>15</v>
      </c>
      <c r="E1809" s="4" t="s">
        <v>2479</v>
      </c>
      <c r="F1809" s="4" t="s">
        <v>2577</v>
      </c>
      <c r="G1809" s="8">
        <v>9.6203020000000006</v>
      </c>
      <c r="H1809" s="8">
        <v>76.511253999999994</v>
      </c>
      <c r="I1809" s="4" t="s">
        <v>110</v>
      </c>
      <c r="J1809" s="4">
        <v>25</v>
      </c>
      <c r="L1809" s="4" t="s">
        <v>2360</v>
      </c>
      <c r="M1809" s="4" t="s">
        <v>2360</v>
      </c>
    </row>
    <row r="1810" spans="1:13">
      <c r="A1810" s="75">
        <v>1809</v>
      </c>
      <c r="B1810" s="102" t="s">
        <v>2686</v>
      </c>
      <c r="C1810" s="4" t="s">
        <v>2585</v>
      </c>
      <c r="D1810" s="4" t="s">
        <v>15</v>
      </c>
      <c r="E1810" s="4" t="s">
        <v>2479</v>
      </c>
      <c r="F1810" s="5" t="s">
        <v>2586</v>
      </c>
      <c r="G1810" s="8">
        <v>9.6095430000000004</v>
      </c>
      <c r="H1810" s="8">
        <v>76.493542000000005</v>
      </c>
      <c r="I1810" s="4" t="s">
        <v>17</v>
      </c>
      <c r="J1810" s="4">
        <v>200</v>
      </c>
      <c r="L1810" s="4" t="s">
        <v>2360</v>
      </c>
      <c r="M1810" s="4" t="s">
        <v>2360</v>
      </c>
    </row>
    <row r="1811" spans="1:13">
      <c r="A1811" s="75">
        <v>1810</v>
      </c>
      <c r="B1811" s="102" t="s">
        <v>2686</v>
      </c>
      <c r="C1811" s="4" t="s">
        <v>2587</v>
      </c>
      <c r="D1811" s="4" t="s">
        <v>15</v>
      </c>
      <c r="E1811" s="4" t="s">
        <v>2588</v>
      </c>
      <c r="F1811" s="4" t="s">
        <v>2459</v>
      </c>
      <c r="G1811" s="8">
        <v>9.7264959999999991</v>
      </c>
      <c r="H1811" s="8">
        <v>76.808166999999997</v>
      </c>
      <c r="I1811" s="4" t="s">
        <v>17</v>
      </c>
      <c r="J1811" s="4">
        <v>30</v>
      </c>
      <c r="L1811" s="4" t="s">
        <v>19</v>
      </c>
      <c r="M1811" s="4" t="s">
        <v>19</v>
      </c>
    </row>
    <row r="1812" spans="1:13">
      <c r="A1812" s="75">
        <v>1811</v>
      </c>
      <c r="B1812" s="102" t="s">
        <v>2686</v>
      </c>
      <c r="C1812" s="4" t="s">
        <v>2585</v>
      </c>
      <c r="D1812" s="4" t="s">
        <v>15</v>
      </c>
      <c r="E1812" s="4" t="s">
        <v>2479</v>
      </c>
      <c r="F1812" s="4" t="s">
        <v>2589</v>
      </c>
      <c r="G1812" s="8">
        <v>9.6095430000000004</v>
      </c>
      <c r="H1812" s="8">
        <v>76.493542000000005</v>
      </c>
      <c r="I1812" s="4" t="s">
        <v>110</v>
      </c>
      <c r="J1812" s="4">
        <v>50</v>
      </c>
      <c r="L1812" s="4" t="s">
        <v>2360</v>
      </c>
      <c r="M1812" s="4" t="s">
        <v>2360</v>
      </c>
    </row>
    <row r="1813" spans="1:13">
      <c r="A1813" s="75">
        <v>1812</v>
      </c>
      <c r="B1813" s="102" t="s">
        <v>2686</v>
      </c>
      <c r="C1813" s="4" t="s">
        <v>2590</v>
      </c>
      <c r="D1813" s="4" t="s">
        <v>29</v>
      </c>
      <c r="E1813" s="4" t="s">
        <v>2479</v>
      </c>
      <c r="F1813" s="4" t="s">
        <v>2567</v>
      </c>
      <c r="G1813" s="8">
        <v>9.6123779999999996</v>
      </c>
      <c r="H1813" s="8">
        <v>76.499284000000003</v>
      </c>
      <c r="I1813" s="4" t="s">
        <v>17</v>
      </c>
      <c r="J1813" s="4">
        <v>50</v>
      </c>
      <c r="L1813" s="4" t="s">
        <v>2360</v>
      </c>
      <c r="M1813" s="4" t="s">
        <v>2360</v>
      </c>
    </row>
    <row r="1814" spans="1:13">
      <c r="A1814" s="75">
        <v>1813</v>
      </c>
      <c r="B1814" s="102" t="s">
        <v>2686</v>
      </c>
      <c r="C1814" s="4" t="s">
        <v>2590</v>
      </c>
      <c r="D1814" s="4" t="s">
        <v>29</v>
      </c>
      <c r="E1814" s="4" t="s">
        <v>2479</v>
      </c>
      <c r="F1814" s="4" t="s">
        <v>2591</v>
      </c>
      <c r="G1814" s="8">
        <v>9.6146550000000008</v>
      </c>
      <c r="H1814" s="8">
        <v>76.493556999999996</v>
      </c>
      <c r="I1814" s="4" t="s">
        <v>110</v>
      </c>
      <c r="J1814" s="4">
        <v>25</v>
      </c>
      <c r="L1814" s="4" t="s">
        <v>2360</v>
      </c>
      <c r="M1814" s="4" t="s">
        <v>2360</v>
      </c>
    </row>
    <row r="1815" spans="1:13">
      <c r="A1815" s="75">
        <v>1814</v>
      </c>
      <c r="B1815" s="102" t="s">
        <v>2686</v>
      </c>
      <c r="C1815" s="4" t="s">
        <v>2592</v>
      </c>
      <c r="D1815" s="4" t="s">
        <v>29</v>
      </c>
      <c r="E1815" s="4" t="s">
        <v>2479</v>
      </c>
      <c r="F1815" s="4" t="s">
        <v>2549</v>
      </c>
      <c r="G1815" s="8">
        <v>9.6170600000000004</v>
      </c>
      <c r="H1815" s="8">
        <v>76.493599000000003</v>
      </c>
      <c r="I1815" s="4" t="s">
        <v>113</v>
      </c>
      <c r="J1815" s="4">
        <v>200</v>
      </c>
      <c r="L1815" s="4" t="s">
        <v>2360</v>
      </c>
      <c r="M1815" s="4" t="s">
        <v>2360</v>
      </c>
    </row>
    <row r="1816" spans="1:13">
      <c r="A1816" s="75">
        <v>1815</v>
      </c>
      <c r="B1816" s="102" t="s">
        <v>2686</v>
      </c>
      <c r="C1816" s="4" t="s">
        <v>2508</v>
      </c>
      <c r="D1816" s="4" t="s">
        <v>29</v>
      </c>
      <c r="E1816" s="4" t="s">
        <v>2507</v>
      </c>
      <c r="F1816" s="4" t="s">
        <v>2509</v>
      </c>
      <c r="G1816" s="8">
        <v>9.6747879999999995</v>
      </c>
      <c r="H1816" s="8">
        <v>76.844410999999994</v>
      </c>
      <c r="I1816" s="4" t="s">
        <v>110</v>
      </c>
      <c r="J1816" s="4">
        <v>100</v>
      </c>
      <c r="L1816" s="4" t="s">
        <v>19</v>
      </c>
      <c r="M1816" s="4" t="s">
        <v>19</v>
      </c>
    </row>
    <row r="1817" spans="1:13">
      <c r="A1817" s="75">
        <v>1816</v>
      </c>
      <c r="B1817" s="102" t="s">
        <v>2686</v>
      </c>
      <c r="C1817" s="4" t="s">
        <v>2508</v>
      </c>
      <c r="D1817" s="4" t="s">
        <v>29</v>
      </c>
      <c r="E1817" s="4" t="s">
        <v>2507</v>
      </c>
      <c r="F1817" s="4" t="s">
        <v>2593</v>
      </c>
      <c r="G1817" s="8">
        <v>9.6747879999999995</v>
      </c>
      <c r="H1817" s="8">
        <v>76.844410999999994</v>
      </c>
      <c r="I1817" s="4" t="s">
        <v>113</v>
      </c>
      <c r="J1817" s="4">
        <v>100</v>
      </c>
      <c r="L1817" s="4" t="s">
        <v>19</v>
      </c>
      <c r="M1817" s="4" t="s">
        <v>19</v>
      </c>
    </row>
    <row r="1818" spans="1:13">
      <c r="A1818" s="75">
        <v>1817</v>
      </c>
      <c r="B1818" s="102" t="s">
        <v>2686</v>
      </c>
      <c r="C1818" s="3" t="s">
        <v>2594</v>
      </c>
      <c r="D1818" s="3" t="s">
        <v>15</v>
      </c>
      <c r="E1818" s="3" t="s">
        <v>2595</v>
      </c>
      <c r="F1818" s="4" t="s">
        <v>2569</v>
      </c>
      <c r="G1818" s="8">
        <v>9.6850249999999996</v>
      </c>
      <c r="H1818" s="8">
        <v>76.610377</v>
      </c>
      <c r="I1818" s="4" t="s">
        <v>17</v>
      </c>
      <c r="J1818" s="3">
        <v>50</v>
      </c>
      <c r="L1818" s="3" t="s">
        <v>19</v>
      </c>
      <c r="M1818" s="3" t="s">
        <v>19</v>
      </c>
    </row>
    <row r="1819" spans="1:13">
      <c r="A1819" s="75">
        <v>1818</v>
      </c>
      <c r="B1819" s="102" t="s">
        <v>2686</v>
      </c>
      <c r="C1819" s="3" t="s">
        <v>2596</v>
      </c>
      <c r="D1819" s="4" t="s">
        <v>29</v>
      </c>
      <c r="E1819" s="3" t="s">
        <v>2595</v>
      </c>
      <c r="F1819" s="4" t="s">
        <v>2407</v>
      </c>
      <c r="G1819" s="8">
        <v>9.6854139999999997</v>
      </c>
      <c r="H1819" s="8">
        <v>76.611896999999999</v>
      </c>
      <c r="I1819" s="4" t="s">
        <v>17</v>
      </c>
      <c r="J1819" s="3">
        <v>100</v>
      </c>
      <c r="L1819" s="3" t="s">
        <v>19</v>
      </c>
      <c r="M1819" s="3" t="s">
        <v>19</v>
      </c>
    </row>
    <row r="1820" spans="1:13">
      <c r="A1820" s="75">
        <v>1819</v>
      </c>
      <c r="B1820" s="102" t="s">
        <v>2686</v>
      </c>
      <c r="C1820" s="3" t="s">
        <v>2597</v>
      </c>
      <c r="D1820" s="4" t="s">
        <v>29</v>
      </c>
      <c r="E1820" s="3" t="s">
        <v>2595</v>
      </c>
      <c r="F1820" s="4" t="s">
        <v>2375</v>
      </c>
      <c r="G1820" s="8">
        <v>9.6691710000000004</v>
      </c>
      <c r="H1820" s="8">
        <v>76.612297999999996</v>
      </c>
      <c r="I1820" s="4" t="s">
        <v>17</v>
      </c>
      <c r="J1820" s="3">
        <v>100</v>
      </c>
      <c r="L1820" s="3" t="s">
        <v>19</v>
      </c>
      <c r="M1820" s="3" t="s">
        <v>19</v>
      </c>
    </row>
    <row r="1821" spans="1:13">
      <c r="A1821" s="75">
        <v>1820</v>
      </c>
      <c r="B1821" s="102" t="s">
        <v>2686</v>
      </c>
      <c r="C1821" s="3" t="s">
        <v>2598</v>
      </c>
      <c r="D1821" s="4" t="s">
        <v>29</v>
      </c>
      <c r="E1821" s="3" t="s">
        <v>2595</v>
      </c>
      <c r="F1821" s="4" t="s">
        <v>2599</v>
      </c>
      <c r="G1821" s="8">
        <v>9.7015980000000006</v>
      </c>
      <c r="H1821" s="8">
        <v>76.603057000000007</v>
      </c>
      <c r="I1821" s="4" t="s">
        <v>17</v>
      </c>
      <c r="J1821" s="3">
        <v>50</v>
      </c>
      <c r="L1821" s="3" t="s">
        <v>19</v>
      </c>
      <c r="M1821" s="3" t="s">
        <v>19</v>
      </c>
    </row>
    <row r="1822" spans="1:13">
      <c r="A1822" s="75">
        <v>1821</v>
      </c>
      <c r="B1822" s="102" t="s">
        <v>2686</v>
      </c>
      <c r="C1822" s="4" t="s">
        <v>2600</v>
      </c>
      <c r="D1822" s="4" t="s">
        <v>2601</v>
      </c>
      <c r="E1822" s="4" t="s">
        <v>2588</v>
      </c>
      <c r="F1822" s="4" t="s">
        <v>2362</v>
      </c>
      <c r="G1822" s="8">
        <v>9.7415319999999994</v>
      </c>
      <c r="H1822" s="8">
        <v>76.833946999999995</v>
      </c>
      <c r="I1822" s="4" t="s">
        <v>17</v>
      </c>
      <c r="J1822" s="4">
        <v>20</v>
      </c>
      <c r="L1822" s="4" t="s">
        <v>19</v>
      </c>
      <c r="M1822" s="4" t="s">
        <v>19</v>
      </c>
    </row>
    <row r="1823" spans="1:13">
      <c r="A1823" s="75">
        <v>1822</v>
      </c>
      <c r="B1823" s="102" t="s">
        <v>2686</v>
      </c>
      <c r="C1823" s="4" t="s">
        <v>2602</v>
      </c>
      <c r="D1823" s="4" t="s">
        <v>2603</v>
      </c>
      <c r="E1823" s="4" t="s">
        <v>2604</v>
      </c>
      <c r="F1823" s="4" t="s">
        <v>2555</v>
      </c>
      <c r="G1823" s="8">
        <v>9.5549499999999998</v>
      </c>
      <c r="H1823" s="8">
        <v>76.631688999999994</v>
      </c>
      <c r="I1823" s="4" t="s">
        <v>17</v>
      </c>
      <c r="J1823" s="4">
        <v>150</v>
      </c>
      <c r="L1823" s="4" t="s">
        <v>19</v>
      </c>
      <c r="M1823" s="4" t="s">
        <v>19</v>
      </c>
    </row>
    <row r="1824" spans="1:13">
      <c r="A1824" s="75">
        <v>1823</v>
      </c>
      <c r="B1824" s="102" t="s">
        <v>2686</v>
      </c>
      <c r="C1824" s="4" t="s">
        <v>2605</v>
      </c>
      <c r="D1824" s="4" t="s">
        <v>29</v>
      </c>
      <c r="E1824" s="4" t="s">
        <v>2479</v>
      </c>
      <c r="F1824" s="4" t="s">
        <v>2358</v>
      </c>
      <c r="G1824" s="8">
        <v>9.614687</v>
      </c>
      <c r="H1824" s="8">
        <v>76.493555999999998</v>
      </c>
      <c r="I1824" s="4" t="s">
        <v>38</v>
      </c>
      <c r="J1824" s="4">
        <v>50</v>
      </c>
      <c r="L1824" s="4" t="s">
        <v>2360</v>
      </c>
      <c r="M1824" s="4" t="s">
        <v>2360</v>
      </c>
    </row>
    <row r="1825" spans="1:13">
      <c r="A1825" s="75">
        <v>1824</v>
      </c>
      <c r="B1825" s="102" t="s">
        <v>2686</v>
      </c>
      <c r="C1825" s="4" t="s">
        <v>2606</v>
      </c>
      <c r="D1825" s="4" t="s">
        <v>29</v>
      </c>
      <c r="E1825" s="4" t="s">
        <v>2479</v>
      </c>
      <c r="F1825" s="4" t="s">
        <v>2419</v>
      </c>
      <c r="G1825" s="8">
        <v>9.6085709999999995</v>
      </c>
      <c r="H1825" s="8">
        <v>76.485499000000004</v>
      </c>
      <c r="I1825" s="4" t="s">
        <v>17</v>
      </c>
      <c r="J1825" s="4">
        <v>100</v>
      </c>
      <c r="L1825" s="4" t="s">
        <v>2360</v>
      </c>
      <c r="M1825" s="4" t="s">
        <v>2360</v>
      </c>
    </row>
    <row r="1826" spans="1:13">
      <c r="A1826" s="75">
        <v>1825</v>
      </c>
      <c r="B1826" s="102" t="s">
        <v>2686</v>
      </c>
      <c r="C1826" s="4" t="s">
        <v>2606</v>
      </c>
      <c r="D1826" s="4" t="s">
        <v>29</v>
      </c>
      <c r="E1826" s="4" t="s">
        <v>2479</v>
      </c>
      <c r="F1826" s="4" t="s">
        <v>2607</v>
      </c>
      <c r="G1826" s="8">
        <v>9.6085709999999995</v>
      </c>
      <c r="H1826" s="8">
        <v>76.485499000000004</v>
      </c>
      <c r="I1826" s="4" t="s">
        <v>110</v>
      </c>
      <c r="J1826" s="4">
        <v>25</v>
      </c>
      <c r="L1826" s="4" t="s">
        <v>2360</v>
      </c>
      <c r="M1826" s="4" t="s">
        <v>2360</v>
      </c>
    </row>
    <row r="1827" spans="1:13">
      <c r="A1827" s="75">
        <v>1826</v>
      </c>
      <c r="B1827" s="102" t="s">
        <v>2686</v>
      </c>
      <c r="C1827" s="4" t="s">
        <v>2608</v>
      </c>
      <c r="D1827" s="4" t="s">
        <v>29</v>
      </c>
      <c r="E1827" s="4" t="s">
        <v>2479</v>
      </c>
      <c r="F1827" s="4" t="s">
        <v>2507</v>
      </c>
      <c r="G1827" s="8">
        <v>9.6055689999999991</v>
      </c>
      <c r="H1827" s="8">
        <v>76.478910999999997</v>
      </c>
      <c r="I1827" s="4" t="s">
        <v>17</v>
      </c>
      <c r="J1827" s="4">
        <v>200</v>
      </c>
      <c r="L1827" s="4" t="s">
        <v>2360</v>
      </c>
      <c r="M1827" s="4" t="s">
        <v>2360</v>
      </c>
    </row>
    <row r="1828" spans="1:13">
      <c r="A1828" s="75">
        <v>1827</v>
      </c>
      <c r="B1828" s="102" t="s">
        <v>2686</v>
      </c>
      <c r="C1828" s="4" t="s">
        <v>2608</v>
      </c>
      <c r="D1828" s="4" t="s">
        <v>29</v>
      </c>
      <c r="E1828" s="4" t="s">
        <v>2479</v>
      </c>
      <c r="F1828" s="4" t="s">
        <v>2409</v>
      </c>
      <c r="G1828" s="8">
        <v>9.6055689999999991</v>
      </c>
      <c r="H1828" s="8">
        <v>76.478910999999997</v>
      </c>
      <c r="I1828" s="4" t="s">
        <v>110</v>
      </c>
      <c r="J1828" s="4">
        <v>50</v>
      </c>
      <c r="L1828" s="4" t="s">
        <v>2360</v>
      </c>
      <c r="M1828" s="4" t="s">
        <v>2360</v>
      </c>
    </row>
    <row r="1829" spans="1:13">
      <c r="A1829" s="75">
        <v>1828</v>
      </c>
      <c r="B1829" s="102" t="s">
        <v>2686</v>
      </c>
      <c r="C1829" s="4" t="s">
        <v>2609</v>
      </c>
      <c r="D1829" s="4" t="s">
        <v>29</v>
      </c>
      <c r="E1829" s="4" t="s">
        <v>2479</v>
      </c>
      <c r="F1829" s="3" t="s">
        <v>2595</v>
      </c>
      <c r="G1829" s="8">
        <v>9.6188479999999998</v>
      </c>
      <c r="H1829" s="8">
        <v>76.478364999999997</v>
      </c>
      <c r="I1829" s="4" t="s">
        <v>17</v>
      </c>
      <c r="J1829" s="4">
        <v>300</v>
      </c>
      <c r="L1829" s="4" t="s">
        <v>2360</v>
      </c>
      <c r="M1829" s="4" t="s">
        <v>2360</v>
      </c>
    </row>
    <row r="1830" spans="1:13">
      <c r="A1830" s="75">
        <v>1829</v>
      </c>
      <c r="B1830" s="102" t="s">
        <v>2686</v>
      </c>
      <c r="C1830" s="4" t="s">
        <v>2609</v>
      </c>
      <c r="D1830" s="4" t="s">
        <v>29</v>
      </c>
      <c r="E1830" s="4" t="s">
        <v>2479</v>
      </c>
      <c r="F1830" s="4" t="s">
        <v>2375</v>
      </c>
      <c r="G1830" s="8">
        <v>9.6188470000000006</v>
      </c>
      <c r="H1830" s="8">
        <v>76.478364999999997</v>
      </c>
      <c r="I1830" s="4" t="s">
        <v>110</v>
      </c>
      <c r="J1830" s="4">
        <v>75</v>
      </c>
      <c r="L1830" s="4" t="s">
        <v>2360</v>
      </c>
      <c r="M1830" s="4" t="s">
        <v>2360</v>
      </c>
    </row>
    <row r="1831" spans="1:13">
      <c r="A1831" s="75">
        <v>1830</v>
      </c>
      <c r="B1831" s="102" t="s">
        <v>2686</v>
      </c>
      <c r="C1831" s="4" t="s">
        <v>2610</v>
      </c>
      <c r="D1831" s="4" t="s">
        <v>29</v>
      </c>
      <c r="E1831" s="4" t="s">
        <v>2479</v>
      </c>
      <c r="F1831" s="4" t="s">
        <v>2393</v>
      </c>
      <c r="G1831" s="8">
        <v>9.6110340000000001</v>
      </c>
      <c r="H1831" s="8">
        <v>76.475553000000005</v>
      </c>
      <c r="I1831" s="4" t="s">
        <v>17</v>
      </c>
      <c r="J1831" s="4">
        <v>100</v>
      </c>
      <c r="L1831" s="4" t="s">
        <v>2360</v>
      </c>
      <c r="M1831" s="4" t="s">
        <v>2360</v>
      </c>
    </row>
    <row r="1832" spans="1:13">
      <c r="A1832" s="75">
        <v>1831</v>
      </c>
      <c r="B1832" s="102" t="s">
        <v>2686</v>
      </c>
      <c r="C1832" s="4" t="s">
        <v>2610</v>
      </c>
      <c r="D1832" s="4" t="s">
        <v>29</v>
      </c>
      <c r="E1832" s="4" t="s">
        <v>2479</v>
      </c>
      <c r="F1832" s="4" t="s">
        <v>2362</v>
      </c>
      <c r="G1832" s="8">
        <v>9.6109749999999998</v>
      </c>
      <c r="H1832" s="8">
        <v>76.475781999999995</v>
      </c>
      <c r="I1832" s="4" t="s">
        <v>110</v>
      </c>
      <c r="J1832" s="4">
        <v>25</v>
      </c>
      <c r="L1832" s="4" t="s">
        <v>2360</v>
      </c>
      <c r="M1832" s="4" t="s">
        <v>2360</v>
      </c>
    </row>
    <row r="1833" spans="1:13">
      <c r="A1833" s="75">
        <v>1832</v>
      </c>
      <c r="B1833" s="102" t="s">
        <v>2686</v>
      </c>
      <c r="C1833" s="4" t="s">
        <v>2611</v>
      </c>
      <c r="D1833" s="4" t="s">
        <v>29</v>
      </c>
      <c r="E1833" s="4" t="s">
        <v>2479</v>
      </c>
      <c r="F1833" s="3" t="s">
        <v>2447</v>
      </c>
      <c r="G1833" s="8">
        <v>9.6134120000000003</v>
      </c>
      <c r="H1833" s="8">
        <v>76.507683999999998</v>
      </c>
      <c r="I1833" s="4" t="s">
        <v>17</v>
      </c>
      <c r="J1833" s="4">
        <v>100</v>
      </c>
      <c r="L1833" s="4" t="s">
        <v>2360</v>
      </c>
      <c r="M1833" s="4" t="s">
        <v>2360</v>
      </c>
    </row>
    <row r="1834" spans="1:13">
      <c r="A1834" s="75">
        <v>1833</v>
      </c>
      <c r="B1834" s="102" t="s">
        <v>2686</v>
      </c>
      <c r="C1834" s="4" t="s">
        <v>2611</v>
      </c>
      <c r="D1834" s="4" t="s">
        <v>29</v>
      </c>
      <c r="E1834" s="4" t="s">
        <v>2479</v>
      </c>
      <c r="F1834" s="4" t="s">
        <v>2612</v>
      </c>
      <c r="G1834" s="8"/>
      <c r="H1834" s="8"/>
      <c r="I1834" s="4" t="s">
        <v>110</v>
      </c>
      <c r="J1834" s="4">
        <v>50</v>
      </c>
      <c r="L1834" s="4" t="s">
        <v>2360</v>
      </c>
      <c r="M1834" s="4" t="s">
        <v>2360</v>
      </c>
    </row>
    <row r="1835" spans="1:13">
      <c r="A1835" s="75">
        <v>1834</v>
      </c>
      <c r="B1835" s="102" t="s">
        <v>2686</v>
      </c>
      <c r="C1835" s="4" t="s">
        <v>2613</v>
      </c>
      <c r="D1835" s="4" t="s">
        <v>1857</v>
      </c>
      <c r="E1835" s="4" t="s">
        <v>2479</v>
      </c>
      <c r="F1835" s="4" t="s">
        <v>2614</v>
      </c>
      <c r="G1835" s="8">
        <v>9.6255039999999994</v>
      </c>
      <c r="H1835" s="8">
        <v>76.428962999999996</v>
      </c>
      <c r="I1835" s="4" t="s">
        <v>17</v>
      </c>
      <c r="J1835" s="4">
        <v>200</v>
      </c>
      <c r="L1835" s="4" t="s">
        <v>2360</v>
      </c>
      <c r="M1835" s="4" t="s">
        <v>2360</v>
      </c>
    </row>
    <row r="1836" spans="1:13">
      <c r="A1836" s="75">
        <v>1835</v>
      </c>
      <c r="B1836" s="102" t="s">
        <v>2686</v>
      </c>
      <c r="C1836" s="4" t="s">
        <v>2613</v>
      </c>
      <c r="D1836" s="4" t="s">
        <v>1857</v>
      </c>
      <c r="E1836" s="4" t="s">
        <v>2479</v>
      </c>
      <c r="F1836" s="5" t="s">
        <v>2497</v>
      </c>
      <c r="G1836" s="8">
        <v>9.6254690000000007</v>
      </c>
      <c r="H1836" s="8">
        <v>76.428869000000006</v>
      </c>
      <c r="I1836" s="4" t="s">
        <v>110</v>
      </c>
      <c r="J1836" s="4">
        <v>50</v>
      </c>
      <c r="L1836" s="4" t="s">
        <v>2360</v>
      </c>
      <c r="M1836" s="4" t="s">
        <v>2360</v>
      </c>
    </row>
    <row r="1837" spans="1:13">
      <c r="A1837" s="75">
        <v>1836</v>
      </c>
      <c r="B1837" s="102" t="s">
        <v>2686</v>
      </c>
      <c r="C1837" s="4" t="s">
        <v>2615</v>
      </c>
      <c r="D1837" s="4" t="s">
        <v>1925</v>
      </c>
      <c r="E1837" s="4" t="s">
        <v>2616</v>
      </c>
      <c r="F1837" s="4" t="s">
        <v>2359</v>
      </c>
      <c r="G1837" s="8">
        <v>9.8281550000000006</v>
      </c>
      <c r="H1837" s="8">
        <v>76.501121999999995</v>
      </c>
      <c r="I1837" s="4" t="s">
        <v>17</v>
      </c>
      <c r="J1837" s="4">
        <v>350</v>
      </c>
      <c r="L1837" s="4" t="s">
        <v>19</v>
      </c>
      <c r="M1837" s="4" t="s">
        <v>19</v>
      </c>
    </row>
    <row r="1838" spans="1:13">
      <c r="A1838" s="75">
        <v>1837</v>
      </c>
      <c r="B1838" s="102" t="s">
        <v>2686</v>
      </c>
      <c r="C1838" s="4" t="s">
        <v>2617</v>
      </c>
      <c r="D1838" s="4" t="s">
        <v>29</v>
      </c>
      <c r="E1838" s="4" t="s">
        <v>2616</v>
      </c>
      <c r="F1838" s="4" t="s">
        <v>2618</v>
      </c>
      <c r="G1838" s="8">
        <v>9.8295460000000006</v>
      </c>
      <c r="H1838" s="8">
        <v>76.481746000000001</v>
      </c>
      <c r="I1838" s="4" t="s">
        <v>17</v>
      </c>
      <c r="J1838" s="4">
        <v>650</v>
      </c>
      <c r="L1838" s="4" t="s">
        <v>19</v>
      </c>
      <c r="M1838" s="4" t="s">
        <v>19</v>
      </c>
    </row>
    <row r="1839" spans="1:13">
      <c r="A1839" s="75">
        <v>1838</v>
      </c>
      <c r="B1839" s="102" t="s">
        <v>2686</v>
      </c>
      <c r="C1839" s="4" t="s">
        <v>2619</v>
      </c>
      <c r="D1839" s="4" t="s">
        <v>29</v>
      </c>
      <c r="E1839" s="4" t="s">
        <v>2620</v>
      </c>
      <c r="F1839" s="4" t="s">
        <v>2604</v>
      </c>
      <c r="G1839" s="8">
        <v>9.5352479999999993</v>
      </c>
      <c r="H1839" s="8">
        <v>76.680880000000002</v>
      </c>
      <c r="I1839" s="4" t="s">
        <v>17</v>
      </c>
      <c r="J1839" s="4">
        <v>100</v>
      </c>
      <c r="L1839" s="4" t="s">
        <v>19</v>
      </c>
      <c r="M1839" s="4" t="s">
        <v>19</v>
      </c>
    </row>
    <row r="1840" spans="1:13">
      <c r="A1840" s="75">
        <v>1839</v>
      </c>
      <c r="B1840" s="102" t="s">
        <v>2686</v>
      </c>
      <c r="C1840" s="4" t="s">
        <v>2621</v>
      </c>
      <c r="D1840" s="4" t="s">
        <v>29</v>
      </c>
      <c r="E1840" s="4" t="s">
        <v>2620</v>
      </c>
      <c r="F1840" s="3" t="s">
        <v>2447</v>
      </c>
      <c r="G1840" s="8">
        <v>9.4992319999999992</v>
      </c>
      <c r="H1840" s="8">
        <v>76.704818000000003</v>
      </c>
      <c r="I1840" s="4" t="s">
        <v>17</v>
      </c>
      <c r="J1840" s="4">
        <v>35</v>
      </c>
      <c r="L1840" s="4" t="s">
        <v>19</v>
      </c>
      <c r="M1840" s="4" t="s">
        <v>19</v>
      </c>
    </row>
    <row r="1841" spans="1:13" ht="39.6">
      <c r="A1841" s="75">
        <v>1840</v>
      </c>
      <c r="B1841" s="102" t="s">
        <v>2686</v>
      </c>
      <c r="C1841" s="4" t="s">
        <v>2622</v>
      </c>
      <c r="D1841" s="4" t="s">
        <v>29</v>
      </c>
      <c r="E1841" s="4" t="s">
        <v>2623</v>
      </c>
      <c r="F1841" s="5" t="s">
        <v>2497</v>
      </c>
      <c r="G1841" s="8">
        <v>9.534395</v>
      </c>
      <c r="H1841" s="8">
        <v>76.886894999999996</v>
      </c>
      <c r="I1841" s="4" t="s">
        <v>17</v>
      </c>
      <c r="J1841" s="4">
        <v>200</v>
      </c>
      <c r="L1841" s="4" t="s">
        <v>19</v>
      </c>
      <c r="M1841" s="4" t="s">
        <v>19</v>
      </c>
    </row>
    <row r="1842" spans="1:13" ht="39.6">
      <c r="A1842" s="75">
        <v>1841</v>
      </c>
      <c r="B1842" s="102" t="s">
        <v>2686</v>
      </c>
      <c r="C1842" s="4" t="s">
        <v>2624</v>
      </c>
      <c r="D1842" s="4" t="s">
        <v>29</v>
      </c>
      <c r="E1842" s="4" t="s">
        <v>2623</v>
      </c>
      <c r="F1842" s="4" t="s">
        <v>2373</v>
      </c>
      <c r="G1842" s="8">
        <v>9.5383080000000007</v>
      </c>
      <c r="H1842" s="8">
        <v>76.882681000000005</v>
      </c>
      <c r="I1842" s="4" t="s">
        <v>17</v>
      </c>
      <c r="J1842" s="4">
        <v>200</v>
      </c>
      <c r="L1842" s="4" t="s">
        <v>19</v>
      </c>
      <c r="M1842" s="4" t="s">
        <v>19</v>
      </c>
    </row>
    <row r="1843" spans="1:13">
      <c r="A1843" s="75">
        <v>1842</v>
      </c>
      <c r="B1843" s="102" t="s">
        <v>2686</v>
      </c>
      <c r="C1843" s="4" t="s">
        <v>2625</v>
      </c>
      <c r="D1843" s="4" t="s">
        <v>29</v>
      </c>
      <c r="E1843" s="4" t="s">
        <v>2399</v>
      </c>
      <c r="F1843" s="4" t="s">
        <v>2626</v>
      </c>
      <c r="G1843" s="8">
        <v>9.6722570000000001</v>
      </c>
      <c r="H1843" s="8">
        <v>76.797167999999999</v>
      </c>
      <c r="I1843" s="4" t="s">
        <v>17</v>
      </c>
      <c r="J1843" s="4">
        <v>150</v>
      </c>
      <c r="L1843" s="4" t="s">
        <v>19</v>
      </c>
      <c r="M1843" s="4" t="s">
        <v>19</v>
      </c>
    </row>
    <row r="1844" spans="1:13">
      <c r="A1844" s="75">
        <v>1843</v>
      </c>
      <c r="B1844" s="102" t="s">
        <v>2686</v>
      </c>
      <c r="C1844" s="4" t="s">
        <v>2627</v>
      </c>
      <c r="D1844" s="4" t="s">
        <v>29</v>
      </c>
      <c r="E1844" s="4" t="s">
        <v>2399</v>
      </c>
      <c r="F1844" s="5" t="s">
        <v>2586</v>
      </c>
      <c r="G1844" s="8">
        <v>9.6671779999999998</v>
      </c>
      <c r="H1844" s="8">
        <v>76.810682999999997</v>
      </c>
      <c r="I1844" s="4" t="s">
        <v>17</v>
      </c>
      <c r="J1844" s="4">
        <v>100</v>
      </c>
      <c r="L1844" s="4" t="s">
        <v>19</v>
      </c>
      <c r="M1844" s="4" t="s">
        <v>19</v>
      </c>
    </row>
    <row r="1845" spans="1:13">
      <c r="A1845" s="75">
        <v>1844</v>
      </c>
      <c r="B1845" s="102" t="s">
        <v>2686</v>
      </c>
      <c r="C1845" s="4" t="s">
        <v>2628</v>
      </c>
      <c r="D1845" s="4" t="s">
        <v>29</v>
      </c>
      <c r="E1845" s="4" t="s">
        <v>2629</v>
      </c>
      <c r="F1845" s="4" t="s">
        <v>2472</v>
      </c>
      <c r="G1845" s="8">
        <v>9.6671779999999998</v>
      </c>
      <c r="H1845" s="8">
        <v>76.810682999999997</v>
      </c>
      <c r="I1845" s="4" t="s">
        <v>17</v>
      </c>
      <c r="J1845" s="4">
        <v>50</v>
      </c>
      <c r="L1845" s="4" t="s">
        <v>19</v>
      </c>
      <c r="M1845" s="4" t="s">
        <v>19</v>
      </c>
    </row>
    <row r="1846" spans="1:13">
      <c r="A1846" s="75">
        <v>1845</v>
      </c>
      <c r="B1846" s="102" t="s">
        <v>2686</v>
      </c>
      <c r="C1846" s="4" t="s">
        <v>2630</v>
      </c>
      <c r="D1846" s="4" t="s">
        <v>29</v>
      </c>
      <c r="E1846" s="4" t="s">
        <v>2399</v>
      </c>
      <c r="F1846" s="5" t="s">
        <v>2493</v>
      </c>
      <c r="G1846" s="8">
        <v>9.6335280000000001</v>
      </c>
      <c r="H1846" s="8">
        <v>76.816042999999993</v>
      </c>
      <c r="I1846" s="4" t="s">
        <v>17</v>
      </c>
      <c r="J1846" s="4">
        <v>70</v>
      </c>
      <c r="L1846" s="4" t="s">
        <v>19</v>
      </c>
      <c r="M1846" s="4" t="s">
        <v>19</v>
      </c>
    </row>
    <row r="1847" spans="1:13">
      <c r="A1847" s="75">
        <v>1846</v>
      </c>
      <c r="B1847" s="102" t="s">
        <v>2686</v>
      </c>
      <c r="C1847" s="4" t="s">
        <v>2631</v>
      </c>
      <c r="D1847" s="4" t="s">
        <v>29</v>
      </c>
      <c r="E1847" s="4" t="s">
        <v>2399</v>
      </c>
      <c r="F1847" s="4" t="s">
        <v>2419</v>
      </c>
      <c r="G1847" s="8">
        <v>9.6369690000000006</v>
      </c>
      <c r="H1847" s="8">
        <v>76.818551999999997</v>
      </c>
      <c r="I1847" s="4" t="s">
        <v>17</v>
      </c>
      <c r="J1847" s="4">
        <v>200</v>
      </c>
      <c r="L1847" s="4" t="s">
        <v>19</v>
      </c>
      <c r="M1847" s="4" t="s">
        <v>19</v>
      </c>
    </row>
    <row r="1848" spans="1:13">
      <c r="A1848" s="75">
        <v>1847</v>
      </c>
      <c r="B1848" s="102" t="s">
        <v>2686</v>
      </c>
      <c r="C1848" s="4" t="s">
        <v>2632</v>
      </c>
      <c r="D1848" s="4" t="s">
        <v>29</v>
      </c>
      <c r="E1848" s="4" t="s">
        <v>2399</v>
      </c>
      <c r="F1848" s="4" t="s">
        <v>2393</v>
      </c>
      <c r="G1848" s="8">
        <v>9.6726329999999994</v>
      </c>
      <c r="H1848" s="8">
        <v>76.798102</v>
      </c>
      <c r="I1848" s="4" t="s">
        <v>17</v>
      </c>
      <c r="J1848" s="4">
        <v>300</v>
      </c>
      <c r="L1848" s="4" t="s">
        <v>19</v>
      </c>
      <c r="M1848" s="4" t="s">
        <v>19</v>
      </c>
    </row>
    <row r="1849" spans="1:13">
      <c r="A1849" s="75">
        <v>1848</v>
      </c>
      <c r="B1849" s="102" t="s">
        <v>2686</v>
      </c>
      <c r="C1849" s="4" t="s">
        <v>2633</v>
      </c>
      <c r="D1849" s="4" t="s">
        <v>29</v>
      </c>
      <c r="E1849" s="4" t="s">
        <v>2399</v>
      </c>
      <c r="F1849" s="4" t="s">
        <v>2634</v>
      </c>
      <c r="G1849" s="8">
        <v>9.6871869999999998</v>
      </c>
      <c r="H1849" s="8">
        <v>76.793227000000002</v>
      </c>
      <c r="I1849" s="4" t="s">
        <v>17</v>
      </c>
      <c r="J1849" s="4">
        <v>200</v>
      </c>
      <c r="L1849" s="4" t="s">
        <v>19</v>
      </c>
      <c r="M1849" s="4" t="s">
        <v>19</v>
      </c>
    </row>
    <row r="1850" spans="1:13">
      <c r="A1850" s="75">
        <v>1849</v>
      </c>
      <c r="B1850" s="102" t="s">
        <v>2686</v>
      </c>
      <c r="C1850" s="4" t="s">
        <v>2635</v>
      </c>
      <c r="D1850" s="4" t="s">
        <v>29</v>
      </c>
      <c r="E1850" s="4" t="s">
        <v>2399</v>
      </c>
      <c r="F1850" s="4" t="s">
        <v>2591</v>
      </c>
      <c r="G1850" s="8">
        <v>9.6727349999999994</v>
      </c>
      <c r="H1850" s="8">
        <v>76.808530000000005</v>
      </c>
      <c r="I1850" s="4" t="s">
        <v>113</v>
      </c>
      <c r="J1850" s="4">
        <v>15</v>
      </c>
      <c r="L1850" s="4" t="s">
        <v>19</v>
      </c>
      <c r="M1850" s="4" t="s">
        <v>19</v>
      </c>
    </row>
    <row r="1851" spans="1:13">
      <c r="A1851" s="75">
        <v>1850</v>
      </c>
      <c r="B1851" s="102" t="s">
        <v>2686</v>
      </c>
      <c r="C1851" s="4" t="s">
        <v>2636</v>
      </c>
      <c r="D1851" s="4" t="s">
        <v>29</v>
      </c>
      <c r="E1851" s="4" t="s">
        <v>2399</v>
      </c>
      <c r="F1851" s="4" t="s">
        <v>2375</v>
      </c>
      <c r="G1851" s="8">
        <v>9.6727349999999994</v>
      </c>
      <c r="H1851" s="8">
        <v>76.808530000000005</v>
      </c>
      <c r="I1851" s="4" t="s">
        <v>113</v>
      </c>
      <c r="J1851" s="4">
        <v>15</v>
      </c>
      <c r="L1851" s="4" t="s">
        <v>19</v>
      </c>
      <c r="M1851" s="4" t="s">
        <v>71</v>
      </c>
    </row>
    <row r="1852" spans="1:13">
      <c r="A1852" s="75">
        <v>1851</v>
      </c>
      <c r="B1852" s="102" t="s">
        <v>2686</v>
      </c>
      <c r="C1852" s="4" t="s">
        <v>2637</v>
      </c>
      <c r="D1852" s="4" t="s">
        <v>29</v>
      </c>
      <c r="E1852" s="4" t="s">
        <v>2370</v>
      </c>
      <c r="F1852" s="4" t="s">
        <v>2638</v>
      </c>
      <c r="G1852" s="8">
        <v>9.5866050000000005</v>
      </c>
      <c r="H1852" s="8">
        <v>76.583815000000001</v>
      </c>
      <c r="I1852" s="4" t="s">
        <v>17</v>
      </c>
      <c r="J1852" s="4">
        <v>60</v>
      </c>
      <c r="L1852" s="4" t="s">
        <v>19</v>
      </c>
      <c r="M1852" s="4" t="s">
        <v>19</v>
      </c>
    </row>
    <row r="1853" spans="1:13">
      <c r="A1853" s="75">
        <v>1852</v>
      </c>
      <c r="B1853" s="102" t="s">
        <v>2686</v>
      </c>
      <c r="C1853" s="4" t="s">
        <v>2639</v>
      </c>
      <c r="D1853" s="4" t="s">
        <v>29</v>
      </c>
      <c r="E1853" s="4" t="s">
        <v>2370</v>
      </c>
      <c r="F1853" s="4" t="s">
        <v>289</v>
      </c>
      <c r="G1853" s="8">
        <v>9.5866050000000005</v>
      </c>
      <c r="H1853" s="8">
        <v>76.583815000000001</v>
      </c>
      <c r="I1853" s="4" t="s">
        <v>110</v>
      </c>
      <c r="J1853" s="4">
        <v>40</v>
      </c>
      <c r="L1853" s="4" t="s">
        <v>19</v>
      </c>
      <c r="M1853" s="4" t="s">
        <v>19</v>
      </c>
    </row>
    <row r="1854" spans="1:13">
      <c r="A1854" s="75">
        <v>1853</v>
      </c>
      <c r="B1854" s="102" t="s">
        <v>2686</v>
      </c>
      <c r="C1854" s="4" t="s">
        <v>2640</v>
      </c>
      <c r="D1854" s="4" t="s">
        <v>29</v>
      </c>
      <c r="E1854" s="4" t="s">
        <v>2370</v>
      </c>
      <c r="F1854" s="4" t="s">
        <v>2641</v>
      </c>
      <c r="G1854" s="8">
        <v>9.604158</v>
      </c>
      <c r="H1854" s="8">
        <v>76.594583</v>
      </c>
      <c r="I1854" s="4" t="s">
        <v>17</v>
      </c>
      <c r="J1854" s="4">
        <v>90</v>
      </c>
      <c r="L1854" s="4" t="s">
        <v>19</v>
      </c>
      <c r="M1854" s="4" t="s">
        <v>19</v>
      </c>
    </row>
    <row r="1855" spans="1:13">
      <c r="A1855" s="75">
        <v>1854</v>
      </c>
      <c r="B1855" s="102" t="s">
        <v>2686</v>
      </c>
      <c r="C1855" s="4" t="s">
        <v>2640</v>
      </c>
      <c r="D1855" s="4" t="s">
        <v>29</v>
      </c>
      <c r="E1855" s="4" t="s">
        <v>2370</v>
      </c>
      <c r="F1855" s="4" t="s">
        <v>2383</v>
      </c>
      <c r="G1855" s="8">
        <v>9.604158</v>
      </c>
      <c r="H1855" s="8">
        <v>76.594583</v>
      </c>
      <c r="I1855" s="4" t="s">
        <v>110</v>
      </c>
      <c r="J1855" s="4">
        <v>30</v>
      </c>
      <c r="L1855" s="4" t="s">
        <v>19</v>
      </c>
      <c r="M1855" s="4" t="s">
        <v>19</v>
      </c>
    </row>
    <row r="1856" spans="1:13">
      <c r="A1856" s="75">
        <v>1855</v>
      </c>
      <c r="B1856" s="102" t="s">
        <v>2686</v>
      </c>
      <c r="C1856" s="4" t="s">
        <v>2642</v>
      </c>
      <c r="D1856" s="4" t="s">
        <v>29</v>
      </c>
      <c r="E1856" s="4" t="s">
        <v>2370</v>
      </c>
      <c r="F1856" s="4" t="s">
        <v>2643</v>
      </c>
      <c r="G1856" s="8">
        <v>9.5795659999999998</v>
      </c>
      <c r="H1856" s="8">
        <v>76.58211</v>
      </c>
      <c r="I1856" s="4" t="s">
        <v>113</v>
      </c>
      <c r="J1856" s="4">
        <v>40</v>
      </c>
      <c r="L1856" s="4" t="s">
        <v>19</v>
      </c>
      <c r="M1856" s="4" t="s">
        <v>19</v>
      </c>
    </row>
    <row r="1857" spans="1:13">
      <c r="A1857" s="75">
        <v>1856</v>
      </c>
      <c r="B1857" s="102" t="s">
        <v>2686</v>
      </c>
      <c r="C1857" s="4" t="s">
        <v>2644</v>
      </c>
      <c r="D1857" s="4" t="s">
        <v>29</v>
      </c>
      <c r="E1857" s="4" t="s">
        <v>2370</v>
      </c>
      <c r="F1857" s="4" t="s">
        <v>2368</v>
      </c>
      <c r="G1857" s="8">
        <v>9.6012509999999995</v>
      </c>
      <c r="H1857" s="8">
        <v>76.585723000000002</v>
      </c>
      <c r="I1857" s="4" t="s">
        <v>38</v>
      </c>
      <c r="J1857" s="4">
        <v>15</v>
      </c>
      <c r="L1857" s="4" t="s">
        <v>19</v>
      </c>
      <c r="M1857" s="4" t="s">
        <v>19</v>
      </c>
    </row>
    <row r="1858" spans="1:13">
      <c r="A1858" s="75">
        <v>1857</v>
      </c>
      <c r="B1858" s="102" t="s">
        <v>2686</v>
      </c>
      <c r="C1858" s="4" t="s">
        <v>2645</v>
      </c>
      <c r="D1858" s="4" t="s">
        <v>29</v>
      </c>
      <c r="E1858" s="4" t="s">
        <v>2370</v>
      </c>
      <c r="F1858" s="4" t="s">
        <v>2646</v>
      </c>
      <c r="G1858" s="8">
        <v>9.5998090000000005</v>
      </c>
      <c r="H1858" s="8">
        <v>76.581631000000002</v>
      </c>
      <c r="I1858" s="4" t="s">
        <v>17</v>
      </c>
      <c r="J1858" s="4">
        <v>90</v>
      </c>
      <c r="L1858" s="4" t="s">
        <v>19</v>
      </c>
      <c r="M1858" s="4" t="s">
        <v>19</v>
      </c>
    </row>
    <row r="1859" spans="1:13">
      <c r="A1859" s="75">
        <v>1858</v>
      </c>
      <c r="B1859" s="102" t="s">
        <v>2686</v>
      </c>
      <c r="C1859" s="4" t="s">
        <v>2645</v>
      </c>
      <c r="D1859" s="4" t="s">
        <v>29</v>
      </c>
      <c r="E1859" s="4" t="s">
        <v>2370</v>
      </c>
      <c r="F1859" s="4" t="s">
        <v>2549</v>
      </c>
      <c r="G1859" s="8">
        <v>9.5998090000000005</v>
      </c>
      <c r="H1859" s="8">
        <v>76.581631000000002</v>
      </c>
      <c r="I1859" s="4" t="s">
        <v>110</v>
      </c>
      <c r="J1859" s="4">
        <v>20</v>
      </c>
      <c r="L1859" s="4" t="s">
        <v>19</v>
      </c>
      <c r="M1859" s="4" t="s">
        <v>19</v>
      </c>
    </row>
    <row r="1860" spans="1:13">
      <c r="A1860" s="75">
        <v>1859</v>
      </c>
      <c r="B1860" s="102" t="s">
        <v>2686</v>
      </c>
      <c r="C1860" s="4" t="s">
        <v>2647</v>
      </c>
      <c r="D1860" s="4" t="s">
        <v>29</v>
      </c>
      <c r="E1860" s="4" t="s">
        <v>2370</v>
      </c>
      <c r="F1860" s="5" t="s">
        <v>2493</v>
      </c>
      <c r="G1860" s="8">
        <v>9.7822800000000001</v>
      </c>
      <c r="H1860" s="8">
        <v>76.589590999999999</v>
      </c>
      <c r="I1860" s="4" t="s">
        <v>17</v>
      </c>
      <c r="J1860" s="4">
        <v>60</v>
      </c>
      <c r="L1860" s="4" t="s">
        <v>19</v>
      </c>
      <c r="M1860" s="4" t="s">
        <v>19</v>
      </c>
    </row>
    <row r="1861" spans="1:13" ht="26.4">
      <c r="A1861" s="75">
        <v>1860</v>
      </c>
      <c r="B1861" s="102" t="s">
        <v>2686</v>
      </c>
      <c r="C1861" s="4" t="s">
        <v>2648</v>
      </c>
      <c r="D1861" s="5"/>
      <c r="E1861" s="4" t="s">
        <v>2649</v>
      </c>
      <c r="F1861" s="4" t="s">
        <v>2542</v>
      </c>
      <c r="G1861" s="8"/>
      <c r="H1861" s="8"/>
      <c r="I1861" s="4" t="s">
        <v>17</v>
      </c>
      <c r="J1861" s="4">
        <v>400</v>
      </c>
      <c r="L1861" s="4" t="s">
        <v>19</v>
      </c>
      <c r="M1861" s="4" t="s">
        <v>19</v>
      </c>
    </row>
    <row r="1862" spans="1:13" ht="26.4">
      <c r="A1862" s="75">
        <v>1861</v>
      </c>
      <c r="B1862" s="102" t="s">
        <v>2686</v>
      </c>
      <c r="C1862" s="4" t="s">
        <v>2650</v>
      </c>
      <c r="D1862" s="5"/>
      <c r="E1862" s="4" t="s">
        <v>2649</v>
      </c>
      <c r="F1862" s="4" t="s">
        <v>2442</v>
      </c>
      <c r="G1862" s="8">
        <v>9.6285070000000008</v>
      </c>
      <c r="H1862" s="8">
        <v>76.428681999999995</v>
      </c>
      <c r="I1862" s="4" t="s">
        <v>17</v>
      </c>
      <c r="J1862" s="4">
        <v>200</v>
      </c>
      <c r="L1862" s="4" t="s">
        <v>19</v>
      </c>
      <c r="M1862" s="4" t="s">
        <v>19</v>
      </c>
    </row>
    <row r="1863" spans="1:13">
      <c r="A1863" s="75">
        <v>1862</v>
      </c>
      <c r="B1863" s="102" t="s">
        <v>2686</v>
      </c>
      <c r="C1863" s="4" t="s">
        <v>2651</v>
      </c>
      <c r="D1863" s="5"/>
      <c r="E1863" s="4" t="s">
        <v>2649</v>
      </c>
      <c r="F1863" s="4" t="s">
        <v>2509</v>
      </c>
      <c r="G1863" s="8"/>
      <c r="H1863" s="8"/>
      <c r="I1863" s="4" t="s">
        <v>110</v>
      </c>
      <c r="J1863" s="4">
        <v>200</v>
      </c>
      <c r="L1863" s="4" t="s">
        <v>19</v>
      </c>
      <c r="M1863" s="4" t="s">
        <v>19</v>
      </c>
    </row>
    <row r="1864" spans="1:13">
      <c r="A1864" s="75">
        <v>1863</v>
      </c>
      <c r="B1864" s="102" t="s">
        <v>2686</v>
      </c>
      <c r="C1864" s="4" t="s">
        <v>2652</v>
      </c>
      <c r="D1864" s="4"/>
      <c r="E1864" s="4" t="s">
        <v>2649</v>
      </c>
      <c r="F1864" s="4" t="s">
        <v>2653</v>
      </c>
      <c r="G1864" s="8">
        <v>9.6907840000000007</v>
      </c>
      <c r="H1864" s="8">
        <v>76.747825000000006</v>
      </c>
      <c r="I1864" s="4" t="s">
        <v>110</v>
      </c>
      <c r="J1864" s="4">
        <v>300</v>
      </c>
      <c r="L1864" s="4" t="s">
        <v>19</v>
      </c>
      <c r="M1864" s="4" t="s">
        <v>19</v>
      </c>
    </row>
    <row r="1865" spans="1:13">
      <c r="A1865" s="75">
        <v>1864</v>
      </c>
      <c r="B1865" s="102" t="s">
        <v>2686</v>
      </c>
      <c r="C1865" s="4" t="s">
        <v>2654</v>
      </c>
      <c r="D1865" s="4"/>
      <c r="E1865" s="4" t="s">
        <v>2649</v>
      </c>
      <c r="F1865" s="4" t="s">
        <v>2620</v>
      </c>
      <c r="G1865" s="8"/>
      <c r="H1865" s="8"/>
      <c r="I1865" s="4" t="s">
        <v>17</v>
      </c>
      <c r="J1865" s="4">
        <v>150</v>
      </c>
      <c r="L1865" s="4" t="s">
        <v>19</v>
      </c>
      <c r="M1865" s="4" t="s">
        <v>19</v>
      </c>
    </row>
    <row r="1866" spans="1:13">
      <c r="A1866" s="75">
        <v>1865</v>
      </c>
      <c r="B1866" s="102" t="s">
        <v>2686</v>
      </c>
      <c r="C1866" s="4" t="s">
        <v>2655</v>
      </c>
      <c r="D1866" s="4"/>
      <c r="E1866" s="4" t="s">
        <v>2649</v>
      </c>
      <c r="F1866" s="4" t="s">
        <v>2412</v>
      </c>
      <c r="G1866" s="8"/>
      <c r="H1866" s="8"/>
      <c r="I1866" s="4" t="s">
        <v>17</v>
      </c>
      <c r="J1866" s="4">
        <v>300</v>
      </c>
      <c r="L1866" s="4" t="s">
        <v>19</v>
      </c>
      <c r="M1866" s="4" t="s">
        <v>19</v>
      </c>
    </row>
    <row r="1867" spans="1:13">
      <c r="A1867" s="75">
        <v>1866</v>
      </c>
      <c r="B1867" s="102" t="s">
        <v>2686</v>
      </c>
      <c r="C1867" s="4" t="s">
        <v>2656</v>
      </c>
      <c r="D1867" s="4"/>
      <c r="E1867" s="4" t="s">
        <v>2649</v>
      </c>
      <c r="F1867" s="4" t="s">
        <v>2405</v>
      </c>
      <c r="G1867" s="8"/>
      <c r="H1867" s="8"/>
      <c r="I1867" s="4"/>
      <c r="J1867" s="4">
        <v>150</v>
      </c>
      <c r="L1867" s="4" t="s">
        <v>19</v>
      </c>
      <c r="M1867" s="4" t="s">
        <v>19</v>
      </c>
    </row>
    <row r="1868" spans="1:13">
      <c r="A1868" s="75">
        <v>1867</v>
      </c>
      <c r="B1868" s="102" t="s">
        <v>2686</v>
      </c>
      <c r="C1868" s="4" t="s">
        <v>2657</v>
      </c>
      <c r="D1868" s="4"/>
      <c r="E1868" s="4" t="s">
        <v>2649</v>
      </c>
      <c r="F1868" s="4" t="s">
        <v>2509</v>
      </c>
      <c r="G1868" s="8"/>
      <c r="H1868" s="8"/>
      <c r="I1868" s="4"/>
      <c r="J1868" s="4">
        <v>150</v>
      </c>
      <c r="L1868" s="4" t="s">
        <v>19</v>
      </c>
      <c r="M1868" s="4" t="s">
        <v>19</v>
      </c>
    </row>
    <row r="1869" spans="1:13">
      <c r="A1869" s="75">
        <v>1868</v>
      </c>
      <c r="B1869" s="102" t="s">
        <v>2686</v>
      </c>
      <c r="C1869" s="4" t="s">
        <v>2658</v>
      </c>
      <c r="D1869" s="4"/>
      <c r="E1869" s="4" t="s">
        <v>2649</v>
      </c>
      <c r="F1869" s="4" t="s">
        <v>2442</v>
      </c>
      <c r="G1869" s="8"/>
      <c r="H1869" s="8"/>
      <c r="I1869" s="4"/>
      <c r="J1869" s="4">
        <v>200</v>
      </c>
      <c r="L1869" s="4" t="s">
        <v>19</v>
      </c>
      <c r="M1869" s="4" t="s">
        <v>19</v>
      </c>
    </row>
    <row r="1870" spans="1:13">
      <c r="A1870" s="75">
        <v>1869</v>
      </c>
      <c r="B1870" s="102" t="s">
        <v>2686</v>
      </c>
      <c r="C1870" s="4" t="s">
        <v>2659</v>
      </c>
      <c r="D1870" s="4"/>
      <c r="E1870" s="4" t="s">
        <v>2649</v>
      </c>
      <c r="F1870" s="4" t="s">
        <v>2383</v>
      </c>
      <c r="G1870" s="8"/>
      <c r="H1870" s="8"/>
      <c r="I1870" s="4" t="s">
        <v>17</v>
      </c>
      <c r="J1870" s="4">
        <v>200</v>
      </c>
      <c r="L1870" s="4" t="s">
        <v>19</v>
      </c>
      <c r="M1870" s="4" t="s">
        <v>19</v>
      </c>
    </row>
    <row r="1871" spans="1:13">
      <c r="A1871" s="75">
        <v>1870</v>
      </c>
      <c r="B1871" s="102" t="s">
        <v>2686</v>
      </c>
      <c r="C1871" s="4" t="s">
        <v>2660</v>
      </c>
      <c r="D1871" s="4"/>
      <c r="E1871" s="4" t="s">
        <v>2649</v>
      </c>
      <c r="F1871" s="4" t="s">
        <v>2362</v>
      </c>
      <c r="G1871" s="8"/>
      <c r="H1871" s="8"/>
      <c r="I1871" s="4"/>
      <c r="J1871" s="4">
        <v>150</v>
      </c>
      <c r="L1871" s="4" t="s">
        <v>19</v>
      </c>
      <c r="M1871" s="4" t="s">
        <v>19</v>
      </c>
    </row>
    <row r="1872" spans="1:13">
      <c r="A1872" s="75">
        <v>1871</v>
      </c>
      <c r="B1872" s="102" t="s">
        <v>2686</v>
      </c>
      <c r="C1872" s="4" t="s">
        <v>2661</v>
      </c>
      <c r="D1872" s="4"/>
      <c r="E1872" s="4" t="s">
        <v>2649</v>
      </c>
      <c r="F1872" s="3" t="s">
        <v>2535</v>
      </c>
      <c r="G1872" s="8"/>
      <c r="H1872" s="8"/>
      <c r="I1872" s="4"/>
      <c r="J1872" s="4">
        <v>150</v>
      </c>
      <c r="L1872" s="4" t="s">
        <v>19</v>
      </c>
      <c r="M1872" s="4" t="s">
        <v>19</v>
      </c>
    </row>
    <row r="1873" spans="1:13">
      <c r="A1873" s="75">
        <v>1872</v>
      </c>
      <c r="B1873" s="102" t="s">
        <v>2686</v>
      </c>
      <c r="C1873" s="4" t="s">
        <v>2662</v>
      </c>
      <c r="D1873" s="4"/>
      <c r="E1873" s="4" t="s">
        <v>2649</v>
      </c>
      <c r="F1873" s="4" t="s">
        <v>2370</v>
      </c>
      <c r="G1873" s="8">
        <v>9.5873340000000002</v>
      </c>
      <c r="H1873" s="8">
        <v>76.437679000000003</v>
      </c>
      <c r="I1873" s="3"/>
      <c r="J1873" s="4">
        <v>200</v>
      </c>
      <c r="L1873" s="4"/>
      <c r="M1873" s="4" t="s">
        <v>19</v>
      </c>
    </row>
    <row r="1874" spans="1:13">
      <c r="A1874" s="75">
        <v>1873</v>
      </c>
      <c r="B1874" s="102" t="s">
        <v>2686</v>
      </c>
      <c r="C1874" s="4" t="s">
        <v>2663</v>
      </c>
      <c r="D1874" s="4"/>
      <c r="E1874" s="4" t="s">
        <v>2649</v>
      </c>
      <c r="F1874" s="4" t="s">
        <v>289</v>
      </c>
      <c r="G1874" s="8">
        <v>9.582694</v>
      </c>
      <c r="H1874" s="8">
        <v>76.435460000000006</v>
      </c>
      <c r="I1874" s="3"/>
      <c r="J1874" s="4">
        <v>150</v>
      </c>
      <c r="L1874" s="4" t="s">
        <v>19</v>
      </c>
      <c r="M1874" s="4" t="s">
        <v>19</v>
      </c>
    </row>
    <row r="1875" spans="1:13">
      <c r="A1875" s="75">
        <v>1874</v>
      </c>
      <c r="B1875" s="102" t="s">
        <v>2686</v>
      </c>
      <c r="C1875" s="4" t="s">
        <v>2378</v>
      </c>
      <c r="D1875" s="4"/>
      <c r="E1875" s="4" t="s">
        <v>2649</v>
      </c>
      <c r="F1875" s="4" t="s">
        <v>2395</v>
      </c>
      <c r="G1875" s="8">
        <v>9.5861710000000002</v>
      </c>
      <c r="H1875" s="8">
        <v>76.436526999999998</v>
      </c>
      <c r="I1875" s="3"/>
      <c r="J1875" s="4">
        <v>100</v>
      </c>
      <c r="L1875" s="4" t="s">
        <v>19</v>
      </c>
      <c r="M1875" s="4" t="s">
        <v>19</v>
      </c>
    </row>
    <row r="1876" spans="1:13">
      <c r="A1876" s="75">
        <v>1875</v>
      </c>
      <c r="B1876" s="102" t="s">
        <v>2686</v>
      </c>
      <c r="C1876" s="4" t="s">
        <v>2664</v>
      </c>
      <c r="D1876" s="4"/>
      <c r="E1876" s="4" t="s">
        <v>2649</v>
      </c>
      <c r="F1876" s="4" t="s">
        <v>2614</v>
      </c>
      <c r="G1876" s="8"/>
      <c r="H1876" s="8"/>
      <c r="I1876" s="3"/>
      <c r="J1876" s="4">
        <v>150</v>
      </c>
      <c r="L1876" s="4" t="s">
        <v>19</v>
      </c>
      <c r="M1876" s="4" t="s">
        <v>19</v>
      </c>
    </row>
    <row r="1877" spans="1:13">
      <c r="A1877" s="75">
        <v>1876</v>
      </c>
      <c r="B1877" s="102" t="s">
        <v>2686</v>
      </c>
      <c r="C1877" s="4" t="s">
        <v>2665</v>
      </c>
      <c r="D1877" s="4"/>
      <c r="E1877" s="4" t="s">
        <v>2649</v>
      </c>
      <c r="F1877" s="4" t="s">
        <v>2416</v>
      </c>
      <c r="G1877" s="8">
        <v>9.6175449999999998</v>
      </c>
      <c r="H1877" s="8">
        <v>76.430094999999994</v>
      </c>
      <c r="I1877" s="3"/>
      <c r="J1877" s="4">
        <v>200</v>
      </c>
      <c r="L1877" s="4" t="s">
        <v>19</v>
      </c>
      <c r="M1877" s="4" t="s">
        <v>19</v>
      </c>
    </row>
    <row r="1878" spans="1:13">
      <c r="A1878" s="75">
        <v>1877</v>
      </c>
      <c r="B1878" s="102" t="s">
        <v>2686</v>
      </c>
      <c r="C1878" s="4" t="s">
        <v>2666</v>
      </c>
      <c r="D1878" s="4"/>
      <c r="E1878" s="4" t="s">
        <v>2649</v>
      </c>
      <c r="F1878" s="4" t="s">
        <v>2667</v>
      </c>
      <c r="G1878" s="8">
        <v>9.5922420000000006</v>
      </c>
      <c r="H1878" s="8">
        <v>76.433991000000006</v>
      </c>
      <c r="I1878" s="3"/>
      <c r="J1878" s="4">
        <v>150</v>
      </c>
      <c r="L1878" s="4" t="s">
        <v>19</v>
      </c>
      <c r="M1878" s="4" t="s">
        <v>19</v>
      </c>
    </row>
    <row r="1879" spans="1:13">
      <c r="A1879" s="75">
        <v>1878</v>
      </c>
      <c r="B1879" s="102" t="s">
        <v>2686</v>
      </c>
      <c r="C1879" s="4" t="s">
        <v>2668</v>
      </c>
      <c r="D1879" s="4"/>
      <c r="E1879" s="4" t="s">
        <v>2649</v>
      </c>
      <c r="F1879" s="4" t="s">
        <v>2542</v>
      </c>
      <c r="G1879" s="8">
        <v>9.5892700000000008</v>
      </c>
      <c r="H1879" s="8">
        <v>76.429951000000003</v>
      </c>
      <c r="I1879" s="3"/>
      <c r="J1879" s="4">
        <v>200</v>
      </c>
      <c r="L1879" s="4" t="s">
        <v>19</v>
      </c>
      <c r="M1879" s="4" t="s">
        <v>19</v>
      </c>
    </row>
    <row r="1880" spans="1:13">
      <c r="A1880" s="75">
        <v>1879</v>
      </c>
      <c r="B1880" s="102" t="s">
        <v>2686</v>
      </c>
      <c r="C1880" s="4" t="s">
        <v>2669</v>
      </c>
      <c r="D1880" s="4"/>
      <c r="E1880" s="4" t="s">
        <v>2649</v>
      </c>
      <c r="F1880" s="4" t="s">
        <v>2373</v>
      </c>
      <c r="G1880" s="8">
        <v>9.5966070000000006</v>
      </c>
      <c r="H1880" s="8">
        <v>76.427944999999994</v>
      </c>
      <c r="I1880" s="3"/>
      <c r="J1880" s="4">
        <v>150</v>
      </c>
      <c r="L1880" s="4" t="s">
        <v>19</v>
      </c>
      <c r="M1880" s="4" t="s">
        <v>19</v>
      </c>
    </row>
    <row r="1881" spans="1:13">
      <c r="A1881" s="75">
        <v>1880</v>
      </c>
      <c r="B1881" s="102" t="s">
        <v>2686</v>
      </c>
      <c r="C1881" s="4" t="s">
        <v>2670</v>
      </c>
      <c r="D1881" s="4"/>
      <c r="E1881" s="4" t="s">
        <v>2649</v>
      </c>
      <c r="F1881" s="4" t="s">
        <v>2614</v>
      </c>
      <c r="G1881" s="8">
        <v>9.5892700000000008</v>
      </c>
      <c r="H1881" s="8">
        <v>76.429951000000003</v>
      </c>
      <c r="I1881" s="3"/>
      <c r="J1881" s="4">
        <v>100</v>
      </c>
      <c r="L1881" s="4" t="s">
        <v>19</v>
      </c>
      <c r="M1881" s="4" t="s">
        <v>19</v>
      </c>
    </row>
    <row r="1882" spans="1:13">
      <c r="A1882" s="75">
        <v>1881</v>
      </c>
      <c r="B1882" s="102" t="s">
        <v>2686</v>
      </c>
      <c r="C1882" s="4" t="s">
        <v>2671</v>
      </c>
      <c r="D1882" s="4"/>
      <c r="E1882" s="4" t="s">
        <v>2649</v>
      </c>
      <c r="F1882" s="4" t="s">
        <v>2577</v>
      </c>
      <c r="G1882" s="8">
        <v>9.7926929999999999</v>
      </c>
      <c r="H1882" s="8">
        <v>76.376382000000007</v>
      </c>
      <c r="I1882" s="3"/>
      <c r="J1882" s="4">
        <v>150</v>
      </c>
      <c r="L1882" s="4" t="s">
        <v>19</v>
      </c>
      <c r="M1882" s="4" t="s">
        <v>19</v>
      </c>
    </row>
    <row r="1883" spans="1:13">
      <c r="A1883" s="75">
        <v>1882</v>
      </c>
      <c r="B1883" s="102" t="s">
        <v>2686</v>
      </c>
      <c r="C1883" s="6" t="s">
        <v>2672</v>
      </c>
      <c r="D1883" s="4" t="s">
        <v>29</v>
      </c>
      <c r="E1883" s="4" t="s">
        <v>2509</v>
      </c>
      <c r="F1883" s="4" t="s">
        <v>2416</v>
      </c>
      <c r="G1883" s="8">
        <v>9.668355</v>
      </c>
      <c r="H1883" s="8">
        <v>76.537902000000003</v>
      </c>
      <c r="I1883" s="4" t="s">
        <v>17</v>
      </c>
      <c r="J1883" s="4">
        <v>30</v>
      </c>
      <c r="L1883" s="4" t="s">
        <v>19</v>
      </c>
      <c r="M1883" s="4" t="s">
        <v>19</v>
      </c>
    </row>
    <row r="1884" spans="1:13">
      <c r="A1884" s="75">
        <v>1883</v>
      </c>
      <c r="B1884" s="102" t="s">
        <v>2686</v>
      </c>
      <c r="C1884" s="4" t="s">
        <v>2673</v>
      </c>
      <c r="D1884" s="4" t="s">
        <v>29</v>
      </c>
      <c r="E1884" s="4" t="s">
        <v>2509</v>
      </c>
      <c r="F1884" s="4" t="s">
        <v>2641</v>
      </c>
      <c r="G1884" s="8">
        <v>9.6687999999999992</v>
      </c>
      <c r="H1884" s="8">
        <v>76.520874000000006</v>
      </c>
      <c r="I1884" s="4" t="s">
        <v>17</v>
      </c>
      <c r="J1884" s="4">
        <v>30</v>
      </c>
      <c r="L1884" s="4" t="s">
        <v>19</v>
      </c>
      <c r="M1884" s="4" t="s">
        <v>19</v>
      </c>
    </row>
    <row r="1885" spans="1:13">
      <c r="A1885" s="75">
        <v>1884</v>
      </c>
      <c r="B1885" s="102" t="s">
        <v>2686</v>
      </c>
      <c r="C1885" s="4" t="s">
        <v>2674</v>
      </c>
      <c r="D1885" s="4" t="s">
        <v>29</v>
      </c>
      <c r="E1885" s="4" t="s">
        <v>2509</v>
      </c>
      <c r="F1885" s="4" t="s">
        <v>2449</v>
      </c>
      <c r="G1885" s="8">
        <v>9.6552530000000001</v>
      </c>
      <c r="H1885" s="8">
        <v>76.532937000000004</v>
      </c>
      <c r="I1885" s="4" t="s">
        <v>113</v>
      </c>
      <c r="J1885" s="4">
        <v>50</v>
      </c>
      <c r="L1885" s="4" t="s">
        <v>19</v>
      </c>
      <c r="M1885" s="4" t="s">
        <v>19</v>
      </c>
    </row>
    <row r="1886" spans="1:13">
      <c r="A1886" s="75">
        <v>1885</v>
      </c>
      <c r="B1886" s="102" t="s">
        <v>2686</v>
      </c>
      <c r="C1886" s="6" t="s">
        <v>2672</v>
      </c>
      <c r="D1886" s="4" t="s">
        <v>29</v>
      </c>
      <c r="E1886" s="4" t="s">
        <v>2509</v>
      </c>
      <c r="F1886" s="4" t="s">
        <v>2612</v>
      </c>
      <c r="G1886" s="8">
        <v>9.668355</v>
      </c>
      <c r="H1886" s="8">
        <v>76.537902000000003</v>
      </c>
      <c r="I1886" s="4" t="s">
        <v>110</v>
      </c>
      <c r="J1886" s="4">
        <v>20</v>
      </c>
      <c r="L1886" s="4" t="s">
        <v>19</v>
      </c>
      <c r="M1886" s="4" t="s">
        <v>19</v>
      </c>
    </row>
    <row r="1887" spans="1:13">
      <c r="A1887" s="75">
        <v>1886</v>
      </c>
      <c r="B1887" s="102" t="s">
        <v>2686</v>
      </c>
      <c r="C1887" s="4" t="s">
        <v>2673</v>
      </c>
      <c r="D1887" s="4" t="s">
        <v>29</v>
      </c>
      <c r="E1887" s="4" t="s">
        <v>2509</v>
      </c>
      <c r="F1887" s="4" t="s">
        <v>2542</v>
      </c>
      <c r="G1887" s="8">
        <v>9.6687999999999992</v>
      </c>
      <c r="H1887" s="8">
        <v>76.520874000000006</v>
      </c>
      <c r="I1887" s="4" t="s">
        <v>110</v>
      </c>
      <c r="J1887" s="4">
        <v>10</v>
      </c>
      <c r="L1887" s="4" t="s">
        <v>19</v>
      </c>
      <c r="M1887" s="4" t="s">
        <v>19</v>
      </c>
    </row>
    <row r="1888" spans="1:13">
      <c r="A1888" s="75">
        <v>1887</v>
      </c>
      <c r="B1888" s="102" t="s">
        <v>2686</v>
      </c>
      <c r="C1888" s="4" t="s">
        <v>2675</v>
      </c>
      <c r="D1888" s="4" t="s">
        <v>29</v>
      </c>
      <c r="E1888" s="4" t="s">
        <v>2676</v>
      </c>
      <c r="F1888" s="4" t="s">
        <v>2612</v>
      </c>
      <c r="G1888" s="8">
        <v>9.7089730000000003</v>
      </c>
      <c r="H1888" s="8">
        <v>76.477683999999996</v>
      </c>
      <c r="I1888" s="4" t="s">
        <v>17</v>
      </c>
      <c r="J1888" s="4">
        <v>200</v>
      </c>
      <c r="L1888" s="4" t="s">
        <v>19</v>
      </c>
      <c r="M1888" s="4" t="s">
        <v>19</v>
      </c>
    </row>
    <row r="1889" spans="1:13">
      <c r="A1889" s="75">
        <v>1888</v>
      </c>
      <c r="B1889" s="102" t="s">
        <v>2686</v>
      </c>
      <c r="C1889" s="4" t="s">
        <v>2677</v>
      </c>
      <c r="D1889" s="4" t="s">
        <v>29</v>
      </c>
      <c r="E1889" s="4" t="s">
        <v>2676</v>
      </c>
      <c r="F1889" s="4" t="s">
        <v>2383</v>
      </c>
      <c r="G1889" s="8">
        <v>9.7226389999999991</v>
      </c>
      <c r="H1889" s="8">
        <v>76.477080999999998</v>
      </c>
      <c r="I1889" s="4" t="s">
        <v>110</v>
      </c>
      <c r="J1889" s="4">
        <v>400</v>
      </c>
      <c r="L1889" s="4" t="s">
        <v>19</v>
      </c>
      <c r="M1889" s="4" t="s">
        <v>19</v>
      </c>
    </row>
    <row r="1890" spans="1:13">
      <c r="A1890" s="75">
        <v>1889</v>
      </c>
      <c r="B1890" s="102" t="s">
        <v>2686</v>
      </c>
      <c r="C1890" s="4" t="s">
        <v>2678</v>
      </c>
      <c r="D1890" s="4" t="s">
        <v>29</v>
      </c>
      <c r="E1890" s="4" t="s">
        <v>2676</v>
      </c>
      <c r="F1890" s="4" t="s">
        <v>2442</v>
      </c>
      <c r="G1890" s="8">
        <v>9.7059750000000005</v>
      </c>
      <c r="H1890" s="8">
        <v>76.476551999999998</v>
      </c>
      <c r="I1890" s="4" t="s">
        <v>17</v>
      </c>
      <c r="J1890" s="4">
        <v>140</v>
      </c>
      <c r="L1890" s="4" t="s">
        <v>19</v>
      </c>
      <c r="M1890" s="4" t="s">
        <v>19</v>
      </c>
    </row>
    <row r="1891" spans="1:13">
      <c r="A1891" s="75">
        <v>1890</v>
      </c>
      <c r="B1891" s="102" t="s">
        <v>2686</v>
      </c>
      <c r="C1891" s="4" t="s">
        <v>2679</v>
      </c>
      <c r="D1891" s="4" t="s">
        <v>29</v>
      </c>
      <c r="E1891" s="4" t="s">
        <v>2676</v>
      </c>
      <c r="F1891" s="4" t="s">
        <v>2389</v>
      </c>
      <c r="G1891" s="8">
        <v>9.7059750000000005</v>
      </c>
      <c r="H1891" s="8">
        <v>76.476551999999998</v>
      </c>
      <c r="I1891" s="4" t="s">
        <v>17</v>
      </c>
      <c r="J1891" s="4">
        <v>200</v>
      </c>
      <c r="L1891" s="4" t="s">
        <v>19</v>
      </c>
      <c r="M1891" s="4" t="s">
        <v>19</v>
      </c>
    </row>
    <row r="1892" spans="1:13">
      <c r="A1892" s="75">
        <v>1891</v>
      </c>
      <c r="B1892" s="102" t="s">
        <v>2686</v>
      </c>
      <c r="C1892" s="4" t="s">
        <v>2680</v>
      </c>
      <c r="D1892" s="4" t="s">
        <v>29</v>
      </c>
      <c r="E1892" s="4" t="s">
        <v>2676</v>
      </c>
      <c r="F1892" s="4" t="s">
        <v>2681</v>
      </c>
      <c r="G1892" s="8">
        <v>9.5364930000000001</v>
      </c>
      <c r="H1892" s="8">
        <v>76.601110000000006</v>
      </c>
      <c r="I1892" s="4" t="s">
        <v>17</v>
      </c>
      <c r="J1892" s="4">
        <v>200</v>
      </c>
      <c r="L1892" s="4" t="s">
        <v>19</v>
      </c>
      <c r="M1892" s="4" t="s">
        <v>19</v>
      </c>
    </row>
    <row r="1893" spans="1:13">
      <c r="A1893" s="75">
        <v>1892</v>
      </c>
      <c r="B1893" s="102" t="s">
        <v>2686</v>
      </c>
      <c r="C1893" s="4" t="s">
        <v>473</v>
      </c>
      <c r="D1893" s="4" t="s">
        <v>29</v>
      </c>
      <c r="E1893" s="4" t="s">
        <v>2676</v>
      </c>
      <c r="F1893" s="6" t="s">
        <v>2682</v>
      </c>
      <c r="G1893" s="8"/>
      <c r="H1893" s="8"/>
      <c r="I1893" s="4" t="s">
        <v>17</v>
      </c>
      <c r="J1893" s="4">
        <v>120</v>
      </c>
      <c r="L1893" s="4" t="s">
        <v>19</v>
      </c>
      <c r="M1893" s="4" t="s">
        <v>19</v>
      </c>
    </row>
    <row r="1894" spans="1:13">
      <c r="A1894" s="75">
        <v>1893</v>
      </c>
      <c r="B1894" s="102" t="s">
        <v>2686</v>
      </c>
      <c r="C1894" s="4" t="s">
        <v>2683</v>
      </c>
      <c r="D1894" s="4" t="s">
        <v>2684</v>
      </c>
      <c r="E1894" s="4" t="s">
        <v>2500</v>
      </c>
      <c r="F1894" s="4" t="s">
        <v>2407</v>
      </c>
      <c r="G1894" s="8"/>
      <c r="H1894" s="8"/>
      <c r="I1894" s="4" t="s">
        <v>38</v>
      </c>
      <c r="J1894" s="4">
        <v>4</v>
      </c>
      <c r="L1894" s="4" t="s">
        <v>19</v>
      </c>
      <c r="M1894" s="4" t="s">
        <v>19</v>
      </c>
    </row>
    <row r="1895" spans="1:13">
      <c r="A1895" s="75">
        <v>1894</v>
      </c>
      <c r="B1895" s="102" t="s">
        <v>2686</v>
      </c>
      <c r="C1895" s="4" t="s">
        <v>2685</v>
      </c>
      <c r="D1895" s="4" t="s">
        <v>2684</v>
      </c>
      <c r="E1895" s="4" t="s">
        <v>2500</v>
      </c>
      <c r="F1895" s="4" t="s">
        <v>2686</v>
      </c>
      <c r="G1895" s="8"/>
      <c r="H1895" s="8"/>
      <c r="I1895" s="4" t="s">
        <v>113</v>
      </c>
      <c r="J1895" s="4">
        <v>5</v>
      </c>
      <c r="L1895" s="4" t="s">
        <v>19</v>
      </c>
      <c r="M1895" s="4" t="s">
        <v>19</v>
      </c>
    </row>
    <row r="1896" spans="1:13">
      <c r="A1896" s="75">
        <v>1895</v>
      </c>
      <c r="B1896" s="102" t="s">
        <v>2686</v>
      </c>
      <c r="C1896" s="6" t="s">
        <v>2687</v>
      </c>
      <c r="D1896" s="4" t="s">
        <v>29</v>
      </c>
      <c r="E1896" s="4" t="s">
        <v>2688</v>
      </c>
      <c r="F1896" s="3" t="s">
        <v>2447</v>
      </c>
      <c r="G1896" s="8">
        <v>9.4621309999999994</v>
      </c>
      <c r="H1896" s="8">
        <v>76.547556999999998</v>
      </c>
      <c r="I1896" s="4" t="s">
        <v>17</v>
      </c>
      <c r="J1896" s="4">
        <v>200</v>
      </c>
      <c r="L1896" s="4" t="s">
        <v>19</v>
      </c>
      <c r="M1896" s="4" t="s">
        <v>19</v>
      </c>
    </row>
    <row r="1897" spans="1:13">
      <c r="A1897" s="75">
        <v>1896</v>
      </c>
      <c r="B1897" s="102" t="s">
        <v>2686</v>
      </c>
      <c r="C1897" s="6" t="s">
        <v>2687</v>
      </c>
      <c r="D1897" s="4" t="s">
        <v>29</v>
      </c>
      <c r="E1897" s="4" t="s">
        <v>2688</v>
      </c>
      <c r="F1897" s="4" t="s">
        <v>2689</v>
      </c>
      <c r="G1897" s="8">
        <v>9.4621309999999994</v>
      </c>
      <c r="H1897" s="8">
        <v>76.547556999999998</v>
      </c>
      <c r="I1897" s="4" t="s">
        <v>110</v>
      </c>
      <c r="J1897" s="4">
        <v>50</v>
      </c>
      <c r="L1897" s="4" t="s">
        <v>19</v>
      </c>
      <c r="M1897" s="4" t="s">
        <v>19</v>
      </c>
    </row>
    <row r="1898" spans="1:13">
      <c r="A1898" s="75">
        <v>1897</v>
      </c>
      <c r="B1898" s="102" t="s">
        <v>2686</v>
      </c>
      <c r="C1898" s="6" t="s">
        <v>2690</v>
      </c>
      <c r="D1898" s="4" t="s">
        <v>29</v>
      </c>
      <c r="E1898" s="4" t="s">
        <v>2688</v>
      </c>
      <c r="F1898" s="4" t="s">
        <v>2599</v>
      </c>
      <c r="G1898" s="8">
        <v>9.4645349999999997</v>
      </c>
      <c r="H1898" s="8">
        <v>76.565650000000005</v>
      </c>
      <c r="I1898" s="4" t="s">
        <v>38</v>
      </c>
      <c r="J1898" s="4">
        <v>40</v>
      </c>
      <c r="L1898" s="4" t="s">
        <v>19</v>
      </c>
      <c r="M1898" s="4" t="s">
        <v>19</v>
      </c>
    </row>
    <row r="1899" spans="1:13">
      <c r="A1899" s="75">
        <v>1898</v>
      </c>
      <c r="B1899" s="102" t="s">
        <v>2686</v>
      </c>
      <c r="C1899" s="4" t="s">
        <v>2691</v>
      </c>
      <c r="D1899" s="4" t="s">
        <v>29</v>
      </c>
      <c r="E1899" s="4" t="s">
        <v>2688</v>
      </c>
      <c r="F1899" s="4" t="s">
        <v>2442</v>
      </c>
      <c r="G1899" s="8">
        <v>9.4619499999999999</v>
      </c>
      <c r="H1899" s="8">
        <v>76.547799999999995</v>
      </c>
      <c r="I1899" s="4" t="s">
        <v>38</v>
      </c>
      <c r="J1899" s="4">
        <v>40</v>
      </c>
      <c r="L1899" s="4" t="s">
        <v>19</v>
      </c>
      <c r="M1899" s="4" t="s">
        <v>19</v>
      </c>
    </row>
    <row r="1900" spans="1:13">
      <c r="A1900" s="75">
        <v>1899</v>
      </c>
      <c r="B1900" s="102" t="s">
        <v>2686</v>
      </c>
      <c r="C1900" s="4" t="s">
        <v>2692</v>
      </c>
      <c r="D1900" s="4" t="s">
        <v>29</v>
      </c>
      <c r="E1900" s="4" t="s">
        <v>2428</v>
      </c>
      <c r="F1900" s="4" t="s">
        <v>2693</v>
      </c>
      <c r="G1900" s="8">
        <v>9.4957980000000006</v>
      </c>
      <c r="H1900" s="8">
        <v>76.562540999999996</v>
      </c>
      <c r="I1900" s="4" t="s">
        <v>17</v>
      </c>
      <c r="J1900" s="4">
        <v>100</v>
      </c>
      <c r="L1900" s="4" t="s">
        <v>19</v>
      </c>
      <c r="M1900" s="4" t="s">
        <v>19</v>
      </c>
    </row>
    <row r="1901" spans="1:13">
      <c r="A1901" s="75">
        <v>1900</v>
      </c>
      <c r="B1901" s="102" t="s">
        <v>2686</v>
      </c>
      <c r="C1901" s="4" t="s">
        <v>2694</v>
      </c>
      <c r="D1901" s="4" t="s">
        <v>29</v>
      </c>
      <c r="E1901" s="4" t="s">
        <v>2428</v>
      </c>
      <c r="F1901" s="4" t="s">
        <v>2695</v>
      </c>
      <c r="G1901" s="8"/>
      <c r="H1901" s="8"/>
      <c r="I1901" s="4" t="s">
        <v>110</v>
      </c>
      <c r="J1901" s="4">
        <v>30</v>
      </c>
      <c r="L1901" s="4" t="s">
        <v>19</v>
      </c>
      <c r="M1901" s="4" t="s">
        <v>19</v>
      </c>
    </row>
    <row r="1902" spans="1:13">
      <c r="A1902" s="75">
        <v>1901</v>
      </c>
      <c r="B1902" s="102" t="s">
        <v>2686</v>
      </c>
      <c r="C1902" s="4" t="s">
        <v>2696</v>
      </c>
      <c r="D1902" s="4" t="s">
        <v>29</v>
      </c>
      <c r="E1902" s="4" t="s">
        <v>2428</v>
      </c>
      <c r="F1902" s="4" t="s">
        <v>2693</v>
      </c>
      <c r="G1902" s="8">
        <v>9.4907830000000004</v>
      </c>
      <c r="H1902" s="8">
        <v>76.570497000000003</v>
      </c>
      <c r="I1902" s="4" t="s">
        <v>110</v>
      </c>
      <c r="J1902" s="4">
        <v>20</v>
      </c>
      <c r="L1902" s="4" t="s">
        <v>19</v>
      </c>
      <c r="M1902" s="4" t="s">
        <v>19</v>
      </c>
    </row>
    <row r="1903" spans="1:13">
      <c r="A1903" s="75">
        <v>1902</v>
      </c>
      <c r="B1903" s="102" t="s">
        <v>2686</v>
      </c>
      <c r="C1903" s="4" t="s">
        <v>2697</v>
      </c>
      <c r="D1903" s="4" t="s">
        <v>29</v>
      </c>
      <c r="E1903" s="4" t="s">
        <v>2428</v>
      </c>
      <c r="F1903" s="3" t="s">
        <v>2447</v>
      </c>
      <c r="G1903" s="8"/>
      <c r="H1903" s="8"/>
      <c r="I1903" s="4" t="s">
        <v>17</v>
      </c>
      <c r="J1903" s="4">
        <v>20</v>
      </c>
      <c r="L1903" s="4" t="s">
        <v>19</v>
      </c>
      <c r="M1903" s="4" t="s">
        <v>19</v>
      </c>
    </row>
    <row r="1904" spans="1:13">
      <c r="A1904" s="75">
        <v>1903</v>
      </c>
      <c r="B1904" s="102" t="s">
        <v>2686</v>
      </c>
      <c r="C1904" s="4" t="s">
        <v>2698</v>
      </c>
      <c r="D1904" s="4" t="s">
        <v>29</v>
      </c>
      <c r="E1904" s="4" t="s">
        <v>2428</v>
      </c>
      <c r="F1904" s="4" t="s">
        <v>2419</v>
      </c>
      <c r="G1904" s="8">
        <v>9.5201539999999998</v>
      </c>
      <c r="H1904" s="8">
        <v>76.574162000000001</v>
      </c>
      <c r="I1904" s="4" t="s">
        <v>113</v>
      </c>
      <c r="J1904" s="4">
        <v>75</v>
      </c>
      <c r="L1904" s="4" t="s">
        <v>19</v>
      </c>
      <c r="M1904" s="4" t="s">
        <v>19</v>
      </c>
    </row>
    <row r="1905" spans="1:13">
      <c r="A1905" s="75">
        <v>1904</v>
      </c>
      <c r="B1905" s="102" t="s">
        <v>2686</v>
      </c>
      <c r="C1905" s="4" t="s">
        <v>2699</v>
      </c>
      <c r="D1905" s="4" t="s">
        <v>29</v>
      </c>
      <c r="E1905" s="4" t="s">
        <v>2700</v>
      </c>
      <c r="F1905" s="4" t="s">
        <v>2618</v>
      </c>
      <c r="G1905" s="9">
        <v>9.6225480000000001</v>
      </c>
      <c r="H1905" s="9">
        <v>76.540959999999998</v>
      </c>
      <c r="I1905" s="4" t="s">
        <v>17</v>
      </c>
      <c r="J1905" s="4">
        <v>40</v>
      </c>
      <c r="L1905" s="4" t="s">
        <v>19</v>
      </c>
      <c r="M1905" s="4" t="s">
        <v>19</v>
      </c>
    </row>
    <row r="1906" spans="1:13">
      <c r="A1906" s="75">
        <v>1905</v>
      </c>
      <c r="B1906" s="102" t="s">
        <v>2686</v>
      </c>
      <c r="C1906" s="4" t="s">
        <v>2701</v>
      </c>
      <c r="D1906" s="4" t="s">
        <v>29</v>
      </c>
      <c r="E1906" s="4" t="s">
        <v>2700</v>
      </c>
      <c r="F1906" s="4" t="s">
        <v>2358</v>
      </c>
      <c r="G1906" s="8">
        <v>9.6103740000000002</v>
      </c>
      <c r="H1906" s="8">
        <v>76.537698000000006</v>
      </c>
      <c r="I1906" s="4" t="s">
        <v>17</v>
      </c>
      <c r="J1906" s="4">
        <v>80</v>
      </c>
      <c r="L1906" s="4" t="s">
        <v>19</v>
      </c>
      <c r="M1906" s="4" t="s">
        <v>19</v>
      </c>
    </row>
    <row r="1907" spans="1:13">
      <c r="A1907" s="75">
        <v>1906</v>
      </c>
      <c r="B1907" s="102" t="s">
        <v>2686</v>
      </c>
      <c r="C1907" s="4" t="s">
        <v>2702</v>
      </c>
      <c r="D1907" s="4" t="s">
        <v>29</v>
      </c>
      <c r="E1907" s="4" t="s">
        <v>2700</v>
      </c>
      <c r="F1907" s="4" t="s">
        <v>2612</v>
      </c>
      <c r="G1907" s="8">
        <v>9.6706649999999996</v>
      </c>
      <c r="H1907" s="8">
        <v>76.548619000000002</v>
      </c>
      <c r="I1907" s="4" t="s">
        <v>17</v>
      </c>
      <c r="J1907" s="4">
        <v>250</v>
      </c>
      <c r="L1907" s="4" t="s">
        <v>19</v>
      </c>
      <c r="M1907" s="4" t="s">
        <v>19</v>
      </c>
    </row>
    <row r="1908" spans="1:13">
      <c r="A1908" s="75">
        <v>1907</v>
      </c>
      <c r="B1908" s="102" t="s">
        <v>2686</v>
      </c>
      <c r="C1908" s="4" t="s">
        <v>2702</v>
      </c>
      <c r="D1908" s="4" t="s">
        <v>29</v>
      </c>
      <c r="E1908" s="4" t="s">
        <v>2700</v>
      </c>
      <c r="F1908" s="4" t="s">
        <v>2368</v>
      </c>
      <c r="G1908" s="8">
        <v>9.6706649999999996</v>
      </c>
      <c r="H1908" s="8">
        <v>76.548619000000002</v>
      </c>
      <c r="I1908" s="4" t="s">
        <v>110</v>
      </c>
      <c r="J1908" s="4">
        <v>100</v>
      </c>
      <c r="L1908" s="4" t="s">
        <v>19</v>
      </c>
      <c r="M1908" s="4" t="s">
        <v>19</v>
      </c>
    </row>
    <row r="1909" spans="1:13">
      <c r="A1909" s="75">
        <v>1908</v>
      </c>
      <c r="B1909" s="102" t="s">
        <v>2686</v>
      </c>
      <c r="C1909" s="4" t="s">
        <v>2703</v>
      </c>
      <c r="D1909" s="4" t="s">
        <v>29</v>
      </c>
      <c r="E1909" s="4" t="s">
        <v>2700</v>
      </c>
      <c r="F1909" s="4" t="s">
        <v>2442</v>
      </c>
      <c r="G1909" s="8">
        <v>9.6095729999999993</v>
      </c>
      <c r="H1909" s="8">
        <v>76.533156000000005</v>
      </c>
      <c r="I1909" s="4" t="s">
        <v>17</v>
      </c>
      <c r="J1909" s="4">
        <v>25</v>
      </c>
      <c r="L1909" s="4" t="s">
        <v>19</v>
      </c>
      <c r="M1909" s="4" t="s">
        <v>19</v>
      </c>
    </row>
    <row r="1910" spans="1:13">
      <c r="A1910" s="75">
        <v>1909</v>
      </c>
      <c r="B1910" s="102" t="s">
        <v>2686</v>
      </c>
      <c r="C1910" s="4" t="s">
        <v>2704</v>
      </c>
      <c r="D1910" s="4" t="s">
        <v>29</v>
      </c>
      <c r="E1910" s="4" t="s">
        <v>2700</v>
      </c>
      <c r="F1910" s="5" t="s">
        <v>2493</v>
      </c>
      <c r="G1910" s="8">
        <v>9.6180160000000008</v>
      </c>
      <c r="H1910" s="8">
        <v>76.532201000000001</v>
      </c>
      <c r="I1910" s="4" t="s">
        <v>17</v>
      </c>
      <c r="J1910" s="4">
        <v>80</v>
      </c>
      <c r="L1910" s="4" t="s">
        <v>19</v>
      </c>
      <c r="M1910" s="4" t="s">
        <v>19</v>
      </c>
    </row>
    <row r="1911" spans="1:13">
      <c r="A1911" s="75">
        <v>1910</v>
      </c>
      <c r="B1911" s="102" t="s">
        <v>2686</v>
      </c>
      <c r="C1911" s="4" t="s">
        <v>2705</v>
      </c>
      <c r="D1911" s="4" t="s">
        <v>2706</v>
      </c>
      <c r="E1911" s="4" t="s">
        <v>2700</v>
      </c>
      <c r="F1911" s="4" t="s">
        <v>2370</v>
      </c>
      <c r="G1911" s="8">
        <v>9.5894100000000009</v>
      </c>
      <c r="H1911" s="8">
        <v>76.498384000000001</v>
      </c>
      <c r="I1911" s="4" t="s">
        <v>17</v>
      </c>
      <c r="J1911" s="4">
        <v>70</v>
      </c>
      <c r="L1911" s="4" t="s">
        <v>19</v>
      </c>
      <c r="M1911" s="4" t="s">
        <v>19</v>
      </c>
    </row>
    <row r="1912" spans="1:13">
      <c r="A1912" s="75">
        <v>1911</v>
      </c>
      <c r="B1912" s="102" t="s">
        <v>2686</v>
      </c>
      <c r="C1912" s="4" t="s">
        <v>2707</v>
      </c>
      <c r="D1912" s="4" t="s">
        <v>29</v>
      </c>
      <c r="E1912" s="4" t="s">
        <v>2700</v>
      </c>
      <c r="F1912" s="4" t="s">
        <v>2542</v>
      </c>
      <c r="G1912" s="8">
        <v>9.592568</v>
      </c>
      <c r="H1912" s="8">
        <v>76.538206000000002</v>
      </c>
      <c r="I1912" s="4" t="s">
        <v>17</v>
      </c>
      <c r="J1912" s="4">
        <v>120</v>
      </c>
      <c r="L1912" s="4" t="s">
        <v>19</v>
      </c>
      <c r="M1912" s="4" t="s">
        <v>19</v>
      </c>
    </row>
    <row r="1913" spans="1:13">
      <c r="A1913" s="75">
        <v>1912</v>
      </c>
      <c r="B1913" s="102" t="s">
        <v>2686</v>
      </c>
      <c r="C1913" s="4" t="s">
        <v>2708</v>
      </c>
      <c r="D1913" s="4" t="s">
        <v>29</v>
      </c>
      <c r="E1913" s="4" t="s">
        <v>2700</v>
      </c>
      <c r="F1913" s="4" t="s">
        <v>2440</v>
      </c>
      <c r="G1913" s="8">
        <v>9.5956779999999995</v>
      </c>
      <c r="H1913" s="8">
        <v>76.536918</v>
      </c>
      <c r="I1913" s="4" t="s">
        <v>17</v>
      </c>
      <c r="J1913" s="4">
        <v>65</v>
      </c>
      <c r="L1913" s="4" t="s">
        <v>19</v>
      </c>
      <c r="M1913" s="4" t="s">
        <v>19</v>
      </c>
    </row>
    <row r="1914" spans="1:13">
      <c r="A1914" s="75">
        <v>1913</v>
      </c>
      <c r="B1914" s="102" t="s">
        <v>2686</v>
      </c>
      <c r="C1914" s="4" t="s">
        <v>2709</v>
      </c>
      <c r="D1914" s="4" t="s">
        <v>2706</v>
      </c>
      <c r="E1914" s="4" t="s">
        <v>2700</v>
      </c>
      <c r="F1914" s="4" t="s">
        <v>2393</v>
      </c>
      <c r="G1914" s="8">
        <v>9.609337</v>
      </c>
      <c r="H1914" s="8">
        <v>76.538861999999995</v>
      </c>
      <c r="I1914" s="4" t="s">
        <v>17</v>
      </c>
      <c r="J1914" s="4">
        <v>50</v>
      </c>
      <c r="L1914" s="4" t="s">
        <v>19</v>
      </c>
      <c r="M1914" s="4" t="s">
        <v>19</v>
      </c>
    </row>
    <row r="1915" spans="1:13">
      <c r="A1915" s="75">
        <v>1914</v>
      </c>
      <c r="B1915" s="102" t="s">
        <v>2686</v>
      </c>
      <c r="C1915" s="4" t="s">
        <v>2710</v>
      </c>
      <c r="D1915" s="4" t="s">
        <v>29</v>
      </c>
      <c r="E1915" s="4" t="s">
        <v>2700</v>
      </c>
      <c r="F1915" s="4" t="s">
        <v>2419</v>
      </c>
      <c r="G1915" s="8">
        <v>9.6066549999999999</v>
      </c>
      <c r="H1915" s="8">
        <v>76.529957999999993</v>
      </c>
      <c r="I1915" s="4" t="s">
        <v>17</v>
      </c>
      <c r="J1915" s="4">
        <v>80</v>
      </c>
      <c r="L1915" s="4" t="s">
        <v>19</v>
      </c>
      <c r="M1915" s="4" t="s">
        <v>19</v>
      </c>
    </row>
    <row r="1916" spans="1:13">
      <c r="A1916" s="75">
        <v>1915</v>
      </c>
      <c r="B1916" s="102" t="s">
        <v>2686</v>
      </c>
      <c r="C1916" s="4" t="s">
        <v>2711</v>
      </c>
      <c r="D1916" s="4" t="s">
        <v>2706</v>
      </c>
      <c r="E1916" s="4" t="s">
        <v>2700</v>
      </c>
      <c r="F1916" s="4" t="s">
        <v>2623</v>
      </c>
      <c r="G1916" s="8">
        <v>9.6220409999999994</v>
      </c>
      <c r="H1916" s="8">
        <v>76.535837000000001</v>
      </c>
      <c r="I1916" s="4" t="s">
        <v>17</v>
      </c>
      <c r="J1916" s="4">
        <v>20</v>
      </c>
      <c r="L1916" s="4" t="s">
        <v>19</v>
      </c>
      <c r="M1916" s="4" t="s">
        <v>19</v>
      </c>
    </row>
    <row r="1917" spans="1:13">
      <c r="A1917" s="75">
        <v>1916</v>
      </c>
      <c r="B1917" s="102" t="s">
        <v>2686</v>
      </c>
      <c r="C1917" s="4" t="s">
        <v>2712</v>
      </c>
      <c r="D1917" s="4" t="s">
        <v>29</v>
      </c>
      <c r="E1917" s="4" t="s">
        <v>2700</v>
      </c>
      <c r="F1917" s="4" t="s">
        <v>2469</v>
      </c>
      <c r="G1917" s="8">
        <v>9.5981260000000006</v>
      </c>
      <c r="H1917" s="8">
        <v>76.525548999999998</v>
      </c>
      <c r="I1917" s="4" t="s">
        <v>17</v>
      </c>
      <c r="J1917" s="4">
        <v>20</v>
      </c>
      <c r="L1917" s="4" t="s">
        <v>19</v>
      </c>
      <c r="M1917" s="4" t="s">
        <v>19</v>
      </c>
    </row>
    <row r="1918" spans="1:13">
      <c r="A1918" s="75">
        <v>1917</v>
      </c>
      <c r="B1918" s="102" t="s">
        <v>2686</v>
      </c>
      <c r="C1918" s="4" t="s">
        <v>2713</v>
      </c>
      <c r="D1918" s="4" t="s">
        <v>29</v>
      </c>
      <c r="E1918" s="4" t="s">
        <v>2700</v>
      </c>
      <c r="F1918" s="4" t="s">
        <v>2412</v>
      </c>
      <c r="G1918" s="8">
        <v>9.5437750000000001</v>
      </c>
      <c r="H1918" s="8">
        <v>76.517684000000003</v>
      </c>
      <c r="I1918" s="4" t="s">
        <v>17</v>
      </c>
      <c r="J1918" s="4">
        <v>50</v>
      </c>
      <c r="L1918" s="4" t="s">
        <v>19</v>
      </c>
      <c r="M1918" s="4" t="s">
        <v>19</v>
      </c>
    </row>
    <row r="1919" spans="1:13">
      <c r="A1919" s="75">
        <v>1918</v>
      </c>
      <c r="B1919" s="102" t="s">
        <v>2686</v>
      </c>
      <c r="C1919" s="4" t="s">
        <v>2714</v>
      </c>
      <c r="D1919" s="4" t="s">
        <v>29</v>
      </c>
      <c r="E1919" s="4" t="s">
        <v>2700</v>
      </c>
      <c r="F1919" s="4" t="s">
        <v>2407</v>
      </c>
      <c r="G1919" s="8">
        <v>9.5806649999999998</v>
      </c>
      <c r="H1919" s="8">
        <v>76.502404999999996</v>
      </c>
      <c r="I1919" s="4" t="s">
        <v>17</v>
      </c>
      <c r="J1919" s="4">
        <v>100</v>
      </c>
      <c r="L1919" s="4" t="s">
        <v>19</v>
      </c>
      <c r="M1919" s="4" t="s">
        <v>19</v>
      </c>
    </row>
    <row r="1920" spans="1:13">
      <c r="A1920" s="75">
        <v>1919</v>
      </c>
      <c r="B1920" s="102" t="s">
        <v>2686</v>
      </c>
      <c r="C1920" s="4" t="s">
        <v>2714</v>
      </c>
      <c r="D1920" s="4" t="s">
        <v>29</v>
      </c>
      <c r="E1920" s="4" t="s">
        <v>2700</v>
      </c>
      <c r="F1920" s="4" t="s">
        <v>2715</v>
      </c>
      <c r="G1920" s="8">
        <v>9.5806649999999998</v>
      </c>
      <c r="H1920" s="8">
        <v>76.502404999999996</v>
      </c>
      <c r="I1920" s="4" t="s">
        <v>110</v>
      </c>
      <c r="J1920" s="4">
        <v>42</v>
      </c>
      <c r="L1920" s="4" t="s">
        <v>19</v>
      </c>
      <c r="M1920" s="4" t="s">
        <v>19</v>
      </c>
    </row>
    <row r="1921" spans="1:13">
      <c r="A1921" s="75">
        <v>1920</v>
      </c>
      <c r="B1921" s="102" t="s">
        <v>2686</v>
      </c>
      <c r="C1921" s="4" t="s">
        <v>2716</v>
      </c>
      <c r="D1921" s="4" t="s">
        <v>29</v>
      </c>
      <c r="E1921" s="4" t="s">
        <v>2700</v>
      </c>
      <c r="F1921" s="4" t="s">
        <v>2375</v>
      </c>
      <c r="G1921" s="8">
        <v>9.5469779999999993</v>
      </c>
      <c r="H1921" s="8">
        <v>76.521056999999999</v>
      </c>
      <c r="I1921" s="4" t="s">
        <v>17</v>
      </c>
      <c r="J1921" s="4">
        <v>100</v>
      </c>
      <c r="L1921" s="4" t="s">
        <v>19</v>
      </c>
      <c r="M1921" s="4" t="s">
        <v>19</v>
      </c>
    </row>
    <row r="1922" spans="1:13">
      <c r="A1922" s="75">
        <v>1921</v>
      </c>
      <c r="B1922" s="102" t="s">
        <v>2686</v>
      </c>
      <c r="C1922" s="4" t="s">
        <v>2717</v>
      </c>
      <c r="D1922" s="4" t="s">
        <v>29</v>
      </c>
      <c r="E1922" s="4" t="s">
        <v>2700</v>
      </c>
      <c r="F1922" s="4" t="s">
        <v>2370</v>
      </c>
      <c r="G1922" s="8">
        <v>9.6008669999999992</v>
      </c>
      <c r="H1922" s="8">
        <v>76.532498000000004</v>
      </c>
      <c r="I1922" s="4" t="s">
        <v>17</v>
      </c>
      <c r="J1922" s="4">
        <v>25</v>
      </c>
      <c r="L1922" s="4" t="s">
        <v>19</v>
      </c>
      <c r="M1922" s="4" t="s">
        <v>19</v>
      </c>
    </row>
    <row r="1923" spans="1:13">
      <c r="A1923" s="75">
        <v>1922</v>
      </c>
      <c r="B1923" s="102" t="s">
        <v>2686</v>
      </c>
      <c r="C1923" s="4" t="s">
        <v>2718</v>
      </c>
      <c r="D1923" s="4" t="s">
        <v>29</v>
      </c>
      <c r="E1923" s="4" t="s">
        <v>2700</v>
      </c>
      <c r="F1923" s="4" t="s">
        <v>2407</v>
      </c>
      <c r="G1923" s="8">
        <v>9.5889290000000003</v>
      </c>
      <c r="H1923" s="8">
        <v>76.543386999999996</v>
      </c>
      <c r="I1923" s="4" t="s">
        <v>17</v>
      </c>
      <c r="J1923" s="4">
        <v>150</v>
      </c>
      <c r="L1923" s="4" t="s">
        <v>19</v>
      </c>
      <c r="M1923" s="4" t="s">
        <v>19</v>
      </c>
    </row>
    <row r="1924" spans="1:13">
      <c r="A1924" s="75">
        <v>1923</v>
      </c>
      <c r="B1924" s="102" t="s">
        <v>2686</v>
      </c>
      <c r="C1924" s="4" t="s">
        <v>2719</v>
      </c>
      <c r="D1924" s="4" t="s">
        <v>2706</v>
      </c>
      <c r="E1924" s="4" t="s">
        <v>2700</v>
      </c>
      <c r="F1924" s="4" t="s">
        <v>2393</v>
      </c>
      <c r="G1924" s="8"/>
      <c r="H1924" s="8"/>
      <c r="I1924" s="4" t="s">
        <v>17</v>
      </c>
      <c r="J1924" s="4">
        <v>20</v>
      </c>
      <c r="L1924" s="4" t="s">
        <v>19</v>
      </c>
      <c r="M1924" s="4" t="s">
        <v>19</v>
      </c>
    </row>
    <row r="1925" spans="1:13">
      <c r="A1925" s="75">
        <v>1924</v>
      </c>
      <c r="B1925" s="102" t="s">
        <v>2686</v>
      </c>
      <c r="C1925" s="4" t="s">
        <v>2720</v>
      </c>
      <c r="D1925" s="4" t="s">
        <v>29</v>
      </c>
      <c r="E1925" s="4" t="s">
        <v>2700</v>
      </c>
      <c r="F1925" s="4" t="s">
        <v>2375</v>
      </c>
      <c r="G1925" s="8">
        <v>9.5866500000000006</v>
      </c>
      <c r="H1925" s="8">
        <v>76.531537999999998</v>
      </c>
      <c r="I1925" s="4" t="s">
        <v>17</v>
      </c>
      <c r="J1925" s="4">
        <v>20</v>
      </c>
      <c r="L1925" s="4" t="s">
        <v>19</v>
      </c>
      <c r="M1925" s="4" t="s">
        <v>19</v>
      </c>
    </row>
    <row r="1926" spans="1:13">
      <c r="A1926" s="75">
        <v>1925</v>
      </c>
      <c r="B1926" s="102" t="s">
        <v>2686</v>
      </c>
      <c r="C1926" s="4" t="s">
        <v>2721</v>
      </c>
      <c r="D1926" s="4" t="s">
        <v>29</v>
      </c>
      <c r="E1926" s="4" t="s">
        <v>2700</v>
      </c>
      <c r="F1926" s="5" t="s">
        <v>2493</v>
      </c>
      <c r="G1926" s="8">
        <v>9.5899959999999993</v>
      </c>
      <c r="H1926" s="8">
        <v>76.527240000000006</v>
      </c>
      <c r="I1926" s="4" t="s">
        <v>17</v>
      </c>
      <c r="J1926" s="4">
        <v>100</v>
      </c>
      <c r="L1926" s="4" t="s">
        <v>19</v>
      </c>
      <c r="M1926" s="4" t="s">
        <v>19</v>
      </c>
    </row>
    <row r="1927" spans="1:13">
      <c r="A1927" s="75">
        <v>1926</v>
      </c>
      <c r="B1927" s="102" t="s">
        <v>2686</v>
      </c>
      <c r="C1927" s="4" t="s">
        <v>2721</v>
      </c>
      <c r="D1927" s="4" t="s">
        <v>29</v>
      </c>
      <c r="E1927" s="4" t="s">
        <v>2700</v>
      </c>
      <c r="F1927" s="4" t="s">
        <v>2722</v>
      </c>
      <c r="G1927" s="8">
        <v>9.5899959999999993</v>
      </c>
      <c r="H1927" s="8">
        <v>76.527240000000006</v>
      </c>
      <c r="I1927" s="4" t="s">
        <v>110</v>
      </c>
      <c r="J1927" s="4">
        <v>75</v>
      </c>
      <c r="L1927" s="4" t="s">
        <v>19</v>
      </c>
      <c r="M1927" s="4" t="s">
        <v>19</v>
      </c>
    </row>
    <row r="1928" spans="1:13">
      <c r="A1928" s="75">
        <v>1927</v>
      </c>
      <c r="B1928" s="102" t="s">
        <v>2686</v>
      </c>
      <c r="C1928" s="4" t="s">
        <v>2723</v>
      </c>
      <c r="D1928" s="4" t="s">
        <v>2706</v>
      </c>
      <c r="E1928" s="4" t="s">
        <v>2700</v>
      </c>
      <c r="F1928" s="4" t="s">
        <v>2368</v>
      </c>
      <c r="G1928" s="8">
        <v>9.5811189999999993</v>
      </c>
      <c r="H1928" s="8">
        <v>76.542488000000006</v>
      </c>
      <c r="I1928" s="4" t="s">
        <v>17</v>
      </c>
      <c r="J1928" s="4">
        <v>50</v>
      </c>
      <c r="L1928" s="4" t="s">
        <v>19</v>
      </c>
      <c r="M1928" s="4" t="s">
        <v>19</v>
      </c>
    </row>
    <row r="1929" spans="1:13">
      <c r="A1929" s="75">
        <v>1928</v>
      </c>
      <c r="B1929" s="102" t="s">
        <v>2686</v>
      </c>
      <c r="C1929" s="4" t="s">
        <v>2724</v>
      </c>
      <c r="D1929" s="4" t="s">
        <v>29</v>
      </c>
      <c r="E1929" s="4" t="s">
        <v>2700</v>
      </c>
      <c r="F1929" s="3" t="s">
        <v>2535</v>
      </c>
      <c r="G1929" s="8">
        <v>9.5898850000000007</v>
      </c>
      <c r="H1929" s="8">
        <v>76.542916000000005</v>
      </c>
      <c r="I1929" s="4" t="s">
        <v>17</v>
      </c>
      <c r="J1929" s="4">
        <v>200</v>
      </c>
      <c r="L1929" s="4" t="s">
        <v>19</v>
      </c>
      <c r="M1929" s="4" t="s">
        <v>19</v>
      </c>
    </row>
    <row r="1930" spans="1:13">
      <c r="A1930" s="75">
        <v>1929</v>
      </c>
      <c r="B1930" s="102" t="s">
        <v>2686</v>
      </c>
      <c r="C1930" s="4" t="s">
        <v>2724</v>
      </c>
      <c r="D1930" s="4" t="s">
        <v>29</v>
      </c>
      <c r="E1930" s="4" t="s">
        <v>2700</v>
      </c>
      <c r="F1930" s="4" t="s">
        <v>2725</v>
      </c>
      <c r="G1930" s="8">
        <v>9.5898850000000007</v>
      </c>
      <c r="H1930" s="8">
        <v>76.542916000000005</v>
      </c>
      <c r="I1930" s="4" t="s">
        <v>110</v>
      </c>
      <c r="J1930" s="4">
        <v>150</v>
      </c>
      <c r="L1930" s="4" t="s">
        <v>19</v>
      </c>
      <c r="M1930" s="4" t="s">
        <v>19</v>
      </c>
    </row>
    <row r="1931" spans="1:13">
      <c r="A1931" s="75">
        <v>1930</v>
      </c>
      <c r="B1931" s="102" t="s">
        <v>2686</v>
      </c>
      <c r="C1931" s="4" t="s">
        <v>2726</v>
      </c>
      <c r="D1931" s="4" t="s">
        <v>2706</v>
      </c>
      <c r="E1931" s="4" t="s">
        <v>2700</v>
      </c>
      <c r="F1931" s="4" t="s">
        <v>2591</v>
      </c>
      <c r="G1931" s="8">
        <v>9.5807459999999995</v>
      </c>
      <c r="H1931" s="8">
        <v>76.497926000000007</v>
      </c>
      <c r="I1931" s="4" t="s">
        <v>17</v>
      </c>
      <c r="J1931" s="4">
        <v>11</v>
      </c>
      <c r="L1931" s="4" t="s">
        <v>19</v>
      </c>
      <c r="M1931" s="4" t="s">
        <v>19</v>
      </c>
    </row>
    <row r="1932" spans="1:13">
      <c r="A1932" s="75">
        <v>1931</v>
      </c>
      <c r="B1932" s="102" t="s">
        <v>2686</v>
      </c>
      <c r="C1932" s="4" t="s">
        <v>2727</v>
      </c>
      <c r="D1932" s="4" t="s">
        <v>29</v>
      </c>
      <c r="E1932" s="4" t="s">
        <v>2700</v>
      </c>
      <c r="F1932" s="4" t="s">
        <v>2607</v>
      </c>
      <c r="G1932" s="8">
        <v>9.5953879999999998</v>
      </c>
      <c r="H1932" s="8">
        <v>76.517925000000005</v>
      </c>
      <c r="I1932" s="4" t="s">
        <v>17</v>
      </c>
      <c r="J1932" s="4">
        <v>75</v>
      </c>
      <c r="L1932" s="4" t="s">
        <v>19</v>
      </c>
      <c r="M1932" s="4" t="s">
        <v>19</v>
      </c>
    </row>
    <row r="1933" spans="1:13">
      <c r="A1933" s="75">
        <v>1932</v>
      </c>
      <c r="B1933" s="102" t="s">
        <v>2686</v>
      </c>
      <c r="C1933" s="4" t="s">
        <v>2728</v>
      </c>
      <c r="D1933" s="4" t="s">
        <v>2706</v>
      </c>
      <c r="E1933" s="4" t="s">
        <v>2700</v>
      </c>
      <c r="F1933" s="4" t="s">
        <v>2591</v>
      </c>
      <c r="G1933" s="8">
        <v>9.5916460000000008</v>
      </c>
      <c r="H1933" s="8">
        <v>76.522176000000002</v>
      </c>
      <c r="I1933" s="4" t="s">
        <v>17</v>
      </c>
      <c r="J1933" s="4">
        <v>30</v>
      </c>
      <c r="L1933" s="4" t="s">
        <v>19</v>
      </c>
      <c r="M1933" s="4" t="s">
        <v>19</v>
      </c>
    </row>
    <row r="1934" spans="1:13">
      <c r="A1934" s="75">
        <v>1933</v>
      </c>
      <c r="B1934" s="102" t="s">
        <v>2686</v>
      </c>
      <c r="C1934" s="4" t="s">
        <v>2729</v>
      </c>
      <c r="D1934" s="4" t="s">
        <v>29</v>
      </c>
      <c r="E1934" s="4" t="s">
        <v>2700</v>
      </c>
      <c r="F1934" s="4" t="s">
        <v>80</v>
      </c>
      <c r="G1934" s="8">
        <v>9.5799020000000006</v>
      </c>
      <c r="H1934" s="8">
        <v>76.511652999999995</v>
      </c>
      <c r="I1934" s="4" t="s">
        <v>17</v>
      </c>
      <c r="J1934" s="4">
        <v>85</v>
      </c>
      <c r="L1934" s="4" t="s">
        <v>19</v>
      </c>
      <c r="M1934" s="4" t="s">
        <v>19</v>
      </c>
    </row>
    <row r="1935" spans="1:13">
      <c r="A1935" s="75">
        <v>1934</v>
      </c>
      <c r="B1935" s="102" t="s">
        <v>2686</v>
      </c>
      <c r="C1935" s="4" t="s">
        <v>2730</v>
      </c>
      <c r="D1935" s="4" t="s">
        <v>29</v>
      </c>
      <c r="E1935" s="4" t="s">
        <v>2700</v>
      </c>
      <c r="F1935" s="4" t="s">
        <v>2646</v>
      </c>
      <c r="G1935" s="8">
        <v>9.5644620000000007</v>
      </c>
      <c r="H1935" s="8">
        <v>76.530598999999995</v>
      </c>
      <c r="I1935" s="4" t="s">
        <v>17</v>
      </c>
      <c r="J1935" s="4">
        <v>100</v>
      </c>
      <c r="L1935" s="4" t="s">
        <v>19</v>
      </c>
      <c r="M1935" s="4" t="s">
        <v>19</v>
      </c>
    </row>
    <row r="1936" spans="1:13">
      <c r="A1936" s="75">
        <v>1935</v>
      </c>
      <c r="B1936" s="102" t="s">
        <v>2686</v>
      </c>
      <c r="C1936" s="4" t="s">
        <v>2730</v>
      </c>
      <c r="D1936" s="4" t="s">
        <v>29</v>
      </c>
      <c r="E1936" s="4" t="s">
        <v>2700</v>
      </c>
      <c r="F1936" s="4" t="s">
        <v>2479</v>
      </c>
      <c r="G1936" s="8">
        <v>9.5644620000000007</v>
      </c>
      <c r="H1936" s="8">
        <v>76.530598999999995</v>
      </c>
      <c r="I1936" s="4" t="s">
        <v>17</v>
      </c>
      <c r="J1936" s="4">
        <v>50</v>
      </c>
      <c r="L1936" s="4" t="s">
        <v>19</v>
      </c>
      <c r="M1936" s="4" t="s">
        <v>19</v>
      </c>
    </row>
    <row r="1937" spans="1:13">
      <c r="A1937" s="75">
        <v>1936</v>
      </c>
      <c r="B1937" s="102" t="s">
        <v>2686</v>
      </c>
      <c r="C1937" s="4" t="s">
        <v>2731</v>
      </c>
      <c r="D1937" s="4" t="s">
        <v>29</v>
      </c>
      <c r="E1937" s="4" t="s">
        <v>2700</v>
      </c>
      <c r="F1937" s="4" t="s">
        <v>2500</v>
      </c>
      <c r="G1937" s="8">
        <v>9.5965989999999994</v>
      </c>
      <c r="H1937" s="8">
        <v>76.516469000000001</v>
      </c>
      <c r="I1937" s="4" t="s">
        <v>17</v>
      </c>
      <c r="J1937" s="4">
        <v>100</v>
      </c>
      <c r="L1937" s="4" t="s">
        <v>19</v>
      </c>
      <c r="M1937" s="4" t="s">
        <v>19</v>
      </c>
    </row>
    <row r="1938" spans="1:13">
      <c r="A1938" s="75">
        <v>1937</v>
      </c>
      <c r="B1938" s="102" t="s">
        <v>2686</v>
      </c>
      <c r="C1938" s="4" t="s">
        <v>2731</v>
      </c>
      <c r="D1938" s="4" t="s">
        <v>29</v>
      </c>
      <c r="E1938" s="4" t="s">
        <v>2700</v>
      </c>
      <c r="F1938" s="4" t="s">
        <v>2373</v>
      </c>
      <c r="G1938" s="8">
        <v>9.5965989999999994</v>
      </c>
      <c r="H1938" s="8">
        <v>76.516469000000001</v>
      </c>
      <c r="I1938" s="4" t="s">
        <v>110</v>
      </c>
      <c r="J1938" s="4">
        <v>50</v>
      </c>
      <c r="L1938" s="4" t="s">
        <v>19</v>
      </c>
      <c r="M1938" s="4" t="s">
        <v>19</v>
      </c>
    </row>
    <row r="1939" spans="1:13">
      <c r="A1939" s="75">
        <v>1938</v>
      </c>
      <c r="B1939" s="102" t="s">
        <v>2686</v>
      </c>
      <c r="C1939" s="4" t="s">
        <v>2732</v>
      </c>
      <c r="D1939" s="4" t="s">
        <v>2706</v>
      </c>
      <c r="E1939" s="4" t="s">
        <v>2700</v>
      </c>
      <c r="F1939" s="3" t="s">
        <v>2447</v>
      </c>
      <c r="G1939" s="8">
        <v>9.5386849999999992</v>
      </c>
      <c r="H1939" s="8">
        <v>76.522098999999997</v>
      </c>
      <c r="I1939" s="4" t="s">
        <v>17</v>
      </c>
      <c r="J1939" s="4">
        <v>50</v>
      </c>
      <c r="L1939" s="4" t="s">
        <v>19</v>
      </c>
      <c r="M1939" s="4" t="s">
        <v>19</v>
      </c>
    </row>
    <row r="1940" spans="1:13">
      <c r="A1940" s="75">
        <v>1939</v>
      </c>
      <c r="B1940" s="102" t="s">
        <v>2686</v>
      </c>
      <c r="C1940" s="4" t="s">
        <v>2733</v>
      </c>
      <c r="D1940" s="4" t="s">
        <v>2706</v>
      </c>
      <c r="E1940" s="4" t="s">
        <v>2700</v>
      </c>
      <c r="F1940" s="4" t="s">
        <v>2734</v>
      </c>
      <c r="G1940" s="8">
        <v>9.5793149999999994</v>
      </c>
      <c r="H1940" s="8">
        <v>76.498896000000002</v>
      </c>
      <c r="I1940" s="4" t="s">
        <v>17</v>
      </c>
      <c r="J1940" s="4">
        <v>35</v>
      </c>
      <c r="L1940" s="4" t="s">
        <v>19</v>
      </c>
      <c r="M1940" s="4" t="s">
        <v>19</v>
      </c>
    </row>
    <row r="1941" spans="1:13">
      <c r="A1941" s="75">
        <v>1940</v>
      </c>
      <c r="B1941" s="102" t="s">
        <v>2686</v>
      </c>
      <c r="C1941" s="4" t="s">
        <v>2735</v>
      </c>
      <c r="D1941" s="4" t="s">
        <v>29</v>
      </c>
      <c r="E1941" s="4" t="s">
        <v>2700</v>
      </c>
      <c r="F1941" s="4" t="s">
        <v>2469</v>
      </c>
      <c r="G1941" s="8">
        <v>9.597683</v>
      </c>
      <c r="H1941" s="8">
        <v>76.515827000000002</v>
      </c>
      <c r="I1941" s="4" t="s">
        <v>17</v>
      </c>
      <c r="J1941" s="4">
        <v>50</v>
      </c>
      <c r="L1941" s="4" t="s">
        <v>19</v>
      </c>
      <c r="M1941" s="4" t="s">
        <v>19</v>
      </c>
    </row>
    <row r="1942" spans="1:13">
      <c r="A1942" s="75">
        <v>1941</v>
      </c>
      <c r="B1942" s="102" t="s">
        <v>2686</v>
      </c>
      <c r="C1942" s="4" t="s">
        <v>2736</v>
      </c>
      <c r="D1942" s="4" t="s">
        <v>2706</v>
      </c>
      <c r="E1942" s="4" t="s">
        <v>2700</v>
      </c>
      <c r="F1942" s="4" t="s">
        <v>2379</v>
      </c>
      <c r="G1942" s="8">
        <v>9.5833680000000001</v>
      </c>
      <c r="H1942" s="8">
        <v>76.512083000000004</v>
      </c>
      <c r="I1942" s="4" t="s">
        <v>17</v>
      </c>
      <c r="J1942" s="4">
        <v>188</v>
      </c>
      <c r="L1942" s="4" t="s">
        <v>19</v>
      </c>
      <c r="M1942" s="4" t="s">
        <v>19</v>
      </c>
    </row>
    <row r="1943" spans="1:13">
      <c r="A1943" s="75">
        <v>1942</v>
      </c>
      <c r="B1943" s="102" t="s">
        <v>2686</v>
      </c>
      <c r="C1943" s="4" t="s">
        <v>2737</v>
      </c>
      <c r="D1943" s="4" t="s">
        <v>29</v>
      </c>
      <c r="E1943" s="4" t="s">
        <v>2700</v>
      </c>
      <c r="F1943" s="4" t="s">
        <v>2693</v>
      </c>
      <c r="G1943" s="8">
        <v>9.6242490000000007</v>
      </c>
      <c r="H1943" s="8">
        <v>76.528193000000002</v>
      </c>
      <c r="I1943" s="4" t="s">
        <v>17</v>
      </c>
      <c r="J1943" s="4">
        <v>30</v>
      </c>
      <c r="L1943" s="4" t="s">
        <v>19</v>
      </c>
      <c r="M1943" s="4" t="s">
        <v>19</v>
      </c>
    </row>
    <row r="1944" spans="1:13">
      <c r="A1944" s="75">
        <v>1943</v>
      </c>
      <c r="B1944" s="102" t="s">
        <v>2686</v>
      </c>
      <c r="C1944" s="4" t="s">
        <v>2738</v>
      </c>
      <c r="D1944" s="4" t="s">
        <v>2706</v>
      </c>
      <c r="E1944" s="4" t="s">
        <v>2700</v>
      </c>
      <c r="F1944" s="3" t="s">
        <v>2447</v>
      </c>
      <c r="G1944" s="8">
        <v>9.6114840000000008</v>
      </c>
      <c r="H1944" s="8">
        <v>76.533445</v>
      </c>
      <c r="I1944" s="4" t="s">
        <v>17</v>
      </c>
      <c r="J1944" s="4">
        <v>10</v>
      </c>
      <c r="L1944" s="4" t="s">
        <v>19</v>
      </c>
      <c r="M1944" s="4" t="s">
        <v>19</v>
      </c>
    </row>
    <row r="1945" spans="1:13">
      <c r="A1945" s="75">
        <v>1944</v>
      </c>
      <c r="B1945" s="102" t="s">
        <v>2686</v>
      </c>
      <c r="C1945" s="4" t="s">
        <v>2739</v>
      </c>
      <c r="D1945" s="4" t="s">
        <v>29</v>
      </c>
      <c r="E1945" s="4" t="s">
        <v>2700</v>
      </c>
      <c r="F1945" s="4" t="s">
        <v>2618</v>
      </c>
      <c r="G1945" s="8">
        <v>9.6126249999999995</v>
      </c>
      <c r="H1945" s="8">
        <v>76.516090000000005</v>
      </c>
      <c r="I1945" s="4" t="s">
        <v>17</v>
      </c>
      <c r="J1945" s="4">
        <v>150</v>
      </c>
      <c r="L1945" s="4" t="s">
        <v>19</v>
      </c>
      <c r="M1945" s="4" t="s">
        <v>19</v>
      </c>
    </row>
    <row r="1946" spans="1:13">
      <c r="A1946" s="75">
        <v>1945</v>
      </c>
      <c r="B1946" s="102" t="s">
        <v>2686</v>
      </c>
      <c r="C1946" s="4" t="s">
        <v>2740</v>
      </c>
      <c r="D1946" s="4" t="s">
        <v>29</v>
      </c>
      <c r="E1946" s="4" t="s">
        <v>2700</v>
      </c>
      <c r="F1946" s="4" t="s">
        <v>2407</v>
      </c>
      <c r="G1946" s="8">
        <v>9.5369259999999993</v>
      </c>
      <c r="H1946" s="8">
        <v>76.512377000000001</v>
      </c>
      <c r="I1946" s="4" t="s">
        <v>17</v>
      </c>
      <c r="J1946" s="4">
        <v>150</v>
      </c>
      <c r="L1946" s="4" t="s">
        <v>19</v>
      </c>
      <c r="M1946" s="4" t="s">
        <v>19</v>
      </c>
    </row>
    <row r="1947" spans="1:13">
      <c r="A1947" s="75">
        <v>1946</v>
      </c>
      <c r="B1947" s="102" t="s">
        <v>2686</v>
      </c>
      <c r="C1947" s="4" t="s">
        <v>2741</v>
      </c>
      <c r="D1947" s="4" t="s">
        <v>2742</v>
      </c>
      <c r="E1947" s="4" t="s">
        <v>2700</v>
      </c>
      <c r="F1947" s="4" t="s">
        <v>2479</v>
      </c>
      <c r="G1947" s="8">
        <v>9.525582</v>
      </c>
      <c r="H1947" s="8">
        <v>76.514426</v>
      </c>
      <c r="I1947" s="4" t="s">
        <v>17</v>
      </c>
      <c r="J1947" s="4">
        <v>150</v>
      </c>
      <c r="L1947" s="4" t="s">
        <v>19</v>
      </c>
      <c r="M1947" s="4" t="s">
        <v>19</v>
      </c>
    </row>
    <row r="1948" spans="1:13">
      <c r="A1948" s="75">
        <v>1947</v>
      </c>
      <c r="B1948" s="102" t="s">
        <v>2686</v>
      </c>
      <c r="C1948" s="4" t="s">
        <v>2743</v>
      </c>
      <c r="D1948" s="4" t="s">
        <v>29</v>
      </c>
      <c r="E1948" s="4" t="s">
        <v>2700</v>
      </c>
      <c r="F1948" s="4" t="s">
        <v>2479</v>
      </c>
      <c r="G1948" s="8">
        <v>9.5613150000000005</v>
      </c>
      <c r="H1948" s="8">
        <v>76.530023</v>
      </c>
      <c r="I1948" s="4" t="s">
        <v>17</v>
      </c>
      <c r="J1948" s="4">
        <v>150</v>
      </c>
      <c r="L1948" s="4" t="s">
        <v>19</v>
      </c>
      <c r="M1948" s="4" t="s">
        <v>19</v>
      </c>
    </row>
    <row r="1949" spans="1:13">
      <c r="A1949" s="75">
        <v>1948</v>
      </c>
      <c r="B1949" s="102" t="s">
        <v>2686</v>
      </c>
      <c r="C1949" s="4" t="s">
        <v>2743</v>
      </c>
      <c r="D1949" s="4" t="s">
        <v>29</v>
      </c>
      <c r="E1949" s="4" t="s">
        <v>2700</v>
      </c>
      <c r="F1949" s="4" t="s">
        <v>2549</v>
      </c>
      <c r="G1949" s="8">
        <v>9.5613150000000005</v>
      </c>
      <c r="H1949" s="8">
        <v>76.530023</v>
      </c>
      <c r="I1949" s="4" t="s">
        <v>38</v>
      </c>
      <c r="J1949" s="4">
        <v>50</v>
      </c>
      <c r="L1949" s="4" t="s">
        <v>19</v>
      </c>
      <c r="M1949" s="4" t="s">
        <v>19</v>
      </c>
    </row>
    <row r="1950" spans="1:13">
      <c r="A1950" s="75">
        <v>1949</v>
      </c>
      <c r="B1950" s="102" t="s">
        <v>2686</v>
      </c>
      <c r="C1950" s="4" t="s">
        <v>2744</v>
      </c>
      <c r="D1950" s="4" t="s">
        <v>29</v>
      </c>
      <c r="E1950" s="4" t="s">
        <v>2700</v>
      </c>
      <c r="F1950" s="4" t="s">
        <v>2564</v>
      </c>
      <c r="G1950" s="8">
        <v>9.6241319999999995</v>
      </c>
      <c r="H1950" s="8">
        <v>76.537936000000002</v>
      </c>
      <c r="I1950" s="4" t="s">
        <v>17</v>
      </c>
      <c r="J1950" s="4">
        <v>90</v>
      </c>
      <c r="L1950" s="4" t="s">
        <v>19</v>
      </c>
      <c r="M1950" s="4" t="s">
        <v>19</v>
      </c>
    </row>
    <row r="1951" spans="1:13">
      <c r="A1951" s="75">
        <v>1950</v>
      </c>
      <c r="B1951" s="102" t="s">
        <v>2686</v>
      </c>
      <c r="C1951" s="4" t="s">
        <v>2745</v>
      </c>
      <c r="D1951" s="4" t="s">
        <v>29</v>
      </c>
      <c r="E1951" s="4" t="s">
        <v>2700</v>
      </c>
      <c r="F1951" s="3" t="s">
        <v>2595</v>
      </c>
      <c r="G1951" s="8">
        <v>9.6204859999999996</v>
      </c>
      <c r="H1951" s="8">
        <v>76.541893999999999</v>
      </c>
      <c r="I1951" s="4" t="s">
        <v>17</v>
      </c>
      <c r="J1951" s="4">
        <v>120</v>
      </c>
      <c r="L1951" s="4" t="s">
        <v>19</v>
      </c>
      <c r="M1951" s="4" t="s">
        <v>19</v>
      </c>
    </row>
    <row r="1952" spans="1:13">
      <c r="A1952" s="75">
        <v>1951</v>
      </c>
      <c r="B1952" s="102" t="s">
        <v>2686</v>
      </c>
      <c r="C1952" s="4" t="s">
        <v>2745</v>
      </c>
      <c r="D1952" s="4" t="s">
        <v>29</v>
      </c>
      <c r="E1952" s="4" t="s">
        <v>2700</v>
      </c>
      <c r="F1952" s="4" t="s">
        <v>2746</v>
      </c>
      <c r="G1952" s="8">
        <v>9.6204859999999996</v>
      </c>
      <c r="H1952" s="8">
        <v>76.541893999999999</v>
      </c>
      <c r="I1952" s="4" t="s">
        <v>110</v>
      </c>
      <c r="J1952" s="4">
        <v>50</v>
      </c>
      <c r="L1952" s="4" t="s">
        <v>19</v>
      </c>
      <c r="M1952" s="4" t="s">
        <v>19</v>
      </c>
    </row>
    <row r="1953" spans="1:13">
      <c r="A1953" s="75">
        <v>1952</v>
      </c>
      <c r="B1953" s="102" t="s">
        <v>2686</v>
      </c>
      <c r="C1953" s="4" t="s">
        <v>2747</v>
      </c>
      <c r="D1953" s="4" t="s">
        <v>29</v>
      </c>
      <c r="E1953" s="4" t="s">
        <v>2700</v>
      </c>
      <c r="F1953" s="4" t="s">
        <v>2449</v>
      </c>
      <c r="G1953" s="8">
        <v>9.5988199999999999</v>
      </c>
      <c r="H1953" s="8">
        <v>76.528317999999999</v>
      </c>
      <c r="I1953" s="4" t="s">
        <v>17</v>
      </c>
      <c r="J1953" s="4">
        <v>60</v>
      </c>
      <c r="L1953" s="4" t="s">
        <v>19</v>
      </c>
      <c r="M1953" s="4" t="s">
        <v>19</v>
      </c>
    </row>
    <row r="1954" spans="1:13">
      <c r="A1954" s="75">
        <v>1953</v>
      </c>
      <c r="B1954" s="102" t="s">
        <v>2686</v>
      </c>
      <c r="C1954" s="4" t="s">
        <v>2516</v>
      </c>
      <c r="D1954" s="4" t="s">
        <v>2742</v>
      </c>
      <c r="E1954" s="4" t="s">
        <v>2700</v>
      </c>
      <c r="F1954" s="5" t="s">
        <v>2497</v>
      </c>
      <c r="G1954" s="8"/>
      <c r="H1954" s="8"/>
      <c r="I1954" s="4" t="s">
        <v>17</v>
      </c>
      <c r="J1954" s="4">
        <v>50</v>
      </c>
      <c r="L1954" s="4" t="s">
        <v>19</v>
      </c>
      <c r="M1954" s="4" t="s">
        <v>19</v>
      </c>
    </row>
    <row r="1955" spans="1:13">
      <c r="A1955" s="75">
        <v>1954</v>
      </c>
      <c r="B1955" s="102" t="s">
        <v>2686</v>
      </c>
      <c r="C1955" s="4" t="s">
        <v>2748</v>
      </c>
      <c r="D1955" s="4" t="s">
        <v>2742</v>
      </c>
      <c r="E1955" s="4" t="s">
        <v>2700</v>
      </c>
      <c r="F1955" s="4" t="s">
        <v>2368</v>
      </c>
      <c r="G1955" s="8">
        <v>9.5533509999999993</v>
      </c>
      <c r="H1955" s="8">
        <v>76.512079999999997</v>
      </c>
      <c r="I1955" s="4" t="s">
        <v>17</v>
      </c>
      <c r="J1955" s="4">
        <v>250</v>
      </c>
      <c r="L1955" s="4" t="s">
        <v>19</v>
      </c>
      <c r="M1955" s="4" t="s">
        <v>19</v>
      </c>
    </row>
    <row r="1956" spans="1:13">
      <c r="A1956" s="75">
        <v>1955</v>
      </c>
      <c r="B1956" s="102" t="s">
        <v>2686</v>
      </c>
      <c r="C1956" s="4" t="s">
        <v>2749</v>
      </c>
      <c r="D1956" s="4" t="s">
        <v>29</v>
      </c>
      <c r="E1956" s="4" t="s">
        <v>2700</v>
      </c>
      <c r="F1956" s="4" t="s">
        <v>2457</v>
      </c>
      <c r="G1956" s="8">
        <v>9.5112330000000007</v>
      </c>
      <c r="H1956" s="8">
        <v>76.523240999999999</v>
      </c>
      <c r="I1956" s="4" t="s">
        <v>17</v>
      </c>
      <c r="J1956" s="4">
        <v>100</v>
      </c>
      <c r="L1956" s="4" t="s">
        <v>19</v>
      </c>
      <c r="M1956" s="4" t="s">
        <v>19</v>
      </c>
    </row>
    <row r="1957" spans="1:13">
      <c r="A1957" s="75">
        <v>1956</v>
      </c>
      <c r="B1957" s="102" t="s">
        <v>2686</v>
      </c>
      <c r="C1957" s="4" t="s">
        <v>2750</v>
      </c>
      <c r="D1957" s="4" t="s">
        <v>29</v>
      </c>
      <c r="E1957" s="4" t="s">
        <v>2700</v>
      </c>
      <c r="F1957" s="4" t="s">
        <v>2612</v>
      </c>
      <c r="G1957" s="8">
        <v>0</v>
      </c>
      <c r="H1957" s="8">
        <v>0</v>
      </c>
      <c r="I1957" s="4" t="s">
        <v>17</v>
      </c>
      <c r="J1957" s="4">
        <v>30</v>
      </c>
      <c r="L1957" s="4" t="s">
        <v>71</v>
      </c>
      <c r="M1957" s="4" t="s">
        <v>71</v>
      </c>
    </row>
    <row r="1958" spans="1:13">
      <c r="A1958" s="75">
        <v>1957</v>
      </c>
      <c r="B1958" s="102" t="s">
        <v>2686</v>
      </c>
      <c r="C1958" s="4" t="s">
        <v>2751</v>
      </c>
      <c r="D1958" s="4" t="s">
        <v>2742</v>
      </c>
      <c r="E1958" s="4" t="s">
        <v>2700</v>
      </c>
      <c r="F1958" s="4" t="s">
        <v>2500</v>
      </c>
      <c r="G1958" s="8">
        <v>9.5255299999999998</v>
      </c>
      <c r="H1958" s="8">
        <v>76.514217000000002</v>
      </c>
      <c r="I1958" s="4" t="s">
        <v>17</v>
      </c>
      <c r="J1958" s="4">
        <v>100</v>
      </c>
      <c r="L1958" s="4" t="s">
        <v>19</v>
      </c>
      <c r="M1958" s="4" t="s">
        <v>19</v>
      </c>
    </row>
    <row r="1959" spans="1:13">
      <c r="A1959" s="75">
        <v>1958</v>
      </c>
      <c r="B1959" s="102" t="s">
        <v>2686</v>
      </c>
      <c r="C1959" s="4" t="s">
        <v>2752</v>
      </c>
      <c r="D1959" s="4" t="s">
        <v>29</v>
      </c>
      <c r="E1959" s="4" t="s">
        <v>2700</v>
      </c>
      <c r="F1959" s="4" t="s">
        <v>2373</v>
      </c>
      <c r="G1959" s="8">
        <v>0</v>
      </c>
      <c r="H1959" s="8">
        <v>0</v>
      </c>
      <c r="I1959" s="4" t="s">
        <v>17</v>
      </c>
      <c r="J1959" s="4">
        <v>30</v>
      </c>
      <c r="L1959" s="4" t="s">
        <v>19</v>
      </c>
      <c r="M1959" s="4" t="s">
        <v>19</v>
      </c>
    </row>
    <row r="1960" spans="1:13">
      <c r="A1960" s="75">
        <v>1959</v>
      </c>
      <c r="B1960" s="102" t="s">
        <v>2686</v>
      </c>
      <c r="C1960" s="4" t="s">
        <v>2753</v>
      </c>
      <c r="D1960" s="4" t="s">
        <v>29</v>
      </c>
      <c r="E1960" s="4" t="s">
        <v>2700</v>
      </c>
      <c r="F1960" s="4" t="s">
        <v>2393</v>
      </c>
      <c r="G1960" s="8">
        <v>9.6304289999999995</v>
      </c>
      <c r="H1960" s="8">
        <v>76.521037000000007</v>
      </c>
      <c r="I1960" s="4" t="s">
        <v>38</v>
      </c>
      <c r="J1960" s="4">
        <v>39</v>
      </c>
      <c r="L1960" s="4" t="s">
        <v>2754</v>
      </c>
      <c r="M1960" s="4" t="s">
        <v>2754</v>
      </c>
    </row>
    <row r="1961" spans="1:13">
      <c r="A1961" s="75">
        <v>1960</v>
      </c>
      <c r="B1961" s="102" t="s">
        <v>2686</v>
      </c>
      <c r="C1961" s="4" t="s">
        <v>2755</v>
      </c>
      <c r="D1961" s="4" t="s">
        <v>29</v>
      </c>
      <c r="E1961" s="4" t="s">
        <v>2700</v>
      </c>
      <c r="F1961" s="4" t="s">
        <v>2419</v>
      </c>
      <c r="G1961" s="8">
        <v>9.6307150000000004</v>
      </c>
      <c r="H1961" s="8">
        <v>76.520690000000002</v>
      </c>
      <c r="I1961" s="4" t="s">
        <v>113</v>
      </c>
      <c r="J1961" s="4">
        <v>10</v>
      </c>
      <c r="L1961" s="4" t="s">
        <v>19</v>
      </c>
      <c r="M1961" s="4" t="s">
        <v>19</v>
      </c>
    </row>
    <row r="1962" spans="1:13">
      <c r="A1962" s="75">
        <v>1961</v>
      </c>
      <c r="B1962" s="102" t="s">
        <v>2686</v>
      </c>
      <c r="C1962" s="4" t="s">
        <v>2756</v>
      </c>
      <c r="D1962" s="4" t="s">
        <v>29</v>
      </c>
      <c r="E1962" s="4" t="s">
        <v>2700</v>
      </c>
      <c r="F1962" s="4" t="s">
        <v>2629</v>
      </c>
      <c r="G1962" s="8">
        <v>9.6307010000000002</v>
      </c>
      <c r="H1962" s="8">
        <v>76.525913000000003</v>
      </c>
      <c r="I1962" s="4" t="s">
        <v>38</v>
      </c>
      <c r="J1962" s="4">
        <v>20</v>
      </c>
      <c r="L1962" s="4" t="s">
        <v>19</v>
      </c>
      <c r="M1962" s="4" t="s">
        <v>19</v>
      </c>
    </row>
    <row r="1963" spans="1:13">
      <c r="A1963" s="75">
        <v>1962</v>
      </c>
      <c r="B1963" s="102" t="s">
        <v>2686</v>
      </c>
      <c r="C1963" s="4" t="s">
        <v>2757</v>
      </c>
      <c r="D1963" s="4" t="s">
        <v>29</v>
      </c>
      <c r="E1963" s="4" t="s">
        <v>2700</v>
      </c>
      <c r="F1963" s="4" t="s">
        <v>2693</v>
      </c>
      <c r="G1963" s="8">
        <v>9.5965190000000007</v>
      </c>
      <c r="H1963" s="8">
        <v>76.518129999999999</v>
      </c>
      <c r="I1963" s="4" t="s">
        <v>38</v>
      </c>
      <c r="J1963" s="4">
        <v>16</v>
      </c>
      <c r="L1963" s="4" t="s">
        <v>19</v>
      </c>
      <c r="M1963" s="4" t="s">
        <v>19</v>
      </c>
    </row>
    <row r="1964" spans="1:13">
      <c r="A1964" s="75">
        <v>1963</v>
      </c>
      <c r="B1964" s="102" t="s">
        <v>2686</v>
      </c>
      <c r="C1964" s="4" t="s">
        <v>2758</v>
      </c>
      <c r="D1964" s="4" t="s">
        <v>15</v>
      </c>
      <c r="E1964" s="4" t="s">
        <v>2700</v>
      </c>
      <c r="F1964" s="4" t="s">
        <v>2407</v>
      </c>
      <c r="G1964" s="8">
        <v>9.6190890000000007</v>
      </c>
      <c r="H1964" s="8">
        <v>76.517278000000005</v>
      </c>
      <c r="I1964" s="4" t="s">
        <v>38</v>
      </c>
      <c r="J1964" s="4">
        <v>60</v>
      </c>
      <c r="L1964" s="4" t="s">
        <v>19</v>
      </c>
      <c r="M1964" s="4"/>
    </row>
    <row r="1965" spans="1:13">
      <c r="A1965" s="75">
        <v>1964</v>
      </c>
      <c r="B1965" s="102" t="s">
        <v>2686</v>
      </c>
      <c r="C1965" s="4" t="s">
        <v>2759</v>
      </c>
      <c r="D1965" s="4" t="s">
        <v>29</v>
      </c>
      <c r="E1965" s="4" t="s">
        <v>2700</v>
      </c>
      <c r="F1965" s="4" t="s">
        <v>2569</v>
      </c>
      <c r="G1965" s="8">
        <v>9.5897480000000002</v>
      </c>
      <c r="H1965" s="8">
        <v>76.545246000000006</v>
      </c>
      <c r="I1965" s="4" t="s">
        <v>38</v>
      </c>
      <c r="J1965" s="4">
        <v>60</v>
      </c>
      <c r="L1965" s="4" t="s">
        <v>19</v>
      </c>
      <c r="M1965" s="4" t="s">
        <v>19</v>
      </c>
    </row>
    <row r="1966" spans="1:13">
      <c r="A1966" s="75">
        <v>1965</v>
      </c>
      <c r="B1966" s="102" t="s">
        <v>2686</v>
      </c>
      <c r="C1966" s="4" t="s">
        <v>2760</v>
      </c>
      <c r="D1966" s="4" t="s">
        <v>2742</v>
      </c>
      <c r="E1966" s="4" t="s">
        <v>2424</v>
      </c>
      <c r="F1966" s="4" t="s">
        <v>2646</v>
      </c>
      <c r="G1966" s="8">
        <v>9.4665859999999995</v>
      </c>
      <c r="H1966" s="8">
        <v>76.717778999999993</v>
      </c>
      <c r="I1966" s="4" t="s">
        <v>17</v>
      </c>
      <c r="J1966" s="4">
        <v>100</v>
      </c>
      <c r="L1966" s="4" t="s">
        <v>19</v>
      </c>
      <c r="M1966" s="4" t="s">
        <v>19</v>
      </c>
    </row>
    <row r="1967" spans="1:13">
      <c r="A1967" s="75">
        <v>1966</v>
      </c>
      <c r="B1967" s="102" t="s">
        <v>2686</v>
      </c>
      <c r="C1967" s="4" t="s">
        <v>2761</v>
      </c>
      <c r="D1967" s="4" t="s">
        <v>29</v>
      </c>
      <c r="E1967" s="4" t="s">
        <v>2424</v>
      </c>
      <c r="F1967" s="4" t="s">
        <v>2393</v>
      </c>
      <c r="G1967" s="8">
        <v>9.4952269999999999</v>
      </c>
      <c r="H1967" s="8">
        <v>76.74633</v>
      </c>
      <c r="I1967" s="4" t="s">
        <v>17</v>
      </c>
      <c r="J1967" s="4">
        <v>100</v>
      </c>
      <c r="L1967" s="4" t="s">
        <v>19</v>
      </c>
      <c r="M1967" s="4" t="s">
        <v>19</v>
      </c>
    </row>
    <row r="1968" spans="1:13">
      <c r="A1968" s="75">
        <v>1967</v>
      </c>
      <c r="B1968" s="102" t="s">
        <v>2686</v>
      </c>
      <c r="C1968" s="6" t="s">
        <v>2762</v>
      </c>
      <c r="D1968" s="4" t="s">
        <v>2706</v>
      </c>
      <c r="E1968" s="4" t="s">
        <v>2763</v>
      </c>
      <c r="F1968" s="5" t="s">
        <v>2497</v>
      </c>
      <c r="G1968" s="8">
        <v>9.6341999999999999</v>
      </c>
      <c r="H1968" s="8">
        <v>76.658600000000007</v>
      </c>
      <c r="I1968" s="4" t="s">
        <v>17</v>
      </c>
      <c r="J1968" s="4">
        <v>50</v>
      </c>
      <c r="L1968" s="4" t="s">
        <v>19</v>
      </c>
      <c r="M1968" s="4" t="s">
        <v>19</v>
      </c>
    </row>
    <row r="1969" spans="1:13">
      <c r="A1969" s="75">
        <v>1968</v>
      </c>
      <c r="B1969" s="102" t="s">
        <v>2686</v>
      </c>
      <c r="C1969" s="4" t="s">
        <v>2764</v>
      </c>
      <c r="D1969" s="4" t="s">
        <v>29</v>
      </c>
      <c r="E1969" s="4" t="s">
        <v>2734</v>
      </c>
      <c r="F1969" s="4" t="s">
        <v>2646</v>
      </c>
      <c r="G1969" s="8">
        <v>9.5235900000000004</v>
      </c>
      <c r="H1969" s="8">
        <v>76.537294000000003</v>
      </c>
      <c r="I1969" s="4" t="s">
        <v>17</v>
      </c>
      <c r="J1969" s="4">
        <v>50</v>
      </c>
      <c r="L1969" s="4" t="s">
        <v>19</v>
      </c>
      <c r="M1969" s="4" t="s">
        <v>19</v>
      </c>
    </row>
    <row r="1970" spans="1:13">
      <c r="A1970" s="75">
        <v>1969</v>
      </c>
      <c r="B1970" s="102" t="s">
        <v>2686</v>
      </c>
      <c r="C1970" s="4" t="s">
        <v>2765</v>
      </c>
      <c r="D1970" s="4" t="s">
        <v>29</v>
      </c>
      <c r="E1970" s="4" t="s">
        <v>2766</v>
      </c>
      <c r="F1970" s="4" t="s">
        <v>2509</v>
      </c>
      <c r="G1970" s="8">
        <v>9.6550560000000001</v>
      </c>
      <c r="H1970" s="8">
        <v>76.664913999999996</v>
      </c>
      <c r="I1970" s="4" t="s">
        <v>113</v>
      </c>
      <c r="J1970" s="4">
        <v>20</v>
      </c>
      <c r="L1970" s="4" t="s">
        <v>19</v>
      </c>
      <c r="M1970" s="4" t="s">
        <v>19</v>
      </c>
    </row>
    <row r="1971" spans="1:13">
      <c r="A1971" s="75">
        <v>1970</v>
      </c>
      <c r="B1971" s="102" t="s">
        <v>2686</v>
      </c>
      <c r="C1971" s="4" t="s">
        <v>2767</v>
      </c>
      <c r="D1971" s="4" t="s">
        <v>2706</v>
      </c>
      <c r="E1971" s="4" t="s">
        <v>2766</v>
      </c>
      <c r="F1971" s="4" t="s">
        <v>2768</v>
      </c>
      <c r="G1971" s="8">
        <v>9.6688550000000006</v>
      </c>
      <c r="H1971" s="8">
        <v>76.671957000000006</v>
      </c>
      <c r="I1971" s="4" t="s">
        <v>17</v>
      </c>
      <c r="J1971" s="4">
        <v>30</v>
      </c>
      <c r="L1971" s="4" t="s">
        <v>19</v>
      </c>
      <c r="M1971" s="4" t="s">
        <v>19</v>
      </c>
    </row>
    <row r="1972" spans="1:13">
      <c r="A1972" s="75">
        <v>1971</v>
      </c>
      <c r="B1972" s="102" t="s">
        <v>2686</v>
      </c>
      <c r="C1972" s="4" t="s">
        <v>2769</v>
      </c>
      <c r="D1972" s="4" t="s">
        <v>2706</v>
      </c>
      <c r="E1972" s="4" t="s">
        <v>2766</v>
      </c>
      <c r="F1972" s="4" t="s">
        <v>2405</v>
      </c>
      <c r="G1972" s="8">
        <v>9.6522360000000003</v>
      </c>
      <c r="H1972" s="8">
        <v>76.665728000000001</v>
      </c>
      <c r="I1972" s="4" t="s">
        <v>110</v>
      </c>
      <c r="J1972" s="4">
        <v>8</v>
      </c>
      <c r="L1972" s="4" t="s">
        <v>19</v>
      </c>
      <c r="M1972" s="4" t="s">
        <v>19</v>
      </c>
    </row>
    <row r="1973" spans="1:13">
      <c r="A1973" s="75">
        <v>1972</v>
      </c>
      <c r="B1973" s="102" t="s">
        <v>2686</v>
      </c>
      <c r="C1973" s="4" t="s">
        <v>2770</v>
      </c>
      <c r="D1973" s="4" t="s">
        <v>2706</v>
      </c>
      <c r="E1973" s="4" t="s">
        <v>2766</v>
      </c>
      <c r="F1973" s="4" t="s">
        <v>2500</v>
      </c>
      <c r="G1973" s="8">
        <v>9.6664549999999991</v>
      </c>
      <c r="H1973" s="8">
        <v>76.652822999999998</v>
      </c>
      <c r="I1973" s="4" t="s">
        <v>38</v>
      </c>
      <c r="J1973" s="4">
        <v>8</v>
      </c>
      <c r="L1973" s="4" t="s">
        <v>19</v>
      </c>
      <c r="M1973" s="4" t="s">
        <v>19</v>
      </c>
    </row>
    <row r="1974" spans="1:13">
      <c r="A1974" s="75">
        <v>1973</v>
      </c>
      <c r="B1974" s="102" t="s">
        <v>2686</v>
      </c>
      <c r="C1974" s="4" t="s">
        <v>2771</v>
      </c>
      <c r="D1974" s="4" t="s">
        <v>1857</v>
      </c>
      <c r="E1974" s="4" t="s">
        <v>2772</v>
      </c>
      <c r="F1974" s="4" t="s">
        <v>2542</v>
      </c>
      <c r="G1974" s="8">
        <v>9.7526069999999994</v>
      </c>
      <c r="H1974" s="8">
        <v>76.396010000000004</v>
      </c>
      <c r="I1974" s="4" t="s">
        <v>17</v>
      </c>
      <c r="J1974" s="4">
        <v>30</v>
      </c>
      <c r="L1974" s="4" t="s">
        <v>19</v>
      </c>
      <c r="M1974" s="4" t="s">
        <v>19</v>
      </c>
    </row>
    <row r="1975" spans="1:13">
      <c r="A1975" s="75">
        <v>1974</v>
      </c>
      <c r="B1975" s="102" t="s">
        <v>2686</v>
      </c>
      <c r="C1975" s="4" t="s">
        <v>2773</v>
      </c>
      <c r="D1975" s="4" t="s">
        <v>1857</v>
      </c>
      <c r="E1975" s="4" t="s">
        <v>2772</v>
      </c>
      <c r="F1975" s="4" t="s">
        <v>2391</v>
      </c>
      <c r="G1975" s="8"/>
      <c r="H1975" s="8"/>
      <c r="I1975" s="4" t="s">
        <v>110</v>
      </c>
      <c r="J1975" s="4">
        <v>30</v>
      </c>
      <c r="L1975" s="4" t="s">
        <v>19</v>
      </c>
      <c r="M1975" s="4" t="s">
        <v>19</v>
      </c>
    </row>
    <row r="1976" spans="1:13">
      <c r="A1976" s="75">
        <v>1975</v>
      </c>
      <c r="B1976" s="102" t="s">
        <v>2686</v>
      </c>
      <c r="C1976" s="4" t="s">
        <v>2774</v>
      </c>
      <c r="D1976" s="4" t="s">
        <v>1857</v>
      </c>
      <c r="E1976" s="4" t="s">
        <v>2772</v>
      </c>
      <c r="F1976" s="4" t="s">
        <v>2399</v>
      </c>
      <c r="G1976" s="8">
        <v>9.7427799999999998</v>
      </c>
      <c r="H1976" s="8">
        <v>76.405957000000001</v>
      </c>
      <c r="I1976" s="4" t="s">
        <v>17</v>
      </c>
      <c r="J1976" s="4"/>
      <c r="L1976" s="4" t="s">
        <v>19</v>
      </c>
      <c r="M1976" s="4" t="s">
        <v>19</v>
      </c>
    </row>
    <row r="1977" spans="1:13">
      <c r="A1977" s="75">
        <v>1976</v>
      </c>
      <c r="B1977" s="102" t="s">
        <v>2686</v>
      </c>
      <c r="C1977" s="4" t="s">
        <v>2775</v>
      </c>
      <c r="D1977" s="4" t="s">
        <v>1857</v>
      </c>
      <c r="E1977" s="4" t="s">
        <v>2772</v>
      </c>
      <c r="F1977" s="4" t="s">
        <v>2359</v>
      </c>
      <c r="G1977" s="8">
        <v>9.7587360000000007</v>
      </c>
      <c r="H1977" s="8">
        <v>76.406074000000004</v>
      </c>
      <c r="I1977" s="4" t="s">
        <v>17</v>
      </c>
      <c r="J1977" s="4"/>
      <c r="L1977" s="4" t="s">
        <v>19</v>
      </c>
      <c r="M1977" s="4" t="s">
        <v>19</v>
      </c>
    </row>
    <row r="1978" spans="1:13">
      <c r="A1978" s="75">
        <v>1977</v>
      </c>
      <c r="B1978" s="102" t="s">
        <v>2686</v>
      </c>
      <c r="C1978" s="4" t="s">
        <v>2776</v>
      </c>
      <c r="D1978" s="4" t="s">
        <v>1857</v>
      </c>
      <c r="E1978" s="4" t="s">
        <v>2772</v>
      </c>
      <c r="F1978" s="4" t="s">
        <v>2412</v>
      </c>
      <c r="G1978" s="8">
        <v>9.7528000000000006</v>
      </c>
      <c r="H1978" s="8">
        <v>76.395869000000005</v>
      </c>
      <c r="I1978" s="4" t="s">
        <v>17</v>
      </c>
      <c r="J1978" s="4">
        <v>80</v>
      </c>
      <c r="L1978" s="4" t="s">
        <v>19</v>
      </c>
      <c r="M1978" s="4" t="s">
        <v>19</v>
      </c>
    </row>
    <row r="1979" spans="1:13">
      <c r="A1979" s="75">
        <v>1978</v>
      </c>
      <c r="B1979" s="102" t="s">
        <v>2686</v>
      </c>
      <c r="C1979" s="4" t="s">
        <v>2777</v>
      </c>
      <c r="D1979" s="4" t="s">
        <v>1857</v>
      </c>
      <c r="E1979" s="4" t="s">
        <v>2772</v>
      </c>
      <c r="F1979" s="4" t="s">
        <v>2419</v>
      </c>
      <c r="G1979" s="8"/>
      <c r="H1979" s="8"/>
      <c r="I1979" s="4" t="s">
        <v>17</v>
      </c>
      <c r="J1979" s="4">
        <v>50</v>
      </c>
      <c r="L1979" s="4" t="s">
        <v>19</v>
      </c>
      <c r="M1979" s="4" t="s">
        <v>19</v>
      </c>
    </row>
    <row r="1980" spans="1:13">
      <c r="A1980" s="75">
        <v>1979</v>
      </c>
      <c r="B1980" s="102" t="s">
        <v>2686</v>
      </c>
      <c r="C1980" s="4" t="s">
        <v>2779</v>
      </c>
      <c r="D1980" s="4" t="s">
        <v>2778</v>
      </c>
      <c r="E1980" s="4" t="s">
        <v>2772</v>
      </c>
      <c r="F1980" s="4" t="s">
        <v>2444</v>
      </c>
      <c r="G1980" s="8">
        <v>9.7441200000000006</v>
      </c>
      <c r="H1980" s="8">
        <v>76.392069000000006</v>
      </c>
      <c r="I1980" s="4" t="s">
        <v>110</v>
      </c>
      <c r="J1980" s="4">
        <v>150</v>
      </c>
      <c r="L1980" s="4" t="s">
        <v>19</v>
      </c>
      <c r="M1980" s="4" t="s">
        <v>19</v>
      </c>
    </row>
    <row r="1981" spans="1:13">
      <c r="A1981" s="75">
        <v>1980</v>
      </c>
      <c r="B1981" s="102" t="s">
        <v>2686</v>
      </c>
      <c r="C1981" s="4" t="s">
        <v>2780</v>
      </c>
      <c r="D1981" s="4" t="s">
        <v>2778</v>
      </c>
      <c r="E1981" s="4" t="s">
        <v>2772</v>
      </c>
      <c r="F1981" s="4" t="s">
        <v>2591</v>
      </c>
      <c r="G1981" s="8">
        <v>9.7407310000000003</v>
      </c>
      <c r="H1981" s="8">
        <v>76.392531000000005</v>
      </c>
      <c r="I1981" s="4" t="s">
        <v>17</v>
      </c>
      <c r="J1981" s="4">
        <v>100</v>
      </c>
      <c r="L1981" s="4" t="s">
        <v>19</v>
      </c>
      <c r="M1981" s="4" t="s">
        <v>19</v>
      </c>
    </row>
    <row r="1982" spans="1:13" ht="26.4">
      <c r="A1982" s="75">
        <v>1981</v>
      </c>
      <c r="B1982" s="102" t="s">
        <v>2686</v>
      </c>
      <c r="C1982" s="4" t="s">
        <v>2781</v>
      </c>
      <c r="D1982" s="4" t="s">
        <v>2782</v>
      </c>
      <c r="E1982" s="4" t="s">
        <v>2772</v>
      </c>
      <c r="F1982" s="4" t="s">
        <v>2614</v>
      </c>
      <c r="G1982" s="8">
        <v>9.7487659999999998</v>
      </c>
      <c r="H1982" s="8">
        <v>76.395573999999996</v>
      </c>
      <c r="I1982" s="4" t="s">
        <v>38</v>
      </c>
      <c r="J1982" s="4">
        <v>6</v>
      </c>
      <c r="L1982" s="4" t="s">
        <v>19</v>
      </c>
      <c r="M1982" s="4" t="s">
        <v>19</v>
      </c>
    </row>
    <row r="1983" spans="1:13" ht="26.4">
      <c r="A1983" s="75">
        <v>1982</v>
      </c>
      <c r="B1983" s="102" t="s">
        <v>2686</v>
      </c>
      <c r="C1983" s="4" t="s">
        <v>2783</v>
      </c>
      <c r="D1983" s="4" t="s">
        <v>2782</v>
      </c>
      <c r="E1983" s="4" t="s">
        <v>2772</v>
      </c>
      <c r="F1983" s="4" t="s">
        <v>2667</v>
      </c>
      <c r="G1983" s="8">
        <v>9.7505690000000005</v>
      </c>
      <c r="H1983" s="8">
        <v>76.394976999999997</v>
      </c>
      <c r="I1983" s="4" t="s">
        <v>113</v>
      </c>
      <c r="J1983" s="4">
        <v>15</v>
      </c>
      <c r="L1983" s="4" t="s">
        <v>19</v>
      </c>
      <c r="M1983" s="4" t="s">
        <v>19</v>
      </c>
    </row>
    <row r="1984" spans="1:13" ht="26.4">
      <c r="A1984" s="75">
        <v>1983</v>
      </c>
      <c r="B1984" s="102" t="s">
        <v>2686</v>
      </c>
      <c r="C1984" s="4" t="s">
        <v>2784</v>
      </c>
      <c r="D1984" s="4" t="s">
        <v>2782</v>
      </c>
      <c r="E1984" s="4" t="s">
        <v>2772</v>
      </c>
      <c r="F1984" s="4" t="s">
        <v>2643</v>
      </c>
      <c r="G1984" s="8"/>
      <c r="H1984" s="8"/>
      <c r="I1984" s="4" t="s">
        <v>113</v>
      </c>
      <c r="J1984" s="4">
        <v>15</v>
      </c>
      <c r="L1984" s="4" t="s">
        <v>19</v>
      </c>
      <c r="M1984" s="4" t="s">
        <v>19</v>
      </c>
    </row>
    <row r="1985" spans="1:13" ht="26.4">
      <c r="A1985" s="75">
        <v>1984</v>
      </c>
      <c r="B1985" s="102" t="s">
        <v>2686</v>
      </c>
      <c r="C1985" s="4" t="s">
        <v>2785</v>
      </c>
      <c r="D1985" s="4" t="s">
        <v>29</v>
      </c>
      <c r="E1985" s="4" t="s">
        <v>2389</v>
      </c>
      <c r="F1985" s="4" t="s">
        <v>2370</v>
      </c>
      <c r="G1985" s="8">
        <v>9.8069100000000002</v>
      </c>
      <c r="H1985" s="8">
        <v>76.666171000000006</v>
      </c>
      <c r="I1985" s="4" t="s">
        <v>17</v>
      </c>
      <c r="J1985" s="4">
        <v>200</v>
      </c>
      <c r="L1985" s="4" t="s">
        <v>19</v>
      </c>
      <c r="M1985" s="4" t="s">
        <v>19</v>
      </c>
    </row>
    <row r="1986" spans="1:13">
      <c r="A1986" s="75">
        <v>1985</v>
      </c>
      <c r="B1986" s="102" t="s">
        <v>2686</v>
      </c>
      <c r="C1986" s="4" t="s">
        <v>2786</v>
      </c>
      <c r="D1986" s="4" t="s">
        <v>29</v>
      </c>
      <c r="E1986" s="4" t="s">
        <v>2389</v>
      </c>
      <c r="F1986" s="4" t="s">
        <v>2399</v>
      </c>
      <c r="G1986" s="8">
        <v>9.8271719999999991</v>
      </c>
      <c r="H1986" s="8">
        <v>76.680251999999996</v>
      </c>
      <c r="I1986" s="3" t="s">
        <v>110</v>
      </c>
      <c r="J1986" s="4">
        <v>75</v>
      </c>
      <c r="L1986" s="4" t="s">
        <v>19</v>
      </c>
      <c r="M1986" s="4" t="s">
        <v>19</v>
      </c>
    </row>
    <row r="1987" spans="1:13">
      <c r="A1987" s="75">
        <v>1986</v>
      </c>
      <c r="B1987" s="102" t="s">
        <v>2686</v>
      </c>
      <c r="C1987" s="4" t="s">
        <v>2787</v>
      </c>
      <c r="D1987" s="4" t="s">
        <v>29</v>
      </c>
      <c r="E1987" s="4" t="s">
        <v>2389</v>
      </c>
      <c r="F1987" s="4" t="s">
        <v>2616</v>
      </c>
      <c r="G1987" s="8">
        <v>9.7994479999999999</v>
      </c>
      <c r="H1987" s="8">
        <v>76.663978999999998</v>
      </c>
      <c r="I1987" s="4" t="s">
        <v>38</v>
      </c>
      <c r="J1987" s="4">
        <v>100</v>
      </c>
      <c r="L1987" s="4" t="s">
        <v>19</v>
      </c>
      <c r="M1987" s="4" t="s">
        <v>19</v>
      </c>
    </row>
    <row r="1988" spans="1:13">
      <c r="A1988" s="75">
        <v>1987</v>
      </c>
      <c r="B1988" s="102" t="s">
        <v>2686</v>
      </c>
      <c r="C1988" s="4" t="s">
        <v>2788</v>
      </c>
      <c r="D1988" s="4" t="s">
        <v>29</v>
      </c>
      <c r="E1988" s="4" t="s">
        <v>2389</v>
      </c>
      <c r="F1988" s="4" t="s">
        <v>2452</v>
      </c>
      <c r="G1988" s="8">
        <v>9.7990309999999994</v>
      </c>
      <c r="H1988" s="8">
        <v>76.666651999999999</v>
      </c>
      <c r="I1988" s="4" t="s">
        <v>113</v>
      </c>
      <c r="J1988" s="4">
        <v>16</v>
      </c>
      <c r="L1988" s="4" t="s">
        <v>19</v>
      </c>
      <c r="M1988" s="4" t="s">
        <v>19</v>
      </c>
    </row>
    <row r="1989" spans="1:13">
      <c r="A1989" s="75">
        <v>1988</v>
      </c>
      <c r="B1989" s="102" t="s">
        <v>2686</v>
      </c>
      <c r="C1989" s="4" t="s">
        <v>2789</v>
      </c>
      <c r="D1989" s="4" t="s">
        <v>1925</v>
      </c>
      <c r="E1989" s="4" t="s">
        <v>2790</v>
      </c>
      <c r="F1989" s="4" t="s">
        <v>2389</v>
      </c>
      <c r="G1989" s="8">
        <v>9.7075110000000002</v>
      </c>
      <c r="H1989" s="8">
        <v>76.760115999999996</v>
      </c>
      <c r="I1989" s="4" t="s">
        <v>17</v>
      </c>
      <c r="J1989" s="4">
        <v>25</v>
      </c>
      <c r="L1989" s="4" t="s">
        <v>19</v>
      </c>
      <c r="M1989" s="4" t="s">
        <v>19</v>
      </c>
    </row>
    <row r="1990" spans="1:13">
      <c r="A1990" s="75">
        <v>1989</v>
      </c>
      <c r="B1990" s="102" t="s">
        <v>2686</v>
      </c>
      <c r="C1990" s="4" t="s">
        <v>2791</v>
      </c>
      <c r="D1990" s="4" t="s">
        <v>1925</v>
      </c>
      <c r="E1990" s="4" t="s">
        <v>2547</v>
      </c>
      <c r="F1990" s="4" t="s">
        <v>2564</v>
      </c>
      <c r="G1990" s="8">
        <v>9.7685279999999999</v>
      </c>
      <c r="H1990" s="8">
        <v>76.489802999999995</v>
      </c>
      <c r="I1990" s="4" t="s">
        <v>17</v>
      </c>
      <c r="J1990" s="4">
        <v>400</v>
      </c>
      <c r="L1990" s="4" t="s">
        <v>19</v>
      </c>
      <c r="M1990" s="4" t="s">
        <v>19</v>
      </c>
    </row>
    <row r="1991" spans="1:13">
      <c r="A1991" s="75">
        <v>1990</v>
      </c>
      <c r="B1991" s="102" t="s">
        <v>2686</v>
      </c>
      <c r="C1991" s="4" t="s">
        <v>2792</v>
      </c>
      <c r="D1991" s="4" t="s">
        <v>1925</v>
      </c>
      <c r="E1991" s="4" t="s">
        <v>2547</v>
      </c>
      <c r="F1991" s="4" t="s">
        <v>2667</v>
      </c>
      <c r="G1991" s="8">
        <v>9.7513450000000006</v>
      </c>
      <c r="H1991" s="8">
        <v>76.461958999999993</v>
      </c>
      <c r="I1991" s="4" t="s">
        <v>17</v>
      </c>
      <c r="J1991" s="4">
        <v>150</v>
      </c>
      <c r="L1991" s="4" t="s">
        <v>19</v>
      </c>
      <c r="M1991" s="4" t="s">
        <v>19</v>
      </c>
    </row>
    <row r="1992" spans="1:13">
      <c r="A1992" s="75">
        <v>1991</v>
      </c>
      <c r="B1992" s="102" t="s">
        <v>2686</v>
      </c>
      <c r="C1992" s="4" t="s">
        <v>2793</v>
      </c>
      <c r="D1992" s="4" t="s">
        <v>1857</v>
      </c>
      <c r="E1992" s="4" t="s">
        <v>2794</v>
      </c>
      <c r="F1992" s="4" t="s">
        <v>2614</v>
      </c>
      <c r="G1992" s="8">
        <v>9.5515190000000008</v>
      </c>
      <c r="H1992" s="8">
        <v>76.837485999999998</v>
      </c>
      <c r="I1992" s="4" t="s">
        <v>17</v>
      </c>
      <c r="J1992" s="4">
        <v>100</v>
      </c>
      <c r="L1992" s="4" t="s">
        <v>19</v>
      </c>
      <c r="M1992" s="4" t="s">
        <v>19</v>
      </c>
    </row>
    <row r="1993" spans="1:13">
      <c r="A1993" s="75">
        <v>1992</v>
      </c>
      <c r="B1993" s="102" t="s">
        <v>2686</v>
      </c>
      <c r="C1993" s="4" t="s">
        <v>2795</v>
      </c>
      <c r="D1993" s="4" t="s">
        <v>1857</v>
      </c>
      <c r="E1993" s="4" t="s">
        <v>2794</v>
      </c>
      <c r="F1993" s="4" t="s">
        <v>2407</v>
      </c>
      <c r="G1993" s="8">
        <v>9.6042109999999994</v>
      </c>
      <c r="H1993" s="8">
        <v>76.816657000000006</v>
      </c>
      <c r="I1993" s="4" t="s">
        <v>17</v>
      </c>
      <c r="J1993" s="4">
        <v>30</v>
      </c>
      <c r="L1993" s="4" t="s">
        <v>19</v>
      </c>
      <c r="M1993" s="4" t="s">
        <v>19</v>
      </c>
    </row>
    <row r="1994" spans="1:13">
      <c r="A1994" s="75">
        <v>1993</v>
      </c>
      <c r="B1994" s="102" t="s">
        <v>2686</v>
      </c>
      <c r="C1994" s="4" t="s">
        <v>2796</v>
      </c>
      <c r="D1994" s="4" t="s">
        <v>2797</v>
      </c>
      <c r="E1994" s="4" t="s">
        <v>2798</v>
      </c>
      <c r="F1994" s="4" t="s">
        <v>2564</v>
      </c>
      <c r="G1994" s="8">
        <v>9.5763060000000007</v>
      </c>
      <c r="H1994" s="8">
        <v>76.616540999999998</v>
      </c>
      <c r="I1994" s="4" t="s">
        <v>17</v>
      </c>
      <c r="J1994" s="4">
        <v>50</v>
      </c>
      <c r="L1994" s="4" t="s">
        <v>19</v>
      </c>
      <c r="M1994" s="4" t="s">
        <v>19</v>
      </c>
    </row>
    <row r="1995" spans="1:13">
      <c r="A1995" s="75">
        <v>1994</v>
      </c>
      <c r="B1995" s="102" t="s">
        <v>2686</v>
      </c>
      <c r="C1995" s="4" t="s">
        <v>2799</v>
      </c>
      <c r="D1995" s="4" t="s">
        <v>2077</v>
      </c>
      <c r="E1995" s="4" t="s">
        <v>2643</v>
      </c>
      <c r="F1995" s="4" t="s">
        <v>2375</v>
      </c>
      <c r="G1995" s="8">
        <v>9.6784780000000001</v>
      </c>
      <c r="H1995" s="8">
        <v>76.781233</v>
      </c>
      <c r="I1995" s="4" t="s">
        <v>17</v>
      </c>
      <c r="J1995" s="4">
        <v>250</v>
      </c>
      <c r="L1995" s="4" t="s">
        <v>19</v>
      </c>
      <c r="M1995" s="4" t="s">
        <v>19</v>
      </c>
    </row>
    <row r="1996" spans="1:13">
      <c r="A1996" s="75">
        <v>1995</v>
      </c>
      <c r="B1996" s="102" t="s">
        <v>2686</v>
      </c>
      <c r="C1996" s="4" t="s">
        <v>2800</v>
      </c>
      <c r="D1996" s="4" t="s">
        <v>29</v>
      </c>
      <c r="E1996" s="4" t="s">
        <v>2643</v>
      </c>
      <c r="F1996" s="4" t="s">
        <v>2409</v>
      </c>
      <c r="G1996" s="8">
        <v>9.6876990000000003</v>
      </c>
      <c r="H1996" s="8">
        <v>76.784683999999999</v>
      </c>
      <c r="I1996" s="4" t="s">
        <v>17</v>
      </c>
      <c r="J1996" s="4">
        <v>300</v>
      </c>
      <c r="L1996" s="4" t="s">
        <v>19</v>
      </c>
      <c r="M1996" s="4" t="s">
        <v>19</v>
      </c>
    </row>
    <row r="1997" spans="1:13">
      <c r="A1997" s="75">
        <v>1996</v>
      </c>
      <c r="B1997" s="102" t="s">
        <v>2686</v>
      </c>
      <c r="C1997" s="4" t="s">
        <v>2801</v>
      </c>
      <c r="D1997" s="4" t="s">
        <v>2077</v>
      </c>
      <c r="E1997" s="4" t="s">
        <v>2643</v>
      </c>
      <c r="F1997" s="3" t="s">
        <v>2447</v>
      </c>
      <c r="G1997" s="8">
        <v>9.6561909999999997</v>
      </c>
      <c r="H1997" s="8">
        <v>76.789998999999995</v>
      </c>
      <c r="I1997" s="4" t="s">
        <v>17</v>
      </c>
      <c r="J1997" s="4">
        <v>200</v>
      </c>
      <c r="L1997" s="4" t="s">
        <v>19</v>
      </c>
      <c r="M1997" s="4" t="s">
        <v>19</v>
      </c>
    </row>
    <row r="1998" spans="1:13">
      <c r="A1998" s="75">
        <v>1997</v>
      </c>
      <c r="B1998" s="102" t="s">
        <v>2686</v>
      </c>
      <c r="C1998" s="4" t="s">
        <v>2802</v>
      </c>
      <c r="D1998" s="4" t="s">
        <v>29</v>
      </c>
      <c r="E1998" s="4" t="s">
        <v>2643</v>
      </c>
      <c r="F1998" s="4" t="s">
        <v>289</v>
      </c>
      <c r="G1998" s="8"/>
      <c r="H1998" s="8"/>
      <c r="I1998" s="4" t="s">
        <v>110</v>
      </c>
      <c r="J1998" s="4">
        <v>300</v>
      </c>
      <c r="L1998" s="4" t="s">
        <v>19</v>
      </c>
      <c r="M1998" s="4" t="s">
        <v>19</v>
      </c>
    </row>
    <row r="1999" spans="1:13">
      <c r="A1999" s="75">
        <v>1998</v>
      </c>
      <c r="B1999" s="102" t="s">
        <v>2686</v>
      </c>
      <c r="C1999" s="4" t="s">
        <v>2803</v>
      </c>
      <c r="D1999" s="4" t="s">
        <v>29</v>
      </c>
      <c r="E1999" s="4" t="s">
        <v>2643</v>
      </c>
      <c r="F1999" s="4" t="s">
        <v>2449</v>
      </c>
      <c r="G1999" s="8">
        <v>9.6993229999999997</v>
      </c>
      <c r="H1999" s="8">
        <v>76.788205000000005</v>
      </c>
      <c r="I1999" s="4" t="s">
        <v>17</v>
      </c>
      <c r="J1999" s="4">
        <v>100</v>
      </c>
      <c r="L1999" s="4" t="s">
        <v>19</v>
      </c>
      <c r="M1999" s="4" t="s">
        <v>19</v>
      </c>
    </row>
    <row r="2000" spans="1:13">
      <c r="A2000" s="75">
        <v>1999</v>
      </c>
      <c r="B2000" s="102" t="s">
        <v>2686</v>
      </c>
      <c r="C2000" s="4" t="s">
        <v>2804</v>
      </c>
      <c r="D2000" s="4" t="s">
        <v>2077</v>
      </c>
      <c r="E2000" s="4" t="s">
        <v>2547</v>
      </c>
      <c r="F2000" s="4" t="s">
        <v>2472</v>
      </c>
      <c r="G2000" s="8">
        <v>9.7506959999999996</v>
      </c>
      <c r="H2000" s="8">
        <v>76.472296999999998</v>
      </c>
      <c r="I2000" s="4" t="s">
        <v>17</v>
      </c>
      <c r="J2000" s="4">
        <v>150</v>
      </c>
      <c r="L2000" s="4" t="s">
        <v>19</v>
      </c>
      <c r="M2000" s="4" t="s">
        <v>19</v>
      </c>
    </row>
    <row r="2001" spans="1:13">
      <c r="A2001" s="75">
        <v>2000</v>
      </c>
      <c r="B2001" s="102" t="s">
        <v>2686</v>
      </c>
      <c r="C2001" s="4" t="s">
        <v>2805</v>
      </c>
      <c r="D2001" s="4" t="s">
        <v>1774</v>
      </c>
      <c r="E2001" s="4" t="s">
        <v>2806</v>
      </c>
      <c r="F2001" s="4" t="s">
        <v>2542</v>
      </c>
      <c r="G2001" s="8">
        <v>9.6908429999999992</v>
      </c>
      <c r="H2001" s="8">
        <v>76.747815000000003</v>
      </c>
      <c r="I2001" s="4" t="s">
        <v>17</v>
      </c>
      <c r="J2001" s="4">
        <v>30</v>
      </c>
      <c r="L2001" s="4" t="s">
        <v>19</v>
      </c>
      <c r="M2001" s="4" t="s">
        <v>19</v>
      </c>
    </row>
    <row r="2002" spans="1:13">
      <c r="A2002" s="75">
        <v>2001</v>
      </c>
      <c r="B2002" s="102" t="s">
        <v>2686</v>
      </c>
      <c r="C2002" s="4" t="s">
        <v>2807</v>
      </c>
      <c r="D2002" s="4" t="s">
        <v>1925</v>
      </c>
      <c r="E2002" s="4" t="s">
        <v>2806</v>
      </c>
      <c r="F2002" s="4" t="s">
        <v>2393</v>
      </c>
      <c r="G2002" s="8">
        <v>9.6577330000000003</v>
      </c>
      <c r="H2002" s="8">
        <v>76.777113</v>
      </c>
      <c r="I2002" s="4" t="s">
        <v>17</v>
      </c>
      <c r="J2002" s="4">
        <v>100</v>
      </c>
      <c r="L2002" s="4" t="s">
        <v>19</v>
      </c>
      <c r="M2002" s="4" t="s">
        <v>19</v>
      </c>
    </row>
    <row r="2003" spans="1:13">
      <c r="A2003" s="75">
        <v>2002</v>
      </c>
      <c r="B2003" s="102" t="s">
        <v>2686</v>
      </c>
      <c r="C2003" s="4" t="s">
        <v>2808</v>
      </c>
      <c r="D2003" s="4" t="s">
        <v>1774</v>
      </c>
      <c r="E2003" s="4" t="s">
        <v>2806</v>
      </c>
      <c r="F2003" s="3" t="s">
        <v>2447</v>
      </c>
      <c r="G2003" s="8">
        <v>9.6373149999999992</v>
      </c>
      <c r="H2003" s="8">
        <v>76.776859999999999</v>
      </c>
      <c r="I2003" s="4" t="s">
        <v>17</v>
      </c>
      <c r="J2003" s="4">
        <v>100</v>
      </c>
      <c r="L2003" s="4" t="s">
        <v>19</v>
      </c>
      <c r="M2003" s="4" t="s">
        <v>19</v>
      </c>
    </row>
    <row r="2004" spans="1:13">
      <c r="A2004" s="75">
        <v>2003</v>
      </c>
      <c r="B2004" s="102" t="s">
        <v>2686</v>
      </c>
      <c r="C2004" s="4" t="s">
        <v>2809</v>
      </c>
      <c r="D2004" s="4" t="s">
        <v>15</v>
      </c>
      <c r="E2004" s="4" t="s">
        <v>2521</v>
      </c>
      <c r="F2004" s="4" t="s">
        <v>2810</v>
      </c>
      <c r="G2004" s="8">
        <v>9.6838420000000003</v>
      </c>
      <c r="H2004" s="8">
        <v>76.608515999999995</v>
      </c>
      <c r="I2004" s="4" t="s">
        <v>17</v>
      </c>
      <c r="J2004" s="4">
        <v>50</v>
      </c>
      <c r="L2004" s="4" t="s">
        <v>19</v>
      </c>
      <c r="M2004" s="4" t="s">
        <v>19</v>
      </c>
    </row>
    <row r="2005" spans="1:13">
      <c r="A2005" s="75">
        <v>2004</v>
      </c>
      <c r="B2005" s="102" t="s">
        <v>2686</v>
      </c>
      <c r="C2005" s="4" t="s">
        <v>2811</v>
      </c>
      <c r="D2005" s="4" t="s">
        <v>15</v>
      </c>
      <c r="E2005" s="4" t="s">
        <v>2812</v>
      </c>
      <c r="F2005" s="4" t="s">
        <v>2383</v>
      </c>
      <c r="G2005" s="8">
        <v>9.5772469999999998</v>
      </c>
      <c r="H2005" s="8">
        <v>76.62182</v>
      </c>
      <c r="I2005" s="4" t="s">
        <v>113</v>
      </c>
      <c r="J2005" s="4">
        <v>30</v>
      </c>
      <c r="L2005" s="4" t="s">
        <v>19</v>
      </c>
      <c r="M2005" s="4" t="s">
        <v>2448</v>
      </c>
    </row>
    <row r="2006" spans="1:13">
      <c r="A2006" s="75">
        <v>2005</v>
      </c>
      <c r="B2006" s="102" t="s">
        <v>2686</v>
      </c>
      <c r="C2006" s="4" t="s">
        <v>2813</v>
      </c>
      <c r="D2006" s="4" t="s">
        <v>29</v>
      </c>
      <c r="E2006" s="4" t="s">
        <v>2812</v>
      </c>
      <c r="F2006" s="4" t="s">
        <v>2393</v>
      </c>
      <c r="G2006" s="8">
        <v>9.5697620000000008</v>
      </c>
      <c r="H2006" s="8">
        <v>76.634282999999996</v>
      </c>
      <c r="I2006" s="4" t="s">
        <v>17</v>
      </c>
      <c r="J2006" s="4">
        <v>50</v>
      </c>
      <c r="L2006" s="4" t="s">
        <v>19</v>
      </c>
      <c r="M2006" s="4" t="s">
        <v>2448</v>
      </c>
    </row>
    <row r="2007" spans="1:13">
      <c r="A2007" s="75">
        <v>2006</v>
      </c>
      <c r="B2007" s="102" t="s">
        <v>2686</v>
      </c>
      <c r="C2007" s="4" t="s">
        <v>2814</v>
      </c>
      <c r="D2007" s="4" t="s">
        <v>2077</v>
      </c>
      <c r="E2007" s="4" t="s">
        <v>2812</v>
      </c>
      <c r="F2007" s="4" t="s">
        <v>2362</v>
      </c>
      <c r="G2007" s="8">
        <v>9.5637880000000006</v>
      </c>
      <c r="H2007" s="8">
        <v>76.646190000000004</v>
      </c>
      <c r="I2007" s="4" t="s">
        <v>17</v>
      </c>
      <c r="J2007" s="4">
        <v>50</v>
      </c>
      <c r="L2007" s="4" t="s">
        <v>19</v>
      </c>
      <c r="M2007" s="4" t="s">
        <v>19</v>
      </c>
    </row>
    <row r="2008" spans="1:13">
      <c r="A2008" s="75">
        <v>2007</v>
      </c>
      <c r="B2008" s="102" t="s">
        <v>2686</v>
      </c>
      <c r="C2008" s="4" t="s">
        <v>2815</v>
      </c>
      <c r="D2008" s="4" t="s">
        <v>29</v>
      </c>
      <c r="E2008" s="4" t="s">
        <v>2812</v>
      </c>
      <c r="F2008" s="5" t="s">
        <v>2493</v>
      </c>
      <c r="G2008" s="8">
        <v>9.5570850000000007</v>
      </c>
      <c r="H2008" s="8">
        <v>76.641914</v>
      </c>
      <c r="I2008" s="4" t="s">
        <v>113</v>
      </c>
      <c r="J2008" s="4">
        <v>10</v>
      </c>
      <c r="L2008" s="4" t="s">
        <v>19</v>
      </c>
      <c r="M2008" s="4" t="s">
        <v>2448</v>
      </c>
    </row>
    <row r="2009" spans="1:13">
      <c r="A2009" s="75">
        <v>2008</v>
      </c>
      <c r="B2009" s="102" t="s">
        <v>2686</v>
      </c>
      <c r="C2009" s="4" t="s">
        <v>2816</v>
      </c>
      <c r="D2009" s="4" t="s">
        <v>29</v>
      </c>
      <c r="E2009" s="4" t="s">
        <v>2812</v>
      </c>
      <c r="F2009" s="4" t="s">
        <v>2569</v>
      </c>
      <c r="G2009" s="8">
        <v>9.5651679999999999</v>
      </c>
      <c r="H2009" s="8">
        <v>76.644034000000005</v>
      </c>
      <c r="I2009" s="4" t="s">
        <v>110</v>
      </c>
      <c r="J2009" s="4">
        <v>60</v>
      </c>
      <c r="L2009" s="4" t="s">
        <v>19</v>
      </c>
      <c r="M2009" s="4" t="s">
        <v>19</v>
      </c>
    </row>
    <row r="2010" spans="1:13">
      <c r="A2010" s="75">
        <v>2009</v>
      </c>
      <c r="B2010" s="102" t="s">
        <v>2686</v>
      </c>
      <c r="C2010" s="4" t="s">
        <v>2817</v>
      </c>
      <c r="D2010" s="4" t="s">
        <v>2077</v>
      </c>
      <c r="E2010" s="4" t="s">
        <v>2812</v>
      </c>
      <c r="F2010" s="4" t="s">
        <v>2643</v>
      </c>
      <c r="G2010" s="8">
        <v>9.5651679999999999</v>
      </c>
      <c r="H2010" s="8">
        <v>76.644034000000005</v>
      </c>
      <c r="I2010" s="4" t="s">
        <v>17</v>
      </c>
      <c r="J2010" s="4">
        <v>80</v>
      </c>
      <c r="L2010" s="4" t="s">
        <v>19</v>
      </c>
      <c r="M2010" s="4" t="s">
        <v>2448</v>
      </c>
    </row>
    <row r="2011" spans="1:13">
      <c r="A2011" s="75">
        <v>2010</v>
      </c>
      <c r="B2011" s="102" t="s">
        <v>2686</v>
      </c>
      <c r="C2011" s="4" t="s">
        <v>2818</v>
      </c>
      <c r="D2011" s="4" t="s">
        <v>29</v>
      </c>
      <c r="E2011" s="4" t="s">
        <v>2812</v>
      </c>
      <c r="F2011" s="4" t="s">
        <v>2819</v>
      </c>
      <c r="G2011" s="8">
        <v>9.8314170000000001</v>
      </c>
      <c r="H2011" s="8">
        <v>76.453145000000006</v>
      </c>
      <c r="I2011" s="4" t="s">
        <v>17</v>
      </c>
      <c r="J2011" s="4">
        <v>50</v>
      </c>
      <c r="L2011" s="4" t="s">
        <v>19</v>
      </c>
      <c r="M2011" s="4" t="s">
        <v>19</v>
      </c>
    </row>
    <row r="2012" spans="1:13">
      <c r="A2012" s="75">
        <v>2011</v>
      </c>
      <c r="B2012" s="102" t="s">
        <v>2686</v>
      </c>
      <c r="C2012" s="4" t="s">
        <v>2820</v>
      </c>
      <c r="D2012" s="4" t="s">
        <v>2821</v>
      </c>
      <c r="E2012" s="4" t="s">
        <v>2547</v>
      </c>
      <c r="F2012" s="4" t="s">
        <v>2449</v>
      </c>
      <c r="G2012" s="8">
        <v>9.7376380000000005</v>
      </c>
      <c r="H2012" s="8">
        <v>76.479146</v>
      </c>
      <c r="I2012" s="4" t="s">
        <v>110</v>
      </c>
      <c r="J2012" s="4">
        <v>150</v>
      </c>
      <c r="L2012" s="4" t="s">
        <v>19</v>
      </c>
      <c r="M2012" s="4" t="s">
        <v>19</v>
      </c>
    </row>
    <row r="2013" spans="1:13">
      <c r="A2013" s="75">
        <v>2012</v>
      </c>
      <c r="B2013" s="102" t="s">
        <v>2686</v>
      </c>
      <c r="C2013" s="4" t="s">
        <v>2822</v>
      </c>
      <c r="D2013" s="4" t="s">
        <v>1857</v>
      </c>
      <c r="E2013" s="4" t="s">
        <v>2823</v>
      </c>
      <c r="F2013" s="4" t="s">
        <v>2479</v>
      </c>
      <c r="G2013" s="8">
        <v>9.7331800000000008</v>
      </c>
      <c r="H2013" s="8">
        <v>76.559568999999996</v>
      </c>
      <c r="I2013" s="4" t="s">
        <v>17</v>
      </c>
      <c r="J2013" s="4">
        <v>70</v>
      </c>
      <c r="L2013" s="4" t="s">
        <v>19</v>
      </c>
      <c r="M2013" s="4" t="s">
        <v>19</v>
      </c>
    </row>
    <row r="2014" spans="1:13">
      <c r="A2014" s="75">
        <v>2013</v>
      </c>
      <c r="B2014" s="102" t="s">
        <v>2686</v>
      </c>
      <c r="C2014" s="4" t="s">
        <v>2824</v>
      </c>
      <c r="D2014" s="4" t="s">
        <v>2797</v>
      </c>
      <c r="E2014" s="4" t="s">
        <v>2391</v>
      </c>
      <c r="F2014" s="4" t="s">
        <v>2825</v>
      </c>
      <c r="G2014" s="8">
        <v>9.7099759999999993</v>
      </c>
      <c r="H2014" s="8">
        <v>76.429147999999998</v>
      </c>
      <c r="I2014" s="4" t="s">
        <v>17</v>
      </c>
      <c r="J2014" s="4">
        <v>75</v>
      </c>
      <c r="L2014" s="4" t="s">
        <v>19</v>
      </c>
      <c r="M2014" s="4" t="s">
        <v>19</v>
      </c>
    </row>
    <row r="2015" spans="1:13">
      <c r="A2015" s="75">
        <v>2014</v>
      </c>
      <c r="B2015" s="102" t="s">
        <v>2686</v>
      </c>
      <c r="C2015" s="4" t="s">
        <v>2826</v>
      </c>
      <c r="D2015" s="4" t="s">
        <v>2827</v>
      </c>
      <c r="E2015" s="4" t="s">
        <v>2391</v>
      </c>
      <c r="F2015" s="4" t="s">
        <v>2472</v>
      </c>
      <c r="G2015" s="8">
        <v>9.7099759999999993</v>
      </c>
      <c r="H2015" s="8">
        <v>76.429147999999998</v>
      </c>
      <c r="I2015" s="4" t="s">
        <v>17</v>
      </c>
      <c r="J2015" s="4">
        <v>75</v>
      </c>
      <c r="L2015" s="4" t="s">
        <v>19</v>
      </c>
      <c r="M2015" s="4" t="s">
        <v>19</v>
      </c>
    </row>
    <row r="2016" spans="1:13">
      <c r="A2016" s="75">
        <v>2015</v>
      </c>
      <c r="B2016" s="102" t="s">
        <v>2686</v>
      </c>
      <c r="C2016" s="4" t="s">
        <v>2828</v>
      </c>
      <c r="D2016" s="4" t="s">
        <v>2797</v>
      </c>
      <c r="E2016" s="4" t="s">
        <v>2391</v>
      </c>
      <c r="F2016" s="4" t="s">
        <v>2829</v>
      </c>
      <c r="G2016" s="8">
        <v>9.6638559999999991</v>
      </c>
      <c r="H2016" s="8">
        <v>76.444750999999997</v>
      </c>
      <c r="I2016" s="4" t="s">
        <v>17</v>
      </c>
      <c r="J2016" s="4">
        <v>75</v>
      </c>
      <c r="L2016" s="4" t="s">
        <v>19</v>
      </c>
      <c r="M2016" s="4" t="s">
        <v>19</v>
      </c>
    </row>
    <row r="2017" spans="1:13">
      <c r="A2017" s="75">
        <v>2016</v>
      </c>
      <c r="B2017" s="102" t="s">
        <v>2686</v>
      </c>
      <c r="C2017" s="4" t="s">
        <v>2830</v>
      </c>
      <c r="D2017" s="4" t="s">
        <v>2797</v>
      </c>
      <c r="E2017" s="4" t="s">
        <v>2391</v>
      </c>
      <c r="F2017" s="4" t="s">
        <v>2479</v>
      </c>
      <c r="G2017" s="8">
        <v>9.7160119999999992</v>
      </c>
      <c r="H2017" s="8">
        <v>76.413199000000006</v>
      </c>
      <c r="I2017" s="4" t="s">
        <v>17</v>
      </c>
      <c r="J2017" s="4">
        <v>70</v>
      </c>
      <c r="L2017" s="4" t="s">
        <v>19</v>
      </c>
      <c r="M2017" s="4" t="s">
        <v>19</v>
      </c>
    </row>
    <row r="2018" spans="1:13">
      <c r="A2018" s="75">
        <v>2017</v>
      </c>
      <c r="B2018" s="102" t="s">
        <v>2686</v>
      </c>
      <c r="C2018" s="4" t="s">
        <v>2831</v>
      </c>
      <c r="D2018" s="4" t="s">
        <v>1925</v>
      </c>
      <c r="E2018" s="4" t="s">
        <v>2825</v>
      </c>
      <c r="F2018" s="4" t="s">
        <v>2449</v>
      </c>
      <c r="G2018" s="8">
        <v>9.7083619999999993</v>
      </c>
      <c r="H2018" s="8">
        <v>76.418308999999994</v>
      </c>
      <c r="I2018" s="4" t="s">
        <v>17</v>
      </c>
      <c r="J2018" s="4">
        <v>80</v>
      </c>
      <c r="L2018" s="4" t="s">
        <v>19</v>
      </c>
      <c r="M2018" s="4" t="s">
        <v>19</v>
      </c>
    </row>
    <row r="2019" spans="1:13">
      <c r="A2019" s="75">
        <v>2018</v>
      </c>
      <c r="B2019" s="102" t="s">
        <v>2686</v>
      </c>
      <c r="C2019" s="4" t="s">
        <v>2832</v>
      </c>
      <c r="D2019" s="4" t="s">
        <v>2827</v>
      </c>
      <c r="E2019" s="4" t="s">
        <v>2391</v>
      </c>
      <c r="F2019" s="4" t="s">
        <v>2833</v>
      </c>
      <c r="G2019" s="8">
        <v>9.709975</v>
      </c>
      <c r="H2019" s="8">
        <v>76.429147999999998</v>
      </c>
      <c r="I2019" s="4" t="s">
        <v>17</v>
      </c>
      <c r="J2019" s="4">
        <v>75</v>
      </c>
      <c r="L2019" s="4" t="s">
        <v>19</v>
      </c>
      <c r="M2019" s="4" t="s">
        <v>19</v>
      </c>
    </row>
    <row r="2020" spans="1:13">
      <c r="A2020" s="75">
        <v>2019</v>
      </c>
      <c r="B2020" s="102" t="s">
        <v>2686</v>
      </c>
      <c r="C2020" s="4" t="s">
        <v>2834</v>
      </c>
      <c r="D2020" s="4" t="s">
        <v>2827</v>
      </c>
      <c r="E2020" s="4" t="s">
        <v>2391</v>
      </c>
      <c r="F2020" s="4" t="s">
        <v>2517</v>
      </c>
      <c r="G2020" s="8">
        <v>9.6680589999999995</v>
      </c>
      <c r="H2020" s="8">
        <v>76.409492999999998</v>
      </c>
      <c r="I2020" s="4" t="s">
        <v>17</v>
      </c>
      <c r="J2020" s="4">
        <v>100</v>
      </c>
      <c r="L2020" s="4" t="s">
        <v>19</v>
      </c>
      <c r="M2020" s="4" t="s">
        <v>19</v>
      </c>
    </row>
    <row r="2021" spans="1:13">
      <c r="A2021" s="75">
        <v>2020</v>
      </c>
      <c r="B2021" s="102" t="s">
        <v>2686</v>
      </c>
      <c r="C2021" s="4" t="s">
        <v>2835</v>
      </c>
      <c r="D2021" s="4" t="s">
        <v>2603</v>
      </c>
      <c r="E2021" s="4" t="s">
        <v>2604</v>
      </c>
      <c r="F2021" s="4" t="s">
        <v>2469</v>
      </c>
      <c r="G2021" s="8">
        <v>9.5549499999999998</v>
      </c>
      <c r="H2021" s="8">
        <v>76.631688999999994</v>
      </c>
      <c r="I2021" s="4" t="s">
        <v>110</v>
      </c>
      <c r="J2021" s="4">
        <v>100</v>
      </c>
      <c r="L2021" s="4" t="s">
        <v>19</v>
      </c>
      <c r="M2021" s="4" t="s">
        <v>19</v>
      </c>
    </row>
    <row r="2022" spans="1:13">
      <c r="A2022" s="75">
        <v>2021</v>
      </c>
      <c r="B2022" s="102" t="s">
        <v>2686</v>
      </c>
      <c r="C2022" s="4" t="s">
        <v>2836</v>
      </c>
      <c r="D2022" s="4" t="s">
        <v>2837</v>
      </c>
      <c r="E2022" s="4" t="s">
        <v>2763</v>
      </c>
      <c r="F2022" s="5" t="s">
        <v>2493</v>
      </c>
      <c r="G2022" s="8">
        <v>9.6445439999999998</v>
      </c>
      <c r="H2022" s="8">
        <v>76.641863000000001</v>
      </c>
      <c r="I2022" s="4" t="s">
        <v>17</v>
      </c>
      <c r="J2022" s="4">
        <v>20</v>
      </c>
      <c r="L2022" s="4" t="s">
        <v>19</v>
      </c>
      <c r="M2022" s="4" t="s">
        <v>19</v>
      </c>
    </row>
    <row r="2023" spans="1:13">
      <c r="A2023" s="75">
        <v>2022</v>
      </c>
      <c r="B2023" s="102" t="s">
        <v>2686</v>
      </c>
      <c r="C2023" s="4" t="s">
        <v>2838</v>
      </c>
      <c r="D2023" s="4" t="s">
        <v>15</v>
      </c>
      <c r="E2023" s="4" t="s">
        <v>2459</v>
      </c>
      <c r="F2023" s="4" t="s">
        <v>2646</v>
      </c>
      <c r="G2023" s="8">
        <v>9.4809511999999998</v>
      </c>
      <c r="H2023" s="8">
        <v>76.577853899999994</v>
      </c>
      <c r="I2023" s="4" t="s">
        <v>17</v>
      </c>
      <c r="J2023" s="4">
        <v>50</v>
      </c>
      <c r="L2023" s="4" t="s">
        <v>19</v>
      </c>
      <c r="M2023" s="4" t="s">
        <v>19</v>
      </c>
    </row>
    <row r="2024" spans="1:13">
      <c r="A2024" s="75">
        <v>2023</v>
      </c>
      <c r="B2024" s="102" t="s">
        <v>2686</v>
      </c>
      <c r="C2024" s="4" t="s">
        <v>2839</v>
      </c>
      <c r="D2024" s="4" t="s">
        <v>15</v>
      </c>
      <c r="E2024" s="4" t="s">
        <v>2459</v>
      </c>
      <c r="F2024" s="4" t="s">
        <v>2479</v>
      </c>
      <c r="G2024" s="8">
        <v>9.4810035999999993</v>
      </c>
      <c r="H2024" s="8">
        <v>76.563691700000007</v>
      </c>
      <c r="I2024" s="4" t="s">
        <v>17</v>
      </c>
      <c r="J2024" s="4">
        <v>75</v>
      </c>
      <c r="L2024" s="4" t="s">
        <v>19</v>
      </c>
      <c r="M2024" s="4" t="s">
        <v>19</v>
      </c>
    </row>
    <row r="2025" spans="1:13">
      <c r="A2025" s="75">
        <v>2024</v>
      </c>
      <c r="B2025" s="102" t="s">
        <v>2686</v>
      </c>
      <c r="C2025" s="4" t="s">
        <v>2840</v>
      </c>
      <c r="D2025" s="4" t="s">
        <v>29</v>
      </c>
      <c r="E2025" s="4" t="s">
        <v>2695</v>
      </c>
      <c r="F2025" s="3" t="s">
        <v>2535</v>
      </c>
      <c r="G2025" s="8">
        <v>9.7695480000000003</v>
      </c>
      <c r="H2025" s="8">
        <v>76.405533000000005</v>
      </c>
      <c r="I2025" s="4" t="s">
        <v>17</v>
      </c>
      <c r="J2025" s="4">
        <v>1200</v>
      </c>
      <c r="L2025" s="4" t="s">
        <v>19</v>
      </c>
      <c r="M2025" s="4" t="s">
        <v>19</v>
      </c>
    </row>
    <row r="2026" spans="1:13">
      <c r="A2026" s="75">
        <v>2025</v>
      </c>
      <c r="B2026" s="102" t="s">
        <v>2686</v>
      </c>
      <c r="C2026" s="3" t="s">
        <v>2841</v>
      </c>
      <c r="D2026" s="4" t="s">
        <v>29</v>
      </c>
      <c r="E2026" s="3" t="s">
        <v>2842</v>
      </c>
      <c r="F2026" s="4" t="s">
        <v>2407</v>
      </c>
      <c r="G2026" s="8">
        <v>9.7871480000000002</v>
      </c>
      <c r="H2026" s="8">
        <v>76.606795000000005</v>
      </c>
      <c r="I2026" s="4" t="s">
        <v>17</v>
      </c>
      <c r="J2026" s="3">
        <v>42</v>
      </c>
      <c r="L2026" s="4" t="s">
        <v>19</v>
      </c>
      <c r="M2026" s="4" t="s">
        <v>19</v>
      </c>
    </row>
    <row r="2027" spans="1:13">
      <c r="A2027" s="75">
        <v>2026</v>
      </c>
      <c r="B2027" s="102" t="s">
        <v>2686</v>
      </c>
      <c r="C2027" s="3" t="s">
        <v>2843</v>
      </c>
      <c r="D2027" s="4" t="s">
        <v>29</v>
      </c>
      <c r="E2027" s="3" t="s">
        <v>2842</v>
      </c>
      <c r="F2027" s="4" t="s">
        <v>2580</v>
      </c>
      <c r="G2027" s="8">
        <v>9.7867479999999993</v>
      </c>
      <c r="H2027" s="8">
        <v>76.611727000000002</v>
      </c>
      <c r="I2027" s="4" t="s">
        <v>17</v>
      </c>
      <c r="J2027" s="3">
        <v>100</v>
      </c>
      <c r="L2027" s="4" t="s">
        <v>19</v>
      </c>
      <c r="M2027" s="4" t="s">
        <v>19</v>
      </c>
    </row>
    <row r="2028" spans="1:13">
      <c r="A2028" s="75">
        <v>2027</v>
      </c>
      <c r="B2028" s="102" t="s">
        <v>2686</v>
      </c>
      <c r="C2028" s="3" t="s">
        <v>2844</v>
      </c>
      <c r="D2028" s="4" t="s">
        <v>29</v>
      </c>
      <c r="E2028" s="3" t="s">
        <v>2842</v>
      </c>
      <c r="F2028" s="4" t="s">
        <v>2845</v>
      </c>
      <c r="G2028" s="8">
        <v>9.7955690000000004</v>
      </c>
      <c r="H2028" s="8">
        <v>76.575068999999999</v>
      </c>
      <c r="I2028" s="4" t="s">
        <v>17</v>
      </c>
      <c r="J2028" s="3">
        <v>100</v>
      </c>
      <c r="L2028" s="4" t="s">
        <v>19</v>
      </c>
      <c r="M2028" s="4" t="s">
        <v>19</v>
      </c>
    </row>
    <row r="2029" spans="1:13">
      <c r="A2029" s="75">
        <v>2028</v>
      </c>
      <c r="B2029" s="102" t="s">
        <v>2686</v>
      </c>
      <c r="C2029" s="4" t="s">
        <v>2846</v>
      </c>
      <c r="D2029" s="4" t="s">
        <v>29</v>
      </c>
      <c r="E2029" s="4" t="s">
        <v>2847</v>
      </c>
      <c r="F2029" s="4" t="s">
        <v>2407</v>
      </c>
      <c r="G2029" s="8">
        <v>9.5925999999999991</v>
      </c>
      <c r="H2029" s="8">
        <v>76.566100000000006</v>
      </c>
      <c r="I2029" s="4" t="s">
        <v>17</v>
      </c>
      <c r="J2029" s="4">
        <v>50</v>
      </c>
      <c r="L2029" s="4" t="s">
        <v>19</v>
      </c>
      <c r="M2029" s="4" t="s">
        <v>19</v>
      </c>
    </row>
    <row r="2030" spans="1:13">
      <c r="A2030" s="75">
        <v>2029</v>
      </c>
      <c r="B2030" s="102" t="s">
        <v>2686</v>
      </c>
      <c r="C2030" s="4" t="s">
        <v>2848</v>
      </c>
      <c r="D2030" s="4" t="s">
        <v>2849</v>
      </c>
      <c r="E2030" s="4" t="s">
        <v>2373</v>
      </c>
      <c r="F2030" s="4" t="s">
        <v>2442</v>
      </c>
      <c r="G2030" s="8">
        <v>9.8049780000000002</v>
      </c>
      <c r="H2030" s="8">
        <v>76.752343999999994</v>
      </c>
      <c r="I2030" s="4" t="s">
        <v>17</v>
      </c>
      <c r="J2030" s="4">
        <v>25</v>
      </c>
      <c r="L2030" s="4" t="s">
        <v>19</v>
      </c>
      <c r="M2030" s="4" t="s">
        <v>19</v>
      </c>
    </row>
    <row r="2031" spans="1:13">
      <c r="A2031" s="75">
        <v>2030</v>
      </c>
      <c r="B2031" s="102" t="s">
        <v>2686</v>
      </c>
      <c r="C2031" s="3" t="s">
        <v>2850</v>
      </c>
      <c r="D2031" s="4" t="s">
        <v>2849</v>
      </c>
      <c r="E2031" s="4" t="s">
        <v>2373</v>
      </c>
      <c r="F2031" s="4" t="s">
        <v>2620</v>
      </c>
      <c r="G2031" s="8">
        <v>9.7982999999999993</v>
      </c>
      <c r="H2031" s="8">
        <v>76.764590999999996</v>
      </c>
      <c r="I2031" s="4" t="s">
        <v>17</v>
      </c>
      <c r="J2031" s="4">
        <v>100</v>
      </c>
      <c r="L2031" s="4" t="s">
        <v>19</v>
      </c>
      <c r="M2031" s="4" t="s">
        <v>19</v>
      </c>
    </row>
    <row r="2032" spans="1:13" ht="26.4">
      <c r="A2032" s="75">
        <v>2031</v>
      </c>
      <c r="B2032" s="102" t="s">
        <v>2686</v>
      </c>
      <c r="C2032" s="4" t="s">
        <v>2851</v>
      </c>
      <c r="D2032" s="4" t="s">
        <v>2852</v>
      </c>
      <c r="E2032" s="4" t="s">
        <v>2373</v>
      </c>
      <c r="F2032" s="4" t="s">
        <v>2479</v>
      </c>
      <c r="G2032" s="8">
        <v>9.7403929999999992</v>
      </c>
      <c r="H2032" s="8">
        <v>76.764105000000001</v>
      </c>
      <c r="I2032" s="4" t="s">
        <v>17</v>
      </c>
      <c r="J2032" s="4">
        <v>25</v>
      </c>
      <c r="L2032" s="4" t="s">
        <v>19</v>
      </c>
      <c r="M2032" s="4" t="s">
        <v>19</v>
      </c>
    </row>
    <row r="2033" spans="1:13" ht="26.4">
      <c r="A2033" s="75">
        <v>2032</v>
      </c>
      <c r="B2033" s="102" t="s">
        <v>2686</v>
      </c>
      <c r="C2033" s="4" t="s">
        <v>2853</v>
      </c>
      <c r="D2033" s="4" t="s">
        <v>2849</v>
      </c>
      <c r="E2033" s="4" t="s">
        <v>2373</v>
      </c>
      <c r="F2033" s="4" t="s">
        <v>289</v>
      </c>
      <c r="G2033" s="8">
        <v>9.7612369999999995</v>
      </c>
      <c r="H2033" s="8">
        <v>76.772060999999994</v>
      </c>
      <c r="I2033" s="4" t="s">
        <v>17</v>
      </c>
      <c r="J2033" s="4">
        <v>100</v>
      </c>
      <c r="L2033" s="4" t="s">
        <v>19</v>
      </c>
      <c r="M2033" s="4" t="s">
        <v>19</v>
      </c>
    </row>
    <row r="2034" spans="1:13">
      <c r="A2034" s="75">
        <v>2033</v>
      </c>
      <c r="B2034" s="102" t="s">
        <v>2686</v>
      </c>
      <c r="C2034" s="4" t="s">
        <v>2854</v>
      </c>
      <c r="D2034" s="4" t="s">
        <v>15</v>
      </c>
      <c r="E2034" s="4" t="s">
        <v>2373</v>
      </c>
      <c r="F2034" s="4" t="s">
        <v>2479</v>
      </c>
      <c r="G2034" s="8"/>
      <c r="H2034" s="8"/>
      <c r="I2034" s="4" t="s">
        <v>17</v>
      </c>
      <c r="J2034" s="4">
        <v>50</v>
      </c>
      <c r="L2034" s="4" t="s">
        <v>19</v>
      </c>
      <c r="M2034" s="4" t="s">
        <v>19</v>
      </c>
    </row>
    <row r="2035" spans="1:13">
      <c r="A2035" s="75">
        <v>2034</v>
      </c>
      <c r="B2035" s="102" t="s">
        <v>2686</v>
      </c>
      <c r="C2035" s="4" t="s">
        <v>2855</v>
      </c>
      <c r="D2035" s="4" t="s">
        <v>2849</v>
      </c>
      <c r="E2035" s="4" t="s">
        <v>2373</v>
      </c>
      <c r="F2035" s="4" t="s">
        <v>2856</v>
      </c>
      <c r="G2035" s="8">
        <v>9.7862150000000003</v>
      </c>
      <c r="H2035" s="8">
        <v>76.755881000000002</v>
      </c>
      <c r="I2035" s="4" t="s">
        <v>17</v>
      </c>
      <c r="J2035" s="4">
        <v>200</v>
      </c>
      <c r="L2035" s="4" t="s">
        <v>19</v>
      </c>
      <c r="M2035" s="4" t="s">
        <v>19</v>
      </c>
    </row>
    <row r="2036" spans="1:13">
      <c r="A2036" s="75">
        <v>2035</v>
      </c>
      <c r="B2036" s="102" t="s">
        <v>2686</v>
      </c>
      <c r="C2036" s="4" t="s">
        <v>2857</v>
      </c>
      <c r="D2036" s="4" t="s">
        <v>2852</v>
      </c>
      <c r="E2036" s="4" t="s">
        <v>2373</v>
      </c>
      <c r="F2036" s="5" t="s">
        <v>2858</v>
      </c>
      <c r="G2036" s="8">
        <v>9.7541309999999992</v>
      </c>
      <c r="H2036" s="8">
        <v>76.777417</v>
      </c>
      <c r="I2036" s="4" t="s">
        <v>17</v>
      </c>
      <c r="J2036" s="4">
        <v>100</v>
      </c>
      <c r="L2036" s="4" t="s">
        <v>19</v>
      </c>
      <c r="M2036" s="4" t="s">
        <v>19</v>
      </c>
    </row>
    <row r="2037" spans="1:13" ht="26.4">
      <c r="A2037" s="75">
        <v>2036</v>
      </c>
      <c r="B2037" s="102" t="s">
        <v>2686</v>
      </c>
      <c r="C2037" s="4" t="s">
        <v>2859</v>
      </c>
      <c r="D2037" s="4" t="s">
        <v>2852</v>
      </c>
      <c r="E2037" s="4" t="s">
        <v>2373</v>
      </c>
      <c r="F2037" s="4" t="s">
        <v>2819</v>
      </c>
      <c r="G2037" s="8">
        <v>9.8059560000000001</v>
      </c>
      <c r="H2037" s="8">
        <v>76.590557000000004</v>
      </c>
      <c r="I2037" s="4" t="s">
        <v>17</v>
      </c>
      <c r="J2037" s="4">
        <v>25</v>
      </c>
      <c r="L2037" s="4" t="s">
        <v>19</v>
      </c>
      <c r="M2037" s="4" t="s">
        <v>19</v>
      </c>
    </row>
    <row r="2038" spans="1:13" ht="26.4">
      <c r="A2038" s="75">
        <v>2037</v>
      </c>
      <c r="B2038" s="102" t="s">
        <v>2686</v>
      </c>
      <c r="C2038" s="4" t="s">
        <v>2860</v>
      </c>
      <c r="D2038" s="4" t="s">
        <v>2852</v>
      </c>
      <c r="E2038" s="4" t="s">
        <v>2373</v>
      </c>
      <c r="F2038" s="4" t="s">
        <v>2391</v>
      </c>
      <c r="G2038" s="8">
        <v>9.797485</v>
      </c>
      <c r="H2038" s="8">
        <v>76.765753000000004</v>
      </c>
      <c r="I2038" s="4" t="s">
        <v>17</v>
      </c>
      <c r="J2038" s="4">
        <v>25</v>
      </c>
      <c r="L2038" s="4" t="s">
        <v>19</v>
      </c>
      <c r="M2038" s="4" t="s">
        <v>19</v>
      </c>
    </row>
    <row r="2039" spans="1:13">
      <c r="A2039" s="75">
        <v>2038</v>
      </c>
      <c r="B2039" s="102" t="s">
        <v>2686</v>
      </c>
      <c r="C2039" s="4" t="s">
        <v>2861</v>
      </c>
      <c r="D2039" s="4" t="s">
        <v>2852</v>
      </c>
      <c r="E2039" s="4" t="s">
        <v>2373</v>
      </c>
      <c r="F2039" s="4" t="s">
        <v>2725</v>
      </c>
      <c r="G2039" s="8">
        <v>9.7545710000000003</v>
      </c>
      <c r="H2039" s="8">
        <v>76.777443000000005</v>
      </c>
      <c r="I2039" s="4" t="s">
        <v>17</v>
      </c>
      <c r="J2039" s="4">
        <v>25</v>
      </c>
      <c r="L2039" s="4" t="s">
        <v>19</v>
      </c>
      <c r="M2039" s="4" t="s">
        <v>19</v>
      </c>
    </row>
    <row r="2040" spans="1:13" ht="26.4">
      <c r="A2040" s="75">
        <v>2039</v>
      </c>
      <c r="B2040" s="102" t="s">
        <v>2686</v>
      </c>
      <c r="C2040" s="4" t="s">
        <v>2862</v>
      </c>
      <c r="D2040" s="4" t="s">
        <v>2863</v>
      </c>
      <c r="E2040" s="4" t="s">
        <v>2373</v>
      </c>
      <c r="F2040" s="5" t="s">
        <v>2493</v>
      </c>
      <c r="G2040" s="8">
        <v>9.7845800000000001</v>
      </c>
      <c r="H2040" s="8">
        <v>76.758753999999996</v>
      </c>
      <c r="I2040" s="4" t="s">
        <v>17</v>
      </c>
      <c r="J2040" s="4">
        <v>50</v>
      </c>
      <c r="L2040" s="4" t="s">
        <v>19</v>
      </c>
      <c r="M2040" s="4" t="s">
        <v>19</v>
      </c>
    </row>
    <row r="2041" spans="1:13">
      <c r="A2041" s="75">
        <v>2040</v>
      </c>
      <c r="B2041" s="102" t="s">
        <v>2686</v>
      </c>
      <c r="C2041" s="4" t="s">
        <v>2864</v>
      </c>
      <c r="D2041" s="4" t="s">
        <v>2849</v>
      </c>
      <c r="E2041" s="4" t="s">
        <v>2373</v>
      </c>
      <c r="F2041" s="3" t="s">
        <v>2577</v>
      </c>
      <c r="G2041" s="8">
        <v>9.7974589999999999</v>
      </c>
      <c r="H2041" s="8">
        <v>76.765738999999996</v>
      </c>
      <c r="I2041" s="4" t="s">
        <v>17</v>
      </c>
      <c r="J2041" s="4">
        <v>100</v>
      </c>
      <c r="L2041" s="4" t="s">
        <v>19</v>
      </c>
      <c r="M2041" s="4" t="s">
        <v>19</v>
      </c>
    </row>
    <row r="2042" spans="1:13">
      <c r="A2042" s="75">
        <v>2041</v>
      </c>
      <c r="B2042" s="102" t="s">
        <v>2686</v>
      </c>
      <c r="C2042" s="4" t="s">
        <v>2865</v>
      </c>
      <c r="D2042" s="4" t="s">
        <v>2866</v>
      </c>
      <c r="E2042" s="4" t="s">
        <v>2867</v>
      </c>
      <c r="F2042" s="4" t="s">
        <v>2401</v>
      </c>
      <c r="G2042" s="8">
        <v>9.7452930000000002</v>
      </c>
      <c r="H2042" s="8">
        <v>76.644153000000003</v>
      </c>
      <c r="I2042" s="4" t="s">
        <v>17</v>
      </c>
      <c r="J2042" s="4">
        <v>150</v>
      </c>
      <c r="L2042" s="4" t="s">
        <v>19</v>
      </c>
      <c r="M2042" s="4" t="s">
        <v>19</v>
      </c>
    </row>
    <row r="2043" spans="1:13">
      <c r="A2043" s="75">
        <v>2042</v>
      </c>
      <c r="B2043" s="102" t="s">
        <v>2686</v>
      </c>
      <c r="C2043" s="4" t="s">
        <v>2868</v>
      </c>
      <c r="D2043" s="4" t="s">
        <v>625</v>
      </c>
      <c r="E2043" s="4" t="s">
        <v>2867</v>
      </c>
      <c r="F2043" s="4" t="s">
        <v>2479</v>
      </c>
      <c r="G2043" s="8">
        <v>9.7566559999999996</v>
      </c>
      <c r="H2043" s="8">
        <v>76.655705999999995</v>
      </c>
      <c r="I2043" s="4" t="s">
        <v>17</v>
      </c>
      <c r="J2043" s="4">
        <v>50</v>
      </c>
      <c r="L2043" s="4" t="s">
        <v>19</v>
      </c>
      <c r="M2043" s="4" t="s">
        <v>19</v>
      </c>
    </row>
    <row r="2044" spans="1:13">
      <c r="A2044" s="75">
        <v>2043</v>
      </c>
      <c r="B2044" s="102" t="s">
        <v>2686</v>
      </c>
      <c r="C2044" s="4" t="s">
        <v>2869</v>
      </c>
      <c r="D2044" s="4" t="s">
        <v>2866</v>
      </c>
      <c r="E2044" s="4" t="s">
        <v>2867</v>
      </c>
      <c r="F2044" s="4" t="s">
        <v>2368</v>
      </c>
      <c r="G2044" s="8">
        <v>9.7737470000000002</v>
      </c>
      <c r="H2044" s="8">
        <v>76.624818000000005</v>
      </c>
      <c r="I2044" s="4" t="s">
        <v>17</v>
      </c>
      <c r="J2044" s="4">
        <v>150</v>
      </c>
      <c r="L2044" s="4" t="s">
        <v>19</v>
      </c>
      <c r="M2044" s="4" t="s">
        <v>19</v>
      </c>
    </row>
    <row r="2045" spans="1:13">
      <c r="A2045" s="75">
        <v>2044</v>
      </c>
      <c r="B2045" s="102" t="s">
        <v>2686</v>
      </c>
      <c r="C2045" s="4" t="s">
        <v>2870</v>
      </c>
      <c r="D2045" s="4" t="s">
        <v>2871</v>
      </c>
      <c r="E2045" s="4" t="s">
        <v>2867</v>
      </c>
      <c r="F2045" s="4" t="s">
        <v>2693</v>
      </c>
      <c r="G2045" s="8">
        <v>9.7582310000000003</v>
      </c>
      <c r="H2045" s="8">
        <v>76.681751000000006</v>
      </c>
      <c r="I2045" s="4" t="s">
        <v>17</v>
      </c>
      <c r="J2045" s="4">
        <v>50</v>
      </c>
      <c r="L2045" s="4" t="s">
        <v>19</v>
      </c>
      <c r="M2045" s="4" t="s">
        <v>19</v>
      </c>
    </row>
    <row r="2046" spans="1:13">
      <c r="A2046" s="75">
        <v>2045</v>
      </c>
      <c r="B2046" s="102" t="s">
        <v>2686</v>
      </c>
      <c r="C2046" s="4" t="s">
        <v>2872</v>
      </c>
      <c r="D2046" s="4" t="s">
        <v>2873</v>
      </c>
      <c r="E2046" s="4" t="s">
        <v>2867</v>
      </c>
      <c r="F2046" s="4" t="s">
        <v>2612</v>
      </c>
      <c r="G2046" s="8">
        <v>9.7279479999999996</v>
      </c>
      <c r="H2046" s="8">
        <v>76.652895999999998</v>
      </c>
      <c r="I2046" s="4" t="s">
        <v>110</v>
      </c>
      <c r="J2046" s="4">
        <v>100</v>
      </c>
      <c r="L2046" s="4" t="s">
        <v>19</v>
      </c>
      <c r="M2046" s="4" t="s">
        <v>19</v>
      </c>
    </row>
    <row r="2047" spans="1:13">
      <c r="A2047" s="75">
        <v>2046</v>
      </c>
      <c r="B2047" s="102" t="s">
        <v>2686</v>
      </c>
      <c r="C2047" s="4" t="s">
        <v>2874</v>
      </c>
      <c r="D2047" s="4" t="s">
        <v>29</v>
      </c>
      <c r="E2047" s="4" t="s">
        <v>2847</v>
      </c>
      <c r="F2047" s="4" t="s">
        <v>2693</v>
      </c>
      <c r="G2047" s="8">
        <v>9.5932849999999998</v>
      </c>
      <c r="H2047" s="8">
        <v>76.550291999999999</v>
      </c>
      <c r="I2047" s="4" t="s">
        <v>17</v>
      </c>
      <c r="J2047" s="4">
        <v>40</v>
      </c>
      <c r="L2047" s="4" t="s">
        <v>19</v>
      </c>
      <c r="M2047" s="4" t="s">
        <v>19</v>
      </c>
    </row>
    <row r="2048" spans="1:13">
      <c r="A2048" s="75">
        <v>2047</v>
      </c>
      <c r="B2048" s="102" t="s">
        <v>2686</v>
      </c>
      <c r="C2048" s="4" t="s">
        <v>2875</v>
      </c>
      <c r="D2048" s="4" t="s">
        <v>29</v>
      </c>
      <c r="E2048" s="4" t="s">
        <v>2847</v>
      </c>
      <c r="F2048" s="4" t="s">
        <v>2479</v>
      </c>
      <c r="G2048" s="8"/>
      <c r="H2048" s="8"/>
      <c r="I2048" s="4" t="s">
        <v>38</v>
      </c>
      <c r="J2048" s="4">
        <v>70</v>
      </c>
      <c r="L2048" s="4" t="s">
        <v>19</v>
      </c>
      <c r="M2048" s="4" t="s">
        <v>19</v>
      </c>
    </row>
    <row r="2049" spans="1:13">
      <c r="A2049" s="75">
        <v>2048</v>
      </c>
      <c r="B2049" s="102" t="s">
        <v>2686</v>
      </c>
      <c r="C2049" s="4" t="s">
        <v>2876</v>
      </c>
      <c r="D2049" s="4" t="s">
        <v>29</v>
      </c>
      <c r="E2049" s="4" t="s">
        <v>2847</v>
      </c>
      <c r="F2049" s="4" t="s">
        <v>2359</v>
      </c>
      <c r="G2049" s="8">
        <v>9.5908999999999995</v>
      </c>
      <c r="H2049" s="8">
        <v>76.5565</v>
      </c>
      <c r="I2049" s="4" t="s">
        <v>113</v>
      </c>
      <c r="J2049" s="4">
        <v>50</v>
      </c>
      <c r="L2049" s="4" t="s">
        <v>19</v>
      </c>
      <c r="M2049" s="4" t="s">
        <v>19</v>
      </c>
    </row>
    <row r="2050" spans="1:13">
      <c r="A2050" s="75">
        <v>2049</v>
      </c>
      <c r="B2050" s="102" t="s">
        <v>2686</v>
      </c>
      <c r="C2050" s="4" t="s">
        <v>2877</v>
      </c>
      <c r="D2050" s="4" t="s">
        <v>29</v>
      </c>
      <c r="E2050" s="4" t="s">
        <v>2847</v>
      </c>
      <c r="F2050" s="4" t="s">
        <v>2405</v>
      </c>
      <c r="G2050" s="8">
        <v>9.5679300000000005</v>
      </c>
      <c r="H2050" s="8">
        <v>76.559336000000002</v>
      </c>
      <c r="I2050" s="4" t="s">
        <v>110</v>
      </c>
      <c r="J2050" s="4">
        <v>20</v>
      </c>
      <c r="L2050" s="4" t="s">
        <v>19</v>
      </c>
      <c r="M2050" s="4" t="s">
        <v>19</v>
      </c>
    </row>
    <row r="2051" spans="1:13">
      <c r="A2051" s="75">
        <v>2050</v>
      </c>
      <c r="B2051" s="102" t="s">
        <v>2686</v>
      </c>
      <c r="C2051" s="4" t="s">
        <v>2879</v>
      </c>
      <c r="D2051" s="4" t="s">
        <v>1925</v>
      </c>
      <c r="E2051" s="4" t="s">
        <v>2566</v>
      </c>
      <c r="F2051" s="4" t="s">
        <v>2549</v>
      </c>
      <c r="G2051" s="8">
        <v>9.6880450000000007</v>
      </c>
      <c r="H2051" s="8">
        <v>76.662544999999994</v>
      </c>
      <c r="I2051" s="4" t="s">
        <v>38</v>
      </c>
      <c r="J2051" s="4">
        <v>39</v>
      </c>
      <c r="L2051" s="4" t="s">
        <v>19</v>
      </c>
      <c r="M2051" s="4" t="s">
        <v>19</v>
      </c>
    </row>
    <row r="2052" spans="1:13">
      <c r="A2052" s="75">
        <v>2051</v>
      </c>
      <c r="B2052" s="102" t="s">
        <v>2686</v>
      </c>
      <c r="C2052" s="4" t="s">
        <v>2880</v>
      </c>
      <c r="D2052" s="4" t="s">
        <v>29</v>
      </c>
      <c r="E2052" s="4" t="s">
        <v>2566</v>
      </c>
      <c r="F2052" s="4" t="s">
        <v>2391</v>
      </c>
      <c r="G2052" s="8">
        <v>9.6893829999999994</v>
      </c>
      <c r="H2052" s="8">
        <v>76.656182000000001</v>
      </c>
      <c r="I2052" s="4" t="s">
        <v>110</v>
      </c>
      <c r="J2052" s="4">
        <v>85</v>
      </c>
      <c r="L2052" s="4" t="s">
        <v>2360</v>
      </c>
      <c r="M2052" s="4" t="s">
        <v>2360</v>
      </c>
    </row>
    <row r="2053" spans="1:13">
      <c r="A2053" s="75">
        <v>2052</v>
      </c>
      <c r="B2053" s="102" t="s">
        <v>2686</v>
      </c>
      <c r="C2053" s="4" t="s">
        <v>2881</v>
      </c>
      <c r="D2053" s="4" t="s">
        <v>1925</v>
      </c>
      <c r="E2053" s="4" t="s">
        <v>2566</v>
      </c>
      <c r="F2053" s="5" t="s">
        <v>2493</v>
      </c>
      <c r="G2053" s="8">
        <v>9.6992399999999996</v>
      </c>
      <c r="H2053" s="8">
        <v>76.652135999999999</v>
      </c>
      <c r="I2053" s="4" t="s">
        <v>113</v>
      </c>
      <c r="J2053" s="4">
        <v>82</v>
      </c>
      <c r="L2053" s="4" t="s">
        <v>2360</v>
      </c>
      <c r="M2053" s="4" t="s">
        <v>2360</v>
      </c>
    </row>
    <row r="2054" spans="1:13">
      <c r="A2054" s="75">
        <v>2053</v>
      </c>
      <c r="B2054" s="102" t="s">
        <v>2686</v>
      </c>
      <c r="C2054" s="4" t="s">
        <v>2882</v>
      </c>
      <c r="D2054" s="4" t="s">
        <v>1925</v>
      </c>
      <c r="E2054" s="4" t="s">
        <v>2695</v>
      </c>
      <c r="F2054" s="5" t="s">
        <v>2493</v>
      </c>
      <c r="G2054" s="8">
        <v>9.5908829999999998</v>
      </c>
      <c r="H2054" s="8">
        <v>76.514533</v>
      </c>
      <c r="I2054" s="4" t="s">
        <v>17</v>
      </c>
      <c r="J2054" s="4">
        <v>235</v>
      </c>
      <c r="L2054" s="4" t="s">
        <v>2360</v>
      </c>
      <c r="M2054" s="4" t="s">
        <v>2360</v>
      </c>
    </row>
    <row r="2055" spans="1:13">
      <c r="A2055" s="75">
        <v>2054</v>
      </c>
      <c r="B2055" s="102" t="s">
        <v>2686</v>
      </c>
      <c r="C2055" s="4" t="s">
        <v>2883</v>
      </c>
      <c r="D2055" s="4" t="s">
        <v>1925</v>
      </c>
      <c r="E2055" s="4" t="s">
        <v>2695</v>
      </c>
      <c r="F2055" s="4" t="s">
        <v>2440</v>
      </c>
      <c r="G2055" s="8">
        <v>9.7751429999999999</v>
      </c>
      <c r="H2055" s="8">
        <v>76.402799000000002</v>
      </c>
      <c r="I2055" s="4" t="s">
        <v>17</v>
      </c>
      <c r="J2055" s="4">
        <v>220</v>
      </c>
      <c r="L2055" s="4" t="s">
        <v>2360</v>
      </c>
      <c r="M2055" s="4" t="s">
        <v>2360</v>
      </c>
    </row>
    <row r="2056" spans="1:13">
      <c r="A2056" s="75">
        <v>2055</v>
      </c>
      <c r="B2056" s="102" t="s">
        <v>2686</v>
      </c>
      <c r="C2056" s="4" t="s">
        <v>2884</v>
      </c>
      <c r="D2056" s="4" t="s">
        <v>29</v>
      </c>
      <c r="E2056" s="4" t="s">
        <v>2695</v>
      </c>
      <c r="F2056" s="5" t="s">
        <v>2493</v>
      </c>
      <c r="G2056" s="8">
        <v>9.7820780000000003</v>
      </c>
      <c r="H2056" s="8">
        <v>76.394498999999996</v>
      </c>
      <c r="I2056" s="4" t="s">
        <v>17</v>
      </c>
      <c r="J2056" s="4">
        <v>2600</v>
      </c>
      <c r="L2056" s="4" t="s">
        <v>2360</v>
      </c>
      <c r="M2056" s="4" t="s">
        <v>2360</v>
      </c>
    </row>
    <row r="2057" spans="1:13">
      <c r="A2057" s="75">
        <v>2056</v>
      </c>
      <c r="B2057" s="102" t="s">
        <v>2686</v>
      </c>
      <c r="C2057" s="4" t="s">
        <v>2885</v>
      </c>
      <c r="D2057" s="4" t="s">
        <v>1925</v>
      </c>
      <c r="E2057" s="4" t="s">
        <v>2695</v>
      </c>
      <c r="F2057" s="4" t="s">
        <v>2549</v>
      </c>
      <c r="G2057" s="8">
        <v>9.7780100000000001</v>
      </c>
      <c r="H2057" s="8">
        <v>76.391679999999994</v>
      </c>
      <c r="I2057" s="4" t="s">
        <v>17</v>
      </c>
      <c r="J2057" s="4">
        <v>380</v>
      </c>
      <c r="L2057" s="4" t="s">
        <v>2360</v>
      </c>
      <c r="M2057" s="4" t="s">
        <v>2360</v>
      </c>
    </row>
    <row r="2058" spans="1:13">
      <c r="A2058" s="75">
        <v>2057</v>
      </c>
      <c r="B2058" s="102" t="s">
        <v>2686</v>
      </c>
      <c r="C2058" s="4" t="s">
        <v>2886</v>
      </c>
      <c r="D2058" s="4" t="s">
        <v>2706</v>
      </c>
      <c r="E2058" s="4" t="s">
        <v>2695</v>
      </c>
      <c r="F2058" s="4" t="s">
        <v>2409</v>
      </c>
      <c r="G2058" s="8">
        <v>9.7467009999999998</v>
      </c>
      <c r="H2058" s="8">
        <v>76.418661</v>
      </c>
      <c r="I2058" s="4" t="s">
        <v>17</v>
      </c>
      <c r="J2058" s="4">
        <v>138</v>
      </c>
      <c r="L2058" s="4" t="s">
        <v>2360</v>
      </c>
      <c r="M2058" s="4" t="s">
        <v>2360</v>
      </c>
    </row>
    <row r="2059" spans="1:13">
      <c r="A2059" s="75">
        <v>2058</v>
      </c>
      <c r="B2059" s="102" t="s">
        <v>2686</v>
      </c>
      <c r="C2059" s="4" t="s">
        <v>2887</v>
      </c>
      <c r="D2059" s="4" t="s">
        <v>1925</v>
      </c>
      <c r="E2059" s="4" t="s">
        <v>2695</v>
      </c>
      <c r="F2059" s="4" t="s">
        <v>2472</v>
      </c>
      <c r="G2059" s="8">
        <v>9.7768519999999999</v>
      </c>
      <c r="H2059" s="8">
        <v>76.384727999999996</v>
      </c>
      <c r="I2059" s="4" t="s">
        <v>17</v>
      </c>
      <c r="J2059" s="4">
        <v>285</v>
      </c>
      <c r="L2059" s="4" t="s">
        <v>2360</v>
      </c>
      <c r="M2059" s="4" t="s">
        <v>2360</v>
      </c>
    </row>
    <row r="2060" spans="1:13">
      <c r="A2060" s="75">
        <v>2059</v>
      </c>
      <c r="B2060" s="102" t="s">
        <v>2686</v>
      </c>
      <c r="C2060" s="4" t="s">
        <v>2888</v>
      </c>
      <c r="D2060" s="4" t="s">
        <v>29</v>
      </c>
      <c r="E2060" s="4" t="s">
        <v>2695</v>
      </c>
      <c r="F2060" s="4" t="s">
        <v>2500</v>
      </c>
      <c r="G2060" s="8"/>
      <c r="H2060" s="8"/>
      <c r="I2060" s="4" t="s">
        <v>17</v>
      </c>
      <c r="J2060" s="4">
        <v>420</v>
      </c>
      <c r="L2060" s="4" t="s">
        <v>2360</v>
      </c>
      <c r="M2060" s="4" t="s">
        <v>2360</v>
      </c>
    </row>
    <row r="2061" spans="1:13">
      <c r="A2061" s="75">
        <v>2060</v>
      </c>
      <c r="B2061" s="102" t="s">
        <v>2686</v>
      </c>
      <c r="C2061" s="4" t="s">
        <v>2889</v>
      </c>
      <c r="D2061" s="4" t="s">
        <v>1925</v>
      </c>
      <c r="E2061" s="4" t="s">
        <v>2845</v>
      </c>
      <c r="F2061" s="4" t="s">
        <v>2614</v>
      </c>
      <c r="G2061" s="8">
        <v>9.6996199999999995</v>
      </c>
      <c r="H2061" s="8">
        <v>76.57978</v>
      </c>
      <c r="I2061" s="4" t="s">
        <v>17</v>
      </c>
      <c r="J2061" s="4">
        <v>100</v>
      </c>
      <c r="L2061" s="4" t="s">
        <v>2360</v>
      </c>
      <c r="M2061" s="4" t="s">
        <v>2360</v>
      </c>
    </row>
    <row r="2062" spans="1:13">
      <c r="A2062" s="75">
        <v>2061</v>
      </c>
      <c r="B2062" s="102" t="s">
        <v>2686</v>
      </c>
      <c r="C2062" s="4" t="s">
        <v>2890</v>
      </c>
      <c r="D2062" s="4" t="s">
        <v>2077</v>
      </c>
      <c r="E2062" s="4" t="s">
        <v>2891</v>
      </c>
      <c r="F2062" s="4" t="s">
        <v>2790</v>
      </c>
      <c r="G2062" s="8">
        <v>9.6010449999999992</v>
      </c>
      <c r="H2062" s="8">
        <v>76.745037999999994</v>
      </c>
      <c r="I2062" s="4" t="s">
        <v>17</v>
      </c>
      <c r="J2062" s="4">
        <v>40</v>
      </c>
      <c r="L2062" s="4" t="s">
        <v>19</v>
      </c>
      <c r="M2062" s="4" t="s">
        <v>2360</v>
      </c>
    </row>
    <row r="2063" spans="1:13">
      <c r="A2063" s="75">
        <v>2062</v>
      </c>
      <c r="B2063" s="102" t="s">
        <v>2686</v>
      </c>
      <c r="C2063" s="4" t="s">
        <v>2892</v>
      </c>
      <c r="D2063" s="4" t="s">
        <v>2893</v>
      </c>
      <c r="E2063" s="4" t="s">
        <v>2891</v>
      </c>
      <c r="F2063" s="3" t="s">
        <v>2894</v>
      </c>
      <c r="G2063" s="8">
        <v>9.6052809999999997</v>
      </c>
      <c r="H2063" s="8">
        <v>76.731320999999994</v>
      </c>
      <c r="I2063" s="4" t="s">
        <v>17</v>
      </c>
      <c r="J2063" s="4">
        <v>40</v>
      </c>
      <c r="L2063" s="4" t="s">
        <v>19</v>
      </c>
      <c r="M2063" s="4" t="s">
        <v>2360</v>
      </c>
    </row>
    <row r="2064" spans="1:13">
      <c r="A2064" s="75">
        <v>2063</v>
      </c>
      <c r="B2064" s="102" t="s">
        <v>2686</v>
      </c>
      <c r="C2064" s="4" t="s">
        <v>2895</v>
      </c>
      <c r="D2064" s="4" t="s">
        <v>15</v>
      </c>
      <c r="E2064" s="4" t="s">
        <v>2375</v>
      </c>
      <c r="F2064" s="4" t="s">
        <v>2569</v>
      </c>
      <c r="G2064" s="8">
        <v>9.6692579999999992</v>
      </c>
      <c r="H2064" s="8">
        <v>76.422247999999996</v>
      </c>
      <c r="I2064" s="4" t="s">
        <v>110</v>
      </c>
      <c r="J2064" s="4">
        <v>500</v>
      </c>
      <c r="L2064" s="4" t="s">
        <v>19</v>
      </c>
      <c r="M2064" s="4" t="s">
        <v>2360</v>
      </c>
    </row>
    <row r="2065" spans="1:13">
      <c r="A2065" s="75">
        <v>2064</v>
      </c>
      <c r="B2065" s="102" t="s">
        <v>2686</v>
      </c>
      <c r="C2065" s="4" t="s">
        <v>2896</v>
      </c>
      <c r="D2065" s="4" t="s">
        <v>29</v>
      </c>
      <c r="E2065" s="4" t="s">
        <v>2375</v>
      </c>
      <c r="F2065" s="4" t="s">
        <v>2646</v>
      </c>
      <c r="G2065" s="8">
        <v>9.6680709999999994</v>
      </c>
      <c r="H2065" s="8">
        <v>76.409497999999999</v>
      </c>
      <c r="I2065" s="4" t="s">
        <v>110</v>
      </c>
      <c r="J2065" s="4">
        <v>750</v>
      </c>
      <c r="L2065" s="4" t="s">
        <v>19</v>
      </c>
      <c r="M2065" s="4" t="s">
        <v>2360</v>
      </c>
    </row>
    <row r="2066" spans="1:13">
      <c r="A2066" s="75">
        <v>2065</v>
      </c>
      <c r="B2066" s="102" t="s">
        <v>2686</v>
      </c>
      <c r="C2066" s="4" t="s">
        <v>2897</v>
      </c>
      <c r="D2066" s="4" t="s">
        <v>29</v>
      </c>
      <c r="E2066" s="4" t="s">
        <v>2375</v>
      </c>
      <c r="F2066" s="4" t="s">
        <v>2614</v>
      </c>
      <c r="G2066" s="8">
        <v>9.6872209999999992</v>
      </c>
      <c r="H2066" s="8">
        <v>76.423355999999998</v>
      </c>
      <c r="I2066" s="4" t="s">
        <v>17</v>
      </c>
      <c r="J2066" s="4">
        <v>200</v>
      </c>
      <c r="L2066" s="4" t="s">
        <v>19</v>
      </c>
      <c r="M2066" s="4" t="s">
        <v>2360</v>
      </c>
    </row>
    <row r="2067" spans="1:13">
      <c r="A2067" s="75">
        <v>2066</v>
      </c>
      <c r="B2067" s="102" t="s">
        <v>2686</v>
      </c>
      <c r="C2067" s="4" t="s">
        <v>2898</v>
      </c>
      <c r="D2067" s="4" t="s">
        <v>29</v>
      </c>
      <c r="E2067" s="4" t="s">
        <v>2375</v>
      </c>
      <c r="F2067" s="5" t="s">
        <v>2493</v>
      </c>
      <c r="G2067" s="8">
        <v>9.6882090000000005</v>
      </c>
      <c r="H2067" s="8">
        <v>76.419757000000004</v>
      </c>
      <c r="I2067" s="4" t="s">
        <v>17</v>
      </c>
      <c r="J2067" s="4">
        <v>200</v>
      </c>
      <c r="L2067" s="4" t="s">
        <v>19</v>
      </c>
      <c r="M2067" s="4" t="s">
        <v>2360</v>
      </c>
    </row>
    <row r="2068" spans="1:13">
      <c r="A2068" s="75">
        <v>2067</v>
      </c>
      <c r="B2068" s="102" t="s">
        <v>2686</v>
      </c>
      <c r="C2068" s="4" t="s">
        <v>2899</v>
      </c>
      <c r="D2068" s="4" t="s">
        <v>15</v>
      </c>
      <c r="E2068" s="4" t="s">
        <v>2375</v>
      </c>
      <c r="F2068" s="4" t="s">
        <v>2643</v>
      </c>
      <c r="G2068" s="8">
        <v>9.6923539999999999</v>
      </c>
      <c r="H2068" s="8">
        <v>76.419690000000003</v>
      </c>
      <c r="I2068" s="4" t="s">
        <v>17</v>
      </c>
      <c r="J2068" s="4">
        <v>500</v>
      </c>
      <c r="L2068" s="4" t="s">
        <v>19</v>
      </c>
      <c r="M2068" s="4" t="s">
        <v>2360</v>
      </c>
    </row>
    <row r="2069" spans="1:13">
      <c r="A2069" s="75">
        <v>2068</v>
      </c>
      <c r="B2069" s="102" t="s">
        <v>2686</v>
      </c>
      <c r="C2069" s="4" t="s">
        <v>2900</v>
      </c>
      <c r="D2069" s="4" t="s">
        <v>29</v>
      </c>
      <c r="E2069" s="4" t="s">
        <v>2375</v>
      </c>
      <c r="F2069" s="4" t="s">
        <v>2419</v>
      </c>
      <c r="G2069" s="8">
        <v>9.663043</v>
      </c>
      <c r="H2069" s="8">
        <v>76.424036999999998</v>
      </c>
      <c r="I2069" s="4" t="s">
        <v>17</v>
      </c>
      <c r="J2069" s="4">
        <v>100</v>
      </c>
      <c r="L2069" s="4" t="s">
        <v>19</v>
      </c>
      <c r="M2069" s="4" t="s">
        <v>2360</v>
      </c>
    </row>
    <row r="2070" spans="1:13">
      <c r="A2070" s="75">
        <v>2069</v>
      </c>
      <c r="B2070" s="102" t="s">
        <v>2686</v>
      </c>
      <c r="C2070" s="4" t="s">
        <v>2901</v>
      </c>
      <c r="D2070" s="4" t="s">
        <v>29</v>
      </c>
      <c r="E2070" s="4" t="s">
        <v>2375</v>
      </c>
      <c r="F2070" s="4" t="s">
        <v>2359</v>
      </c>
      <c r="G2070" s="8">
        <v>9.6572259999999996</v>
      </c>
      <c r="H2070" s="8">
        <v>76.424937</v>
      </c>
      <c r="I2070" s="4" t="s">
        <v>17</v>
      </c>
      <c r="J2070" s="4">
        <v>200</v>
      </c>
      <c r="L2070" s="4" t="s">
        <v>19</v>
      </c>
      <c r="M2070" s="4" t="s">
        <v>2360</v>
      </c>
    </row>
    <row r="2071" spans="1:13">
      <c r="A2071" s="75">
        <v>2070</v>
      </c>
      <c r="B2071" s="102" t="s">
        <v>2686</v>
      </c>
      <c r="C2071" s="4" t="s">
        <v>2902</v>
      </c>
      <c r="D2071" s="4" t="s">
        <v>15</v>
      </c>
      <c r="E2071" s="4" t="s">
        <v>2375</v>
      </c>
      <c r="F2071" s="4" t="s">
        <v>2407</v>
      </c>
      <c r="G2071" s="8"/>
      <c r="H2071" s="8"/>
      <c r="I2071" s="4" t="s">
        <v>17</v>
      </c>
      <c r="J2071" s="4">
        <v>75</v>
      </c>
      <c r="L2071" s="4" t="s">
        <v>19</v>
      </c>
      <c r="M2071" s="4" t="s">
        <v>2360</v>
      </c>
    </row>
    <row r="2072" spans="1:13">
      <c r="A2072" s="75">
        <v>2071</v>
      </c>
      <c r="B2072" s="102" t="s">
        <v>2686</v>
      </c>
      <c r="C2072" s="4" t="s">
        <v>2903</v>
      </c>
      <c r="D2072" s="4" t="s">
        <v>29</v>
      </c>
      <c r="E2072" s="4" t="s">
        <v>2375</v>
      </c>
      <c r="F2072" s="4" t="s">
        <v>2368</v>
      </c>
      <c r="G2072" s="8">
        <v>9.6910450000000008</v>
      </c>
      <c r="H2072" s="8">
        <v>76.419105000000002</v>
      </c>
      <c r="I2072" s="4" t="s">
        <v>17</v>
      </c>
      <c r="J2072" s="4">
        <v>100</v>
      </c>
      <c r="L2072" s="4" t="s">
        <v>19</v>
      </c>
      <c r="M2072" s="4" t="s">
        <v>2360</v>
      </c>
    </row>
    <row r="2073" spans="1:13">
      <c r="A2073" s="75">
        <v>2072</v>
      </c>
      <c r="B2073" s="102" t="s">
        <v>2686</v>
      </c>
      <c r="C2073" s="4" t="s">
        <v>2904</v>
      </c>
      <c r="D2073" s="4" t="s">
        <v>15</v>
      </c>
      <c r="E2073" s="4" t="s">
        <v>2905</v>
      </c>
      <c r="F2073" s="5" t="s">
        <v>2497</v>
      </c>
      <c r="G2073" s="8">
        <v>9.5023990000000005</v>
      </c>
      <c r="H2073" s="8">
        <v>76.623938999999993</v>
      </c>
      <c r="I2073" s="4" t="s">
        <v>17</v>
      </c>
      <c r="J2073" s="4">
        <v>20</v>
      </c>
      <c r="L2073" s="4" t="s">
        <v>19</v>
      </c>
      <c r="M2073" s="4" t="s">
        <v>2448</v>
      </c>
    </row>
    <row r="2074" spans="1:13">
      <c r="A2074" s="75">
        <v>2073</v>
      </c>
      <c r="B2074" s="102" t="s">
        <v>2686</v>
      </c>
      <c r="C2074" s="4" t="s">
        <v>2906</v>
      </c>
      <c r="D2074" s="4" t="s">
        <v>15</v>
      </c>
      <c r="E2074" s="4" t="s">
        <v>2905</v>
      </c>
      <c r="F2074" s="4" t="s">
        <v>2419</v>
      </c>
      <c r="G2074" s="8"/>
      <c r="H2074" s="8"/>
      <c r="I2074" s="4" t="s">
        <v>17</v>
      </c>
      <c r="J2074" s="4">
        <v>50</v>
      </c>
      <c r="L2074" s="4" t="s">
        <v>19</v>
      </c>
      <c r="M2074" s="4" t="s">
        <v>2360</v>
      </c>
    </row>
    <row r="2075" spans="1:13">
      <c r="A2075" s="75">
        <v>2074</v>
      </c>
      <c r="B2075" s="102" t="s">
        <v>2686</v>
      </c>
      <c r="C2075" s="6" t="s">
        <v>473</v>
      </c>
      <c r="D2075" s="4" t="s">
        <v>15</v>
      </c>
      <c r="E2075" s="4" t="s">
        <v>2905</v>
      </c>
      <c r="F2075" s="4" t="s">
        <v>2407</v>
      </c>
      <c r="G2075" s="8"/>
      <c r="H2075" s="8"/>
      <c r="I2075" s="4" t="s">
        <v>17</v>
      </c>
      <c r="J2075" s="4">
        <v>30</v>
      </c>
      <c r="L2075" s="4" t="s">
        <v>19</v>
      </c>
      <c r="M2075" s="4" t="s">
        <v>2360</v>
      </c>
    </row>
    <row r="2076" spans="1:13">
      <c r="A2076" s="75">
        <v>2075</v>
      </c>
      <c r="B2076" s="102" t="s">
        <v>2686</v>
      </c>
      <c r="C2076" s="4" t="s">
        <v>2907</v>
      </c>
      <c r="D2076" s="4" t="s">
        <v>1857</v>
      </c>
      <c r="E2076" s="4" t="s">
        <v>2542</v>
      </c>
      <c r="F2076" s="4" t="s">
        <v>2616</v>
      </c>
      <c r="G2076" s="8">
        <v>9.7103230000000007</v>
      </c>
      <c r="H2076" s="8">
        <v>76.393293999999997</v>
      </c>
      <c r="I2076" s="4" t="s">
        <v>17</v>
      </c>
      <c r="J2076" s="4"/>
      <c r="L2076" s="4" t="s">
        <v>19</v>
      </c>
      <c r="M2076" s="4" t="s">
        <v>2360</v>
      </c>
    </row>
    <row r="2077" spans="1:13">
      <c r="A2077" s="75">
        <v>2076</v>
      </c>
      <c r="B2077" s="102" t="s">
        <v>2686</v>
      </c>
      <c r="C2077" s="4" t="s">
        <v>2908</v>
      </c>
      <c r="D2077" s="4" t="s">
        <v>2782</v>
      </c>
      <c r="E2077" s="4" t="s">
        <v>2542</v>
      </c>
      <c r="F2077" s="4" t="s">
        <v>2589</v>
      </c>
      <c r="G2077" s="8">
        <v>9.7418300000000002</v>
      </c>
      <c r="H2077" s="8">
        <v>76.410754999999995</v>
      </c>
      <c r="I2077" s="4" t="s">
        <v>17</v>
      </c>
      <c r="J2077" s="4"/>
      <c r="L2077" s="4" t="s">
        <v>19</v>
      </c>
      <c r="M2077" s="4" t="s">
        <v>2360</v>
      </c>
    </row>
    <row r="2078" spans="1:13">
      <c r="A2078" s="75">
        <v>2077</v>
      </c>
      <c r="B2078" s="102" t="s">
        <v>2686</v>
      </c>
      <c r="C2078" s="4" t="s">
        <v>2909</v>
      </c>
      <c r="D2078" s="4" t="s">
        <v>1857</v>
      </c>
      <c r="E2078" s="4" t="s">
        <v>2542</v>
      </c>
      <c r="F2078" s="4" t="s">
        <v>2612</v>
      </c>
      <c r="G2078" s="8">
        <v>9.7013960000000008</v>
      </c>
      <c r="H2078" s="8">
        <v>76.401281999999995</v>
      </c>
      <c r="I2078" s="4" t="s">
        <v>17</v>
      </c>
      <c r="J2078" s="4"/>
      <c r="L2078" s="4" t="s">
        <v>19</v>
      </c>
      <c r="M2078" s="4" t="s">
        <v>2360</v>
      </c>
    </row>
    <row r="2079" spans="1:13">
      <c r="A2079" s="75">
        <v>2078</v>
      </c>
      <c r="B2079" s="102" t="s">
        <v>2686</v>
      </c>
      <c r="C2079" s="4" t="s">
        <v>2910</v>
      </c>
      <c r="D2079" s="4" t="s">
        <v>2782</v>
      </c>
      <c r="E2079" s="4" t="s">
        <v>2542</v>
      </c>
      <c r="F2079" s="4" t="s">
        <v>80</v>
      </c>
      <c r="G2079" s="8">
        <v>9.7110730000000007</v>
      </c>
      <c r="H2079" s="8">
        <v>76.401902000000007</v>
      </c>
      <c r="I2079" s="4" t="s">
        <v>17</v>
      </c>
      <c r="J2079" s="4"/>
      <c r="L2079" s="4" t="s">
        <v>19</v>
      </c>
      <c r="M2079" s="4" t="s">
        <v>2360</v>
      </c>
    </row>
    <row r="2080" spans="1:13">
      <c r="A2080" s="75">
        <v>2079</v>
      </c>
      <c r="B2080" s="102" t="s">
        <v>2686</v>
      </c>
      <c r="C2080" s="4" t="s">
        <v>2911</v>
      </c>
      <c r="D2080" s="4" t="s">
        <v>2782</v>
      </c>
      <c r="E2080" s="4" t="s">
        <v>2542</v>
      </c>
      <c r="F2080" s="4" t="s">
        <v>2646</v>
      </c>
      <c r="G2080" s="8">
        <v>9.7126590000000004</v>
      </c>
      <c r="H2080" s="8">
        <v>76.401804999999996</v>
      </c>
      <c r="I2080" s="4" t="s">
        <v>17</v>
      </c>
      <c r="J2080" s="4"/>
      <c r="L2080" s="4" t="s">
        <v>19</v>
      </c>
      <c r="M2080" s="4" t="s">
        <v>2360</v>
      </c>
    </row>
    <row r="2081" spans="1:13">
      <c r="A2081" s="75">
        <v>2080</v>
      </c>
      <c r="B2081" s="102" t="s">
        <v>2686</v>
      </c>
      <c r="C2081" s="4" t="s">
        <v>2912</v>
      </c>
      <c r="D2081" s="4" t="s">
        <v>2782</v>
      </c>
      <c r="E2081" s="4" t="s">
        <v>2542</v>
      </c>
      <c r="F2081" s="4" t="s">
        <v>2646</v>
      </c>
      <c r="G2081" s="8">
        <v>9.7016550000000006</v>
      </c>
      <c r="H2081" s="8">
        <v>76.397993</v>
      </c>
      <c r="I2081" s="4" t="s">
        <v>17</v>
      </c>
      <c r="J2081" s="4"/>
      <c r="L2081" s="4" t="s">
        <v>19</v>
      </c>
      <c r="M2081" s="4" t="s">
        <v>2360</v>
      </c>
    </row>
    <row r="2082" spans="1:13">
      <c r="A2082" s="75">
        <v>2081</v>
      </c>
      <c r="B2082" s="102" t="s">
        <v>2686</v>
      </c>
      <c r="C2082" s="4" t="s">
        <v>2913</v>
      </c>
      <c r="D2082" s="4" t="s">
        <v>29</v>
      </c>
      <c r="E2082" s="4" t="s">
        <v>2542</v>
      </c>
      <c r="F2082" s="4" t="s">
        <v>2695</v>
      </c>
      <c r="G2082" s="8">
        <v>9.7152770000000004</v>
      </c>
      <c r="H2082" s="8">
        <v>76.398972999999998</v>
      </c>
      <c r="I2082" s="4" t="s">
        <v>17</v>
      </c>
      <c r="J2082" s="4"/>
      <c r="L2082" s="4" t="s">
        <v>19</v>
      </c>
      <c r="M2082" s="4" t="s">
        <v>2360</v>
      </c>
    </row>
    <row r="2083" spans="1:13">
      <c r="A2083" s="75">
        <v>2082</v>
      </c>
      <c r="B2083" s="102" t="s">
        <v>2686</v>
      </c>
      <c r="C2083" s="4" t="s">
        <v>2914</v>
      </c>
      <c r="D2083" s="4" t="s">
        <v>29</v>
      </c>
      <c r="E2083" s="4" t="s">
        <v>2915</v>
      </c>
      <c r="F2083" s="3" t="s">
        <v>2535</v>
      </c>
      <c r="G2083" s="8"/>
      <c r="H2083" s="8"/>
      <c r="I2083" s="4" t="s">
        <v>17</v>
      </c>
      <c r="J2083" s="4">
        <v>15</v>
      </c>
      <c r="L2083" s="4" t="s">
        <v>19</v>
      </c>
      <c r="M2083" s="4" t="s">
        <v>2360</v>
      </c>
    </row>
    <row r="2084" spans="1:13">
      <c r="A2084" s="75">
        <v>2083</v>
      </c>
      <c r="B2084" s="102" t="s">
        <v>2686</v>
      </c>
      <c r="C2084" s="4" t="s">
        <v>2916</v>
      </c>
      <c r="D2084" s="4" t="s">
        <v>29</v>
      </c>
      <c r="E2084" s="4" t="s">
        <v>2915</v>
      </c>
      <c r="F2084" s="4" t="s">
        <v>80</v>
      </c>
      <c r="G2084" s="8">
        <v>9.7356730000000002</v>
      </c>
      <c r="H2084" s="8">
        <v>76.705799999999996</v>
      </c>
      <c r="I2084" s="4" t="s">
        <v>17</v>
      </c>
      <c r="J2084" s="4">
        <v>30</v>
      </c>
      <c r="L2084" s="4" t="s">
        <v>19</v>
      </c>
      <c r="M2084" s="4" t="s">
        <v>2360</v>
      </c>
    </row>
    <row r="2085" spans="1:13">
      <c r="A2085" s="75">
        <v>2084</v>
      </c>
      <c r="B2085" s="102" t="s">
        <v>2686</v>
      </c>
      <c r="C2085" s="6" t="s">
        <v>2917</v>
      </c>
      <c r="D2085" s="4" t="s">
        <v>29</v>
      </c>
      <c r="E2085" s="4" t="s">
        <v>2915</v>
      </c>
      <c r="F2085" s="4" t="s">
        <v>2695</v>
      </c>
      <c r="G2085" s="8"/>
      <c r="H2085" s="8"/>
      <c r="I2085" s="4" t="s">
        <v>17</v>
      </c>
      <c r="J2085" s="4">
        <v>20</v>
      </c>
      <c r="L2085" s="4" t="s">
        <v>19</v>
      </c>
      <c r="M2085" s="4" t="s">
        <v>2360</v>
      </c>
    </row>
    <row r="2086" spans="1:13">
      <c r="A2086" s="75">
        <v>2085</v>
      </c>
      <c r="B2086" s="102" t="s">
        <v>2686</v>
      </c>
      <c r="C2086" s="4" t="s">
        <v>2918</v>
      </c>
      <c r="D2086" s="4" t="s">
        <v>29</v>
      </c>
      <c r="E2086" s="4" t="s">
        <v>2919</v>
      </c>
      <c r="F2086" s="4" t="s">
        <v>2409</v>
      </c>
      <c r="G2086" s="8">
        <v>10.271463000000001</v>
      </c>
      <c r="H2086" s="8">
        <v>76.364399000000006</v>
      </c>
      <c r="I2086" s="4" t="s">
        <v>17</v>
      </c>
      <c r="J2086" s="4">
        <v>350</v>
      </c>
      <c r="L2086" s="4" t="s">
        <v>19</v>
      </c>
      <c r="M2086" s="4" t="s">
        <v>2360</v>
      </c>
    </row>
    <row r="2087" spans="1:13">
      <c r="A2087" s="75">
        <v>2086</v>
      </c>
      <c r="B2087" s="102" t="s">
        <v>2686</v>
      </c>
      <c r="C2087" s="4" t="s">
        <v>2920</v>
      </c>
      <c r="D2087" s="4" t="s">
        <v>29</v>
      </c>
      <c r="E2087" s="4" t="s">
        <v>2810</v>
      </c>
      <c r="F2087" s="4" t="s">
        <v>2479</v>
      </c>
      <c r="G2087" s="8">
        <v>9.5544650000000004</v>
      </c>
      <c r="H2087" s="8">
        <v>76.790948999999998</v>
      </c>
      <c r="I2087" s="4" t="s">
        <v>17</v>
      </c>
      <c r="J2087" s="4">
        <v>150</v>
      </c>
      <c r="L2087" s="4" t="s">
        <v>19</v>
      </c>
      <c r="M2087" s="4" t="s">
        <v>2360</v>
      </c>
    </row>
    <row r="2088" spans="1:13">
      <c r="A2088" s="75">
        <v>2087</v>
      </c>
      <c r="B2088" s="102" t="s">
        <v>2686</v>
      </c>
      <c r="C2088" s="4" t="s">
        <v>2921</v>
      </c>
      <c r="D2088" s="4" t="s">
        <v>29</v>
      </c>
      <c r="E2088" s="4" t="s">
        <v>2922</v>
      </c>
      <c r="F2088" s="4" t="s">
        <v>2725</v>
      </c>
      <c r="G2088" s="8">
        <v>9.5134360000000004</v>
      </c>
      <c r="H2088" s="8">
        <v>76.810283999999996</v>
      </c>
      <c r="I2088" s="4" t="s">
        <v>17</v>
      </c>
      <c r="J2088" s="4">
        <v>150</v>
      </c>
      <c r="L2088" s="4" t="s">
        <v>19</v>
      </c>
      <c r="M2088" s="4" t="s">
        <v>2360</v>
      </c>
    </row>
    <row r="2089" spans="1:13">
      <c r="A2089" s="75">
        <v>2088</v>
      </c>
      <c r="B2089" s="102" t="s">
        <v>2686</v>
      </c>
      <c r="C2089" s="4" t="s">
        <v>2923</v>
      </c>
      <c r="D2089" s="4" t="s">
        <v>29</v>
      </c>
      <c r="E2089" s="4" t="s">
        <v>2924</v>
      </c>
      <c r="F2089" s="5" t="s">
        <v>2493</v>
      </c>
      <c r="G2089" s="8">
        <v>9.5980039999999995</v>
      </c>
      <c r="H2089" s="8">
        <v>76.776872999999995</v>
      </c>
      <c r="I2089" s="4" t="s">
        <v>17</v>
      </c>
      <c r="J2089" s="4">
        <v>100</v>
      </c>
      <c r="L2089" s="4" t="s">
        <v>19</v>
      </c>
      <c r="M2089" s="4" t="s">
        <v>2360</v>
      </c>
    </row>
    <row r="2090" spans="1:13">
      <c r="A2090" s="75">
        <v>2089</v>
      </c>
      <c r="B2090" s="102" t="s">
        <v>2686</v>
      </c>
      <c r="C2090" s="4" t="s">
        <v>2925</v>
      </c>
      <c r="D2090" s="4" t="s">
        <v>29</v>
      </c>
      <c r="E2090" s="4" t="s">
        <v>2638</v>
      </c>
      <c r="F2090" s="4" t="s">
        <v>2612</v>
      </c>
      <c r="G2090" s="8">
        <v>9.4559239999999996</v>
      </c>
      <c r="H2090" s="8">
        <v>76.763133999999994</v>
      </c>
      <c r="I2090" s="4" t="s">
        <v>17</v>
      </c>
      <c r="J2090" s="4">
        <v>12</v>
      </c>
      <c r="L2090" s="4" t="s">
        <v>19</v>
      </c>
      <c r="M2090" s="4" t="s">
        <v>2360</v>
      </c>
    </row>
    <row r="2091" spans="1:13">
      <c r="A2091" s="75">
        <v>2090</v>
      </c>
      <c r="B2091" s="102" t="s">
        <v>2686</v>
      </c>
      <c r="C2091" s="4" t="s">
        <v>2926</v>
      </c>
      <c r="D2091" s="4" t="s">
        <v>2927</v>
      </c>
      <c r="E2091" s="4" t="s">
        <v>2928</v>
      </c>
      <c r="F2091" s="4" t="s">
        <v>2479</v>
      </c>
      <c r="G2091" s="8"/>
      <c r="H2091" s="8"/>
      <c r="I2091" s="4" t="s">
        <v>17</v>
      </c>
      <c r="J2091" s="4">
        <v>75</v>
      </c>
      <c r="L2091" s="4" t="s">
        <v>19</v>
      </c>
      <c r="M2091" s="4" t="s">
        <v>2360</v>
      </c>
    </row>
    <row r="2092" spans="1:13">
      <c r="A2092" s="75">
        <v>2091</v>
      </c>
      <c r="B2092" s="102" t="s">
        <v>2686</v>
      </c>
      <c r="C2092" s="4" t="s">
        <v>2929</v>
      </c>
      <c r="D2092" s="4" t="s">
        <v>2706</v>
      </c>
      <c r="E2092" s="4" t="s">
        <v>2930</v>
      </c>
      <c r="F2092" s="4" t="s">
        <v>2419</v>
      </c>
      <c r="G2092" s="8">
        <v>9.7123449999999991</v>
      </c>
      <c r="H2092" s="8">
        <v>76.681903000000005</v>
      </c>
      <c r="I2092" s="4" t="s">
        <v>110</v>
      </c>
      <c r="J2092" s="4">
        <v>60</v>
      </c>
      <c r="L2092" s="4" t="s">
        <v>19</v>
      </c>
      <c r="M2092" s="4" t="s">
        <v>2360</v>
      </c>
    </row>
    <row r="2093" spans="1:13">
      <c r="A2093" s="75">
        <v>2092</v>
      </c>
      <c r="B2093" s="102" t="s">
        <v>2686</v>
      </c>
      <c r="C2093" s="4" t="s">
        <v>2931</v>
      </c>
      <c r="D2093" s="4" t="s">
        <v>2932</v>
      </c>
      <c r="E2093" s="4" t="s">
        <v>2930</v>
      </c>
      <c r="F2093" s="4" t="s">
        <v>2359</v>
      </c>
      <c r="G2093" s="8"/>
      <c r="H2093" s="8"/>
      <c r="I2093" s="4" t="s">
        <v>38</v>
      </c>
      <c r="J2093" s="4">
        <v>60</v>
      </c>
      <c r="L2093" s="4" t="s">
        <v>19</v>
      </c>
      <c r="M2093" s="4" t="s">
        <v>2360</v>
      </c>
    </row>
    <row r="2094" spans="1:13">
      <c r="A2094" s="75">
        <v>2093</v>
      </c>
      <c r="B2094" s="102" t="s">
        <v>2686</v>
      </c>
      <c r="C2094" s="4" t="s">
        <v>2933</v>
      </c>
      <c r="D2094" s="4" t="s">
        <v>508</v>
      </c>
      <c r="E2094" s="4" t="s">
        <v>2934</v>
      </c>
      <c r="F2094" s="4" t="s">
        <v>2564</v>
      </c>
      <c r="G2094" s="8">
        <v>9.6020660000000007</v>
      </c>
      <c r="H2094" s="8">
        <v>76.694745999999995</v>
      </c>
      <c r="I2094" s="4" t="s">
        <v>17</v>
      </c>
      <c r="J2094" s="4">
        <v>150</v>
      </c>
      <c r="L2094" s="4" t="s">
        <v>19</v>
      </c>
      <c r="M2094" s="4" t="s">
        <v>2360</v>
      </c>
    </row>
    <row r="2095" spans="1:13">
      <c r="A2095" s="75">
        <v>2094</v>
      </c>
      <c r="B2095" s="102" t="s">
        <v>2686</v>
      </c>
      <c r="C2095" s="4" t="s">
        <v>2935</v>
      </c>
      <c r="D2095" s="4" t="s">
        <v>508</v>
      </c>
      <c r="E2095" s="4" t="s">
        <v>2934</v>
      </c>
      <c r="F2095" s="4" t="s">
        <v>2746</v>
      </c>
      <c r="G2095" s="8">
        <v>9.5955480000000009</v>
      </c>
      <c r="H2095" s="8">
        <v>76.713449999999995</v>
      </c>
      <c r="I2095" s="4" t="s">
        <v>17</v>
      </c>
      <c r="J2095" s="4">
        <v>100</v>
      </c>
      <c r="L2095" s="4" t="s">
        <v>19</v>
      </c>
      <c r="M2095" s="4" t="s">
        <v>2360</v>
      </c>
    </row>
    <row r="2096" spans="1:13">
      <c r="A2096" s="75">
        <v>2095</v>
      </c>
      <c r="B2096" s="102" t="s">
        <v>2686</v>
      </c>
      <c r="C2096" s="4" t="s">
        <v>2936</v>
      </c>
      <c r="D2096" s="4" t="s">
        <v>2932</v>
      </c>
      <c r="E2096" s="4" t="s">
        <v>2937</v>
      </c>
      <c r="F2096" s="4" t="s">
        <v>2653</v>
      </c>
      <c r="G2096" s="8"/>
      <c r="H2096" s="8"/>
      <c r="I2096" s="4" t="s">
        <v>113</v>
      </c>
      <c r="J2096" s="4">
        <v>60</v>
      </c>
      <c r="L2096" s="4" t="s">
        <v>19</v>
      </c>
      <c r="M2096" s="4" t="s">
        <v>2360</v>
      </c>
    </row>
    <row r="2097" spans="1:13">
      <c r="A2097" s="75">
        <v>2096</v>
      </c>
      <c r="B2097" s="102" t="s">
        <v>2686</v>
      </c>
      <c r="C2097" s="4" t="s">
        <v>2938</v>
      </c>
      <c r="D2097" s="4"/>
      <c r="E2097" s="4" t="s">
        <v>2878</v>
      </c>
      <c r="F2097" s="4" t="s">
        <v>2479</v>
      </c>
      <c r="G2097" s="8">
        <v>9.4912150000000004</v>
      </c>
      <c r="H2097" s="8">
        <v>76.900904999999995</v>
      </c>
      <c r="I2097" s="4" t="s">
        <v>17</v>
      </c>
      <c r="J2097" s="4">
        <v>20</v>
      </c>
      <c r="L2097" s="4" t="s">
        <v>19</v>
      </c>
      <c r="M2097" s="4" t="s">
        <v>2360</v>
      </c>
    </row>
    <row r="2098" spans="1:13">
      <c r="A2098" s="75">
        <v>2097</v>
      </c>
      <c r="B2098" s="102" t="s">
        <v>2686</v>
      </c>
      <c r="C2098" s="4" t="s">
        <v>2939</v>
      </c>
      <c r="D2098" s="4"/>
      <c r="E2098" s="4" t="s">
        <v>2878</v>
      </c>
      <c r="F2098" s="4" t="s">
        <v>2693</v>
      </c>
      <c r="G2098" s="8">
        <v>9.4593589999999992</v>
      </c>
      <c r="H2098" s="8">
        <v>76.957100999999994</v>
      </c>
      <c r="I2098" s="4" t="s">
        <v>17</v>
      </c>
      <c r="J2098" s="4">
        <v>35</v>
      </c>
      <c r="L2098" s="4" t="s">
        <v>19</v>
      </c>
      <c r="M2098" s="4" t="s">
        <v>2360</v>
      </c>
    </row>
    <row r="2099" spans="1:13">
      <c r="A2099" s="75">
        <v>2098</v>
      </c>
      <c r="B2099" s="102" t="s">
        <v>2686</v>
      </c>
      <c r="C2099" s="4" t="s">
        <v>2940</v>
      </c>
      <c r="D2099" s="4"/>
      <c r="E2099" s="4" t="s">
        <v>2878</v>
      </c>
      <c r="F2099" s="4" t="s">
        <v>2479</v>
      </c>
      <c r="G2099" s="8">
        <v>9.4845559999999995</v>
      </c>
      <c r="H2099" s="8">
        <v>76.940740000000005</v>
      </c>
      <c r="I2099" s="4" t="s">
        <v>17</v>
      </c>
      <c r="J2099" s="4">
        <v>30</v>
      </c>
      <c r="L2099" s="4" t="s">
        <v>19</v>
      </c>
      <c r="M2099" s="4" t="s">
        <v>2360</v>
      </c>
    </row>
    <row r="2100" spans="1:13">
      <c r="A2100" s="75">
        <v>2099</v>
      </c>
      <c r="B2100" s="102" t="s">
        <v>2686</v>
      </c>
      <c r="C2100" s="4" t="s">
        <v>2941</v>
      </c>
      <c r="D2100" s="4"/>
      <c r="E2100" s="4" t="s">
        <v>2878</v>
      </c>
      <c r="F2100" s="4" t="s">
        <v>2567</v>
      </c>
      <c r="G2100" s="8">
        <v>9.4909029999999994</v>
      </c>
      <c r="H2100" s="8">
        <v>76.969297999999995</v>
      </c>
      <c r="I2100" s="4" t="s">
        <v>17</v>
      </c>
      <c r="J2100" s="4">
        <v>20</v>
      </c>
      <c r="L2100" s="4" t="s">
        <v>19</v>
      </c>
      <c r="M2100" s="4" t="s">
        <v>2360</v>
      </c>
    </row>
    <row r="2101" spans="1:13">
      <c r="A2101" s="75">
        <v>2100</v>
      </c>
      <c r="B2101" s="102" t="s">
        <v>2686</v>
      </c>
      <c r="C2101" s="4" t="s">
        <v>2942</v>
      </c>
      <c r="D2101" s="4"/>
      <c r="E2101" s="4" t="s">
        <v>2878</v>
      </c>
      <c r="F2101" s="4" t="s">
        <v>2943</v>
      </c>
      <c r="G2101" s="8">
        <v>9.4593720000000001</v>
      </c>
      <c r="H2101" s="8">
        <v>76.95711</v>
      </c>
      <c r="I2101" s="4" t="s">
        <v>17</v>
      </c>
      <c r="J2101" s="4">
        <v>40</v>
      </c>
      <c r="L2101" s="4" t="s">
        <v>19</v>
      </c>
      <c r="M2101" s="4" t="s">
        <v>2360</v>
      </c>
    </row>
    <row r="2102" spans="1:13">
      <c r="A2102" s="75">
        <v>2101</v>
      </c>
      <c r="B2102" s="102" t="s">
        <v>2686</v>
      </c>
      <c r="C2102" s="4" t="s">
        <v>2944</v>
      </c>
      <c r="D2102" s="4"/>
      <c r="E2102" s="4" t="s">
        <v>2878</v>
      </c>
      <c r="F2102" s="3" t="s">
        <v>2595</v>
      </c>
      <c r="G2102" s="8">
        <v>9.5023730000000004</v>
      </c>
      <c r="H2102" s="8">
        <v>76.926134000000005</v>
      </c>
      <c r="I2102" s="4" t="s">
        <v>17</v>
      </c>
      <c r="J2102" s="4">
        <v>40</v>
      </c>
      <c r="L2102" s="4" t="s">
        <v>19</v>
      </c>
      <c r="M2102" s="4" t="s">
        <v>2360</v>
      </c>
    </row>
    <row r="2103" spans="1:13">
      <c r="A2103" s="75">
        <v>2102</v>
      </c>
      <c r="B2103" s="102" t="s">
        <v>2686</v>
      </c>
      <c r="C2103" s="4" t="s">
        <v>2945</v>
      </c>
      <c r="D2103" s="4"/>
      <c r="E2103" s="4" t="s">
        <v>2878</v>
      </c>
      <c r="F2103" s="3" t="s">
        <v>2447</v>
      </c>
      <c r="G2103" s="8">
        <v>9.4749009999999991</v>
      </c>
      <c r="H2103" s="8">
        <v>76.960335999999998</v>
      </c>
      <c r="I2103" s="4" t="s">
        <v>17</v>
      </c>
      <c r="J2103" s="4">
        <v>50</v>
      </c>
      <c r="L2103" s="4" t="s">
        <v>19</v>
      </c>
      <c r="M2103" s="4" t="s">
        <v>2360</v>
      </c>
    </row>
    <row r="2104" spans="1:13">
      <c r="A2104" s="75">
        <v>2103</v>
      </c>
      <c r="B2104" s="102" t="s">
        <v>2686</v>
      </c>
      <c r="C2104" s="4" t="s">
        <v>2946</v>
      </c>
      <c r="D2104" s="4"/>
      <c r="E2104" s="4" t="s">
        <v>2878</v>
      </c>
      <c r="F2104" s="4" t="s">
        <v>2646</v>
      </c>
      <c r="G2104" s="8">
        <v>9.4768539999999994</v>
      </c>
      <c r="H2104" s="8">
        <v>76.956372999999999</v>
      </c>
      <c r="I2104" s="4" t="s">
        <v>17</v>
      </c>
      <c r="J2104" s="4">
        <v>30</v>
      </c>
      <c r="L2104" s="4" t="s">
        <v>19</v>
      </c>
      <c r="M2104" s="4" t="s">
        <v>2360</v>
      </c>
    </row>
    <row r="2105" spans="1:13">
      <c r="A2105" s="75">
        <v>2104</v>
      </c>
      <c r="B2105" s="102" t="s">
        <v>2686</v>
      </c>
      <c r="C2105" s="4" t="s">
        <v>2947</v>
      </c>
      <c r="D2105" s="4"/>
      <c r="E2105" s="4" t="s">
        <v>2878</v>
      </c>
      <c r="F2105" s="4" t="s">
        <v>2442</v>
      </c>
      <c r="G2105" s="8">
        <v>9.4768539999999994</v>
      </c>
      <c r="H2105" s="8">
        <v>76.956372999999999</v>
      </c>
      <c r="I2105" s="4" t="s">
        <v>17</v>
      </c>
      <c r="J2105" s="4">
        <v>20</v>
      </c>
      <c r="L2105" s="4" t="s">
        <v>19</v>
      </c>
      <c r="M2105" s="4" t="s">
        <v>2360</v>
      </c>
    </row>
    <row r="2106" spans="1:13">
      <c r="A2106" s="75">
        <v>2105</v>
      </c>
      <c r="B2106" s="102" t="s">
        <v>2686</v>
      </c>
      <c r="C2106" s="4" t="s">
        <v>2948</v>
      </c>
      <c r="D2106" s="4"/>
      <c r="E2106" s="4" t="s">
        <v>2878</v>
      </c>
      <c r="F2106" s="4" t="s">
        <v>2746</v>
      </c>
      <c r="G2106" s="8">
        <v>9.4825350000000004</v>
      </c>
      <c r="H2106" s="8">
        <v>76.958477999999999</v>
      </c>
      <c r="I2106" s="4" t="s">
        <v>17</v>
      </c>
      <c r="J2106" s="4">
        <v>25</v>
      </c>
      <c r="L2106" s="4" t="s">
        <v>19</v>
      </c>
      <c r="M2106" s="4" t="s">
        <v>2360</v>
      </c>
    </row>
    <row r="2107" spans="1:13">
      <c r="A2107" s="75">
        <v>2106</v>
      </c>
      <c r="B2107" s="102" t="s">
        <v>2686</v>
      </c>
      <c r="C2107" s="4" t="s">
        <v>2949</v>
      </c>
      <c r="D2107" s="4"/>
      <c r="E2107" s="4" t="s">
        <v>2878</v>
      </c>
      <c r="F2107" s="4" t="s">
        <v>2373</v>
      </c>
      <c r="G2107" s="8">
        <v>9.4825350000000004</v>
      </c>
      <c r="H2107" s="8">
        <v>76.958477999999999</v>
      </c>
      <c r="I2107" s="4" t="s">
        <v>17</v>
      </c>
      <c r="J2107" s="4">
        <v>20</v>
      </c>
      <c r="L2107" s="4" t="s">
        <v>19</v>
      </c>
      <c r="M2107" s="4" t="s">
        <v>2360</v>
      </c>
    </row>
    <row r="2108" spans="1:13">
      <c r="A2108" s="75">
        <v>2107</v>
      </c>
      <c r="B2108" s="102" t="s">
        <v>2686</v>
      </c>
      <c r="C2108" s="4" t="s">
        <v>2950</v>
      </c>
      <c r="D2108" s="4"/>
      <c r="E2108" s="4" t="s">
        <v>2878</v>
      </c>
      <c r="F2108" s="4" t="s">
        <v>2599</v>
      </c>
      <c r="G2108" s="8"/>
      <c r="H2108" s="8"/>
      <c r="I2108" s="4" t="s">
        <v>17</v>
      </c>
      <c r="J2108" s="4">
        <v>15</v>
      </c>
      <c r="L2108" s="4" t="s">
        <v>19</v>
      </c>
      <c r="M2108" s="4" t="s">
        <v>2360</v>
      </c>
    </row>
    <row r="2109" spans="1:13">
      <c r="A2109" s="75">
        <v>2108</v>
      </c>
      <c r="B2109" s="102" t="s">
        <v>2686</v>
      </c>
      <c r="C2109" s="4" t="s">
        <v>2951</v>
      </c>
      <c r="D2109" s="4"/>
      <c r="E2109" s="4" t="s">
        <v>2878</v>
      </c>
      <c r="F2109" s="4" t="s">
        <v>2952</v>
      </c>
      <c r="G2109" s="8"/>
      <c r="H2109" s="8"/>
      <c r="I2109" s="4" t="s">
        <v>17</v>
      </c>
      <c r="J2109" s="4">
        <v>15</v>
      </c>
      <c r="L2109" s="4" t="s">
        <v>19</v>
      </c>
      <c r="M2109" s="4" t="s">
        <v>2360</v>
      </c>
    </row>
    <row r="2110" spans="1:13">
      <c r="A2110" s="75">
        <v>2109</v>
      </c>
      <c r="B2110" s="102" t="s">
        <v>2686</v>
      </c>
      <c r="C2110" s="4" t="s">
        <v>2953</v>
      </c>
      <c r="D2110" s="4"/>
      <c r="E2110" s="4" t="s">
        <v>2878</v>
      </c>
      <c r="F2110" s="3" t="s">
        <v>2447</v>
      </c>
      <c r="G2110" s="8"/>
      <c r="H2110" s="8"/>
      <c r="I2110" s="4" t="s">
        <v>17</v>
      </c>
      <c r="J2110" s="4">
        <v>15</v>
      </c>
      <c r="L2110" s="4" t="s">
        <v>19</v>
      </c>
      <c r="M2110" s="4" t="s">
        <v>2360</v>
      </c>
    </row>
    <row r="2111" spans="1:13">
      <c r="A2111" s="75">
        <v>2110</v>
      </c>
      <c r="B2111" s="102" t="s">
        <v>2686</v>
      </c>
      <c r="C2111" s="5" t="s">
        <v>2954</v>
      </c>
      <c r="D2111" s="4" t="s">
        <v>15</v>
      </c>
      <c r="E2111" s="3" t="s">
        <v>2955</v>
      </c>
      <c r="F2111" s="4" t="s">
        <v>2500</v>
      </c>
      <c r="G2111" s="8">
        <v>9.5769739999999999</v>
      </c>
      <c r="H2111" s="8">
        <v>76.477277000000001</v>
      </c>
      <c r="I2111" s="4" t="s">
        <v>17</v>
      </c>
      <c r="J2111" s="3">
        <v>120</v>
      </c>
      <c r="L2111" s="4" t="s">
        <v>19</v>
      </c>
      <c r="M2111" s="4" t="s">
        <v>2360</v>
      </c>
    </row>
    <row r="2112" spans="1:13">
      <c r="A2112" s="75">
        <v>2111</v>
      </c>
      <c r="B2112" s="102" t="s">
        <v>2686</v>
      </c>
      <c r="C2112" s="5" t="s">
        <v>2956</v>
      </c>
      <c r="D2112" s="4" t="s">
        <v>2932</v>
      </c>
      <c r="E2112" s="3" t="s">
        <v>2955</v>
      </c>
      <c r="F2112" s="4" t="s">
        <v>2424</v>
      </c>
      <c r="G2112" s="8">
        <v>9.5688709999999997</v>
      </c>
      <c r="H2112" s="8">
        <v>76.485736000000003</v>
      </c>
      <c r="I2112" s="4" t="s">
        <v>17</v>
      </c>
      <c r="J2112" s="3">
        <v>200</v>
      </c>
      <c r="L2112" s="4" t="s">
        <v>19</v>
      </c>
      <c r="M2112" s="4" t="s">
        <v>2360</v>
      </c>
    </row>
    <row r="2113" spans="1:13">
      <c r="A2113" s="75">
        <v>2112</v>
      </c>
      <c r="B2113" s="102" t="s">
        <v>2686</v>
      </c>
      <c r="C2113" s="5" t="s">
        <v>2957</v>
      </c>
      <c r="D2113" s="4" t="s">
        <v>2932</v>
      </c>
      <c r="E2113" s="4" t="s">
        <v>2955</v>
      </c>
      <c r="F2113" s="4" t="s">
        <v>2958</v>
      </c>
      <c r="G2113" s="8">
        <v>9.6002799999999997</v>
      </c>
      <c r="H2113" s="8">
        <v>76.479271999999995</v>
      </c>
      <c r="I2113" s="4" t="s">
        <v>17</v>
      </c>
      <c r="J2113" s="3">
        <v>162</v>
      </c>
      <c r="L2113" s="4" t="s">
        <v>19</v>
      </c>
      <c r="M2113" s="4" t="s">
        <v>2360</v>
      </c>
    </row>
    <row r="2114" spans="1:13">
      <c r="A2114" s="75">
        <v>2113</v>
      </c>
      <c r="B2114" s="102" t="s">
        <v>2686</v>
      </c>
      <c r="C2114" s="5" t="s">
        <v>2959</v>
      </c>
      <c r="D2114" s="4" t="s">
        <v>15</v>
      </c>
      <c r="E2114" s="4" t="s">
        <v>2955</v>
      </c>
      <c r="F2114" s="4" t="s">
        <v>2479</v>
      </c>
      <c r="G2114" s="8"/>
      <c r="H2114" s="8"/>
      <c r="I2114" s="4" t="s">
        <v>17</v>
      </c>
      <c r="J2114" s="3">
        <v>50</v>
      </c>
      <c r="L2114" s="4" t="s">
        <v>19</v>
      </c>
      <c r="M2114" s="4" t="s">
        <v>2360</v>
      </c>
    </row>
    <row r="2115" spans="1:13">
      <c r="A2115" s="75">
        <v>2114</v>
      </c>
      <c r="B2115" s="102" t="s">
        <v>2686</v>
      </c>
      <c r="C2115" s="5" t="s">
        <v>2960</v>
      </c>
      <c r="D2115" s="4" t="s">
        <v>2932</v>
      </c>
      <c r="E2115" s="4" t="s">
        <v>2955</v>
      </c>
      <c r="F2115" s="4" t="s">
        <v>2961</v>
      </c>
      <c r="G2115" s="8"/>
      <c r="H2115" s="8"/>
      <c r="I2115" s="4" t="s">
        <v>17</v>
      </c>
      <c r="J2115" s="3">
        <v>52</v>
      </c>
      <c r="L2115" s="4" t="s">
        <v>19</v>
      </c>
      <c r="M2115" s="4" t="s">
        <v>2360</v>
      </c>
    </row>
    <row r="2116" spans="1:13">
      <c r="A2116" s="75">
        <v>2115</v>
      </c>
      <c r="B2116" s="102" t="s">
        <v>2686</v>
      </c>
      <c r="C2116" s="5" t="s">
        <v>2962</v>
      </c>
      <c r="D2116" s="4" t="s">
        <v>2932</v>
      </c>
      <c r="E2116" s="4" t="s">
        <v>2955</v>
      </c>
      <c r="F2116" s="4" t="s">
        <v>2500</v>
      </c>
      <c r="G2116" s="8"/>
      <c r="H2116" s="8"/>
      <c r="I2116" s="4" t="s">
        <v>17</v>
      </c>
      <c r="J2116" s="3">
        <v>44</v>
      </c>
      <c r="L2116" s="4" t="s">
        <v>19</v>
      </c>
      <c r="M2116" s="4" t="s">
        <v>2360</v>
      </c>
    </row>
    <row r="2117" spans="1:13">
      <c r="A2117" s="75">
        <v>2116</v>
      </c>
      <c r="B2117" s="102" t="s">
        <v>2686</v>
      </c>
      <c r="C2117" s="5" t="s">
        <v>2963</v>
      </c>
      <c r="D2117" s="4" t="s">
        <v>2932</v>
      </c>
      <c r="E2117" s="4" t="s">
        <v>2955</v>
      </c>
      <c r="F2117" s="4" t="s">
        <v>2472</v>
      </c>
      <c r="G2117" s="8">
        <v>9.577826</v>
      </c>
      <c r="H2117" s="8">
        <v>76.468654999999998</v>
      </c>
      <c r="I2117" s="4" t="s">
        <v>17</v>
      </c>
      <c r="J2117" s="3">
        <v>180</v>
      </c>
      <c r="L2117" s="4" t="s">
        <v>19</v>
      </c>
      <c r="M2117" s="4" t="s">
        <v>2360</v>
      </c>
    </row>
    <row r="2118" spans="1:13">
      <c r="A2118" s="75">
        <v>2117</v>
      </c>
      <c r="B2118" s="102" t="s">
        <v>2686</v>
      </c>
      <c r="C2118" s="5" t="s">
        <v>2964</v>
      </c>
      <c r="D2118" s="4" t="s">
        <v>2932</v>
      </c>
      <c r="E2118" s="4" t="s">
        <v>2955</v>
      </c>
      <c r="F2118" s="3" t="s">
        <v>2447</v>
      </c>
      <c r="G2118" s="8">
        <v>9.5785660000000004</v>
      </c>
      <c r="H2118" s="8">
        <v>76.477765000000005</v>
      </c>
      <c r="I2118" s="4" t="s">
        <v>17</v>
      </c>
      <c r="J2118" s="3">
        <v>41</v>
      </c>
      <c r="L2118" s="4" t="s">
        <v>19</v>
      </c>
      <c r="M2118" s="4" t="s">
        <v>2360</v>
      </c>
    </row>
    <row r="2119" spans="1:13">
      <c r="A2119" s="75">
        <v>2118</v>
      </c>
      <c r="B2119" s="102" t="s">
        <v>2686</v>
      </c>
      <c r="C2119" s="5" t="s">
        <v>2965</v>
      </c>
      <c r="D2119" s="4" t="s">
        <v>2932</v>
      </c>
      <c r="E2119" s="4" t="s">
        <v>2955</v>
      </c>
      <c r="F2119" s="4" t="s">
        <v>2457</v>
      </c>
      <c r="G2119" s="8"/>
      <c r="H2119" s="8"/>
      <c r="I2119" s="4" t="s">
        <v>17</v>
      </c>
      <c r="J2119" s="3">
        <v>11</v>
      </c>
      <c r="L2119" s="4" t="s">
        <v>19</v>
      </c>
      <c r="M2119" s="4" t="s">
        <v>2360</v>
      </c>
    </row>
    <row r="2120" spans="1:13">
      <c r="A2120" s="75">
        <v>2119</v>
      </c>
      <c r="B2120" s="102" t="s">
        <v>2686</v>
      </c>
      <c r="C2120" s="5" t="s">
        <v>2966</v>
      </c>
      <c r="D2120" s="4" t="s">
        <v>2932</v>
      </c>
      <c r="E2120" s="4" t="s">
        <v>2955</v>
      </c>
      <c r="F2120" s="4" t="s">
        <v>2763</v>
      </c>
      <c r="G2120" s="8"/>
      <c r="H2120" s="8"/>
      <c r="I2120" s="4" t="s">
        <v>17</v>
      </c>
      <c r="J2120" s="3">
        <v>48</v>
      </c>
      <c r="L2120" s="4" t="s">
        <v>19</v>
      </c>
      <c r="M2120" s="4" t="s">
        <v>2360</v>
      </c>
    </row>
    <row r="2121" spans="1:13">
      <c r="A2121" s="75">
        <v>2120</v>
      </c>
      <c r="B2121" s="102" t="s">
        <v>2686</v>
      </c>
      <c r="C2121" s="5" t="s">
        <v>2967</v>
      </c>
      <c r="D2121" s="4" t="s">
        <v>15</v>
      </c>
      <c r="E2121" s="4" t="s">
        <v>2955</v>
      </c>
      <c r="F2121" s="4" t="s">
        <v>2419</v>
      </c>
      <c r="G2121" s="8"/>
      <c r="H2121" s="8"/>
      <c r="I2121" s="4" t="s">
        <v>17</v>
      </c>
      <c r="J2121" s="3">
        <v>36</v>
      </c>
      <c r="L2121" s="4" t="s">
        <v>19</v>
      </c>
      <c r="M2121" s="4" t="s">
        <v>2360</v>
      </c>
    </row>
    <row r="2122" spans="1:13">
      <c r="A2122" s="75">
        <v>2121</v>
      </c>
      <c r="B2122" s="102" t="s">
        <v>2686</v>
      </c>
      <c r="C2122" s="5" t="s">
        <v>2968</v>
      </c>
      <c r="D2122" s="4" t="s">
        <v>2932</v>
      </c>
      <c r="E2122" s="4" t="s">
        <v>2955</v>
      </c>
      <c r="F2122" s="4" t="s">
        <v>2386</v>
      </c>
      <c r="G2122" s="8"/>
      <c r="H2122" s="8"/>
      <c r="I2122" s="4" t="s">
        <v>17</v>
      </c>
      <c r="J2122" s="3">
        <v>405</v>
      </c>
      <c r="L2122" s="4" t="s">
        <v>19</v>
      </c>
      <c r="M2122" s="4" t="s">
        <v>2360</v>
      </c>
    </row>
    <row r="2123" spans="1:13">
      <c r="A2123" s="75">
        <v>2122</v>
      </c>
      <c r="B2123" s="102" t="s">
        <v>2686</v>
      </c>
      <c r="C2123" s="5" t="s">
        <v>2969</v>
      </c>
      <c r="D2123" s="4" t="s">
        <v>2932</v>
      </c>
      <c r="E2123" s="4" t="s">
        <v>2955</v>
      </c>
      <c r="F2123" s="4" t="s">
        <v>2641</v>
      </c>
      <c r="G2123" s="8"/>
      <c r="H2123" s="8"/>
      <c r="I2123" s="4" t="s">
        <v>17</v>
      </c>
      <c r="J2123" s="3">
        <v>102</v>
      </c>
      <c r="L2123" s="4" t="s">
        <v>19</v>
      </c>
      <c r="M2123" s="4" t="s">
        <v>2360</v>
      </c>
    </row>
    <row r="2124" spans="1:13">
      <c r="A2124" s="75">
        <v>2123</v>
      </c>
      <c r="B2124" s="102" t="s">
        <v>2686</v>
      </c>
      <c r="C2124" s="5" t="s">
        <v>2970</v>
      </c>
      <c r="D2124" s="4" t="s">
        <v>2932</v>
      </c>
      <c r="E2124" s="4" t="s">
        <v>2955</v>
      </c>
      <c r="F2124" s="4" t="s">
        <v>2604</v>
      </c>
      <c r="G2124" s="8"/>
      <c r="H2124" s="8"/>
      <c r="I2124" s="4" t="s">
        <v>17</v>
      </c>
      <c r="J2124" s="3">
        <v>120</v>
      </c>
      <c r="L2124" s="4" t="s">
        <v>19</v>
      </c>
      <c r="M2124" s="4" t="s">
        <v>2360</v>
      </c>
    </row>
    <row r="2125" spans="1:13">
      <c r="A2125" s="75">
        <v>2124</v>
      </c>
      <c r="B2125" s="102" t="s">
        <v>2686</v>
      </c>
      <c r="C2125" s="5" t="s">
        <v>2971</v>
      </c>
      <c r="D2125" s="4" t="s">
        <v>2932</v>
      </c>
      <c r="E2125" s="4" t="s">
        <v>2955</v>
      </c>
      <c r="F2125" s="5" t="s">
        <v>2497</v>
      </c>
      <c r="G2125" s="8"/>
      <c r="H2125" s="8"/>
      <c r="I2125" s="4" t="s">
        <v>17</v>
      </c>
      <c r="J2125" s="3">
        <v>184</v>
      </c>
      <c r="L2125" s="4" t="s">
        <v>19</v>
      </c>
      <c r="M2125" s="4" t="s">
        <v>2360</v>
      </c>
    </row>
    <row r="2126" spans="1:13">
      <c r="A2126" s="75">
        <v>2125</v>
      </c>
      <c r="B2126" s="102" t="s">
        <v>2686</v>
      </c>
      <c r="C2126" s="5" t="s">
        <v>2972</v>
      </c>
      <c r="D2126" s="4" t="s">
        <v>2932</v>
      </c>
      <c r="E2126" s="4" t="s">
        <v>2955</v>
      </c>
      <c r="F2126" s="4" t="s">
        <v>2507</v>
      </c>
      <c r="G2126" s="8"/>
      <c r="H2126" s="8"/>
      <c r="I2126" s="4" t="s">
        <v>17</v>
      </c>
      <c r="J2126" s="3">
        <v>85</v>
      </c>
      <c r="L2126" s="4" t="s">
        <v>19</v>
      </c>
      <c r="M2126" s="4" t="s">
        <v>2360</v>
      </c>
    </row>
    <row r="2127" spans="1:13">
      <c r="A2127" s="75">
        <v>2126</v>
      </c>
      <c r="B2127" s="102" t="s">
        <v>2686</v>
      </c>
      <c r="C2127" s="5" t="s">
        <v>2973</v>
      </c>
      <c r="D2127" s="4" t="s">
        <v>2932</v>
      </c>
      <c r="E2127" s="4" t="s">
        <v>2955</v>
      </c>
      <c r="F2127" s="4" t="s">
        <v>2405</v>
      </c>
      <c r="G2127" s="8"/>
      <c r="H2127" s="8"/>
      <c r="I2127" s="4" t="s">
        <v>17</v>
      </c>
      <c r="J2127" s="3">
        <v>105</v>
      </c>
      <c r="L2127" s="4" t="s">
        <v>19</v>
      </c>
      <c r="M2127" s="4" t="s">
        <v>2360</v>
      </c>
    </row>
    <row r="2128" spans="1:13">
      <c r="A2128" s="75">
        <v>2127</v>
      </c>
      <c r="B2128" s="102" t="s">
        <v>2686</v>
      </c>
      <c r="C2128" s="4" t="s">
        <v>2974</v>
      </c>
      <c r="D2128" s="4" t="s">
        <v>15</v>
      </c>
      <c r="E2128" s="4" t="s">
        <v>2955</v>
      </c>
      <c r="F2128" s="3" t="s">
        <v>2595</v>
      </c>
      <c r="G2128" s="8">
        <v>9.5811100000000007</v>
      </c>
      <c r="H2128" s="8">
        <v>76.473438000000002</v>
      </c>
      <c r="I2128" s="4" t="s">
        <v>17</v>
      </c>
      <c r="J2128" s="3">
        <v>126</v>
      </c>
      <c r="L2128" s="4" t="s">
        <v>19</v>
      </c>
      <c r="M2128" s="4" t="s">
        <v>2360</v>
      </c>
    </row>
    <row r="2129" spans="1:13">
      <c r="A2129" s="75">
        <v>2128</v>
      </c>
      <c r="B2129" s="102" t="s">
        <v>2686</v>
      </c>
      <c r="C2129" s="4" t="s">
        <v>2975</v>
      </c>
      <c r="D2129" s="4" t="s">
        <v>15</v>
      </c>
      <c r="E2129" s="4" t="s">
        <v>2955</v>
      </c>
      <c r="F2129" s="4" t="s">
        <v>2359</v>
      </c>
      <c r="G2129" s="8">
        <v>9.584918</v>
      </c>
      <c r="H2129" s="8">
        <v>76.487807000000004</v>
      </c>
      <c r="I2129" s="4" t="s">
        <v>17</v>
      </c>
      <c r="J2129" s="3">
        <v>35</v>
      </c>
      <c r="L2129" s="4" t="s">
        <v>19</v>
      </c>
      <c r="M2129" s="4" t="s">
        <v>2360</v>
      </c>
    </row>
    <row r="2130" spans="1:13">
      <c r="A2130" s="75">
        <v>2129</v>
      </c>
      <c r="B2130" s="102" t="s">
        <v>2686</v>
      </c>
      <c r="C2130" s="5" t="s">
        <v>2976</v>
      </c>
      <c r="D2130" s="4" t="s">
        <v>15</v>
      </c>
      <c r="E2130" s="4" t="s">
        <v>2977</v>
      </c>
      <c r="F2130" s="4" t="s">
        <v>2823</v>
      </c>
      <c r="G2130" s="8"/>
      <c r="H2130" s="8"/>
      <c r="I2130" s="4" t="s">
        <v>17</v>
      </c>
      <c r="J2130" s="4">
        <v>30</v>
      </c>
      <c r="L2130" s="4" t="s">
        <v>19</v>
      </c>
      <c r="M2130" s="4" t="s">
        <v>2360</v>
      </c>
    </row>
    <row r="2131" spans="1:13">
      <c r="A2131" s="75">
        <v>2130</v>
      </c>
      <c r="B2131" s="102" t="s">
        <v>2686</v>
      </c>
      <c r="C2131" s="4" t="s">
        <v>2978</v>
      </c>
      <c r="D2131" s="4" t="s">
        <v>1925</v>
      </c>
      <c r="E2131" s="4" t="s">
        <v>2979</v>
      </c>
      <c r="F2131" s="4" t="s">
        <v>2407</v>
      </c>
      <c r="G2131" s="8">
        <v>9.7960674000000001</v>
      </c>
      <c r="H2131" s="8">
        <v>76.415060199999999</v>
      </c>
      <c r="I2131" s="4" t="s">
        <v>17</v>
      </c>
      <c r="J2131" s="4">
        <v>400</v>
      </c>
      <c r="L2131" s="4" t="s">
        <v>19</v>
      </c>
      <c r="M2131" s="4" t="s">
        <v>2360</v>
      </c>
    </row>
    <row r="2132" spans="1:13">
      <c r="A2132" s="75">
        <v>2131</v>
      </c>
      <c r="B2132" s="102" t="s">
        <v>2686</v>
      </c>
      <c r="C2132" s="4" t="s">
        <v>2980</v>
      </c>
      <c r="D2132" s="4" t="s">
        <v>1925</v>
      </c>
      <c r="E2132" s="4" t="s">
        <v>2979</v>
      </c>
      <c r="F2132" s="4" t="s">
        <v>2391</v>
      </c>
      <c r="G2132" s="8">
        <v>9.7920286999999995</v>
      </c>
      <c r="H2132" s="8">
        <v>76.404545999999996</v>
      </c>
      <c r="I2132" s="4" t="s">
        <v>17</v>
      </c>
      <c r="J2132" s="4">
        <v>550</v>
      </c>
      <c r="L2132" s="4" t="s">
        <v>19</v>
      </c>
      <c r="M2132" s="4" t="s">
        <v>2360</v>
      </c>
    </row>
    <row r="2133" spans="1:13">
      <c r="A2133" s="75">
        <v>2132</v>
      </c>
      <c r="B2133" s="102" t="s">
        <v>2686</v>
      </c>
      <c r="C2133" s="4" t="s">
        <v>2981</v>
      </c>
      <c r="D2133" s="4" t="s">
        <v>1925</v>
      </c>
      <c r="E2133" s="4" t="s">
        <v>2979</v>
      </c>
      <c r="F2133" s="4" t="s">
        <v>2395</v>
      </c>
      <c r="G2133" s="8">
        <v>9.7912887000000008</v>
      </c>
      <c r="H2133" s="8">
        <v>76.401692100000005</v>
      </c>
      <c r="I2133" s="4" t="s">
        <v>17</v>
      </c>
      <c r="J2133" s="4">
        <v>225</v>
      </c>
      <c r="L2133" s="4" t="s">
        <v>19</v>
      </c>
      <c r="M2133" s="4" t="s">
        <v>2360</v>
      </c>
    </row>
    <row r="2134" spans="1:13">
      <c r="A2134" s="75">
        <v>2133</v>
      </c>
      <c r="B2134" s="102" t="s">
        <v>2686</v>
      </c>
      <c r="C2134" s="4" t="s">
        <v>2982</v>
      </c>
      <c r="D2134" s="4" t="s">
        <v>2983</v>
      </c>
      <c r="E2134" s="4" t="s">
        <v>2979</v>
      </c>
      <c r="F2134" s="4" t="s">
        <v>2375</v>
      </c>
      <c r="G2134" s="8">
        <v>9.7976586000000001</v>
      </c>
      <c r="H2134" s="8">
        <v>76.398038999999997</v>
      </c>
      <c r="I2134" s="4" t="s">
        <v>17</v>
      </c>
      <c r="J2134" s="4">
        <v>200</v>
      </c>
      <c r="L2134" s="4" t="s">
        <v>19</v>
      </c>
      <c r="M2134" s="4" t="s">
        <v>2360</v>
      </c>
    </row>
    <row r="2135" spans="1:13">
      <c r="A2135" s="75">
        <v>2134</v>
      </c>
      <c r="B2135" s="102" t="s">
        <v>2686</v>
      </c>
      <c r="C2135" s="4" t="s">
        <v>2984</v>
      </c>
      <c r="D2135" s="4" t="s">
        <v>2985</v>
      </c>
      <c r="E2135" s="4" t="s">
        <v>2979</v>
      </c>
      <c r="F2135" s="4" t="s">
        <v>2479</v>
      </c>
      <c r="G2135" s="8">
        <v>9.7947773999999992</v>
      </c>
      <c r="H2135" s="8">
        <v>76.418339599999996</v>
      </c>
      <c r="I2135" s="4" t="s">
        <v>17</v>
      </c>
      <c r="J2135" s="4">
        <v>300</v>
      </c>
      <c r="L2135" s="4" t="s">
        <v>19</v>
      </c>
      <c r="M2135" s="4" t="s">
        <v>2360</v>
      </c>
    </row>
    <row r="2136" spans="1:13">
      <c r="A2136" s="75">
        <v>2135</v>
      </c>
      <c r="B2136" s="102" t="s">
        <v>2686</v>
      </c>
      <c r="C2136" s="4" t="s">
        <v>2986</v>
      </c>
      <c r="D2136" s="4" t="s">
        <v>2987</v>
      </c>
      <c r="E2136" s="4" t="s">
        <v>2988</v>
      </c>
      <c r="F2136" s="4" t="s">
        <v>2588</v>
      </c>
      <c r="G2136" s="8">
        <v>9.7923880000000008</v>
      </c>
      <c r="H2136" s="8">
        <v>76.381646900000007</v>
      </c>
      <c r="I2136" s="4" t="s">
        <v>17</v>
      </c>
      <c r="J2136" s="4">
        <v>250</v>
      </c>
      <c r="L2136" s="4" t="s">
        <v>19</v>
      </c>
      <c r="M2136" s="4" t="s">
        <v>2360</v>
      </c>
    </row>
    <row r="2137" spans="1:13">
      <c r="A2137" s="75">
        <v>2136</v>
      </c>
      <c r="B2137" s="102" t="s">
        <v>2686</v>
      </c>
      <c r="C2137" s="4" t="s">
        <v>2989</v>
      </c>
      <c r="D2137" s="4" t="s">
        <v>2990</v>
      </c>
      <c r="E2137" s="4" t="s">
        <v>2979</v>
      </c>
      <c r="F2137" s="4" t="s">
        <v>2428</v>
      </c>
      <c r="G2137" s="8">
        <v>9.7941721000000008</v>
      </c>
      <c r="H2137" s="8">
        <v>76.411360400000007</v>
      </c>
      <c r="I2137" s="4" t="s">
        <v>17</v>
      </c>
      <c r="J2137" s="4">
        <v>200</v>
      </c>
      <c r="L2137" s="4" t="s">
        <v>19</v>
      </c>
      <c r="M2137" s="4" t="s">
        <v>2360</v>
      </c>
    </row>
    <row r="2138" spans="1:13">
      <c r="A2138" s="75">
        <v>2137</v>
      </c>
      <c r="B2138" s="102" t="s">
        <v>2686</v>
      </c>
      <c r="C2138" s="4" t="s">
        <v>2991</v>
      </c>
      <c r="D2138" s="4" t="s">
        <v>2992</v>
      </c>
      <c r="E2138" s="4" t="s">
        <v>2979</v>
      </c>
      <c r="F2138" s="4" t="s">
        <v>2479</v>
      </c>
      <c r="G2138" s="8">
        <v>9.7805278999999992</v>
      </c>
      <c r="H2138" s="8">
        <v>76.431444900000002</v>
      </c>
      <c r="I2138" s="4" t="s">
        <v>17</v>
      </c>
      <c r="J2138" s="4">
        <v>250</v>
      </c>
      <c r="L2138" s="4" t="s">
        <v>19</v>
      </c>
      <c r="M2138" s="4" t="s">
        <v>2448</v>
      </c>
    </row>
    <row r="2139" spans="1:13">
      <c r="A2139" s="75">
        <v>2138</v>
      </c>
      <c r="B2139" s="102" t="s">
        <v>2686</v>
      </c>
      <c r="C2139" s="4" t="s">
        <v>2993</v>
      </c>
      <c r="D2139" s="4" t="s">
        <v>29</v>
      </c>
      <c r="E2139" s="4" t="s">
        <v>2994</v>
      </c>
      <c r="F2139" s="4" t="s">
        <v>2564</v>
      </c>
      <c r="G2139" s="8">
        <v>9.4252959999999995</v>
      </c>
      <c r="H2139" s="8">
        <v>76.912413000000001</v>
      </c>
      <c r="I2139" s="4" t="s">
        <v>17</v>
      </c>
      <c r="J2139" s="4">
        <v>50</v>
      </c>
      <c r="L2139" s="4" t="s">
        <v>19</v>
      </c>
      <c r="M2139" s="4" t="s">
        <v>2360</v>
      </c>
    </row>
    <row r="2140" spans="1:13">
      <c r="A2140" s="75">
        <v>2139</v>
      </c>
      <c r="B2140" s="102" t="s">
        <v>2686</v>
      </c>
      <c r="C2140" s="6" t="s">
        <v>2995</v>
      </c>
      <c r="D2140" s="4" t="s">
        <v>29</v>
      </c>
      <c r="E2140" s="4" t="s">
        <v>2994</v>
      </c>
      <c r="F2140" s="4" t="s">
        <v>2646</v>
      </c>
      <c r="G2140" s="8">
        <v>9.4296190000000006</v>
      </c>
      <c r="H2140" s="8">
        <v>76.954145999999994</v>
      </c>
      <c r="I2140" s="4" t="s">
        <v>17</v>
      </c>
      <c r="J2140" s="4">
        <v>300</v>
      </c>
      <c r="L2140" s="4" t="s">
        <v>19</v>
      </c>
      <c r="M2140" s="4" t="s">
        <v>2360</v>
      </c>
    </row>
    <row r="2141" spans="1:13">
      <c r="A2141" s="75">
        <v>2140</v>
      </c>
      <c r="B2141" s="102" t="s">
        <v>2686</v>
      </c>
      <c r="C2141" s="6" t="s">
        <v>2996</v>
      </c>
      <c r="D2141" s="4" t="s">
        <v>15</v>
      </c>
      <c r="E2141" s="4" t="s">
        <v>2994</v>
      </c>
      <c r="F2141" s="4" t="s">
        <v>2555</v>
      </c>
      <c r="G2141" s="8">
        <v>9.4339200000000005</v>
      </c>
      <c r="H2141" s="8">
        <v>76.940205000000006</v>
      </c>
      <c r="I2141" s="4" t="s">
        <v>17</v>
      </c>
      <c r="J2141" s="4">
        <v>100</v>
      </c>
      <c r="L2141" s="4" t="s">
        <v>19</v>
      </c>
      <c r="M2141" s="4" t="s">
        <v>2360</v>
      </c>
    </row>
    <row r="2142" spans="1:13">
      <c r="A2142" s="75">
        <v>2141</v>
      </c>
      <c r="B2142" s="102" t="s">
        <v>2686</v>
      </c>
      <c r="C2142" s="4" t="s">
        <v>2997</v>
      </c>
      <c r="D2142" s="4" t="s">
        <v>15</v>
      </c>
      <c r="E2142" s="4" t="s">
        <v>2994</v>
      </c>
      <c r="F2142" s="4" t="s">
        <v>80</v>
      </c>
      <c r="G2142" s="8">
        <v>9.4301290000000009</v>
      </c>
      <c r="H2142" s="8">
        <v>76.940307000000004</v>
      </c>
      <c r="I2142" s="4" t="s">
        <v>17</v>
      </c>
      <c r="J2142" s="4">
        <v>20</v>
      </c>
      <c r="L2142" s="4" t="s">
        <v>19</v>
      </c>
      <c r="M2142" s="4" t="s">
        <v>2360</v>
      </c>
    </row>
    <row r="2143" spans="1:13" ht="26.4">
      <c r="A2143" s="75">
        <v>2142</v>
      </c>
      <c r="B2143" s="102" t="s">
        <v>2686</v>
      </c>
      <c r="C2143" s="6" t="s">
        <v>2998</v>
      </c>
      <c r="D2143" s="4" t="s">
        <v>545</v>
      </c>
      <c r="E2143" s="4" t="s">
        <v>2999</v>
      </c>
      <c r="F2143" s="4" t="s">
        <v>2958</v>
      </c>
      <c r="G2143" s="8">
        <v>9.4316139999999997</v>
      </c>
      <c r="H2143" s="8">
        <v>76.568286999999998</v>
      </c>
      <c r="I2143" s="4" t="s">
        <v>17</v>
      </c>
      <c r="J2143" s="4">
        <v>300</v>
      </c>
      <c r="L2143" s="4" t="s">
        <v>19</v>
      </c>
      <c r="M2143" s="4" t="s">
        <v>2360</v>
      </c>
    </row>
    <row r="2144" spans="1:13">
      <c r="A2144" s="75">
        <v>2143</v>
      </c>
      <c r="B2144" s="102" t="s">
        <v>2686</v>
      </c>
      <c r="C2144" s="4" t="s">
        <v>3000</v>
      </c>
      <c r="D2144" s="4" t="s">
        <v>545</v>
      </c>
      <c r="E2144" s="4" t="s">
        <v>2999</v>
      </c>
      <c r="F2144" s="4" t="s">
        <v>2589</v>
      </c>
      <c r="G2144" s="8">
        <v>9.4379539999999995</v>
      </c>
      <c r="H2144" s="8">
        <v>76.567408</v>
      </c>
      <c r="I2144" s="4" t="s">
        <v>17</v>
      </c>
      <c r="J2144" s="4">
        <v>300</v>
      </c>
      <c r="L2144" s="4" t="s">
        <v>19</v>
      </c>
      <c r="M2144" s="4" t="s">
        <v>2360</v>
      </c>
    </row>
    <row r="2145" spans="1:13">
      <c r="A2145" s="75">
        <v>2144</v>
      </c>
      <c r="B2145" s="102" t="s">
        <v>2686</v>
      </c>
      <c r="C2145" s="4" t="s">
        <v>3001</v>
      </c>
      <c r="D2145" s="4" t="s">
        <v>467</v>
      </c>
      <c r="E2145" s="4" t="s">
        <v>2689</v>
      </c>
      <c r="F2145" s="4" t="s">
        <v>2646</v>
      </c>
      <c r="G2145" s="8">
        <v>9.6984469999999998</v>
      </c>
      <c r="H2145" s="8">
        <v>76.867800000000003</v>
      </c>
      <c r="I2145" s="4" t="s">
        <v>17</v>
      </c>
      <c r="J2145" s="4">
        <v>300</v>
      </c>
      <c r="L2145" s="4" t="s">
        <v>19</v>
      </c>
      <c r="M2145" s="4" t="s">
        <v>2360</v>
      </c>
    </row>
    <row r="2146" spans="1:13">
      <c r="A2146" s="75">
        <v>2145</v>
      </c>
      <c r="B2146" s="102" t="s">
        <v>2686</v>
      </c>
      <c r="C2146" s="4" t="s">
        <v>3002</v>
      </c>
      <c r="D2146" s="4" t="s">
        <v>3003</v>
      </c>
      <c r="E2146" s="4" t="s">
        <v>2689</v>
      </c>
      <c r="F2146" s="4" t="s">
        <v>2641</v>
      </c>
      <c r="G2146" s="8">
        <v>9.6986740000000005</v>
      </c>
      <c r="H2146" s="8">
        <v>76.807980999999998</v>
      </c>
      <c r="I2146" s="4" t="s">
        <v>17</v>
      </c>
      <c r="J2146" s="4">
        <v>300</v>
      </c>
      <c r="L2146" s="4" t="s">
        <v>19</v>
      </c>
      <c r="M2146" s="4" t="s">
        <v>2360</v>
      </c>
    </row>
    <row r="2147" spans="1:13">
      <c r="A2147" s="75">
        <v>2146</v>
      </c>
      <c r="B2147" s="102" t="s">
        <v>2686</v>
      </c>
      <c r="C2147" s="4" t="s">
        <v>3004</v>
      </c>
      <c r="D2147" s="4" t="s">
        <v>2932</v>
      </c>
      <c r="E2147" s="4" t="s">
        <v>2440</v>
      </c>
      <c r="F2147" s="4" t="s">
        <v>289</v>
      </c>
      <c r="G2147" s="8">
        <v>9.682938</v>
      </c>
      <c r="H2147" s="8">
        <v>76.721801999999997</v>
      </c>
      <c r="I2147" s="4" t="s">
        <v>17</v>
      </c>
      <c r="J2147" s="4">
        <v>50</v>
      </c>
      <c r="L2147" s="4" t="s">
        <v>19</v>
      </c>
      <c r="M2147" s="4" t="s">
        <v>2360</v>
      </c>
    </row>
    <row r="2148" spans="1:13">
      <c r="A2148" s="75">
        <v>2147</v>
      </c>
      <c r="B2148" s="102" t="s">
        <v>2686</v>
      </c>
      <c r="C2148" s="4" t="s">
        <v>3005</v>
      </c>
      <c r="D2148" s="4" t="s">
        <v>2932</v>
      </c>
      <c r="E2148" s="4" t="s">
        <v>2440</v>
      </c>
      <c r="F2148" s="4" t="s">
        <v>1871</v>
      </c>
      <c r="G2148" s="8"/>
      <c r="H2148" s="8"/>
      <c r="I2148" s="4" t="s">
        <v>17</v>
      </c>
      <c r="J2148" s="4">
        <v>60</v>
      </c>
      <c r="L2148" s="4" t="s">
        <v>19</v>
      </c>
      <c r="M2148" s="4" t="s">
        <v>2360</v>
      </c>
    </row>
    <row r="2149" spans="1:13">
      <c r="A2149" s="75">
        <v>2148</v>
      </c>
      <c r="B2149" s="102" t="s">
        <v>2686</v>
      </c>
      <c r="C2149" s="4" t="s">
        <v>3006</v>
      </c>
      <c r="D2149" s="4" t="s">
        <v>15</v>
      </c>
      <c r="E2149" s="4" t="s">
        <v>2440</v>
      </c>
      <c r="F2149" s="4" t="s">
        <v>2693</v>
      </c>
      <c r="G2149" s="8"/>
      <c r="H2149" s="8"/>
      <c r="I2149" s="4" t="s">
        <v>17</v>
      </c>
      <c r="J2149" s="4">
        <v>95</v>
      </c>
      <c r="L2149" s="4" t="s">
        <v>19</v>
      </c>
      <c r="M2149" s="4" t="s">
        <v>2754</v>
      </c>
    </row>
    <row r="2150" spans="1:13">
      <c r="A2150" s="75">
        <v>2149</v>
      </c>
      <c r="B2150" s="102" t="s">
        <v>2686</v>
      </c>
      <c r="C2150" s="4" t="s">
        <v>3007</v>
      </c>
      <c r="D2150" s="4" t="s">
        <v>15</v>
      </c>
      <c r="E2150" s="4" t="s">
        <v>2440</v>
      </c>
      <c r="F2150" s="4" t="s">
        <v>2819</v>
      </c>
      <c r="G2150" s="8"/>
      <c r="H2150" s="8"/>
      <c r="I2150" s="4" t="s">
        <v>17</v>
      </c>
      <c r="J2150" s="4">
        <v>100</v>
      </c>
      <c r="L2150" s="4" t="s">
        <v>19</v>
      </c>
      <c r="M2150" s="4" t="s">
        <v>2754</v>
      </c>
    </row>
    <row r="2151" spans="1:13">
      <c r="A2151" s="75">
        <v>2150</v>
      </c>
      <c r="B2151" s="102" t="s">
        <v>2686</v>
      </c>
      <c r="C2151" s="4" t="s">
        <v>3008</v>
      </c>
      <c r="D2151" s="4" t="s">
        <v>2932</v>
      </c>
      <c r="E2151" s="4" t="s">
        <v>2440</v>
      </c>
      <c r="F2151" s="4" t="s">
        <v>2362</v>
      </c>
      <c r="G2151" s="8">
        <v>9.5424989999999994</v>
      </c>
      <c r="H2151" s="8">
        <v>76.820233999999999</v>
      </c>
      <c r="I2151" s="4" t="s">
        <v>17</v>
      </c>
      <c r="J2151" s="4">
        <v>40</v>
      </c>
      <c r="L2151" s="4" t="s">
        <v>19</v>
      </c>
      <c r="M2151" s="4" t="s">
        <v>2754</v>
      </c>
    </row>
    <row r="2152" spans="1:13">
      <c r="A2152" s="75">
        <v>2151</v>
      </c>
      <c r="B2152" s="102" t="s">
        <v>2686</v>
      </c>
      <c r="C2152" s="4" t="s">
        <v>3009</v>
      </c>
      <c r="D2152" s="4" t="s">
        <v>15</v>
      </c>
      <c r="E2152" s="4" t="s">
        <v>2440</v>
      </c>
      <c r="F2152" s="4" t="s">
        <v>2500</v>
      </c>
      <c r="G2152" s="8"/>
      <c r="H2152" s="8"/>
      <c r="I2152" s="4" t="s">
        <v>17</v>
      </c>
      <c r="J2152" s="4">
        <v>20</v>
      </c>
      <c r="L2152" s="4" t="s">
        <v>19</v>
      </c>
      <c r="M2152" s="4" t="s">
        <v>2754</v>
      </c>
    </row>
    <row r="2153" spans="1:13">
      <c r="A2153" s="75">
        <v>2152</v>
      </c>
      <c r="B2153" s="102" t="s">
        <v>2686</v>
      </c>
      <c r="C2153" s="4" t="s">
        <v>3010</v>
      </c>
      <c r="D2153" s="4" t="s">
        <v>15</v>
      </c>
      <c r="E2153" s="4" t="s">
        <v>2440</v>
      </c>
      <c r="F2153" s="4" t="s">
        <v>1871</v>
      </c>
      <c r="G2153" s="8">
        <v>9.7074230000000004</v>
      </c>
      <c r="H2153" s="8">
        <v>76.760175000000004</v>
      </c>
      <c r="I2153" s="4" t="s">
        <v>17</v>
      </c>
      <c r="J2153" s="4">
        <v>150</v>
      </c>
      <c r="L2153" s="4" t="s">
        <v>19</v>
      </c>
      <c r="M2153" s="4" t="s">
        <v>2754</v>
      </c>
    </row>
    <row r="2154" spans="1:13">
      <c r="A2154" s="75">
        <v>2153</v>
      </c>
      <c r="B2154" s="102" t="s">
        <v>2686</v>
      </c>
      <c r="C2154" s="4" t="s">
        <v>3011</v>
      </c>
      <c r="D2154" s="4" t="s">
        <v>2932</v>
      </c>
      <c r="E2154" s="4" t="s">
        <v>2435</v>
      </c>
      <c r="F2154" s="4" t="s">
        <v>2479</v>
      </c>
      <c r="G2154" s="8">
        <v>9.5382250000000006</v>
      </c>
      <c r="H2154" s="8">
        <v>76.882779999999997</v>
      </c>
      <c r="I2154" s="4" t="s">
        <v>17</v>
      </c>
      <c r="J2154" s="4">
        <v>150</v>
      </c>
      <c r="L2154" s="4" t="s">
        <v>19</v>
      </c>
      <c r="M2154" s="4" t="s">
        <v>2360</v>
      </c>
    </row>
    <row r="2155" spans="1:13">
      <c r="A2155" s="75">
        <v>2154</v>
      </c>
      <c r="B2155" s="102" t="s">
        <v>2686</v>
      </c>
      <c r="C2155" s="4" t="s">
        <v>3012</v>
      </c>
      <c r="D2155" s="4" t="s">
        <v>2932</v>
      </c>
      <c r="E2155" s="4" t="s">
        <v>2435</v>
      </c>
      <c r="F2155" s="4" t="s">
        <v>1871</v>
      </c>
      <c r="G2155" s="8">
        <v>9.5341330000000006</v>
      </c>
      <c r="H2155" s="8">
        <v>76.886950999999996</v>
      </c>
      <c r="I2155" s="4" t="s">
        <v>17</v>
      </c>
      <c r="J2155" s="4">
        <v>300</v>
      </c>
      <c r="L2155" s="4" t="s">
        <v>19</v>
      </c>
      <c r="M2155" s="4" t="s">
        <v>2360</v>
      </c>
    </row>
    <row r="2156" spans="1:13">
      <c r="A2156" s="75">
        <v>2155</v>
      </c>
      <c r="B2156" s="102" t="s">
        <v>2686</v>
      </c>
      <c r="C2156" s="4" t="s">
        <v>3013</v>
      </c>
      <c r="D2156" s="4" t="s">
        <v>2932</v>
      </c>
      <c r="E2156" s="4" t="s">
        <v>2472</v>
      </c>
      <c r="F2156" s="4" t="s">
        <v>2618</v>
      </c>
      <c r="G2156" s="8">
        <v>9.504918</v>
      </c>
      <c r="H2156" s="8">
        <v>76.653422000000006</v>
      </c>
      <c r="I2156" s="4" t="s">
        <v>17</v>
      </c>
      <c r="J2156" s="4">
        <v>150</v>
      </c>
      <c r="L2156" s="4" t="s">
        <v>19</v>
      </c>
      <c r="M2156" s="4" t="s">
        <v>2360</v>
      </c>
    </row>
    <row r="2157" spans="1:13">
      <c r="A2157" s="75">
        <v>2156</v>
      </c>
      <c r="B2157" s="102" t="s">
        <v>2686</v>
      </c>
      <c r="C2157" s="4" t="s">
        <v>3014</v>
      </c>
      <c r="D2157" s="4" t="s">
        <v>2932</v>
      </c>
      <c r="E2157" s="4" t="s">
        <v>2472</v>
      </c>
      <c r="F2157" s="4" t="s">
        <v>2412</v>
      </c>
      <c r="G2157" s="8">
        <v>9.5065659999999994</v>
      </c>
      <c r="H2157" s="8">
        <v>76.656172999999995</v>
      </c>
      <c r="I2157" s="4" t="s">
        <v>17</v>
      </c>
      <c r="J2157" s="4">
        <v>200</v>
      </c>
      <c r="L2157" s="4" t="s">
        <v>19</v>
      </c>
      <c r="M2157" s="4" t="s">
        <v>2360</v>
      </c>
    </row>
    <row r="2158" spans="1:13">
      <c r="A2158" s="75">
        <v>2157</v>
      </c>
      <c r="B2158" s="102" t="s">
        <v>2686</v>
      </c>
      <c r="C2158" s="4" t="s">
        <v>3015</v>
      </c>
      <c r="D2158" s="4" t="s">
        <v>15</v>
      </c>
      <c r="E2158" s="4" t="s">
        <v>2472</v>
      </c>
      <c r="F2158" s="4" t="s">
        <v>2500</v>
      </c>
      <c r="G2158" s="8">
        <v>9.4832730000000005</v>
      </c>
      <c r="H2158" s="8">
        <v>76.676045000000002</v>
      </c>
      <c r="I2158" s="4" t="s">
        <v>17</v>
      </c>
      <c r="J2158" s="4">
        <v>100</v>
      </c>
      <c r="L2158" s="4" t="s">
        <v>19</v>
      </c>
      <c r="M2158" s="4" t="s">
        <v>2360</v>
      </c>
    </row>
    <row r="2159" spans="1:13">
      <c r="A2159" s="75">
        <v>2158</v>
      </c>
      <c r="B2159" s="102" t="s">
        <v>2686</v>
      </c>
      <c r="C2159" s="4" t="s">
        <v>3016</v>
      </c>
      <c r="D2159" s="4" t="s">
        <v>2932</v>
      </c>
      <c r="E2159" s="4" t="s">
        <v>2472</v>
      </c>
      <c r="F2159" s="4" t="s">
        <v>2454</v>
      </c>
      <c r="G2159" s="8"/>
      <c r="H2159" s="8"/>
      <c r="I2159" s="4" t="s">
        <v>17</v>
      </c>
      <c r="J2159" s="4">
        <v>50</v>
      </c>
      <c r="L2159" s="4" t="s">
        <v>19</v>
      </c>
      <c r="M2159" s="4" t="s">
        <v>2360</v>
      </c>
    </row>
    <row r="2160" spans="1:13">
      <c r="A2160" s="75">
        <v>2159</v>
      </c>
      <c r="B2160" s="102" t="s">
        <v>2686</v>
      </c>
      <c r="C2160" s="4" t="s">
        <v>3017</v>
      </c>
      <c r="D2160" s="4" t="s">
        <v>2932</v>
      </c>
      <c r="E2160" s="4" t="s">
        <v>2472</v>
      </c>
      <c r="F2160" s="4" t="s">
        <v>2479</v>
      </c>
      <c r="G2160" s="8"/>
      <c r="H2160" s="8"/>
      <c r="I2160" s="4" t="s">
        <v>17</v>
      </c>
      <c r="J2160" s="4">
        <v>50</v>
      </c>
      <c r="L2160" s="4" t="s">
        <v>19</v>
      </c>
      <c r="M2160" s="4" t="s">
        <v>2360</v>
      </c>
    </row>
    <row r="2161" spans="1:13">
      <c r="A2161" s="75">
        <v>2160</v>
      </c>
      <c r="B2161" s="102" t="s">
        <v>2686</v>
      </c>
      <c r="C2161" s="4" t="s">
        <v>3018</v>
      </c>
      <c r="D2161" s="4" t="s">
        <v>2932</v>
      </c>
      <c r="E2161" s="4" t="s">
        <v>2472</v>
      </c>
      <c r="F2161" s="4" t="s">
        <v>1871</v>
      </c>
      <c r="G2161" s="8">
        <v>9.5044930000000001</v>
      </c>
      <c r="H2161" s="8">
        <v>76.678984999999997</v>
      </c>
      <c r="I2161" s="4" t="s">
        <v>17</v>
      </c>
      <c r="J2161" s="4">
        <v>50</v>
      </c>
      <c r="L2161" s="4" t="s">
        <v>19</v>
      </c>
      <c r="M2161" s="4" t="s">
        <v>2360</v>
      </c>
    </row>
    <row r="2162" spans="1:13">
      <c r="A2162" s="75">
        <v>2161</v>
      </c>
      <c r="B2162" s="102" t="s">
        <v>2686</v>
      </c>
      <c r="C2162" s="4" t="s">
        <v>3019</v>
      </c>
      <c r="D2162" s="4" t="s">
        <v>2932</v>
      </c>
      <c r="E2162" s="4" t="s">
        <v>2943</v>
      </c>
      <c r="F2162" s="4" t="s">
        <v>2381</v>
      </c>
      <c r="G2162" s="8">
        <v>9.7787179999999996</v>
      </c>
      <c r="H2162" s="8">
        <v>76.701620000000005</v>
      </c>
      <c r="I2162" s="4" t="s">
        <v>17</v>
      </c>
      <c r="J2162" s="4">
        <v>100</v>
      </c>
      <c r="L2162" s="4" t="s">
        <v>19</v>
      </c>
      <c r="M2162" s="4" t="s">
        <v>2360</v>
      </c>
    </row>
    <row r="2163" spans="1:13">
      <c r="A2163" s="75">
        <v>2162</v>
      </c>
      <c r="B2163" s="102" t="s">
        <v>2686</v>
      </c>
      <c r="C2163" s="4" t="s">
        <v>3020</v>
      </c>
      <c r="D2163" s="4" t="s">
        <v>575</v>
      </c>
      <c r="E2163" s="4" t="s">
        <v>2517</v>
      </c>
      <c r="F2163" s="4" t="s">
        <v>2479</v>
      </c>
      <c r="G2163" s="8">
        <v>9.7787839999999999</v>
      </c>
      <c r="H2163" s="8">
        <v>76.701599000000002</v>
      </c>
      <c r="I2163" s="4" t="s">
        <v>17</v>
      </c>
      <c r="J2163" s="4">
        <v>50</v>
      </c>
      <c r="L2163" s="4" t="s">
        <v>19</v>
      </c>
      <c r="M2163" s="4" t="s">
        <v>19</v>
      </c>
    </row>
    <row r="2164" spans="1:13">
      <c r="A2164" s="75">
        <v>2163</v>
      </c>
      <c r="B2164" s="102" t="s">
        <v>2686</v>
      </c>
      <c r="C2164" s="4" t="s">
        <v>3021</v>
      </c>
      <c r="D2164" s="4" t="s">
        <v>575</v>
      </c>
      <c r="E2164" s="4" t="s">
        <v>2517</v>
      </c>
      <c r="F2164" s="4" t="s">
        <v>2500</v>
      </c>
      <c r="G2164" s="8"/>
      <c r="H2164" s="8"/>
      <c r="I2164" s="4" t="s">
        <v>17</v>
      </c>
      <c r="J2164" s="4">
        <v>50</v>
      </c>
      <c r="L2164" s="4" t="s">
        <v>19</v>
      </c>
      <c r="M2164" s="4" t="s">
        <v>19</v>
      </c>
    </row>
    <row r="2165" spans="1:13">
      <c r="A2165" s="75">
        <v>2164</v>
      </c>
      <c r="B2165" s="102" t="s">
        <v>2686</v>
      </c>
      <c r="C2165" s="4" t="s">
        <v>3022</v>
      </c>
      <c r="D2165" s="4" t="s">
        <v>29</v>
      </c>
      <c r="E2165" s="4" t="s">
        <v>2459</v>
      </c>
      <c r="F2165" s="4" t="s">
        <v>3023</v>
      </c>
      <c r="G2165" s="8">
        <v>9.4764970000000002</v>
      </c>
      <c r="H2165" s="8">
        <v>76.579924000000005</v>
      </c>
      <c r="I2165" s="4" t="s">
        <v>113</v>
      </c>
      <c r="J2165" s="4">
        <v>12</v>
      </c>
      <c r="L2165" s="4" t="s">
        <v>19</v>
      </c>
      <c r="M2165" s="4" t="s">
        <v>19</v>
      </c>
    </row>
    <row r="2166" spans="1:13">
      <c r="A2166" s="75">
        <v>2165</v>
      </c>
      <c r="B2166" s="102" t="s">
        <v>2686</v>
      </c>
      <c r="C2166" s="4" t="s">
        <v>3024</v>
      </c>
      <c r="D2166" s="4" t="s">
        <v>29</v>
      </c>
      <c r="E2166" s="4" t="s">
        <v>2459</v>
      </c>
      <c r="F2166" s="4" t="s">
        <v>2549</v>
      </c>
      <c r="G2166" s="8">
        <v>9.4753699999999998</v>
      </c>
      <c r="H2166" s="8">
        <v>76.577791000000005</v>
      </c>
      <c r="I2166" s="4" t="s">
        <v>113</v>
      </c>
      <c r="J2166" s="4">
        <v>10</v>
      </c>
      <c r="L2166" s="4" t="s">
        <v>19</v>
      </c>
      <c r="M2166" s="4" t="s">
        <v>19</v>
      </c>
    </row>
    <row r="2167" spans="1:13">
      <c r="A2167" s="75">
        <v>2166</v>
      </c>
      <c r="B2167" s="102" t="s">
        <v>2686</v>
      </c>
      <c r="C2167" s="6" t="s">
        <v>3025</v>
      </c>
      <c r="D2167" s="4" t="s">
        <v>15</v>
      </c>
      <c r="E2167" s="4" t="s">
        <v>2561</v>
      </c>
      <c r="F2167" s="4" t="s">
        <v>2607</v>
      </c>
      <c r="G2167" s="8">
        <v>9.5067990000000009</v>
      </c>
      <c r="H2167" s="8">
        <v>76.532955999999999</v>
      </c>
      <c r="I2167" s="4" t="s">
        <v>38</v>
      </c>
      <c r="J2167" s="4">
        <v>17</v>
      </c>
      <c r="L2167" s="4" t="s">
        <v>19</v>
      </c>
      <c r="M2167" s="4" t="s">
        <v>19</v>
      </c>
    </row>
    <row r="2168" spans="1:13">
      <c r="A2168" s="75">
        <v>2167</v>
      </c>
      <c r="B2168" s="102" t="s">
        <v>2686</v>
      </c>
      <c r="C2168" s="6" t="s">
        <v>3026</v>
      </c>
      <c r="D2168" s="4" t="s">
        <v>15</v>
      </c>
      <c r="E2168" s="4" t="s">
        <v>2561</v>
      </c>
      <c r="F2168" s="4" t="s">
        <v>2428</v>
      </c>
      <c r="G2168" s="8"/>
      <c r="H2168" s="8"/>
      <c r="I2168" s="4" t="s">
        <v>113</v>
      </c>
      <c r="J2168" s="4">
        <v>10</v>
      </c>
      <c r="L2168" s="4" t="s">
        <v>19</v>
      </c>
      <c r="M2168" s="4" t="s">
        <v>19</v>
      </c>
    </row>
    <row r="2169" spans="1:13">
      <c r="A2169" s="75">
        <v>2168</v>
      </c>
      <c r="B2169" s="102" t="s">
        <v>2686</v>
      </c>
      <c r="C2169" s="6" t="s">
        <v>3027</v>
      </c>
      <c r="D2169" s="4" t="s">
        <v>15</v>
      </c>
      <c r="E2169" s="4" t="s">
        <v>2561</v>
      </c>
      <c r="F2169" s="4" t="s">
        <v>2643</v>
      </c>
      <c r="G2169" s="8"/>
      <c r="H2169" s="8"/>
      <c r="I2169" s="4" t="s">
        <v>110</v>
      </c>
      <c r="J2169" s="4">
        <v>10</v>
      </c>
      <c r="L2169" s="4" t="s">
        <v>19</v>
      </c>
      <c r="M2169" s="4" t="s">
        <v>19</v>
      </c>
    </row>
    <row r="2170" spans="1:13">
      <c r="A2170" s="75">
        <v>2169</v>
      </c>
      <c r="B2170" s="91" t="s">
        <v>3028</v>
      </c>
      <c r="C2170" s="89" t="s">
        <v>3029</v>
      </c>
      <c r="D2170" s="109" t="s">
        <v>15</v>
      </c>
      <c r="E2170" s="110" t="s">
        <v>3030</v>
      </c>
      <c r="F2170" s="109" t="s">
        <v>3030</v>
      </c>
      <c r="G2170" s="111">
        <v>9.8461099999999995</v>
      </c>
      <c r="H2170" s="111">
        <v>76.773656000000003</v>
      </c>
      <c r="I2170" s="109" t="s">
        <v>469</v>
      </c>
      <c r="J2170" s="109">
        <v>40</v>
      </c>
      <c r="K2170" s="91"/>
      <c r="L2170" s="109">
        <v>2</v>
      </c>
      <c r="M2170" s="109" t="s">
        <v>18</v>
      </c>
    </row>
    <row r="2171" spans="1:13">
      <c r="A2171" s="75">
        <v>2170</v>
      </c>
      <c r="B2171" s="91" t="s">
        <v>3028</v>
      </c>
      <c r="C2171" s="89" t="s">
        <v>3031</v>
      </c>
      <c r="D2171" s="109" t="s">
        <v>15</v>
      </c>
      <c r="E2171" s="110" t="s">
        <v>3030</v>
      </c>
      <c r="F2171" s="109" t="s">
        <v>3030</v>
      </c>
      <c r="G2171" s="111">
        <v>9.8465589999999992</v>
      </c>
      <c r="H2171" s="111">
        <v>76.781886</v>
      </c>
      <c r="I2171" s="109" t="s">
        <v>465</v>
      </c>
      <c r="J2171" s="109">
        <v>35</v>
      </c>
      <c r="K2171" s="91"/>
      <c r="L2171" s="109">
        <v>2</v>
      </c>
      <c r="M2171" s="109" t="s">
        <v>19</v>
      </c>
    </row>
    <row r="2172" spans="1:13">
      <c r="A2172" s="75">
        <v>2171</v>
      </c>
      <c r="B2172" s="91" t="s">
        <v>3028</v>
      </c>
      <c r="C2172" s="89" t="s">
        <v>3032</v>
      </c>
      <c r="D2172" s="109" t="s">
        <v>15</v>
      </c>
      <c r="E2172" s="110" t="s">
        <v>3030</v>
      </c>
      <c r="F2172" s="109" t="s">
        <v>3030</v>
      </c>
      <c r="G2172" s="111">
        <v>9.0914730000000006</v>
      </c>
      <c r="H2172" s="111">
        <v>75.967088000000004</v>
      </c>
      <c r="I2172" s="109" t="s">
        <v>465</v>
      </c>
      <c r="J2172" s="109">
        <v>10</v>
      </c>
      <c r="K2172" s="91"/>
      <c r="L2172" s="109">
        <v>1</v>
      </c>
      <c r="M2172" s="109" t="s">
        <v>19</v>
      </c>
    </row>
    <row r="2173" spans="1:13">
      <c r="A2173" s="75">
        <v>2172</v>
      </c>
      <c r="B2173" s="91" t="s">
        <v>3028</v>
      </c>
      <c r="C2173" s="89" t="s">
        <v>3033</v>
      </c>
      <c r="D2173" s="109" t="s">
        <v>15</v>
      </c>
      <c r="E2173" s="110" t="s">
        <v>3030</v>
      </c>
      <c r="F2173" s="109" t="s">
        <v>3030</v>
      </c>
      <c r="G2173" s="111">
        <v>9.8573020000000007</v>
      </c>
      <c r="H2173" s="111">
        <v>76.771249999999995</v>
      </c>
      <c r="I2173" s="109" t="s">
        <v>465</v>
      </c>
      <c r="J2173" s="109">
        <v>20</v>
      </c>
      <c r="K2173" s="91"/>
      <c r="L2173" s="109">
        <v>1</v>
      </c>
      <c r="M2173" s="109" t="s">
        <v>19</v>
      </c>
    </row>
    <row r="2174" spans="1:13">
      <c r="A2174" s="75">
        <v>2173</v>
      </c>
      <c r="B2174" s="91" t="s">
        <v>3028</v>
      </c>
      <c r="C2174" s="89" t="s">
        <v>3034</v>
      </c>
      <c r="D2174" s="109" t="s">
        <v>15</v>
      </c>
      <c r="E2174" s="110" t="s">
        <v>3030</v>
      </c>
      <c r="F2174" s="109" t="s">
        <v>3030</v>
      </c>
      <c r="G2174" s="111">
        <v>9.8597409999999996</v>
      </c>
      <c r="H2174" s="111">
        <v>76.759879999999995</v>
      </c>
      <c r="I2174" s="109" t="s">
        <v>465</v>
      </c>
      <c r="J2174" s="109">
        <v>20</v>
      </c>
      <c r="K2174" s="91"/>
      <c r="L2174" s="109">
        <v>1</v>
      </c>
      <c r="M2174" s="109" t="s">
        <v>19</v>
      </c>
    </row>
    <row r="2175" spans="1:13">
      <c r="A2175" s="75">
        <v>2174</v>
      </c>
      <c r="B2175" s="91" t="s">
        <v>3028</v>
      </c>
      <c r="C2175" s="89" t="s">
        <v>3035</v>
      </c>
      <c r="D2175" s="109" t="s">
        <v>15</v>
      </c>
      <c r="E2175" s="110" t="s">
        <v>3030</v>
      </c>
      <c r="F2175" s="109" t="s">
        <v>3036</v>
      </c>
      <c r="G2175" s="111">
        <v>9.8697999999999997</v>
      </c>
      <c r="H2175" s="111">
        <v>76.760964999999999</v>
      </c>
      <c r="I2175" s="109" t="s">
        <v>465</v>
      </c>
      <c r="J2175" s="109">
        <v>20</v>
      </c>
      <c r="K2175" s="91"/>
      <c r="L2175" s="109">
        <v>1</v>
      </c>
      <c r="M2175" s="109" t="s">
        <v>19</v>
      </c>
    </row>
    <row r="2176" spans="1:13">
      <c r="A2176" s="75">
        <v>2175</v>
      </c>
      <c r="B2176" s="91" t="s">
        <v>3028</v>
      </c>
      <c r="C2176" s="89" t="s">
        <v>3037</v>
      </c>
      <c r="D2176" s="109" t="s">
        <v>15</v>
      </c>
      <c r="E2176" s="110" t="s">
        <v>3030</v>
      </c>
      <c r="F2176" s="109" t="s">
        <v>3030</v>
      </c>
      <c r="G2176" s="111">
        <v>9.8643400000000003</v>
      </c>
      <c r="H2176" s="111">
        <v>76.766050000000007</v>
      </c>
      <c r="I2176" s="109" t="s">
        <v>465</v>
      </c>
      <c r="J2176" s="109">
        <v>20</v>
      </c>
      <c r="K2176" s="91"/>
      <c r="L2176" s="109">
        <v>3</v>
      </c>
      <c r="M2176" s="109" t="s">
        <v>19</v>
      </c>
    </row>
    <row r="2177" spans="1:13">
      <c r="A2177" s="75">
        <v>2176</v>
      </c>
      <c r="B2177" s="91" t="s">
        <v>3028</v>
      </c>
      <c r="C2177" s="89" t="s">
        <v>3038</v>
      </c>
      <c r="D2177" s="109" t="s">
        <v>15</v>
      </c>
      <c r="E2177" s="110" t="s">
        <v>3030</v>
      </c>
      <c r="F2177" s="109" t="s">
        <v>3030</v>
      </c>
      <c r="G2177" s="111">
        <v>9.8627590000000005</v>
      </c>
      <c r="H2177" s="111">
        <v>76.752808000000002</v>
      </c>
      <c r="I2177" s="109" t="s">
        <v>465</v>
      </c>
      <c r="J2177" s="109">
        <v>30</v>
      </c>
      <c r="K2177" s="91"/>
      <c r="L2177" s="109">
        <v>2</v>
      </c>
      <c r="M2177" s="109" t="s">
        <v>19</v>
      </c>
    </row>
    <row r="2178" spans="1:13">
      <c r="A2178" s="75">
        <v>2177</v>
      </c>
      <c r="B2178" s="91" t="s">
        <v>3028</v>
      </c>
      <c r="C2178" s="89" t="s">
        <v>3039</v>
      </c>
      <c r="D2178" s="109" t="s">
        <v>15</v>
      </c>
      <c r="E2178" s="110" t="s">
        <v>3030</v>
      </c>
      <c r="F2178" s="109" t="s">
        <v>3030</v>
      </c>
      <c r="G2178" s="111">
        <v>9.8657409999999999</v>
      </c>
      <c r="H2178" s="111">
        <v>76.766857999999999</v>
      </c>
      <c r="I2178" s="109" t="s">
        <v>465</v>
      </c>
      <c r="J2178" s="109">
        <v>100</v>
      </c>
      <c r="K2178" s="91"/>
      <c r="L2178" s="109">
        <v>8</v>
      </c>
      <c r="M2178" s="109" t="s">
        <v>19</v>
      </c>
    </row>
    <row r="2179" spans="1:13">
      <c r="A2179" s="75">
        <v>2178</v>
      </c>
      <c r="B2179" s="91" t="s">
        <v>3028</v>
      </c>
      <c r="C2179" s="89" t="s">
        <v>3040</v>
      </c>
      <c r="D2179" s="109" t="s">
        <v>15</v>
      </c>
      <c r="E2179" s="110" t="s">
        <v>3030</v>
      </c>
      <c r="F2179" s="109" t="s">
        <v>3030</v>
      </c>
      <c r="G2179" s="111">
        <v>9.8807939999999999</v>
      </c>
      <c r="H2179" s="111">
        <v>76.768884999999997</v>
      </c>
      <c r="I2179" s="109" t="s">
        <v>465</v>
      </c>
      <c r="J2179" s="109">
        <v>30</v>
      </c>
      <c r="K2179" s="91"/>
      <c r="L2179" s="109">
        <v>2</v>
      </c>
      <c r="M2179" s="109" t="s">
        <v>19</v>
      </c>
    </row>
    <row r="2180" spans="1:13">
      <c r="A2180" s="75">
        <v>2179</v>
      </c>
      <c r="B2180" s="91" t="s">
        <v>3028</v>
      </c>
      <c r="C2180" s="89" t="s">
        <v>3041</v>
      </c>
      <c r="D2180" s="109" t="s">
        <v>29</v>
      </c>
      <c r="E2180" s="110" t="s">
        <v>3030</v>
      </c>
      <c r="F2180" s="109" t="s">
        <v>3030</v>
      </c>
      <c r="G2180" s="111">
        <v>9.8722206000000003</v>
      </c>
      <c r="H2180" s="111">
        <v>76.7774462</v>
      </c>
      <c r="I2180" s="109" t="s">
        <v>465</v>
      </c>
      <c r="J2180" s="109">
        <v>200</v>
      </c>
      <c r="K2180" s="91"/>
      <c r="L2180" s="109">
        <v>15</v>
      </c>
      <c r="M2180" s="109" t="s">
        <v>19</v>
      </c>
    </row>
    <row r="2181" spans="1:13">
      <c r="A2181" s="75">
        <v>2180</v>
      </c>
      <c r="B2181" s="91" t="s">
        <v>3028</v>
      </c>
      <c r="C2181" s="89" t="s">
        <v>3042</v>
      </c>
      <c r="D2181" s="109" t="s">
        <v>29</v>
      </c>
      <c r="E2181" s="110" t="s">
        <v>3030</v>
      </c>
      <c r="F2181" s="109" t="s">
        <v>3030</v>
      </c>
      <c r="G2181" s="111">
        <v>9.845186</v>
      </c>
      <c r="H2181" s="111">
        <v>76.773107999999993</v>
      </c>
      <c r="I2181" s="109" t="s">
        <v>465</v>
      </c>
      <c r="J2181" s="109">
        <v>100</v>
      </c>
      <c r="K2181" s="91"/>
      <c r="L2181" s="109">
        <v>10</v>
      </c>
      <c r="M2181" s="109" t="s">
        <v>19</v>
      </c>
    </row>
    <row r="2182" spans="1:13">
      <c r="A2182" s="75">
        <v>2181</v>
      </c>
      <c r="B2182" s="91" t="s">
        <v>3028</v>
      </c>
      <c r="C2182" s="89" t="s">
        <v>3043</v>
      </c>
      <c r="D2182" s="109" t="s">
        <v>29</v>
      </c>
      <c r="E2182" s="110" t="s">
        <v>3030</v>
      </c>
      <c r="F2182" s="109" t="s">
        <v>3030</v>
      </c>
      <c r="G2182" s="111">
        <v>9.8927040000000002</v>
      </c>
      <c r="H2182" s="111">
        <v>76.783879999999996</v>
      </c>
      <c r="I2182" s="109" t="s">
        <v>465</v>
      </c>
      <c r="J2182" s="109">
        <v>100</v>
      </c>
      <c r="K2182" s="91"/>
      <c r="L2182" s="109">
        <v>10</v>
      </c>
      <c r="M2182" s="109" t="s">
        <v>19</v>
      </c>
    </row>
    <row r="2183" spans="1:13">
      <c r="A2183" s="75">
        <v>2182</v>
      </c>
      <c r="B2183" s="91" t="s">
        <v>3028</v>
      </c>
      <c r="C2183" s="89" t="s">
        <v>3044</v>
      </c>
      <c r="D2183" s="109" t="s">
        <v>29</v>
      </c>
      <c r="E2183" s="110" t="s">
        <v>3030</v>
      </c>
      <c r="F2183" s="109" t="s">
        <v>3030</v>
      </c>
      <c r="G2183" s="111">
        <v>9.8809898999999994</v>
      </c>
      <c r="H2183" s="111">
        <v>76.766012099999998</v>
      </c>
      <c r="I2183" s="109" t="s">
        <v>465</v>
      </c>
      <c r="J2183" s="109">
        <v>100</v>
      </c>
      <c r="K2183" s="91"/>
      <c r="L2183" s="109">
        <v>10</v>
      </c>
      <c r="M2183" s="109" t="s">
        <v>19</v>
      </c>
    </row>
    <row r="2184" spans="1:13">
      <c r="A2184" s="75">
        <v>2183</v>
      </c>
      <c r="B2184" s="91" t="s">
        <v>3028</v>
      </c>
      <c r="C2184" s="89" t="s">
        <v>3045</v>
      </c>
      <c r="D2184" s="109" t="s">
        <v>29</v>
      </c>
      <c r="E2184" s="110" t="s">
        <v>3046</v>
      </c>
      <c r="F2184" s="109" t="s">
        <v>3047</v>
      </c>
      <c r="G2184" s="111">
        <v>9.9573040000000006</v>
      </c>
      <c r="H2184" s="111">
        <v>76.819467000000003</v>
      </c>
      <c r="I2184" s="109" t="s">
        <v>465</v>
      </c>
      <c r="J2184" s="109">
        <v>100</v>
      </c>
      <c r="K2184" s="91"/>
      <c r="L2184" s="109">
        <v>5</v>
      </c>
      <c r="M2184" s="109" t="s">
        <v>19</v>
      </c>
    </row>
    <row r="2185" spans="1:13">
      <c r="A2185" s="75">
        <v>2184</v>
      </c>
      <c r="B2185" s="91" t="s">
        <v>3028</v>
      </c>
      <c r="C2185" s="89" t="s">
        <v>3048</v>
      </c>
      <c r="D2185" s="109" t="s">
        <v>29</v>
      </c>
      <c r="E2185" s="110" t="s">
        <v>3046</v>
      </c>
      <c r="F2185" s="109" t="s">
        <v>3047</v>
      </c>
      <c r="G2185" s="111">
        <v>9.9331669999999992</v>
      </c>
      <c r="H2185" s="111">
        <v>76.800725999999997</v>
      </c>
      <c r="I2185" s="109" t="s">
        <v>465</v>
      </c>
      <c r="J2185" s="109">
        <v>100</v>
      </c>
      <c r="K2185" s="91"/>
      <c r="L2185" s="109">
        <v>8</v>
      </c>
      <c r="M2185" s="109" t="s">
        <v>19</v>
      </c>
    </row>
    <row r="2186" spans="1:13">
      <c r="A2186" s="75">
        <v>2185</v>
      </c>
      <c r="B2186" s="91" t="s">
        <v>3028</v>
      </c>
      <c r="C2186" s="89" t="s">
        <v>3049</v>
      </c>
      <c r="D2186" s="109" t="s">
        <v>15</v>
      </c>
      <c r="E2186" s="110" t="s">
        <v>3046</v>
      </c>
      <c r="F2186" s="110" t="s">
        <v>3046</v>
      </c>
      <c r="G2186" s="111">
        <v>9.9171479999999992</v>
      </c>
      <c r="H2186" s="111">
        <v>76.781947000000002</v>
      </c>
      <c r="I2186" s="109" t="s">
        <v>465</v>
      </c>
      <c r="J2186" s="109">
        <v>100</v>
      </c>
      <c r="K2186" s="91"/>
      <c r="L2186" s="109">
        <v>7</v>
      </c>
      <c r="M2186" s="109" t="s">
        <v>19</v>
      </c>
    </row>
    <row r="2187" spans="1:13">
      <c r="A2187" s="75">
        <v>2186</v>
      </c>
      <c r="B2187" s="91" t="s">
        <v>3028</v>
      </c>
      <c r="C2187" s="89" t="s">
        <v>3050</v>
      </c>
      <c r="D2187" s="109" t="s">
        <v>29</v>
      </c>
      <c r="E2187" s="110" t="s">
        <v>3051</v>
      </c>
      <c r="F2187" s="109" t="s">
        <v>3052</v>
      </c>
      <c r="G2187" s="111">
        <v>9.8343109999999996</v>
      </c>
      <c r="H2187" s="111">
        <v>76.812072999999998</v>
      </c>
      <c r="I2187" s="109" t="s">
        <v>465</v>
      </c>
      <c r="J2187" s="109">
        <v>50</v>
      </c>
      <c r="K2187" s="91"/>
      <c r="L2187" s="109" t="s">
        <v>19</v>
      </c>
      <c r="M2187" s="109" t="s">
        <v>19</v>
      </c>
    </row>
    <row r="2188" spans="1:13">
      <c r="A2188" s="75">
        <v>2187</v>
      </c>
      <c r="B2188" s="91" t="s">
        <v>3028</v>
      </c>
      <c r="C2188" s="89" t="s">
        <v>3053</v>
      </c>
      <c r="D2188" s="109" t="s">
        <v>29</v>
      </c>
      <c r="E2188" s="110" t="s">
        <v>3051</v>
      </c>
      <c r="F2188" s="109" t="s">
        <v>3051</v>
      </c>
      <c r="G2188" s="111">
        <v>9.8229369999999996</v>
      </c>
      <c r="H2188" s="111">
        <v>76.800387999999998</v>
      </c>
      <c r="I2188" s="109" t="s">
        <v>465</v>
      </c>
      <c r="J2188" s="109">
        <v>42</v>
      </c>
      <c r="K2188" s="91"/>
      <c r="L2188" s="109" t="s">
        <v>19</v>
      </c>
      <c r="M2188" s="109" t="s">
        <v>19</v>
      </c>
    </row>
    <row r="2189" spans="1:13">
      <c r="A2189" s="75">
        <v>2188</v>
      </c>
      <c r="B2189" s="91" t="s">
        <v>3028</v>
      </c>
      <c r="C2189" s="89" t="s">
        <v>3054</v>
      </c>
      <c r="D2189" s="109" t="s">
        <v>29</v>
      </c>
      <c r="E2189" s="110" t="s">
        <v>3051</v>
      </c>
      <c r="F2189" s="109" t="s">
        <v>3051</v>
      </c>
      <c r="G2189" s="111">
        <v>9.8228729999999995</v>
      </c>
      <c r="H2189" s="111">
        <v>76.800927999999999</v>
      </c>
      <c r="I2189" s="109" t="s">
        <v>465</v>
      </c>
      <c r="J2189" s="109">
        <v>40</v>
      </c>
      <c r="K2189" s="91"/>
      <c r="L2189" s="109" t="s">
        <v>19</v>
      </c>
      <c r="M2189" s="109" t="s">
        <v>19</v>
      </c>
    </row>
    <row r="2190" spans="1:13">
      <c r="A2190" s="75">
        <v>2189</v>
      </c>
      <c r="B2190" s="91" t="s">
        <v>3028</v>
      </c>
      <c r="C2190" s="89" t="s">
        <v>3055</v>
      </c>
      <c r="D2190" s="109" t="s">
        <v>29</v>
      </c>
      <c r="E2190" s="110" t="s">
        <v>3056</v>
      </c>
      <c r="F2190" s="110" t="s">
        <v>3056</v>
      </c>
      <c r="G2190" s="111">
        <v>9.9749780000000001</v>
      </c>
      <c r="H2190" s="111">
        <v>76.741326999999998</v>
      </c>
      <c r="I2190" s="110" t="s">
        <v>469</v>
      </c>
      <c r="J2190" s="109">
        <v>100</v>
      </c>
      <c r="K2190" s="91"/>
      <c r="L2190" s="109" t="s">
        <v>19</v>
      </c>
      <c r="M2190" s="109" t="s">
        <v>19</v>
      </c>
    </row>
    <row r="2191" spans="1:13">
      <c r="A2191" s="75">
        <v>2190</v>
      </c>
      <c r="B2191" s="91" t="s">
        <v>3028</v>
      </c>
      <c r="C2191" s="89" t="s">
        <v>3057</v>
      </c>
      <c r="D2191" s="109" t="s">
        <v>29</v>
      </c>
      <c r="E2191" s="110" t="s">
        <v>3056</v>
      </c>
      <c r="F2191" s="110" t="s">
        <v>3056</v>
      </c>
      <c r="G2191" s="111">
        <v>9.9824839999999995</v>
      </c>
      <c r="H2191" s="111">
        <v>76.749802000000003</v>
      </c>
      <c r="I2191" s="110" t="s">
        <v>465</v>
      </c>
      <c r="J2191" s="109">
        <v>100</v>
      </c>
      <c r="K2191" s="91"/>
      <c r="L2191" s="109" t="s">
        <v>19</v>
      </c>
      <c r="M2191" s="109" t="s">
        <v>19</v>
      </c>
    </row>
    <row r="2192" spans="1:13">
      <c r="A2192" s="75">
        <v>2191</v>
      </c>
      <c r="B2192" s="91" t="s">
        <v>3028</v>
      </c>
      <c r="C2192" s="89" t="s">
        <v>3058</v>
      </c>
      <c r="D2192" s="109" t="s">
        <v>29</v>
      </c>
      <c r="E2192" s="110" t="s">
        <v>3056</v>
      </c>
      <c r="F2192" s="110" t="s">
        <v>3056</v>
      </c>
      <c r="G2192" s="111">
        <v>9.9363922000000002</v>
      </c>
      <c r="H2192" s="111">
        <v>76.759118299999997</v>
      </c>
      <c r="I2192" s="110" t="s">
        <v>465</v>
      </c>
      <c r="J2192" s="109">
        <v>100</v>
      </c>
      <c r="K2192" s="91"/>
      <c r="L2192" s="109" t="s">
        <v>19</v>
      </c>
      <c r="M2192" s="109" t="s">
        <v>19</v>
      </c>
    </row>
    <row r="2193" spans="1:13">
      <c r="A2193" s="75">
        <v>2192</v>
      </c>
      <c r="B2193" s="91" t="s">
        <v>3028</v>
      </c>
      <c r="C2193" s="89" t="s">
        <v>3059</v>
      </c>
      <c r="D2193" s="109" t="s">
        <v>29</v>
      </c>
      <c r="E2193" s="110" t="s">
        <v>3056</v>
      </c>
      <c r="F2193" s="110" t="s">
        <v>3056</v>
      </c>
      <c r="G2193" s="111">
        <v>9.9514969999999998</v>
      </c>
      <c r="H2193" s="111">
        <v>76.746530000000007</v>
      </c>
      <c r="I2193" s="109" t="s">
        <v>465</v>
      </c>
      <c r="J2193" s="109">
        <v>150</v>
      </c>
      <c r="K2193" s="91"/>
      <c r="L2193" s="109" t="s">
        <v>19</v>
      </c>
      <c r="M2193" s="109" t="s">
        <v>19</v>
      </c>
    </row>
    <row r="2194" spans="1:13">
      <c r="A2194" s="75">
        <v>2193</v>
      </c>
      <c r="B2194" s="91" t="s">
        <v>3028</v>
      </c>
      <c r="C2194" s="89" t="s">
        <v>3060</v>
      </c>
      <c r="D2194" s="109" t="s">
        <v>29</v>
      </c>
      <c r="E2194" s="110" t="s">
        <v>3061</v>
      </c>
      <c r="F2194" s="110" t="s">
        <v>3061</v>
      </c>
      <c r="G2194" s="111">
        <v>9.9095019999999998</v>
      </c>
      <c r="H2194" s="111">
        <v>76.831587999999996</v>
      </c>
      <c r="I2194" s="109" t="s">
        <v>465</v>
      </c>
      <c r="J2194" s="109">
        <v>150</v>
      </c>
      <c r="K2194" s="91"/>
      <c r="L2194" s="109" t="s">
        <v>19</v>
      </c>
      <c r="M2194" s="109" t="s">
        <v>19</v>
      </c>
    </row>
    <row r="2195" spans="1:13">
      <c r="A2195" s="75">
        <v>2194</v>
      </c>
      <c r="B2195" s="91" t="s">
        <v>3028</v>
      </c>
      <c r="C2195" s="89" t="s">
        <v>3062</v>
      </c>
      <c r="D2195" s="109" t="s">
        <v>15</v>
      </c>
      <c r="E2195" s="110" t="s">
        <v>3061</v>
      </c>
      <c r="F2195" s="110" t="s">
        <v>3061</v>
      </c>
      <c r="G2195" s="111">
        <v>9.9217530000000007</v>
      </c>
      <c r="H2195" s="111">
        <v>76.821732999999995</v>
      </c>
      <c r="I2195" s="109" t="s">
        <v>465</v>
      </c>
      <c r="J2195" s="109">
        <v>150</v>
      </c>
      <c r="K2195" s="91"/>
      <c r="L2195" s="109" t="s">
        <v>19</v>
      </c>
      <c r="M2195" s="109" t="s">
        <v>19</v>
      </c>
    </row>
    <row r="2196" spans="1:13">
      <c r="A2196" s="75">
        <v>2195</v>
      </c>
      <c r="B2196" s="91" t="s">
        <v>3028</v>
      </c>
      <c r="C2196" s="89" t="s">
        <v>3063</v>
      </c>
      <c r="D2196" s="109" t="s">
        <v>15</v>
      </c>
      <c r="E2196" s="110" t="s">
        <v>3061</v>
      </c>
      <c r="F2196" s="110" t="s">
        <v>3061</v>
      </c>
      <c r="G2196" s="111">
        <v>9.8839020000000009</v>
      </c>
      <c r="H2196" s="111">
        <v>76.873191000000006</v>
      </c>
      <c r="I2196" s="109" t="s">
        <v>465</v>
      </c>
      <c r="J2196" s="109">
        <v>150</v>
      </c>
      <c r="K2196" s="91"/>
      <c r="L2196" s="109" t="s">
        <v>19</v>
      </c>
      <c r="M2196" s="109" t="s">
        <v>19</v>
      </c>
    </row>
    <row r="2197" spans="1:13">
      <c r="A2197" s="75">
        <v>2196</v>
      </c>
      <c r="B2197" s="91" t="s">
        <v>3028</v>
      </c>
      <c r="C2197" s="89" t="s">
        <v>3064</v>
      </c>
      <c r="D2197" s="109" t="s">
        <v>15</v>
      </c>
      <c r="E2197" s="110" t="s">
        <v>3061</v>
      </c>
      <c r="F2197" s="110" t="s">
        <v>3061</v>
      </c>
      <c r="G2197" s="111">
        <v>9.8669539999999998</v>
      </c>
      <c r="H2197" s="111">
        <v>76.858773999999997</v>
      </c>
      <c r="I2197" s="109" t="s">
        <v>465</v>
      </c>
      <c r="J2197" s="109">
        <v>400</v>
      </c>
      <c r="K2197" s="91"/>
      <c r="L2197" s="109" t="s">
        <v>19</v>
      </c>
      <c r="M2197" s="109" t="s">
        <v>19</v>
      </c>
    </row>
    <row r="2198" spans="1:13">
      <c r="A2198" s="75">
        <v>2197</v>
      </c>
      <c r="B2198" s="91" t="s">
        <v>3028</v>
      </c>
      <c r="C2198" s="89" t="s">
        <v>3065</v>
      </c>
      <c r="D2198" s="109" t="s">
        <v>15</v>
      </c>
      <c r="E2198" s="110" t="s">
        <v>3061</v>
      </c>
      <c r="F2198" s="110" t="s">
        <v>3061</v>
      </c>
      <c r="G2198" s="111">
        <v>9.8867989999999999</v>
      </c>
      <c r="H2198" s="111">
        <v>76.815850999999995</v>
      </c>
      <c r="I2198" s="109" t="s">
        <v>465</v>
      </c>
      <c r="J2198" s="109">
        <v>350</v>
      </c>
      <c r="K2198" s="91"/>
      <c r="L2198" s="109" t="s">
        <v>19</v>
      </c>
      <c r="M2198" s="109" t="s">
        <v>19</v>
      </c>
    </row>
    <row r="2199" spans="1:13">
      <c r="A2199" s="75">
        <v>2198</v>
      </c>
      <c r="B2199" s="91" t="s">
        <v>3028</v>
      </c>
      <c r="C2199" s="89" t="s">
        <v>3066</v>
      </c>
      <c r="D2199" s="109" t="s">
        <v>15</v>
      </c>
      <c r="E2199" s="110" t="s">
        <v>3061</v>
      </c>
      <c r="F2199" s="110" t="s">
        <v>3061</v>
      </c>
      <c r="G2199" s="111">
        <v>9.8455759999999994</v>
      </c>
      <c r="H2199" s="111">
        <v>76.880865</v>
      </c>
      <c r="I2199" s="109" t="s">
        <v>465</v>
      </c>
      <c r="J2199" s="109">
        <v>120</v>
      </c>
      <c r="K2199" s="91"/>
      <c r="L2199" s="109" t="s">
        <v>19</v>
      </c>
      <c r="M2199" s="109" t="s">
        <v>19</v>
      </c>
    </row>
    <row r="2200" spans="1:13">
      <c r="A2200" s="75">
        <v>2199</v>
      </c>
      <c r="B2200" s="91" t="s">
        <v>3028</v>
      </c>
      <c r="C2200" s="89" t="s">
        <v>3067</v>
      </c>
      <c r="D2200" s="109" t="s">
        <v>29</v>
      </c>
      <c r="E2200" s="110" t="s">
        <v>3061</v>
      </c>
      <c r="F2200" s="110" t="s">
        <v>3061</v>
      </c>
      <c r="G2200" s="111">
        <v>9.9063680000000005</v>
      </c>
      <c r="H2200" s="111">
        <v>76.820324999999997</v>
      </c>
      <c r="I2200" s="109" t="s">
        <v>465</v>
      </c>
      <c r="J2200" s="109">
        <v>100</v>
      </c>
      <c r="K2200" s="91"/>
      <c r="L2200" s="109" t="s">
        <v>19</v>
      </c>
      <c r="M2200" s="109" t="s">
        <v>19</v>
      </c>
    </row>
    <row r="2201" spans="1:13">
      <c r="A2201" s="75">
        <v>2200</v>
      </c>
      <c r="B2201" s="91" t="s">
        <v>3028</v>
      </c>
      <c r="C2201" s="89" t="s">
        <v>3068</v>
      </c>
      <c r="D2201" s="109"/>
      <c r="E2201" s="110" t="s">
        <v>3069</v>
      </c>
      <c r="F2201" s="110" t="s">
        <v>3069</v>
      </c>
      <c r="G2201" s="111">
        <v>9.9884904999999993</v>
      </c>
      <c r="H2201" s="111">
        <v>76.786827700000003</v>
      </c>
      <c r="I2201" s="109" t="s">
        <v>465</v>
      </c>
      <c r="J2201" s="109">
        <v>120</v>
      </c>
      <c r="K2201" s="91"/>
      <c r="L2201" s="109" t="s">
        <v>19</v>
      </c>
      <c r="M2201" s="109" t="s">
        <v>19</v>
      </c>
    </row>
    <row r="2202" spans="1:13">
      <c r="A2202" s="75">
        <v>2201</v>
      </c>
      <c r="B2202" s="91" t="s">
        <v>3028</v>
      </c>
      <c r="C2202" s="89" t="s">
        <v>3070</v>
      </c>
      <c r="D2202" s="109"/>
      <c r="E2202" s="110" t="s">
        <v>3069</v>
      </c>
      <c r="F2202" s="110" t="s">
        <v>3069</v>
      </c>
      <c r="G2202" s="111">
        <v>9.9814875999999995</v>
      </c>
      <c r="H2202" s="111">
        <v>76.7604015</v>
      </c>
      <c r="I2202" s="109" t="s">
        <v>465</v>
      </c>
      <c r="J2202" s="109">
        <v>10</v>
      </c>
      <c r="K2202" s="91"/>
      <c r="L2202" s="109" t="s">
        <v>19</v>
      </c>
      <c r="M2202" s="109" t="s">
        <v>19</v>
      </c>
    </row>
    <row r="2203" spans="1:13">
      <c r="A2203" s="75">
        <v>2202</v>
      </c>
      <c r="B2203" s="91" t="s">
        <v>3028</v>
      </c>
      <c r="C2203" s="89" t="s">
        <v>3071</v>
      </c>
      <c r="D2203" s="109"/>
      <c r="E2203" s="110" t="s">
        <v>3069</v>
      </c>
      <c r="F2203" s="110" t="s">
        <v>3069</v>
      </c>
      <c r="G2203" s="111">
        <v>9.9814866999999996</v>
      </c>
      <c r="H2203" s="111">
        <v>76.7604015</v>
      </c>
      <c r="I2203" s="109" t="s">
        <v>465</v>
      </c>
      <c r="J2203" s="109">
        <v>10</v>
      </c>
      <c r="K2203" s="91"/>
      <c r="L2203" s="109" t="s">
        <v>19</v>
      </c>
      <c r="M2203" s="109" t="s">
        <v>19</v>
      </c>
    </row>
    <row r="2204" spans="1:13">
      <c r="A2204" s="75">
        <v>2203</v>
      </c>
      <c r="B2204" s="91" t="s">
        <v>3028</v>
      </c>
      <c r="C2204" s="89" t="s">
        <v>3072</v>
      </c>
      <c r="D2204" s="109"/>
      <c r="E2204" s="110" t="s">
        <v>3069</v>
      </c>
      <c r="F2204" s="110" t="s">
        <v>3069</v>
      </c>
      <c r="G2204" s="111">
        <v>9.9948721999999997</v>
      </c>
      <c r="H2204" s="111">
        <v>76.765432500000003</v>
      </c>
      <c r="I2204" s="109" t="s">
        <v>465</v>
      </c>
      <c r="J2204" s="109">
        <v>25</v>
      </c>
      <c r="K2204" s="91"/>
      <c r="L2204" s="109" t="s">
        <v>19</v>
      </c>
      <c r="M2204" s="109" t="s">
        <v>19</v>
      </c>
    </row>
    <row r="2205" spans="1:13">
      <c r="A2205" s="75">
        <v>2204</v>
      </c>
      <c r="B2205" s="91" t="s">
        <v>3028</v>
      </c>
      <c r="C2205" s="89" t="s">
        <v>3073</v>
      </c>
      <c r="D2205" s="109"/>
      <c r="E2205" s="110" t="s">
        <v>3069</v>
      </c>
      <c r="F2205" s="110" t="s">
        <v>3069</v>
      </c>
      <c r="G2205" s="111">
        <v>9.9947546999999997</v>
      </c>
      <c r="H2205" s="111">
        <v>76.502738300000004</v>
      </c>
      <c r="I2205" s="109" t="s">
        <v>465</v>
      </c>
      <c r="J2205" s="109">
        <v>75</v>
      </c>
      <c r="K2205" s="91"/>
      <c r="L2205" s="109" t="s">
        <v>19</v>
      </c>
      <c r="M2205" s="109" t="s">
        <v>19</v>
      </c>
    </row>
    <row r="2206" spans="1:13">
      <c r="A2206" s="75">
        <v>2205</v>
      </c>
      <c r="B2206" s="91" t="s">
        <v>3028</v>
      </c>
      <c r="C2206" s="89" t="s">
        <v>3074</v>
      </c>
      <c r="D2206" s="109"/>
      <c r="E2206" s="110" t="s">
        <v>3069</v>
      </c>
      <c r="F2206" s="110" t="s">
        <v>3069</v>
      </c>
      <c r="G2206" s="111">
        <v>9.9871426000000003</v>
      </c>
      <c r="H2206" s="111">
        <v>76.843396299999995</v>
      </c>
      <c r="I2206" s="109" t="s">
        <v>465</v>
      </c>
      <c r="J2206" s="109">
        <v>250</v>
      </c>
      <c r="K2206" s="91"/>
      <c r="L2206" s="109" t="s">
        <v>19</v>
      </c>
      <c r="M2206" s="109" t="s">
        <v>19</v>
      </c>
    </row>
    <row r="2207" spans="1:13">
      <c r="A2207" s="75">
        <v>2206</v>
      </c>
      <c r="B2207" s="91" t="s">
        <v>3028</v>
      </c>
      <c r="C2207" s="89" t="s">
        <v>3075</v>
      </c>
      <c r="D2207" s="109"/>
      <c r="E2207" s="110" t="s">
        <v>3069</v>
      </c>
      <c r="F2207" s="110" t="s">
        <v>3069</v>
      </c>
      <c r="G2207" s="111">
        <v>9.9871426000000003</v>
      </c>
      <c r="H2207" s="111">
        <v>76.843396299999995</v>
      </c>
      <c r="I2207" s="109" t="s">
        <v>465</v>
      </c>
      <c r="J2207" s="109">
        <v>30</v>
      </c>
      <c r="K2207" s="91"/>
      <c r="L2207" s="109" t="s">
        <v>19</v>
      </c>
      <c r="M2207" s="109" t="s">
        <v>19</v>
      </c>
    </row>
    <row r="2208" spans="1:13">
      <c r="A2208" s="75">
        <v>2207</v>
      </c>
      <c r="B2208" s="91" t="s">
        <v>3028</v>
      </c>
      <c r="C2208" s="89" t="s">
        <v>3076</v>
      </c>
      <c r="D2208" s="109"/>
      <c r="E2208" s="110" t="s">
        <v>3069</v>
      </c>
      <c r="F2208" s="110" t="s">
        <v>3069</v>
      </c>
      <c r="G2208" s="111">
        <v>9.9243606</v>
      </c>
      <c r="H2208" s="111">
        <v>76.164208200000004</v>
      </c>
      <c r="I2208" s="109" t="s">
        <v>465</v>
      </c>
      <c r="J2208" s="109">
        <v>50</v>
      </c>
      <c r="K2208" s="91"/>
      <c r="L2208" s="109" t="s">
        <v>19</v>
      </c>
      <c r="M2208" s="109" t="s">
        <v>19</v>
      </c>
    </row>
    <row r="2209" spans="1:13">
      <c r="A2209" s="75">
        <v>2208</v>
      </c>
      <c r="B2209" s="91" t="s">
        <v>3028</v>
      </c>
      <c r="C2209" s="89" t="s">
        <v>3077</v>
      </c>
      <c r="D2209" s="109"/>
      <c r="E2209" s="110" t="s">
        <v>3069</v>
      </c>
      <c r="F2209" s="110" t="s">
        <v>3069</v>
      </c>
      <c r="G2209" s="111">
        <v>9.5902218000000001</v>
      </c>
      <c r="H2209" s="111">
        <v>76.513820600000003</v>
      </c>
      <c r="I2209" s="109" t="s">
        <v>465</v>
      </c>
      <c r="J2209" s="109">
        <v>30</v>
      </c>
      <c r="K2209" s="91"/>
      <c r="L2209" s="109" t="s">
        <v>19</v>
      </c>
      <c r="M2209" s="109" t="s">
        <v>19</v>
      </c>
    </row>
    <row r="2210" spans="1:13">
      <c r="A2210" s="75">
        <v>2209</v>
      </c>
      <c r="B2210" s="91" t="s">
        <v>3028</v>
      </c>
      <c r="C2210" s="89" t="s">
        <v>3078</v>
      </c>
      <c r="D2210" s="109"/>
      <c r="E2210" s="110" t="s">
        <v>3069</v>
      </c>
      <c r="F2210" s="110" t="s">
        <v>3069</v>
      </c>
      <c r="G2210" s="111">
        <v>10.005360899999999</v>
      </c>
      <c r="H2210" s="111">
        <v>76.691107099999996</v>
      </c>
      <c r="I2210" s="109" t="s">
        <v>465</v>
      </c>
      <c r="J2210" s="109">
        <v>125</v>
      </c>
      <c r="K2210" s="91"/>
      <c r="L2210" s="109" t="s">
        <v>19</v>
      </c>
      <c r="M2210" s="109" t="s">
        <v>19</v>
      </c>
    </row>
    <row r="2211" spans="1:13">
      <c r="A2211" s="75">
        <v>2210</v>
      </c>
      <c r="B2211" s="91" t="s">
        <v>3028</v>
      </c>
      <c r="C2211" s="89" t="s">
        <v>3079</v>
      </c>
      <c r="D2211" s="109"/>
      <c r="E2211" s="110" t="s">
        <v>3069</v>
      </c>
      <c r="F2211" s="110" t="s">
        <v>3069</v>
      </c>
      <c r="G2211" s="111">
        <v>10.0048625</v>
      </c>
      <c r="H2211" s="111">
        <v>76.270678099999998</v>
      </c>
      <c r="I2211" s="109" t="s">
        <v>465</v>
      </c>
      <c r="J2211" s="109">
        <v>40</v>
      </c>
      <c r="K2211" s="91"/>
      <c r="L2211" s="109" t="s">
        <v>19</v>
      </c>
      <c r="M2211" s="109" t="s">
        <v>19</v>
      </c>
    </row>
    <row r="2212" spans="1:13">
      <c r="A2212" s="75">
        <v>2211</v>
      </c>
      <c r="B2212" s="91" t="s">
        <v>3028</v>
      </c>
      <c r="C2212" s="89" t="s">
        <v>3080</v>
      </c>
      <c r="D2212" s="109"/>
      <c r="E2212" s="110" t="s">
        <v>3069</v>
      </c>
      <c r="F2212" s="110" t="s">
        <v>3069</v>
      </c>
      <c r="G2212" s="111">
        <v>10.017800599999999</v>
      </c>
      <c r="H2212" s="111">
        <v>76.416401300000004</v>
      </c>
      <c r="I2212" s="109" t="s">
        <v>465</v>
      </c>
      <c r="J2212" s="109">
        <v>200</v>
      </c>
      <c r="K2212" s="91"/>
      <c r="L2212" s="109" t="s">
        <v>19</v>
      </c>
      <c r="M2212" s="109" t="s">
        <v>19</v>
      </c>
    </row>
    <row r="2213" spans="1:13">
      <c r="A2213" s="75">
        <v>2212</v>
      </c>
      <c r="B2213" s="91" t="s">
        <v>3028</v>
      </c>
      <c r="C2213" s="89" t="s">
        <v>3081</v>
      </c>
      <c r="D2213" s="109"/>
      <c r="E2213" s="110" t="s">
        <v>3082</v>
      </c>
      <c r="F2213" s="109" t="s">
        <v>3083</v>
      </c>
      <c r="G2213" s="111">
        <v>9.8994886915311326</v>
      </c>
      <c r="H2213" s="111">
        <v>76.763070302294864</v>
      </c>
      <c r="I2213" s="109" t="s">
        <v>465</v>
      </c>
      <c r="J2213" s="109">
        <v>50</v>
      </c>
      <c r="K2213" s="91"/>
      <c r="L2213" s="109" t="s">
        <v>19</v>
      </c>
      <c r="M2213" s="109" t="s">
        <v>19</v>
      </c>
    </row>
    <row r="2214" spans="1:13">
      <c r="A2214" s="75">
        <v>2213</v>
      </c>
      <c r="B2214" s="91" t="s">
        <v>3028</v>
      </c>
      <c r="C2214" s="89" t="s">
        <v>3084</v>
      </c>
      <c r="D2214" s="109" t="s">
        <v>29</v>
      </c>
      <c r="E2214" s="110" t="s">
        <v>3082</v>
      </c>
      <c r="F2214" s="109" t="s">
        <v>3052</v>
      </c>
      <c r="G2214" s="111">
        <v>9.8750230000000006</v>
      </c>
      <c r="H2214" s="111">
        <v>76.791261000000006</v>
      </c>
      <c r="I2214" s="109" t="s">
        <v>465</v>
      </c>
      <c r="J2214" s="109">
        <v>50</v>
      </c>
      <c r="K2214" s="91"/>
      <c r="L2214" s="109" t="s">
        <v>19</v>
      </c>
      <c r="M2214" s="110" t="s">
        <v>19</v>
      </c>
    </row>
    <row r="2215" spans="1:13">
      <c r="A2215" s="75">
        <v>2214</v>
      </c>
      <c r="B2215" s="91" t="s">
        <v>3028</v>
      </c>
      <c r="C2215" s="89" t="s">
        <v>3085</v>
      </c>
      <c r="D2215" s="109" t="s">
        <v>29</v>
      </c>
      <c r="E2215" s="110" t="s">
        <v>3082</v>
      </c>
      <c r="F2215" s="109" t="s">
        <v>3052</v>
      </c>
      <c r="G2215" s="111">
        <v>9.8554340000000007</v>
      </c>
      <c r="H2215" s="111">
        <v>76.794454999999999</v>
      </c>
      <c r="I2215" s="109" t="s">
        <v>465</v>
      </c>
      <c r="J2215" s="109">
        <v>150</v>
      </c>
      <c r="K2215" s="91"/>
      <c r="L2215" s="110" t="s">
        <v>19</v>
      </c>
      <c r="M2215" s="110" t="s">
        <v>19</v>
      </c>
    </row>
    <row r="2216" spans="1:13">
      <c r="A2216" s="75">
        <v>2215</v>
      </c>
      <c r="B2216" s="91" t="s">
        <v>3028</v>
      </c>
      <c r="C2216" s="89" t="s">
        <v>3086</v>
      </c>
      <c r="D2216" s="109" t="s">
        <v>29</v>
      </c>
      <c r="E2216" s="110" t="s">
        <v>3082</v>
      </c>
      <c r="F2216" s="109" t="s">
        <v>3087</v>
      </c>
      <c r="G2216" s="111">
        <v>9.6458739999999992</v>
      </c>
      <c r="H2216" s="111">
        <v>76.518680000000003</v>
      </c>
      <c r="I2216" s="109" t="s">
        <v>465</v>
      </c>
      <c r="J2216" s="109">
        <v>30</v>
      </c>
      <c r="K2216" s="91"/>
      <c r="L2216" s="110" t="s">
        <v>19</v>
      </c>
      <c r="M2216" s="110" t="s">
        <v>19</v>
      </c>
    </row>
    <row r="2217" spans="1:13">
      <c r="A2217" s="75">
        <v>2216</v>
      </c>
      <c r="B2217" s="91" t="s">
        <v>3028</v>
      </c>
      <c r="C2217" s="89" t="s">
        <v>3088</v>
      </c>
      <c r="D2217" s="109" t="s">
        <v>29</v>
      </c>
      <c r="E2217" s="110" t="s">
        <v>3082</v>
      </c>
      <c r="F2217" s="109" t="s">
        <v>3052</v>
      </c>
      <c r="G2217" s="111">
        <v>9.8488279999999992</v>
      </c>
      <c r="H2217" s="111">
        <v>76.828396999999995</v>
      </c>
      <c r="I2217" s="109" t="s">
        <v>465</v>
      </c>
      <c r="J2217" s="109">
        <v>50</v>
      </c>
      <c r="K2217" s="91"/>
      <c r="L2217" s="110" t="s">
        <v>19</v>
      </c>
      <c r="M2217" s="110" t="s">
        <v>19</v>
      </c>
    </row>
    <row r="2218" spans="1:13">
      <c r="A2218" s="75">
        <v>2217</v>
      </c>
      <c r="B2218" s="91" t="s">
        <v>3028</v>
      </c>
      <c r="C2218" s="89" t="s">
        <v>3089</v>
      </c>
      <c r="D2218" s="109" t="s">
        <v>29</v>
      </c>
      <c r="E2218" s="110" t="s">
        <v>3082</v>
      </c>
      <c r="F2218" s="109" t="s">
        <v>3052</v>
      </c>
      <c r="G2218" s="111">
        <v>9.8403340000000004</v>
      </c>
      <c r="H2218" s="111">
        <v>76.827934999999997</v>
      </c>
      <c r="I2218" s="109" t="s">
        <v>465</v>
      </c>
      <c r="J2218" s="109">
        <v>100</v>
      </c>
      <c r="K2218" s="91"/>
      <c r="L2218" s="110" t="s">
        <v>19</v>
      </c>
      <c r="M2218" s="110" t="s">
        <v>19</v>
      </c>
    </row>
    <row r="2219" spans="1:13">
      <c r="A2219" s="75">
        <v>2218</v>
      </c>
      <c r="B2219" s="91" t="s">
        <v>3028</v>
      </c>
      <c r="C2219" s="89" t="s">
        <v>3090</v>
      </c>
      <c r="D2219" s="109" t="s">
        <v>29</v>
      </c>
      <c r="E2219" s="110" t="s">
        <v>3082</v>
      </c>
      <c r="F2219" s="109" t="s">
        <v>3052</v>
      </c>
      <c r="G2219" s="111">
        <v>9.8575569999999999</v>
      </c>
      <c r="H2219" s="111">
        <v>76.920276000000001</v>
      </c>
      <c r="I2219" s="109" t="s">
        <v>465</v>
      </c>
      <c r="J2219" s="109">
        <v>50</v>
      </c>
      <c r="K2219" s="91"/>
      <c r="L2219" s="110" t="s">
        <v>19</v>
      </c>
      <c r="M2219" s="110" t="s">
        <v>19</v>
      </c>
    </row>
    <row r="2220" spans="1:13">
      <c r="A2220" s="75">
        <v>2219</v>
      </c>
      <c r="B2220" s="91" t="s">
        <v>3028</v>
      </c>
      <c r="C2220" s="89" t="s">
        <v>3091</v>
      </c>
      <c r="D2220" s="109" t="s">
        <v>29</v>
      </c>
      <c r="E2220" s="110" t="s">
        <v>3082</v>
      </c>
      <c r="F2220" s="109" t="s">
        <v>3087</v>
      </c>
      <c r="G2220" s="111">
        <v>9.8141893000000007</v>
      </c>
      <c r="H2220" s="111">
        <v>76.8490544</v>
      </c>
      <c r="I2220" s="109" t="s">
        <v>465</v>
      </c>
      <c r="J2220" s="109">
        <v>50</v>
      </c>
      <c r="K2220" s="91"/>
      <c r="L2220" s="110" t="s">
        <v>19</v>
      </c>
      <c r="M2220" s="110" t="s">
        <v>19</v>
      </c>
    </row>
    <row r="2221" spans="1:13">
      <c r="A2221" s="75">
        <v>2220</v>
      </c>
      <c r="B2221" s="91" t="s">
        <v>3028</v>
      </c>
      <c r="C2221" s="89" t="s">
        <v>3092</v>
      </c>
      <c r="D2221" s="109" t="s">
        <v>15</v>
      </c>
      <c r="E2221" s="110" t="s">
        <v>3082</v>
      </c>
      <c r="F2221" s="109" t="s">
        <v>3052</v>
      </c>
      <c r="G2221" s="111">
        <v>9.8353929999999998</v>
      </c>
      <c r="H2221" s="111">
        <v>76.865692999999993</v>
      </c>
      <c r="I2221" s="109" t="s">
        <v>465</v>
      </c>
      <c r="J2221" s="109">
        <v>20</v>
      </c>
      <c r="K2221" s="91"/>
      <c r="L2221" s="110" t="s">
        <v>19</v>
      </c>
      <c r="M2221" s="110" t="s">
        <v>19</v>
      </c>
    </row>
    <row r="2222" spans="1:13">
      <c r="A2222" s="75">
        <v>2221</v>
      </c>
      <c r="B2222" s="91" t="s">
        <v>3028</v>
      </c>
      <c r="C2222" s="89" t="s">
        <v>3093</v>
      </c>
      <c r="D2222" s="109" t="s">
        <v>15</v>
      </c>
      <c r="E2222" s="110" t="s">
        <v>3082</v>
      </c>
      <c r="F2222" s="109" t="s">
        <v>3052</v>
      </c>
      <c r="G2222" s="111">
        <v>9.8422769999999993</v>
      </c>
      <c r="H2222" s="111">
        <v>76.849620999999999</v>
      </c>
      <c r="I2222" s="109" t="s">
        <v>465</v>
      </c>
      <c r="J2222" s="109">
        <v>200</v>
      </c>
      <c r="K2222" s="91"/>
      <c r="L2222" s="110" t="s">
        <v>19</v>
      </c>
      <c r="M2222" s="110" t="s">
        <v>19</v>
      </c>
    </row>
    <row r="2223" spans="1:13">
      <c r="A2223" s="75">
        <v>2222</v>
      </c>
      <c r="B2223" s="91" t="s">
        <v>3028</v>
      </c>
      <c r="C2223" s="89" t="s">
        <v>3094</v>
      </c>
      <c r="D2223" s="109" t="s">
        <v>15</v>
      </c>
      <c r="E2223" s="110" t="s">
        <v>3082</v>
      </c>
      <c r="F2223" s="109" t="s">
        <v>3052</v>
      </c>
      <c r="G2223" s="111">
        <v>9.8109289999999998</v>
      </c>
      <c r="H2223" s="111">
        <v>76.877413000000004</v>
      </c>
      <c r="I2223" s="109" t="s">
        <v>465</v>
      </c>
      <c r="J2223" s="109">
        <v>20</v>
      </c>
      <c r="K2223" s="91"/>
      <c r="L2223" s="110" t="s">
        <v>19</v>
      </c>
      <c r="M2223" s="110" t="s">
        <v>19</v>
      </c>
    </row>
    <row r="2224" spans="1:13">
      <c r="A2224" s="75">
        <v>2223</v>
      </c>
      <c r="B2224" s="91" t="s">
        <v>3028</v>
      </c>
      <c r="C2224" s="89" t="s">
        <v>3095</v>
      </c>
      <c r="D2224" s="109" t="s">
        <v>29</v>
      </c>
      <c r="E2224" s="110" t="s">
        <v>3082</v>
      </c>
      <c r="F2224" s="109" t="s">
        <v>3052</v>
      </c>
      <c r="G2224" s="111">
        <v>9.8466679999999993</v>
      </c>
      <c r="H2224" s="111">
        <v>76.831299999999999</v>
      </c>
      <c r="I2224" s="109" t="s">
        <v>460</v>
      </c>
      <c r="J2224" s="109">
        <v>7</v>
      </c>
      <c r="K2224" s="91"/>
      <c r="L2224" s="109" t="s">
        <v>19</v>
      </c>
      <c r="M2224" s="109" t="s">
        <v>19</v>
      </c>
    </row>
    <row r="2225" spans="1:13">
      <c r="A2225" s="75">
        <v>2224</v>
      </c>
      <c r="B2225" s="91" t="s">
        <v>3028</v>
      </c>
      <c r="C2225" s="89" t="s">
        <v>3096</v>
      </c>
      <c r="D2225" s="109" t="s">
        <v>15</v>
      </c>
      <c r="E2225" s="110" t="s">
        <v>3097</v>
      </c>
      <c r="F2225" s="109" t="s">
        <v>3097</v>
      </c>
      <c r="G2225" s="111">
        <v>9.7882774999999995</v>
      </c>
      <c r="H2225" s="111">
        <v>76.8520769</v>
      </c>
      <c r="I2225" s="109" t="s">
        <v>465</v>
      </c>
      <c r="J2225" s="109">
        <v>50</v>
      </c>
      <c r="K2225" s="91"/>
      <c r="L2225" s="109" t="s">
        <v>19</v>
      </c>
      <c r="M2225" s="109" t="s">
        <v>19</v>
      </c>
    </row>
    <row r="2226" spans="1:13">
      <c r="A2226" s="75">
        <v>2225</v>
      </c>
      <c r="B2226" s="91" t="s">
        <v>3028</v>
      </c>
      <c r="C2226" s="89" t="s">
        <v>3098</v>
      </c>
      <c r="D2226" s="109" t="s">
        <v>29</v>
      </c>
      <c r="E2226" s="110" t="s">
        <v>3097</v>
      </c>
      <c r="F2226" s="109" t="s">
        <v>3097</v>
      </c>
      <c r="G2226" s="111">
        <v>9.7967715000000002</v>
      </c>
      <c r="H2226" s="111">
        <v>76.846405799999999</v>
      </c>
      <c r="I2226" s="109" t="s">
        <v>465</v>
      </c>
      <c r="J2226" s="109">
        <v>100</v>
      </c>
      <c r="K2226" s="91"/>
      <c r="L2226" s="109" t="s">
        <v>3099</v>
      </c>
      <c r="M2226" s="109" t="s">
        <v>19</v>
      </c>
    </row>
    <row r="2227" spans="1:13">
      <c r="A2227" s="75">
        <v>2226</v>
      </c>
      <c r="B2227" s="91" t="s">
        <v>3028</v>
      </c>
      <c r="C2227" s="89" t="s">
        <v>3100</v>
      </c>
      <c r="D2227" s="109" t="s">
        <v>15</v>
      </c>
      <c r="E2227" s="110" t="s">
        <v>3097</v>
      </c>
      <c r="F2227" s="109" t="s">
        <v>3028</v>
      </c>
      <c r="G2227" s="111">
        <v>9.7934712000000008</v>
      </c>
      <c r="H2227" s="111">
        <v>76.888843699999995</v>
      </c>
      <c r="I2227" s="109" t="s">
        <v>465</v>
      </c>
      <c r="J2227" s="109">
        <v>100</v>
      </c>
      <c r="K2227" s="91"/>
      <c r="L2227" s="109" t="s">
        <v>19</v>
      </c>
      <c r="M2227" s="109" t="s">
        <v>19</v>
      </c>
    </row>
    <row r="2228" spans="1:13">
      <c r="A2228" s="75">
        <v>2227</v>
      </c>
      <c r="B2228" s="91" t="s">
        <v>3028</v>
      </c>
      <c r="C2228" s="89" t="s">
        <v>3101</v>
      </c>
      <c r="D2228" s="109" t="s">
        <v>29</v>
      </c>
      <c r="E2228" s="110" t="s">
        <v>3097</v>
      </c>
      <c r="F2228" s="109" t="s">
        <v>3028</v>
      </c>
      <c r="G2228" s="111">
        <v>9.7831626000000007</v>
      </c>
      <c r="H2228" s="111">
        <v>76.834159499999998</v>
      </c>
      <c r="I2228" s="109" t="s">
        <v>465</v>
      </c>
      <c r="J2228" s="109">
        <v>50</v>
      </c>
      <c r="K2228" s="91"/>
      <c r="L2228" s="109" t="s">
        <v>19</v>
      </c>
      <c r="M2228" s="109" t="s">
        <v>19</v>
      </c>
    </row>
    <row r="2229" spans="1:13">
      <c r="A2229" s="75">
        <v>2228</v>
      </c>
      <c r="B2229" s="91" t="s">
        <v>3028</v>
      </c>
      <c r="C2229" s="89" t="s">
        <v>3102</v>
      </c>
      <c r="D2229" s="109" t="s">
        <v>15</v>
      </c>
      <c r="E2229" s="110" t="s">
        <v>3097</v>
      </c>
      <c r="F2229" s="109" t="s">
        <v>3097</v>
      </c>
      <c r="G2229" s="111">
        <v>9.7984375999999997</v>
      </c>
      <c r="H2229" s="111">
        <v>76.845649699999996</v>
      </c>
      <c r="I2229" s="109" t="s">
        <v>465</v>
      </c>
      <c r="J2229" s="109">
        <v>100</v>
      </c>
      <c r="K2229" s="91"/>
      <c r="L2229" s="109" t="s">
        <v>19</v>
      </c>
      <c r="M2229" s="109" t="s">
        <v>19</v>
      </c>
    </row>
    <row r="2230" spans="1:13">
      <c r="A2230" s="75">
        <v>2229</v>
      </c>
      <c r="B2230" s="91" t="s">
        <v>3028</v>
      </c>
      <c r="C2230" s="89" t="s">
        <v>3103</v>
      </c>
      <c r="D2230" s="109" t="s">
        <v>29</v>
      </c>
      <c r="E2230" s="110" t="s">
        <v>3097</v>
      </c>
      <c r="F2230" s="109" t="s">
        <v>3097</v>
      </c>
      <c r="G2230" s="111">
        <v>9.7877966999999995</v>
      </c>
      <c r="H2230" s="111">
        <v>76.854966700000006</v>
      </c>
      <c r="I2230" s="109" t="s">
        <v>469</v>
      </c>
      <c r="J2230" s="109">
        <v>6</v>
      </c>
      <c r="K2230" s="91"/>
      <c r="L2230" s="109" t="s">
        <v>19</v>
      </c>
      <c r="M2230" s="109" t="s">
        <v>19</v>
      </c>
    </row>
    <row r="2231" spans="1:13">
      <c r="A2231" s="75">
        <v>2230</v>
      </c>
      <c r="B2231" s="91" t="s">
        <v>3028</v>
      </c>
      <c r="C2231" s="89" t="s">
        <v>3104</v>
      </c>
      <c r="D2231" s="109" t="s">
        <v>29</v>
      </c>
      <c r="E2231" s="110" t="s">
        <v>3097</v>
      </c>
      <c r="F2231" s="109" t="s">
        <v>3097</v>
      </c>
      <c r="G2231" s="111">
        <v>9.7994330000000005</v>
      </c>
      <c r="H2231" s="111">
        <v>76.845637999999994</v>
      </c>
      <c r="I2231" s="109" t="s">
        <v>469</v>
      </c>
      <c r="J2231" s="109">
        <v>6</v>
      </c>
      <c r="K2231" s="91"/>
      <c r="L2231" s="109" t="s">
        <v>19</v>
      </c>
      <c r="M2231" s="109" t="s">
        <v>19</v>
      </c>
    </row>
    <row r="2232" spans="1:13">
      <c r="A2232" s="75">
        <v>2231</v>
      </c>
      <c r="B2232" s="91" t="s">
        <v>3028</v>
      </c>
      <c r="C2232" s="89" t="s">
        <v>3105</v>
      </c>
      <c r="D2232" s="109" t="s">
        <v>15</v>
      </c>
      <c r="E2232" s="110" t="s">
        <v>3097</v>
      </c>
      <c r="F2232" s="109" t="s">
        <v>3097</v>
      </c>
      <c r="G2232" s="111">
        <v>9.8106530999999997</v>
      </c>
      <c r="H2232" s="111">
        <v>76.830517700000001</v>
      </c>
      <c r="I2232" s="109" t="s">
        <v>465</v>
      </c>
      <c r="J2232" s="109">
        <v>100</v>
      </c>
      <c r="K2232" s="91"/>
      <c r="L2232" s="109" t="s">
        <v>19</v>
      </c>
      <c r="M2232" s="109" t="s">
        <v>19</v>
      </c>
    </row>
    <row r="2233" spans="1:13">
      <c r="A2233" s="75">
        <v>2232</v>
      </c>
      <c r="B2233" s="91" t="s">
        <v>3028</v>
      </c>
      <c r="C2233" s="89" t="s">
        <v>3106</v>
      </c>
      <c r="D2233" s="109" t="s">
        <v>15</v>
      </c>
      <c r="E2233" s="110" t="s">
        <v>3097</v>
      </c>
      <c r="F2233" s="109" t="s">
        <v>3097</v>
      </c>
      <c r="G2233" s="111">
        <v>9.7740516999999993</v>
      </c>
      <c r="H2233" s="111">
        <v>76.8626103</v>
      </c>
      <c r="I2233" s="109" t="s">
        <v>465</v>
      </c>
      <c r="J2233" s="109">
        <v>50</v>
      </c>
      <c r="K2233" s="91"/>
      <c r="L2233" s="109" t="s">
        <v>19</v>
      </c>
      <c r="M2233" s="109" t="s">
        <v>19</v>
      </c>
    </row>
    <row r="2234" spans="1:13">
      <c r="A2234" s="75">
        <v>2233</v>
      </c>
      <c r="B2234" s="91" t="s">
        <v>3028</v>
      </c>
      <c r="C2234" s="89" t="s">
        <v>3107</v>
      </c>
      <c r="D2234" s="109" t="s">
        <v>15</v>
      </c>
      <c r="E2234" s="110" t="s">
        <v>3097</v>
      </c>
      <c r="F2234" s="109" t="s">
        <v>3108</v>
      </c>
      <c r="G2234" s="111">
        <v>9.7686352000000003</v>
      </c>
      <c r="H2234" s="111">
        <v>76.850356000000005</v>
      </c>
      <c r="I2234" s="109" t="s">
        <v>465</v>
      </c>
      <c r="J2234" s="109">
        <v>30</v>
      </c>
      <c r="K2234" s="91"/>
      <c r="L2234" s="109" t="s">
        <v>19</v>
      </c>
      <c r="M2234" s="109" t="s">
        <v>19</v>
      </c>
    </row>
    <row r="2235" spans="1:13">
      <c r="A2235" s="75">
        <v>2234</v>
      </c>
      <c r="B2235" s="91" t="s">
        <v>3028</v>
      </c>
      <c r="C2235" s="89" t="s">
        <v>3109</v>
      </c>
      <c r="D2235" s="109" t="s">
        <v>15</v>
      </c>
      <c r="E2235" s="110" t="s">
        <v>3097</v>
      </c>
      <c r="F2235" s="109" t="s">
        <v>3108</v>
      </c>
      <c r="G2235" s="111">
        <v>9.7526773999999996</v>
      </c>
      <c r="H2235" s="111">
        <v>76.864694400000005</v>
      </c>
      <c r="I2235" s="109" t="s">
        <v>465</v>
      </c>
      <c r="J2235" s="109">
        <v>30</v>
      </c>
      <c r="K2235" s="91"/>
      <c r="L2235" s="109" t="s">
        <v>19</v>
      </c>
      <c r="M2235" s="109" t="s">
        <v>19</v>
      </c>
    </row>
    <row r="2236" spans="1:13">
      <c r="A2236" s="75">
        <v>2235</v>
      </c>
      <c r="B2236" s="91" t="s">
        <v>3028</v>
      </c>
      <c r="C2236" s="89" t="s">
        <v>3110</v>
      </c>
      <c r="D2236" s="109" t="s">
        <v>15</v>
      </c>
      <c r="E2236" s="110" t="s">
        <v>3097</v>
      </c>
      <c r="F2236" s="109" t="s">
        <v>3097</v>
      </c>
      <c r="G2236" s="111">
        <v>9.8053185000000003</v>
      </c>
      <c r="H2236" s="111">
        <v>76.833789999999993</v>
      </c>
      <c r="I2236" s="109" t="s">
        <v>465</v>
      </c>
      <c r="J2236" s="109">
        <v>30</v>
      </c>
      <c r="K2236" s="91"/>
      <c r="L2236" s="109" t="s">
        <v>19</v>
      </c>
      <c r="M2236" s="109" t="s">
        <v>19</v>
      </c>
    </row>
    <row r="2237" spans="1:13">
      <c r="A2237" s="75">
        <v>2236</v>
      </c>
      <c r="B2237" s="91" t="s">
        <v>3028</v>
      </c>
      <c r="C2237" s="89" t="s">
        <v>3111</v>
      </c>
      <c r="D2237" s="109"/>
      <c r="E2237" s="110" t="s">
        <v>3097</v>
      </c>
      <c r="F2237" s="109" t="s">
        <v>3097</v>
      </c>
      <c r="G2237" s="111">
        <v>9.7950555000000001</v>
      </c>
      <c r="H2237" s="111">
        <v>76.845573900000005</v>
      </c>
      <c r="I2237" s="109" t="s">
        <v>465</v>
      </c>
      <c r="J2237" s="109">
        <v>100</v>
      </c>
      <c r="K2237" s="91"/>
      <c r="L2237" s="109" t="s">
        <v>19</v>
      </c>
      <c r="M2237" s="109" t="s">
        <v>19</v>
      </c>
    </row>
    <row r="2238" spans="1:13">
      <c r="A2238" s="75">
        <v>2237</v>
      </c>
      <c r="B2238" s="91" t="s">
        <v>3028</v>
      </c>
      <c r="C2238" s="89" t="s">
        <v>3112</v>
      </c>
      <c r="D2238" s="109" t="s">
        <v>29</v>
      </c>
      <c r="E2238" s="110" t="s">
        <v>3113</v>
      </c>
      <c r="F2238" s="109" t="s">
        <v>3114</v>
      </c>
      <c r="G2238" s="111">
        <v>9.8807030000000005</v>
      </c>
      <c r="H2238" s="111">
        <v>76.732691000000003</v>
      </c>
      <c r="I2238" s="109" t="s">
        <v>465</v>
      </c>
      <c r="J2238" s="109">
        <v>150</v>
      </c>
      <c r="K2238" s="91"/>
      <c r="L2238" s="109" t="s">
        <v>19</v>
      </c>
      <c r="M2238" s="109" t="s">
        <v>19</v>
      </c>
    </row>
    <row r="2239" spans="1:13">
      <c r="A2239" s="75">
        <v>2238</v>
      </c>
      <c r="B2239" s="91" t="s">
        <v>3028</v>
      </c>
      <c r="C2239" s="89" t="s">
        <v>3115</v>
      </c>
      <c r="D2239" s="109" t="s">
        <v>29</v>
      </c>
      <c r="E2239" s="110" t="s">
        <v>3113</v>
      </c>
      <c r="F2239" s="109" t="s">
        <v>3114</v>
      </c>
      <c r="G2239" s="111">
        <v>9.8782750000000004</v>
      </c>
      <c r="H2239" s="111">
        <v>76.736586000000003</v>
      </c>
      <c r="I2239" s="109" t="s">
        <v>465</v>
      </c>
      <c r="J2239" s="109">
        <v>100</v>
      </c>
      <c r="K2239" s="91"/>
      <c r="L2239" s="109" t="s">
        <v>19</v>
      </c>
      <c r="M2239" s="109" t="s">
        <v>19</v>
      </c>
    </row>
    <row r="2240" spans="1:13">
      <c r="A2240" s="75">
        <v>2239</v>
      </c>
      <c r="B2240" s="91" t="s">
        <v>3028</v>
      </c>
      <c r="C2240" s="89" t="s">
        <v>3116</v>
      </c>
      <c r="D2240" s="109" t="s">
        <v>29</v>
      </c>
      <c r="E2240" s="110" t="s">
        <v>3113</v>
      </c>
      <c r="F2240" s="109" t="s">
        <v>3114</v>
      </c>
      <c r="G2240" s="111">
        <v>9.8588210000000007</v>
      </c>
      <c r="H2240" s="111">
        <v>76.745413999999997</v>
      </c>
      <c r="I2240" s="109" t="s">
        <v>465</v>
      </c>
      <c r="J2240" s="109">
        <v>50</v>
      </c>
      <c r="K2240" s="91"/>
      <c r="L2240" s="109" t="s">
        <v>19</v>
      </c>
      <c r="M2240" s="109" t="s">
        <v>19</v>
      </c>
    </row>
    <row r="2241" spans="1:13">
      <c r="A2241" s="75">
        <v>2240</v>
      </c>
      <c r="B2241" s="91" t="s">
        <v>3028</v>
      </c>
      <c r="C2241" s="89" t="s">
        <v>3117</v>
      </c>
      <c r="D2241" s="109" t="s">
        <v>29</v>
      </c>
      <c r="E2241" s="110" t="s">
        <v>3113</v>
      </c>
      <c r="F2241" s="109" t="s">
        <v>3114</v>
      </c>
      <c r="G2241" s="111">
        <v>9.9042359999999992</v>
      </c>
      <c r="H2241" s="111">
        <v>76.741400999999996</v>
      </c>
      <c r="I2241" s="109" t="s">
        <v>465</v>
      </c>
      <c r="J2241" s="109">
        <v>75</v>
      </c>
      <c r="K2241" s="91"/>
      <c r="L2241" s="109" t="s">
        <v>19</v>
      </c>
      <c r="M2241" s="109" t="s">
        <v>19</v>
      </c>
    </row>
    <row r="2242" spans="1:13">
      <c r="A2242" s="75">
        <v>2241</v>
      </c>
      <c r="B2242" s="91" t="s">
        <v>3028</v>
      </c>
      <c r="C2242" s="89" t="s">
        <v>3118</v>
      </c>
      <c r="D2242" s="109" t="s">
        <v>29</v>
      </c>
      <c r="E2242" s="110" t="s">
        <v>3113</v>
      </c>
      <c r="F2242" s="109" t="s">
        <v>3114</v>
      </c>
      <c r="G2242" s="111">
        <v>9.8962950000000003</v>
      </c>
      <c r="H2242" s="111">
        <v>76.759544000000005</v>
      </c>
      <c r="I2242" s="109" t="s">
        <v>465</v>
      </c>
      <c r="J2242" s="109">
        <v>50</v>
      </c>
      <c r="K2242" s="91"/>
      <c r="L2242" s="109" t="s">
        <v>19</v>
      </c>
      <c r="M2242" s="109" t="s">
        <v>19</v>
      </c>
    </row>
    <row r="2243" spans="1:13">
      <c r="A2243" s="75">
        <v>2242</v>
      </c>
      <c r="B2243" s="91" t="s">
        <v>3028</v>
      </c>
      <c r="C2243" s="89" t="s">
        <v>3119</v>
      </c>
      <c r="D2243" s="109" t="s">
        <v>15</v>
      </c>
      <c r="E2243" s="110" t="s">
        <v>3120</v>
      </c>
      <c r="F2243" s="109" t="s">
        <v>3121</v>
      </c>
      <c r="G2243" s="111">
        <v>9.8542641661840005</v>
      </c>
      <c r="H2243" s="111">
        <v>76.687227035829196</v>
      </c>
      <c r="I2243" s="109" t="s">
        <v>465</v>
      </c>
      <c r="J2243" s="109">
        <v>50</v>
      </c>
      <c r="K2243" s="91"/>
      <c r="L2243" s="109" t="s">
        <v>19</v>
      </c>
      <c r="M2243" s="109" t="s">
        <v>18</v>
      </c>
    </row>
    <row r="2244" spans="1:13">
      <c r="A2244" s="75">
        <v>2243</v>
      </c>
      <c r="B2244" s="91" t="s">
        <v>3028</v>
      </c>
      <c r="C2244" s="89" t="s">
        <v>3122</v>
      </c>
      <c r="D2244" s="109" t="s">
        <v>29</v>
      </c>
      <c r="E2244" s="110" t="s">
        <v>3120</v>
      </c>
      <c r="F2244" s="109" t="s">
        <v>3121</v>
      </c>
      <c r="G2244" s="111">
        <v>9.8529150885725407</v>
      </c>
      <c r="H2244" s="111">
        <v>76.685316214371994</v>
      </c>
      <c r="I2244" s="109" t="s">
        <v>465</v>
      </c>
      <c r="J2244" s="109">
        <v>200</v>
      </c>
      <c r="K2244" s="91"/>
      <c r="L2244" s="109" t="s">
        <v>19</v>
      </c>
      <c r="M2244" s="109" t="s">
        <v>18</v>
      </c>
    </row>
    <row r="2245" spans="1:13">
      <c r="A2245" s="75">
        <v>2244</v>
      </c>
      <c r="B2245" s="91" t="s">
        <v>3028</v>
      </c>
      <c r="C2245" s="89" t="s">
        <v>3123</v>
      </c>
      <c r="D2245" s="109" t="s">
        <v>29</v>
      </c>
      <c r="E2245" s="110" t="s">
        <v>3120</v>
      </c>
      <c r="F2245" s="109" t="s">
        <v>3121</v>
      </c>
      <c r="G2245" s="111">
        <v>9.8589531963093702</v>
      </c>
      <c r="H2245" s="111">
        <v>76.692201750653396</v>
      </c>
      <c r="I2245" s="109" t="s">
        <v>465</v>
      </c>
      <c r="J2245" s="109">
        <v>100</v>
      </c>
      <c r="K2245" s="91"/>
      <c r="L2245" s="109" t="s">
        <v>19</v>
      </c>
      <c r="M2245" s="109" t="s">
        <v>18</v>
      </c>
    </row>
    <row r="2246" spans="1:13">
      <c r="A2246" s="75">
        <v>2245</v>
      </c>
      <c r="B2246" s="91" t="s">
        <v>3028</v>
      </c>
      <c r="C2246" s="89" t="s">
        <v>3124</v>
      </c>
      <c r="D2246" s="109" t="s">
        <v>29</v>
      </c>
      <c r="E2246" s="110" t="s">
        <v>3120</v>
      </c>
      <c r="F2246" s="109" t="s">
        <v>3121</v>
      </c>
      <c r="G2246" s="111">
        <v>9.8703425795800293</v>
      </c>
      <c r="H2246" s="111">
        <v>76.713323596435998</v>
      </c>
      <c r="I2246" s="109" t="s">
        <v>465</v>
      </c>
      <c r="J2246" s="109">
        <v>80</v>
      </c>
      <c r="K2246" s="91"/>
      <c r="L2246" s="109" t="s">
        <v>19</v>
      </c>
      <c r="M2246" s="109" t="s">
        <v>18</v>
      </c>
    </row>
    <row r="2247" spans="1:13">
      <c r="A2247" s="75">
        <v>2246</v>
      </c>
      <c r="B2247" s="91" t="s">
        <v>3028</v>
      </c>
      <c r="C2247" s="89" t="s">
        <v>3125</v>
      </c>
      <c r="D2247" s="109" t="s">
        <v>29</v>
      </c>
      <c r="E2247" s="110" t="s">
        <v>3120</v>
      </c>
      <c r="F2247" s="109" t="s">
        <v>3121</v>
      </c>
      <c r="G2247" s="111">
        <v>9.8670902047687807</v>
      </c>
      <c r="H2247" s="111">
        <v>76.680082710675904</v>
      </c>
      <c r="I2247" s="109" t="s">
        <v>465</v>
      </c>
      <c r="J2247" s="109">
        <v>40</v>
      </c>
      <c r="K2247" s="91"/>
      <c r="L2247" s="109" t="s">
        <v>19</v>
      </c>
      <c r="M2247" s="109" t="s">
        <v>18</v>
      </c>
    </row>
    <row r="2248" spans="1:13">
      <c r="A2248" s="75">
        <v>2247</v>
      </c>
      <c r="B2248" s="91" t="s">
        <v>3028</v>
      </c>
      <c r="C2248" s="89" t="s">
        <v>3126</v>
      </c>
      <c r="D2248" s="109" t="s">
        <v>29</v>
      </c>
      <c r="E2248" s="110" t="s">
        <v>3120</v>
      </c>
      <c r="F2248" s="109" t="s">
        <v>3121</v>
      </c>
      <c r="G2248" s="111">
        <v>9.8502619798982298</v>
      </c>
      <c r="H2248" s="111">
        <v>76.686670376781507</v>
      </c>
      <c r="I2248" s="109" t="s">
        <v>465</v>
      </c>
      <c r="J2248" s="109">
        <v>150</v>
      </c>
      <c r="K2248" s="91"/>
      <c r="L2248" s="109" t="s">
        <v>19</v>
      </c>
      <c r="M2248" s="109" t="s">
        <v>18</v>
      </c>
    </row>
    <row r="2249" spans="1:13">
      <c r="A2249" s="75">
        <v>2248</v>
      </c>
      <c r="B2249" s="91" t="s">
        <v>3028</v>
      </c>
      <c r="C2249" s="89" t="s">
        <v>3127</v>
      </c>
      <c r="D2249" s="109"/>
      <c r="E2249" s="110" t="s">
        <v>3120</v>
      </c>
      <c r="F2249" s="110" t="s">
        <v>3121</v>
      </c>
      <c r="G2249" s="111">
        <v>9.8694527190556798</v>
      </c>
      <c r="H2249" s="111">
        <v>76.711202436068902</v>
      </c>
      <c r="I2249" s="109" t="s">
        <v>465</v>
      </c>
      <c r="J2249" s="109">
        <v>40</v>
      </c>
      <c r="K2249" s="91"/>
      <c r="L2249" s="110" t="s">
        <v>19</v>
      </c>
      <c r="M2249" s="110" t="s">
        <v>19</v>
      </c>
    </row>
    <row r="2250" spans="1:13">
      <c r="A2250" s="75">
        <v>2249</v>
      </c>
      <c r="B2250" s="91" t="s">
        <v>3028</v>
      </c>
      <c r="C2250" s="89" t="s">
        <v>3128</v>
      </c>
      <c r="D2250" s="109" t="s">
        <v>15</v>
      </c>
      <c r="E2250" s="110" t="s">
        <v>3129</v>
      </c>
      <c r="F2250" s="109" t="s">
        <v>3130</v>
      </c>
      <c r="G2250" s="111">
        <v>9.9705320000000004</v>
      </c>
      <c r="H2250" s="111">
        <v>76.721368999999996</v>
      </c>
      <c r="I2250" s="109" t="s">
        <v>465</v>
      </c>
      <c r="J2250" s="109">
        <v>25</v>
      </c>
      <c r="K2250" s="91"/>
      <c r="L2250" s="109" t="s">
        <v>19</v>
      </c>
      <c r="M2250" s="109" t="s">
        <v>71</v>
      </c>
    </row>
    <row r="2251" spans="1:13">
      <c r="A2251" s="75">
        <v>2250</v>
      </c>
      <c r="B2251" s="91" t="s">
        <v>3028</v>
      </c>
      <c r="C2251" s="89" t="s">
        <v>3131</v>
      </c>
      <c r="D2251" s="109" t="s">
        <v>29</v>
      </c>
      <c r="E2251" s="110" t="s">
        <v>3129</v>
      </c>
      <c r="F2251" s="109" t="s">
        <v>3130</v>
      </c>
      <c r="G2251" s="111">
        <v>9.9316530000000007</v>
      </c>
      <c r="H2251" s="111">
        <v>76.722913000000005</v>
      </c>
      <c r="I2251" s="109" t="s">
        <v>465</v>
      </c>
      <c r="J2251" s="109">
        <v>25</v>
      </c>
      <c r="K2251" s="91"/>
      <c r="L2251" s="109" t="s">
        <v>19</v>
      </c>
      <c r="M2251" s="109" t="s">
        <v>71</v>
      </c>
    </row>
    <row r="2252" spans="1:13">
      <c r="A2252" s="75">
        <v>2251</v>
      </c>
      <c r="B2252" s="91" t="s">
        <v>3028</v>
      </c>
      <c r="C2252" s="89" t="s">
        <v>3132</v>
      </c>
      <c r="D2252" s="109" t="s">
        <v>15</v>
      </c>
      <c r="E2252" s="110" t="s">
        <v>3129</v>
      </c>
      <c r="F2252" s="109" t="s">
        <v>3130</v>
      </c>
      <c r="G2252" s="111">
        <v>9.9382470000000005</v>
      </c>
      <c r="H2252" s="111">
        <v>76.707291999999995</v>
      </c>
      <c r="I2252" s="109" t="s">
        <v>465</v>
      </c>
      <c r="J2252" s="109">
        <v>20</v>
      </c>
      <c r="K2252" s="91"/>
      <c r="L2252" s="109" t="s">
        <v>19</v>
      </c>
      <c r="M2252" s="109" t="s">
        <v>71</v>
      </c>
    </row>
    <row r="2253" spans="1:13">
      <c r="A2253" s="75">
        <v>2252</v>
      </c>
      <c r="B2253" s="91" t="s">
        <v>3028</v>
      </c>
      <c r="C2253" s="89" t="s">
        <v>3133</v>
      </c>
      <c r="D2253" s="109" t="s">
        <v>15</v>
      </c>
      <c r="E2253" s="110" t="s">
        <v>3134</v>
      </c>
      <c r="F2253" s="109" t="s">
        <v>3134</v>
      </c>
      <c r="G2253" s="111">
        <v>9.9148180000000004</v>
      </c>
      <c r="H2253" s="111">
        <v>76.643687999999997</v>
      </c>
      <c r="I2253" s="109" t="s">
        <v>465</v>
      </c>
      <c r="J2253" s="109">
        <v>35</v>
      </c>
      <c r="K2253" s="91"/>
      <c r="L2253" s="109" t="s">
        <v>19</v>
      </c>
      <c r="M2253" s="109" t="s">
        <v>19</v>
      </c>
    </row>
    <row r="2254" spans="1:13">
      <c r="A2254" s="75">
        <v>2253</v>
      </c>
      <c r="B2254" s="91" t="s">
        <v>3028</v>
      </c>
      <c r="C2254" s="89" t="s">
        <v>3135</v>
      </c>
      <c r="D2254" s="109" t="s">
        <v>29</v>
      </c>
      <c r="E2254" s="110" t="s">
        <v>3134</v>
      </c>
      <c r="F2254" s="109" t="s">
        <v>3134</v>
      </c>
      <c r="G2254" s="111">
        <v>9.9057259999999996</v>
      </c>
      <c r="H2254" s="111">
        <v>76.663117999999997</v>
      </c>
      <c r="I2254" s="109" t="s">
        <v>465</v>
      </c>
      <c r="J2254" s="109">
        <v>30</v>
      </c>
      <c r="K2254" s="91"/>
      <c r="L2254" s="109" t="s">
        <v>19</v>
      </c>
      <c r="M2254" s="109" t="s">
        <v>19</v>
      </c>
    </row>
    <row r="2255" spans="1:13">
      <c r="A2255" s="75">
        <v>2254</v>
      </c>
      <c r="B2255" s="91" t="s">
        <v>3028</v>
      </c>
      <c r="C2255" s="89" t="s">
        <v>3136</v>
      </c>
      <c r="D2255" s="109" t="s">
        <v>29</v>
      </c>
      <c r="E2255" s="110" t="s">
        <v>3134</v>
      </c>
      <c r="F2255" s="109" t="s">
        <v>3134</v>
      </c>
      <c r="G2255" s="111">
        <v>9.9098170000000003</v>
      </c>
      <c r="H2255" s="111">
        <v>76.665674999999993</v>
      </c>
      <c r="I2255" s="109" t="s">
        <v>465</v>
      </c>
      <c r="J2255" s="109">
        <v>30</v>
      </c>
      <c r="K2255" s="91"/>
      <c r="L2255" s="109" t="s">
        <v>19</v>
      </c>
      <c r="M2255" s="109" t="s">
        <v>19</v>
      </c>
    </row>
    <row r="2256" spans="1:13">
      <c r="A2256" s="75">
        <v>2255</v>
      </c>
      <c r="B2256" s="91" t="s">
        <v>3028</v>
      </c>
      <c r="C2256" s="89" t="s">
        <v>3137</v>
      </c>
      <c r="D2256" s="109" t="s">
        <v>15</v>
      </c>
      <c r="E2256" s="110" t="s">
        <v>3134</v>
      </c>
      <c r="F2256" s="109" t="s">
        <v>3134</v>
      </c>
      <c r="G2256" s="111">
        <v>9.9106729999999992</v>
      </c>
      <c r="H2256" s="111">
        <v>76.676366000000002</v>
      </c>
      <c r="I2256" s="109" t="s">
        <v>465</v>
      </c>
      <c r="J2256" s="109">
        <v>30</v>
      </c>
      <c r="K2256" s="91"/>
      <c r="L2256" s="109" t="s">
        <v>19</v>
      </c>
      <c r="M2256" s="109" t="s">
        <v>19</v>
      </c>
    </row>
    <row r="2257" spans="1:13">
      <c r="A2257" s="75">
        <v>2256</v>
      </c>
      <c r="B2257" s="91" t="s">
        <v>3028</v>
      </c>
      <c r="C2257" s="89" t="s">
        <v>3138</v>
      </c>
      <c r="D2257" s="109" t="s">
        <v>29</v>
      </c>
      <c r="E2257" s="110" t="s">
        <v>3134</v>
      </c>
      <c r="F2257" s="109" t="s">
        <v>3134</v>
      </c>
      <c r="G2257" s="111">
        <v>9.902685</v>
      </c>
      <c r="H2257" s="112">
        <v>76.690427999999997</v>
      </c>
      <c r="I2257" s="109" t="s">
        <v>465</v>
      </c>
      <c r="J2257" s="109">
        <v>35</v>
      </c>
      <c r="K2257" s="91"/>
      <c r="L2257" s="109" t="s">
        <v>19</v>
      </c>
      <c r="M2257" s="109" t="s">
        <v>19</v>
      </c>
    </row>
    <row r="2258" spans="1:13">
      <c r="A2258" s="75">
        <v>2257</v>
      </c>
      <c r="B2258" s="91" t="s">
        <v>3028</v>
      </c>
      <c r="C2258" s="89" t="s">
        <v>3139</v>
      </c>
      <c r="D2258" s="109" t="s">
        <v>29</v>
      </c>
      <c r="E2258" s="110" t="s">
        <v>3134</v>
      </c>
      <c r="F2258" s="109" t="s">
        <v>3134</v>
      </c>
      <c r="G2258" s="111">
        <v>9.8986540000000005</v>
      </c>
      <c r="H2258" s="112">
        <v>76.670462000000001</v>
      </c>
      <c r="I2258" s="109" t="s">
        <v>465</v>
      </c>
      <c r="J2258" s="109">
        <v>10</v>
      </c>
      <c r="K2258" s="91"/>
      <c r="L2258" s="109" t="s">
        <v>19</v>
      </c>
      <c r="M2258" s="109" t="s">
        <v>19</v>
      </c>
    </row>
    <row r="2259" spans="1:13">
      <c r="A2259" s="75">
        <v>2258</v>
      </c>
      <c r="B2259" s="91" t="s">
        <v>3028</v>
      </c>
      <c r="C2259" s="89" t="s">
        <v>3140</v>
      </c>
      <c r="D2259" s="109" t="s">
        <v>29</v>
      </c>
      <c r="E2259" s="110" t="s">
        <v>3134</v>
      </c>
      <c r="F2259" s="109" t="s">
        <v>3134</v>
      </c>
      <c r="G2259" s="111">
        <v>9.8867729999999998</v>
      </c>
      <c r="H2259" s="113">
        <v>76.673299999999998</v>
      </c>
      <c r="I2259" s="109" t="s">
        <v>465</v>
      </c>
      <c r="J2259" s="109">
        <v>30</v>
      </c>
      <c r="K2259" s="91"/>
      <c r="L2259" s="109" t="s">
        <v>19</v>
      </c>
      <c r="M2259" s="109" t="s">
        <v>19</v>
      </c>
    </row>
    <row r="2260" spans="1:13">
      <c r="A2260" s="75">
        <v>2259</v>
      </c>
      <c r="B2260" s="91" t="s">
        <v>3028</v>
      </c>
      <c r="C2260" s="89" t="s">
        <v>3141</v>
      </c>
      <c r="D2260" s="109" t="s">
        <v>29</v>
      </c>
      <c r="E2260" s="110" t="s">
        <v>3134</v>
      </c>
      <c r="F2260" s="109" t="s">
        <v>3134</v>
      </c>
      <c r="G2260" s="111">
        <v>9.8840629999999994</v>
      </c>
      <c r="H2260" s="112">
        <v>76.642488</v>
      </c>
      <c r="I2260" s="109" t="s">
        <v>465</v>
      </c>
      <c r="J2260" s="109">
        <v>35</v>
      </c>
      <c r="K2260" s="91"/>
      <c r="L2260" s="109" t="s">
        <v>19</v>
      </c>
      <c r="M2260" s="109" t="s">
        <v>19</v>
      </c>
    </row>
    <row r="2261" spans="1:13">
      <c r="A2261" s="75">
        <v>2260</v>
      </c>
      <c r="B2261" s="91" t="s">
        <v>3028</v>
      </c>
      <c r="C2261" s="89" t="s">
        <v>3142</v>
      </c>
      <c r="D2261" s="109" t="s">
        <v>29</v>
      </c>
      <c r="E2261" s="110" t="s">
        <v>3134</v>
      </c>
      <c r="F2261" s="109" t="s">
        <v>3134</v>
      </c>
      <c r="G2261" s="111">
        <v>9.9012659999999997</v>
      </c>
      <c r="H2261" s="111">
        <v>76.638833000000005</v>
      </c>
      <c r="I2261" s="109" t="s">
        <v>465</v>
      </c>
      <c r="J2261" s="109">
        <v>30</v>
      </c>
      <c r="K2261" s="91"/>
      <c r="L2261" s="109" t="s">
        <v>19</v>
      </c>
      <c r="M2261" s="109" t="s">
        <v>19</v>
      </c>
    </row>
    <row r="2262" spans="1:13">
      <c r="A2262" s="75">
        <v>2261</v>
      </c>
      <c r="B2262" s="91" t="s">
        <v>3028</v>
      </c>
      <c r="C2262" s="89" t="s">
        <v>3143</v>
      </c>
      <c r="D2262" s="109" t="s">
        <v>15</v>
      </c>
      <c r="E2262" s="110" t="s">
        <v>3144</v>
      </c>
      <c r="F2262" s="109" t="s">
        <v>3144</v>
      </c>
      <c r="G2262" s="111">
        <v>9.8360620000000001</v>
      </c>
      <c r="H2262" s="111">
        <v>76.744984000000002</v>
      </c>
      <c r="I2262" s="109" t="s">
        <v>465</v>
      </c>
      <c r="J2262" s="109">
        <v>60</v>
      </c>
      <c r="K2262" s="91"/>
      <c r="L2262" s="109" t="s">
        <v>19</v>
      </c>
      <c r="M2262" s="109" t="s">
        <v>19</v>
      </c>
    </row>
    <row r="2263" spans="1:13">
      <c r="A2263" s="75">
        <v>2262</v>
      </c>
      <c r="B2263" s="91" t="s">
        <v>3028</v>
      </c>
      <c r="C2263" s="89" t="s">
        <v>3145</v>
      </c>
      <c r="D2263" s="109" t="s">
        <v>15</v>
      </c>
      <c r="E2263" s="110" t="s">
        <v>3144</v>
      </c>
      <c r="F2263" s="109" t="s">
        <v>3144</v>
      </c>
      <c r="G2263" s="111">
        <v>9.8436819999999994</v>
      </c>
      <c r="H2263" s="111">
        <v>76.737943999999999</v>
      </c>
      <c r="I2263" s="109" t="s">
        <v>465</v>
      </c>
      <c r="J2263" s="109">
        <v>75</v>
      </c>
      <c r="K2263" s="91"/>
      <c r="L2263" s="109" t="s">
        <v>19</v>
      </c>
      <c r="M2263" s="109" t="s">
        <v>19</v>
      </c>
    </row>
    <row r="2264" spans="1:13">
      <c r="A2264" s="75">
        <v>2263</v>
      </c>
      <c r="B2264" s="91" t="s">
        <v>3028</v>
      </c>
      <c r="C2264" s="89" t="s">
        <v>3146</v>
      </c>
      <c r="D2264" s="109" t="s">
        <v>15</v>
      </c>
      <c r="E2264" s="110" t="s">
        <v>3147</v>
      </c>
      <c r="F2264" s="110" t="s">
        <v>3147</v>
      </c>
      <c r="G2264" s="111">
        <v>9.8235899999999994</v>
      </c>
      <c r="H2264" s="111">
        <v>76.700441999999995</v>
      </c>
      <c r="I2264" s="109" t="s">
        <v>469</v>
      </c>
      <c r="J2264" s="109">
        <v>100</v>
      </c>
      <c r="K2264" s="91"/>
      <c r="L2264" s="109" t="s">
        <v>19</v>
      </c>
      <c r="M2264" s="109" t="s">
        <v>19</v>
      </c>
    </row>
    <row r="2265" spans="1:13">
      <c r="A2265" s="75">
        <v>2264</v>
      </c>
      <c r="B2265" s="91" t="s">
        <v>3028</v>
      </c>
      <c r="C2265" s="89" t="s">
        <v>3148</v>
      </c>
      <c r="D2265" s="109" t="s">
        <v>15</v>
      </c>
      <c r="E2265" s="110" t="s">
        <v>3147</v>
      </c>
      <c r="F2265" s="110" t="s">
        <v>3147</v>
      </c>
      <c r="G2265" s="111">
        <v>9.8474360999999995</v>
      </c>
      <c r="H2265" s="111">
        <v>76.646230799999998</v>
      </c>
      <c r="I2265" s="109" t="s">
        <v>486</v>
      </c>
      <c r="J2265" s="109">
        <v>100</v>
      </c>
      <c r="K2265" s="91"/>
      <c r="L2265" s="109" t="s">
        <v>19</v>
      </c>
      <c r="M2265" s="109" t="s">
        <v>19</v>
      </c>
    </row>
    <row r="2266" spans="1:13">
      <c r="A2266" s="75">
        <v>2265</v>
      </c>
      <c r="B2266" s="91" t="s">
        <v>3028</v>
      </c>
      <c r="C2266" s="89" t="s">
        <v>3149</v>
      </c>
      <c r="D2266" s="109" t="s">
        <v>15</v>
      </c>
      <c r="E2266" s="110" t="s">
        <v>3147</v>
      </c>
      <c r="F2266" s="110" t="s">
        <v>3147</v>
      </c>
      <c r="G2266" s="111">
        <v>9.8838187000000008</v>
      </c>
      <c r="H2266" s="111">
        <v>76.637457400000002</v>
      </c>
      <c r="I2266" s="109" t="s">
        <v>465</v>
      </c>
      <c r="J2266" s="109">
        <v>100</v>
      </c>
      <c r="K2266" s="91"/>
      <c r="L2266" s="109" t="s">
        <v>19</v>
      </c>
      <c r="M2266" s="109" t="s">
        <v>19</v>
      </c>
    </row>
    <row r="2267" spans="1:13">
      <c r="A2267" s="75">
        <v>2266</v>
      </c>
      <c r="B2267" s="91" t="s">
        <v>3028</v>
      </c>
      <c r="C2267" s="89" t="s">
        <v>3150</v>
      </c>
      <c r="D2267" s="109" t="s">
        <v>15</v>
      </c>
      <c r="E2267" s="110" t="s">
        <v>3151</v>
      </c>
      <c r="F2267" s="110" t="s">
        <v>3151</v>
      </c>
      <c r="G2267" s="111">
        <v>10.0113611</v>
      </c>
      <c r="H2267" s="111">
        <v>77.135686300000003</v>
      </c>
      <c r="I2267" s="109" t="s">
        <v>465</v>
      </c>
      <c r="J2267" s="109">
        <v>40</v>
      </c>
      <c r="K2267" s="91"/>
      <c r="L2267" s="109" t="s">
        <v>19</v>
      </c>
      <c r="M2267" s="109" t="s">
        <v>18</v>
      </c>
    </row>
    <row r="2268" spans="1:13">
      <c r="A2268" s="75">
        <v>2267</v>
      </c>
      <c r="B2268" s="91" t="s">
        <v>3028</v>
      </c>
      <c r="C2268" s="89" t="s">
        <v>3152</v>
      </c>
      <c r="D2268" s="109" t="s">
        <v>29</v>
      </c>
      <c r="E2268" s="110" t="s">
        <v>3151</v>
      </c>
      <c r="F2268" s="110" t="s">
        <v>3151</v>
      </c>
      <c r="G2268" s="111">
        <v>10.040555299999999</v>
      </c>
      <c r="H2268" s="111">
        <v>77.170166800000004</v>
      </c>
      <c r="I2268" s="109" t="s">
        <v>465</v>
      </c>
      <c r="J2268" s="109">
        <v>100</v>
      </c>
      <c r="K2268" s="91"/>
      <c r="L2268" s="109" t="s">
        <v>19</v>
      </c>
      <c r="M2268" s="109" t="s">
        <v>18</v>
      </c>
    </row>
    <row r="2269" spans="1:13">
      <c r="A2269" s="75">
        <v>2268</v>
      </c>
      <c r="B2269" s="91" t="s">
        <v>3028</v>
      </c>
      <c r="C2269" s="89" t="s">
        <v>3153</v>
      </c>
      <c r="D2269" s="109" t="s">
        <v>29</v>
      </c>
      <c r="E2269" s="110" t="s">
        <v>3151</v>
      </c>
      <c r="F2269" s="110" t="s">
        <v>3151</v>
      </c>
      <c r="G2269" s="111">
        <v>10.040919799999999</v>
      </c>
      <c r="H2269" s="111">
        <v>77.173624200000006</v>
      </c>
      <c r="I2269" s="109" t="s">
        <v>465</v>
      </c>
      <c r="J2269" s="109">
        <v>120</v>
      </c>
      <c r="K2269" s="91"/>
      <c r="L2269" s="109" t="s">
        <v>19</v>
      </c>
      <c r="M2269" s="109" t="s">
        <v>18</v>
      </c>
    </row>
    <row r="2270" spans="1:13">
      <c r="A2270" s="75">
        <v>2269</v>
      </c>
      <c r="B2270" s="91" t="s">
        <v>3028</v>
      </c>
      <c r="C2270" s="89" t="s">
        <v>3154</v>
      </c>
      <c r="D2270" s="109" t="s">
        <v>15</v>
      </c>
      <c r="E2270" s="110" t="s">
        <v>3151</v>
      </c>
      <c r="F2270" s="110" t="s">
        <v>3151</v>
      </c>
      <c r="G2270" s="111">
        <v>10.041495599999999</v>
      </c>
      <c r="H2270" s="111">
        <v>77.1793555</v>
      </c>
      <c r="I2270" s="109" t="s">
        <v>465</v>
      </c>
      <c r="J2270" s="109">
        <v>70</v>
      </c>
      <c r="K2270" s="91"/>
      <c r="L2270" s="109" t="s">
        <v>19</v>
      </c>
      <c r="M2270" s="109" t="s">
        <v>18</v>
      </c>
    </row>
    <row r="2271" spans="1:13">
      <c r="A2271" s="75">
        <v>2270</v>
      </c>
      <c r="B2271" s="91" t="s">
        <v>3028</v>
      </c>
      <c r="C2271" s="89" t="s">
        <v>3155</v>
      </c>
      <c r="D2271" s="109" t="s">
        <v>15</v>
      </c>
      <c r="E2271" s="110" t="s">
        <v>3151</v>
      </c>
      <c r="F2271" s="110" t="s">
        <v>3151</v>
      </c>
      <c r="G2271" s="111">
        <v>10.0403149</v>
      </c>
      <c r="H2271" s="111">
        <v>77.2165708</v>
      </c>
      <c r="I2271" s="109" t="s">
        <v>465</v>
      </c>
      <c r="J2271" s="109">
        <v>40</v>
      </c>
      <c r="K2271" s="91"/>
      <c r="L2271" s="109" t="s">
        <v>19</v>
      </c>
      <c r="M2271" s="109" t="s">
        <v>18</v>
      </c>
    </row>
    <row r="2272" spans="1:13">
      <c r="A2272" s="75">
        <v>2271</v>
      </c>
      <c r="B2272" s="91" t="s">
        <v>3028</v>
      </c>
      <c r="C2272" s="89" t="s">
        <v>3156</v>
      </c>
      <c r="D2272" s="109" t="s">
        <v>15</v>
      </c>
      <c r="E2272" s="110" t="s">
        <v>3151</v>
      </c>
      <c r="F2272" s="110" t="s">
        <v>3151</v>
      </c>
      <c r="G2272" s="111">
        <v>10.024137700000001</v>
      </c>
      <c r="H2272" s="111">
        <v>77.241598100000004</v>
      </c>
      <c r="I2272" s="109" t="s">
        <v>465</v>
      </c>
      <c r="J2272" s="109">
        <v>60</v>
      </c>
      <c r="K2272" s="91"/>
      <c r="L2272" s="109" t="s">
        <v>19</v>
      </c>
      <c r="M2272" s="109" t="s">
        <v>18</v>
      </c>
    </row>
    <row r="2273" spans="1:13">
      <c r="A2273" s="75">
        <v>2272</v>
      </c>
      <c r="B2273" s="91" t="s">
        <v>3028</v>
      </c>
      <c r="C2273" s="89" t="s">
        <v>3157</v>
      </c>
      <c r="D2273" s="109" t="s">
        <v>15</v>
      </c>
      <c r="E2273" s="110" t="s">
        <v>3151</v>
      </c>
      <c r="F2273" s="110" t="s">
        <v>3151</v>
      </c>
      <c r="G2273" s="111">
        <v>10.0390114</v>
      </c>
      <c r="H2273" s="111">
        <v>77.218916300000004</v>
      </c>
      <c r="I2273" s="109" t="s">
        <v>465</v>
      </c>
      <c r="J2273" s="109">
        <v>25</v>
      </c>
      <c r="K2273" s="91"/>
      <c r="L2273" s="109" t="s">
        <v>19</v>
      </c>
      <c r="M2273" s="109" t="s">
        <v>18</v>
      </c>
    </row>
    <row r="2274" spans="1:13">
      <c r="A2274" s="75">
        <v>2273</v>
      </c>
      <c r="B2274" s="91" t="s">
        <v>3028</v>
      </c>
      <c r="C2274" s="89" t="s">
        <v>3158</v>
      </c>
      <c r="D2274" s="109" t="s">
        <v>29</v>
      </c>
      <c r="E2274" s="110" t="s">
        <v>3151</v>
      </c>
      <c r="F2274" s="109" t="s">
        <v>3159</v>
      </c>
      <c r="G2274" s="111">
        <v>9.975987809733553</v>
      </c>
      <c r="H2274" s="111">
        <v>77.060729174770515</v>
      </c>
      <c r="I2274" s="109" t="s">
        <v>465</v>
      </c>
      <c r="J2274" s="109">
        <v>120</v>
      </c>
      <c r="K2274" s="91"/>
      <c r="L2274" s="109" t="s">
        <v>19</v>
      </c>
      <c r="M2274" s="109" t="s">
        <v>18</v>
      </c>
    </row>
    <row r="2275" spans="1:13">
      <c r="A2275" s="75">
        <v>2274</v>
      </c>
      <c r="B2275" s="91" t="s">
        <v>3028</v>
      </c>
      <c r="C2275" s="89" t="s">
        <v>3160</v>
      </c>
      <c r="D2275" s="109" t="s">
        <v>15</v>
      </c>
      <c r="E2275" s="110" t="s">
        <v>3159</v>
      </c>
      <c r="F2275" s="109" t="s">
        <v>3159</v>
      </c>
      <c r="G2275" s="111">
        <v>9.9902429999999995</v>
      </c>
      <c r="H2275" s="111">
        <v>77.0343175</v>
      </c>
      <c r="I2275" s="109" t="s">
        <v>465</v>
      </c>
      <c r="J2275" s="109">
        <v>200</v>
      </c>
      <c r="K2275" s="91"/>
      <c r="L2275" s="109" t="s">
        <v>19</v>
      </c>
      <c r="M2275" s="109" t="s">
        <v>18</v>
      </c>
    </row>
    <row r="2276" spans="1:13">
      <c r="A2276" s="75">
        <v>2275</v>
      </c>
      <c r="B2276" s="91" t="s">
        <v>3028</v>
      </c>
      <c r="C2276" s="89" t="s">
        <v>3161</v>
      </c>
      <c r="D2276" s="109" t="s">
        <v>15</v>
      </c>
      <c r="E2276" s="110" t="s">
        <v>3159</v>
      </c>
      <c r="F2276" s="109" t="s">
        <v>3159</v>
      </c>
      <c r="G2276" s="111">
        <v>9.9544189999999997</v>
      </c>
      <c r="H2276" s="111">
        <v>77.098584000000002</v>
      </c>
      <c r="I2276" s="109" t="s">
        <v>465</v>
      </c>
      <c r="J2276" s="109">
        <v>100</v>
      </c>
      <c r="K2276" s="91"/>
      <c r="L2276" s="109" t="s">
        <v>19</v>
      </c>
      <c r="M2276" s="109" t="s">
        <v>18</v>
      </c>
    </row>
    <row r="2277" spans="1:13">
      <c r="A2277" s="75">
        <v>2276</v>
      </c>
      <c r="B2277" s="91" t="s">
        <v>3028</v>
      </c>
      <c r="C2277" s="89" t="s">
        <v>3162</v>
      </c>
      <c r="D2277" s="109" t="s">
        <v>29</v>
      </c>
      <c r="E2277" s="110" t="s">
        <v>3163</v>
      </c>
      <c r="F2277" s="110" t="s">
        <v>3163</v>
      </c>
      <c r="G2277" s="111">
        <v>9.7948400000000007</v>
      </c>
      <c r="H2277" s="111">
        <v>77.105009999999993</v>
      </c>
      <c r="I2277" s="109" t="s">
        <v>465</v>
      </c>
      <c r="J2277" s="109">
        <v>300</v>
      </c>
      <c r="K2277" s="91"/>
      <c r="L2277" s="109" t="s">
        <v>19</v>
      </c>
      <c r="M2277" s="109" t="s">
        <v>19</v>
      </c>
    </row>
    <row r="2278" spans="1:13">
      <c r="A2278" s="75">
        <v>2277</v>
      </c>
      <c r="B2278" s="91" t="s">
        <v>3028</v>
      </c>
      <c r="C2278" s="89" t="s">
        <v>3164</v>
      </c>
      <c r="D2278" s="109" t="s">
        <v>29</v>
      </c>
      <c r="E2278" s="110" t="s">
        <v>3163</v>
      </c>
      <c r="F2278" s="110" t="s">
        <v>3163</v>
      </c>
      <c r="G2278" s="111">
        <v>9.8017400000000006</v>
      </c>
      <c r="H2278" s="111">
        <v>77.066389999999998</v>
      </c>
      <c r="I2278" s="109" t="s">
        <v>465</v>
      </c>
      <c r="J2278" s="109">
        <v>150</v>
      </c>
      <c r="K2278" s="91"/>
      <c r="L2278" s="109" t="s">
        <v>19</v>
      </c>
      <c r="M2278" s="109" t="s">
        <v>19</v>
      </c>
    </row>
    <row r="2279" spans="1:13">
      <c r="A2279" s="75">
        <v>2278</v>
      </c>
      <c r="B2279" s="91" t="s">
        <v>3028</v>
      </c>
      <c r="C2279" s="89" t="s">
        <v>3165</v>
      </c>
      <c r="D2279" s="109" t="s">
        <v>15</v>
      </c>
      <c r="E2279" s="110" t="s">
        <v>3163</v>
      </c>
      <c r="F2279" s="110" t="s">
        <v>3163</v>
      </c>
      <c r="G2279" s="111">
        <v>9.8129500000000007</v>
      </c>
      <c r="H2279" s="111">
        <v>77.083789999999993</v>
      </c>
      <c r="I2279" s="109" t="s">
        <v>465</v>
      </c>
      <c r="J2279" s="109">
        <v>350</v>
      </c>
      <c r="K2279" s="91"/>
      <c r="L2279" s="109" t="s">
        <v>19</v>
      </c>
      <c r="M2279" s="109" t="s">
        <v>19</v>
      </c>
    </row>
    <row r="2280" spans="1:13">
      <c r="A2280" s="75">
        <v>2279</v>
      </c>
      <c r="B2280" s="91" t="s">
        <v>3028</v>
      </c>
      <c r="C2280" s="89" t="s">
        <v>3166</v>
      </c>
      <c r="D2280" s="109" t="s">
        <v>15</v>
      </c>
      <c r="E2280" s="109" t="s">
        <v>3167</v>
      </c>
      <c r="F2280" s="109" t="s">
        <v>3167</v>
      </c>
      <c r="G2280" s="111">
        <v>9.9763549999999999</v>
      </c>
      <c r="H2280" s="111">
        <v>77.159099999999995</v>
      </c>
      <c r="I2280" s="109" t="s">
        <v>465</v>
      </c>
      <c r="J2280" s="109">
        <v>40</v>
      </c>
      <c r="K2280" s="91"/>
      <c r="L2280" s="109">
        <v>4</v>
      </c>
      <c r="M2280" s="109" t="s">
        <v>18</v>
      </c>
    </row>
    <row r="2281" spans="1:13">
      <c r="A2281" s="75">
        <v>2280</v>
      </c>
      <c r="B2281" s="91" t="s">
        <v>3028</v>
      </c>
      <c r="C2281" s="89" t="s">
        <v>3168</v>
      </c>
      <c r="D2281" s="109" t="s">
        <v>29</v>
      </c>
      <c r="E2281" s="109" t="s">
        <v>3167</v>
      </c>
      <c r="F2281" s="109" t="s">
        <v>3167</v>
      </c>
      <c r="G2281" s="111">
        <v>9.9682572</v>
      </c>
      <c r="H2281" s="111">
        <v>77.156413799999996</v>
      </c>
      <c r="I2281" s="109" t="s">
        <v>465</v>
      </c>
      <c r="J2281" s="109">
        <v>30</v>
      </c>
      <c r="K2281" s="91"/>
      <c r="L2281" s="109">
        <v>4</v>
      </c>
      <c r="M2281" s="109" t="s">
        <v>71</v>
      </c>
    </row>
    <row r="2282" spans="1:13">
      <c r="A2282" s="75">
        <v>2281</v>
      </c>
      <c r="B2282" s="91" t="s">
        <v>3028</v>
      </c>
      <c r="C2282" s="89" t="s">
        <v>3169</v>
      </c>
      <c r="D2282" s="109"/>
      <c r="E2282" s="109" t="s">
        <v>3167</v>
      </c>
      <c r="F2282" s="109" t="s">
        <v>3167</v>
      </c>
      <c r="G2282" s="111">
        <v>9.9629860000000008</v>
      </c>
      <c r="H2282" s="111">
        <v>77.171751</v>
      </c>
      <c r="I2282" s="109" t="s">
        <v>465</v>
      </c>
      <c r="J2282" s="109">
        <v>50</v>
      </c>
      <c r="K2282" s="91"/>
      <c r="L2282" s="109">
        <v>2</v>
      </c>
      <c r="M2282" s="109" t="s">
        <v>18</v>
      </c>
    </row>
    <row r="2283" spans="1:13">
      <c r="A2283" s="75">
        <v>2282</v>
      </c>
      <c r="B2283" s="91" t="s">
        <v>3028</v>
      </c>
      <c r="C2283" s="89" t="s">
        <v>3170</v>
      </c>
      <c r="D2283" s="109"/>
      <c r="E2283" s="109" t="s">
        <v>3167</v>
      </c>
      <c r="F2283" s="109" t="s">
        <v>3167</v>
      </c>
      <c r="G2283" s="111">
        <v>9.9719669999999994</v>
      </c>
      <c r="H2283" s="111">
        <v>77.171751</v>
      </c>
      <c r="I2283" s="109" t="s">
        <v>465</v>
      </c>
      <c r="J2283" s="109">
        <v>10</v>
      </c>
      <c r="K2283" s="91"/>
      <c r="L2283" s="109">
        <v>2</v>
      </c>
      <c r="M2283" s="109" t="s">
        <v>18</v>
      </c>
    </row>
    <row r="2284" spans="1:13">
      <c r="A2284" s="75">
        <v>2283</v>
      </c>
      <c r="B2284" s="91" t="s">
        <v>3028</v>
      </c>
      <c r="C2284" s="89" t="s">
        <v>3171</v>
      </c>
      <c r="D2284" s="109"/>
      <c r="E2284" s="109" t="s">
        <v>3167</v>
      </c>
      <c r="F2284" s="109" t="s">
        <v>3167</v>
      </c>
      <c r="G2284" s="111">
        <v>9.9692760000000007</v>
      </c>
      <c r="H2284" s="111">
        <v>77.190651000000003</v>
      </c>
      <c r="I2284" s="109" t="s">
        <v>465</v>
      </c>
      <c r="J2284" s="109">
        <v>10</v>
      </c>
      <c r="K2284" s="91"/>
      <c r="L2284" s="109">
        <v>1</v>
      </c>
      <c r="M2284" s="109" t="s">
        <v>18</v>
      </c>
    </row>
    <row r="2285" spans="1:13">
      <c r="A2285" s="75">
        <v>2284</v>
      </c>
      <c r="B2285" s="91" t="s">
        <v>3028</v>
      </c>
      <c r="C2285" s="89" t="s">
        <v>3172</v>
      </c>
      <c r="D2285" s="109"/>
      <c r="E2285" s="109" t="s">
        <v>3167</v>
      </c>
      <c r="F2285" s="109" t="s">
        <v>3167</v>
      </c>
      <c r="G2285" s="111">
        <v>9.9692760000000007</v>
      </c>
      <c r="H2285" s="111">
        <v>77.190651000000003</v>
      </c>
      <c r="I2285" s="109" t="s">
        <v>465</v>
      </c>
      <c r="J2285" s="109">
        <v>20</v>
      </c>
      <c r="K2285" s="91"/>
      <c r="L2285" s="109">
        <v>2</v>
      </c>
      <c r="M2285" s="109" t="s">
        <v>18</v>
      </c>
    </row>
    <row r="2286" spans="1:13">
      <c r="A2286" s="75">
        <v>2285</v>
      </c>
      <c r="B2286" s="91" t="s">
        <v>3028</v>
      </c>
      <c r="C2286" s="89" t="s">
        <v>3173</v>
      </c>
      <c r="D2286" s="109"/>
      <c r="E2286" s="109" t="s">
        <v>3167</v>
      </c>
      <c r="F2286" s="109" t="s">
        <v>3167</v>
      </c>
      <c r="G2286" s="111">
        <v>9.9683609999999998</v>
      </c>
      <c r="H2286" s="111">
        <v>77.126835999999997</v>
      </c>
      <c r="I2286" s="109" t="s">
        <v>469</v>
      </c>
      <c r="J2286" s="109">
        <v>10</v>
      </c>
      <c r="K2286" s="91"/>
      <c r="L2286" s="109">
        <v>1</v>
      </c>
      <c r="M2286" s="109" t="s">
        <v>18</v>
      </c>
    </row>
    <row r="2287" spans="1:13">
      <c r="A2287" s="75">
        <v>2286</v>
      </c>
      <c r="B2287" s="91" t="s">
        <v>3028</v>
      </c>
      <c r="C2287" s="89" t="s">
        <v>3174</v>
      </c>
      <c r="D2287" s="109"/>
      <c r="E2287" s="109" t="s">
        <v>3167</v>
      </c>
      <c r="F2287" s="109" t="s">
        <v>3167</v>
      </c>
      <c r="G2287" s="111">
        <v>9.9686819999999994</v>
      </c>
      <c r="H2287" s="111">
        <v>77.149328999999994</v>
      </c>
      <c r="I2287" s="109" t="s">
        <v>460</v>
      </c>
      <c r="J2287" s="109">
        <v>6</v>
      </c>
      <c r="K2287" s="91"/>
      <c r="L2287" s="109">
        <v>6</v>
      </c>
      <c r="M2287" s="109" t="s">
        <v>71</v>
      </c>
    </row>
    <row r="2288" spans="1:13">
      <c r="A2288" s="75">
        <v>2287</v>
      </c>
      <c r="B2288" s="91" t="s">
        <v>3028</v>
      </c>
      <c r="C2288" s="89" t="s">
        <v>3175</v>
      </c>
      <c r="D2288" s="109"/>
      <c r="E2288" s="109" t="s">
        <v>3167</v>
      </c>
      <c r="F2288" s="109" t="s">
        <v>3167</v>
      </c>
      <c r="G2288" s="111">
        <v>10.007664999999999</v>
      </c>
      <c r="H2288" s="111">
        <v>77.153052000000002</v>
      </c>
      <c r="I2288" s="109" t="s">
        <v>465</v>
      </c>
      <c r="J2288" s="109">
        <v>10</v>
      </c>
      <c r="K2288" s="91"/>
      <c r="L2288" s="109">
        <v>2</v>
      </c>
      <c r="M2288" s="109"/>
    </row>
    <row r="2289" spans="1:13">
      <c r="A2289" s="75">
        <v>2288</v>
      </c>
      <c r="B2289" s="91" t="s">
        <v>3028</v>
      </c>
      <c r="C2289" s="89" t="s">
        <v>3176</v>
      </c>
      <c r="D2289" s="109" t="s">
        <v>29</v>
      </c>
      <c r="E2289" s="110" t="s">
        <v>3177</v>
      </c>
      <c r="F2289" s="109" t="s">
        <v>3178</v>
      </c>
      <c r="G2289" s="111">
        <v>9.8405555555555555</v>
      </c>
      <c r="H2289" s="111">
        <v>77.033888888888882</v>
      </c>
      <c r="I2289" s="109" t="s">
        <v>465</v>
      </c>
      <c r="J2289" s="109">
        <v>100</v>
      </c>
      <c r="K2289" s="91"/>
      <c r="L2289" s="109" t="s">
        <v>19</v>
      </c>
      <c r="M2289" s="109" t="s">
        <v>19</v>
      </c>
    </row>
    <row r="2290" spans="1:13">
      <c r="A2290" s="75">
        <v>2289</v>
      </c>
      <c r="B2290" s="91" t="s">
        <v>3028</v>
      </c>
      <c r="C2290" s="89" t="s">
        <v>3179</v>
      </c>
      <c r="D2290" s="109" t="s">
        <v>15</v>
      </c>
      <c r="E2290" s="110" t="s">
        <v>3177</v>
      </c>
      <c r="F2290" s="109" t="s">
        <v>3178</v>
      </c>
      <c r="G2290" s="111">
        <v>9.8338888888888896</v>
      </c>
      <c r="H2290" s="111">
        <v>77.042222222222222</v>
      </c>
      <c r="I2290" s="109" t="s">
        <v>465</v>
      </c>
      <c r="J2290" s="109">
        <v>50</v>
      </c>
      <c r="K2290" s="91"/>
      <c r="L2290" s="109" t="s">
        <v>19</v>
      </c>
      <c r="M2290" s="109" t="s">
        <v>19</v>
      </c>
    </row>
    <row r="2291" spans="1:13">
      <c r="A2291" s="75">
        <v>2290</v>
      </c>
      <c r="B2291" s="91" t="s">
        <v>3028</v>
      </c>
      <c r="C2291" s="89" t="s">
        <v>3180</v>
      </c>
      <c r="D2291" s="109" t="s">
        <v>15</v>
      </c>
      <c r="E2291" s="110" t="s">
        <v>3177</v>
      </c>
      <c r="F2291" s="109" t="s">
        <v>3178</v>
      </c>
      <c r="G2291" s="111">
        <v>9.8663888888888884</v>
      </c>
      <c r="H2291" s="111">
        <v>77.021111111111111</v>
      </c>
      <c r="I2291" s="109" t="s">
        <v>465</v>
      </c>
      <c r="J2291" s="109">
        <v>50</v>
      </c>
      <c r="K2291" s="91"/>
      <c r="L2291" s="109" t="s">
        <v>19</v>
      </c>
      <c r="M2291" s="109" t="s">
        <v>19</v>
      </c>
    </row>
    <row r="2292" spans="1:13">
      <c r="A2292" s="75">
        <v>2291</v>
      </c>
      <c r="B2292" s="91" t="s">
        <v>3028</v>
      </c>
      <c r="C2292" s="89" t="s">
        <v>3181</v>
      </c>
      <c r="D2292" s="109" t="s">
        <v>29</v>
      </c>
      <c r="E2292" s="110" t="s">
        <v>3177</v>
      </c>
      <c r="F2292" s="109" t="s">
        <v>3178</v>
      </c>
      <c r="G2292" s="111">
        <v>9.8230555555555554</v>
      </c>
      <c r="H2292" s="111">
        <v>77.025000000000006</v>
      </c>
      <c r="I2292" s="109" t="s">
        <v>465</v>
      </c>
      <c r="J2292" s="109">
        <v>50</v>
      </c>
      <c r="K2292" s="91"/>
      <c r="L2292" s="109" t="s">
        <v>19</v>
      </c>
      <c r="M2292" s="109" t="s">
        <v>19</v>
      </c>
    </row>
    <row r="2293" spans="1:13">
      <c r="A2293" s="75">
        <v>2292</v>
      </c>
      <c r="B2293" s="91" t="s">
        <v>3028</v>
      </c>
      <c r="C2293" s="89" t="s">
        <v>3182</v>
      </c>
      <c r="D2293" s="109" t="s">
        <v>29</v>
      </c>
      <c r="E2293" s="110" t="s">
        <v>3177</v>
      </c>
      <c r="F2293" s="109" t="s">
        <v>3178</v>
      </c>
      <c r="G2293" s="111">
        <v>9.8391666666666673</v>
      </c>
      <c r="H2293" s="111">
        <v>77.038888888888891</v>
      </c>
      <c r="I2293" s="109" t="s">
        <v>465</v>
      </c>
      <c r="J2293" s="109">
        <v>50</v>
      </c>
      <c r="K2293" s="91"/>
      <c r="L2293" s="109" t="s">
        <v>19</v>
      </c>
      <c r="M2293" s="109" t="s">
        <v>19</v>
      </c>
    </row>
    <row r="2294" spans="1:13">
      <c r="A2294" s="75">
        <v>2293</v>
      </c>
      <c r="B2294" s="91" t="s">
        <v>3028</v>
      </c>
      <c r="C2294" s="89" t="s">
        <v>3183</v>
      </c>
      <c r="D2294" s="109" t="s">
        <v>29</v>
      </c>
      <c r="E2294" s="110" t="s">
        <v>3184</v>
      </c>
      <c r="F2294" s="109" t="s">
        <v>3178</v>
      </c>
      <c r="G2294" s="111">
        <v>9.86</v>
      </c>
      <c r="H2294" s="111">
        <v>76.989999999999995</v>
      </c>
      <c r="I2294" s="109" t="s">
        <v>465</v>
      </c>
      <c r="J2294" s="109">
        <v>160</v>
      </c>
      <c r="K2294" s="91"/>
      <c r="L2294" s="109" t="s">
        <v>19</v>
      </c>
      <c r="M2294" s="109" t="s">
        <v>71</v>
      </c>
    </row>
    <row r="2295" spans="1:13">
      <c r="A2295" s="75">
        <v>2294</v>
      </c>
      <c r="B2295" s="91" t="s">
        <v>3028</v>
      </c>
      <c r="C2295" s="89" t="s">
        <v>3185</v>
      </c>
      <c r="D2295" s="109" t="s">
        <v>15</v>
      </c>
      <c r="E2295" s="110" t="s">
        <v>3184</v>
      </c>
      <c r="F2295" s="109" t="s">
        <v>3186</v>
      </c>
      <c r="G2295" s="111">
        <v>9.8800000000000008</v>
      </c>
      <c r="H2295" s="111">
        <v>77.010000000000005</v>
      </c>
      <c r="I2295" s="109" t="s">
        <v>465</v>
      </c>
      <c r="J2295" s="109">
        <v>80</v>
      </c>
      <c r="K2295" s="91"/>
      <c r="L2295" s="109" t="s">
        <v>19</v>
      </c>
      <c r="M2295" s="109" t="s">
        <v>71</v>
      </c>
    </row>
    <row r="2296" spans="1:13">
      <c r="A2296" s="75">
        <v>2295</v>
      </c>
      <c r="B2296" s="91" t="s">
        <v>3028</v>
      </c>
      <c r="C2296" s="89" t="s">
        <v>3187</v>
      </c>
      <c r="D2296" s="109" t="s">
        <v>29</v>
      </c>
      <c r="E2296" s="110" t="s">
        <v>3184</v>
      </c>
      <c r="F2296" s="109" t="s">
        <v>3186</v>
      </c>
      <c r="G2296" s="111">
        <v>9.89</v>
      </c>
      <c r="H2296" s="111">
        <v>76.98</v>
      </c>
      <c r="I2296" s="109" t="s">
        <v>465</v>
      </c>
      <c r="J2296" s="109">
        <v>85</v>
      </c>
      <c r="K2296" s="91"/>
      <c r="L2296" s="109" t="s">
        <v>19</v>
      </c>
      <c r="M2296" s="109" t="s">
        <v>71</v>
      </c>
    </row>
    <row r="2297" spans="1:13">
      <c r="A2297" s="75">
        <v>2296</v>
      </c>
      <c r="B2297" s="91" t="s">
        <v>3028</v>
      </c>
      <c r="C2297" s="89" t="s">
        <v>3188</v>
      </c>
      <c r="D2297" s="109" t="s">
        <v>29</v>
      </c>
      <c r="E2297" s="110" t="s">
        <v>3184</v>
      </c>
      <c r="F2297" s="109" t="s">
        <v>3178</v>
      </c>
      <c r="G2297" s="111">
        <v>9.85</v>
      </c>
      <c r="H2297" s="111">
        <v>76.98</v>
      </c>
      <c r="I2297" s="109" t="s">
        <v>486</v>
      </c>
      <c r="J2297" s="109">
        <v>70</v>
      </c>
      <c r="K2297" s="91"/>
      <c r="L2297" s="109" t="s">
        <v>19</v>
      </c>
      <c r="M2297" s="109" t="s">
        <v>71</v>
      </c>
    </row>
    <row r="2298" spans="1:13">
      <c r="A2298" s="75">
        <v>2297</v>
      </c>
      <c r="B2298" s="91" t="s">
        <v>3028</v>
      </c>
      <c r="C2298" s="89" t="s">
        <v>3189</v>
      </c>
      <c r="D2298" s="109" t="s">
        <v>29</v>
      </c>
      <c r="E2298" s="110" t="s">
        <v>3184</v>
      </c>
      <c r="F2298" s="109" t="s">
        <v>3178</v>
      </c>
      <c r="G2298" s="111">
        <v>9.8800000000000008</v>
      </c>
      <c r="H2298" s="111">
        <v>77</v>
      </c>
      <c r="I2298" s="109" t="s">
        <v>465</v>
      </c>
      <c r="J2298" s="109">
        <v>60</v>
      </c>
      <c r="K2298" s="91"/>
      <c r="L2298" s="109" t="s">
        <v>19</v>
      </c>
      <c r="M2298" s="109" t="s">
        <v>71</v>
      </c>
    </row>
    <row r="2299" spans="1:13">
      <c r="A2299" s="75">
        <v>2298</v>
      </c>
      <c r="B2299" s="91" t="s">
        <v>3028</v>
      </c>
      <c r="C2299" s="89" t="s">
        <v>3190</v>
      </c>
      <c r="D2299" s="109" t="s">
        <v>29</v>
      </c>
      <c r="E2299" s="110" t="s">
        <v>3184</v>
      </c>
      <c r="F2299" s="109" t="s">
        <v>3186</v>
      </c>
      <c r="G2299" s="111">
        <v>9.8800000000000008</v>
      </c>
      <c r="H2299" s="111">
        <v>77</v>
      </c>
      <c r="I2299" s="109" t="s">
        <v>465</v>
      </c>
      <c r="J2299" s="109">
        <v>65</v>
      </c>
      <c r="K2299" s="91"/>
      <c r="L2299" s="109" t="s">
        <v>19</v>
      </c>
      <c r="M2299" s="109" t="s">
        <v>19</v>
      </c>
    </row>
    <row r="2300" spans="1:13">
      <c r="A2300" s="75">
        <v>2299</v>
      </c>
      <c r="B2300" s="91" t="s">
        <v>3028</v>
      </c>
      <c r="C2300" s="89" t="s">
        <v>3191</v>
      </c>
      <c r="D2300" s="109" t="s">
        <v>29</v>
      </c>
      <c r="E2300" s="110" t="s">
        <v>3184</v>
      </c>
      <c r="F2300" s="109" t="s">
        <v>3186</v>
      </c>
      <c r="G2300" s="111">
        <v>9.8800000000000008</v>
      </c>
      <c r="H2300" s="111">
        <v>77</v>
      </c>
      <c r="I2300" s="109" t="s">
        <v>465</v>
      </c>
      <c r="J2300" s="109">
        <v>50</v>
      </c>
      <c r="K2300" s="91"/>
      <c r="L2300" s="109" t="s">
        <v>19</v>
      </c>
      <c r="M2300" s="109" t="s">
        <v>19</v>
      </c>
    </row>
    <row r="2301" spans="1:13">
      <c r="A2301" s="75">
        <v>2300</v>
      </c>
      <c r="B2301" s="91" t="s">
        <v>3028</v>
      </c>
      <c r="C2301" s="89" t="s">
        <v>3192</v>
      </c>
      <c r="D2301" s="109" t="s">
        <v>15</v>
      </c>
      <c r="E2301" s="110" t="s">
        <v>3193</v>
      </c>
      <c r="F2301" s="109" t="s">
        <v>3194</v>
      </c>
      <c r="G2301" s="111">
        <v>9.8867729999999998</v>
      </c>
      <c r="H2301" s="114">
        <v>76.673299999999998</v>
      </c>
      <c r="I2301" s="109" t="s">
        <v>469</v>
      </c>
      <c r="J2301" s="109">
        <v>20</v>
      </c>
      <c r="K2301" s="91"/>
      <c r="L2301" s="109" t="s">
        <v>19</v>
      </c>
      <c r="M2301" s="109" t="s">
        <v>19</v>
      </c>
    </row>
    <row r="2302" spans="1:13">
      <c r="A2302" s="75">
        <v>2301</v>
      </c>
      <c r="B2302" s="91" t="s">
        <v>3028</v>
      </c>
      <c r="C2302" s="89" t="s">
        <v>3195</v>
      </c>
      <c r="D2302" s="109" t="s">
        <v>15</v>
      </c>
      <c r="E2302" s="110" t="s">
        <v>3193</v>
      </c>
      <c r="F2302" s="109" t="s">
        <v>3194</v>
      </c>
      <c r="G2302" s="111">
        <v>9.8840629999999994</v>
      </c>
      <c r="H2302" s="111">
        <v>76.642488</v>
      </c>
      <c r="I2302" s="109" t="s">
        <v>465</v>
      </c>
      <c r="J2302" s="109">
        <v>20</v>
      </c>
      <c r="K2302" s="91"/>
      <c r="L2302" s="109" t="s">
        <v>19</v>
      </c>
      <c r="M2302" s="109" t="s">
        <v>19</v>
      </c>
    </row>
    <row r="2303" spans="1:13">
      <c r="A2303" s="75">
        <v>2302</v>
      </c>
      <c r="B2303" s="91" t="s">
        <v>3028</v>
      </c>
      <c r="C2303" s="89" t="s">
        <v>3196</v>
      </c>
      <c r="D2303" s="109" t="s">
        <v>15</v>
      </c>
      <c r="E2303" s="110" t="s">
        <v>3193</v>
      </c>
      <c r="F2303" s="109" t="s">
        <v>3194</v>
      </c>
      <c r="G2303" s="111">
        <v>9.9012659999999997</v>
      </c>
      <c r="H2303" s="111">
        <v>76.638833000000005</v>
      </c>
      <c r="I2303" s="109" t="s">
        <v>486</v>
      </c>
      <c r="J2303" s="109">
        <v>20</v>
      </c>
      <c r="K2303" s="91"/>
      <c r="L2303" s="109" t="s">
        <v>19</v>
      </c>
      <c r="M2303" s="109" t="s">
        <v>19</v>
      </c>
    </row>
    <row r="2304" spans="1:13">
      <c r="A2304" s="75">
        <v>2303</v>
      </c>
      <c r="B2304" s="91" t="s">
        <v>3028</v>
      </c>
      <c r="C2304" s="89" t="s">
        <v>3197</v>
      </c>
      <c r="D2304" s="109" t="s">
        <v>15</v>
      </c>
      <c r="E2304" s="110" t="s">
        <v>3198</v>
      </c>
      <c r="F2304" s="110" t="s">
        <v>3198</v>
      </c>
      <c r="G2304" s="111">
        <v>9.9608154090000003</v>
      </c>
      <c r="H2304" s="111">
        <v>77.217885659999993</v>
      </c>
      <c r="I2304" s="109" t="s">
        <v>465</v>
      </c>
      <c r="J2304" s="109">
        <v>50</v>
      </c>
      <c r="K2304" s="91"/>
      <c r="L2304" s="109" t="s">
        <v>19</v>
      </c>
      <c r="M2304" s="109" t="s">
        <v>19</v>
      </c>
    </row>
    <row r="2305" spans="1:13">
      <c r="A2305" s="75">
        <v>2304</v>
      </c>
      <c r="B2305" s="91" t="s">
        <v>3028</v>
      </c>
      <c r="C2305" s="89" t="s">
        <v>3199</v>
      </c>
      <c r="D2305" s="109" t="s">
        <v>15</v>
      </c>
      <c r="E2305" s="110" t="s">
        <v>3198</v>
      </c>
      <c r="F2305" s="109" t="s">
        <v>3200</v>
      </c>
      <c r="G2305" s="111">
        <v>9.9723891600000005</v>
      </c>
      <c r="H2305" s="111">
        <v>77.191586270000002</v>
      </c>
      <c r="I2305" s="109" t="s">
        <v>465</v>
      </c>
      <c r="J2305" s="109">
        <v>50</v>
      </c>
      <c r="K2305" s="91"/>
      <c r="L2305" s="109" t="s">
        <v>19</v>
      </c>
      <c r="M2305" s="109" t="s">
        <v>19</v>
      </c>
    </row>
    <row r="2306" spans="1:13">
      <c r="A2306" s="75">
        <v>2305</v>
      </c>
      <c r="B2306" s="91" t="s">
        <v>3028</v>
      </c>
      <c r="C2306" s="89" t="s">
        <v>3201</v>
      </c>
      <c r="D2306" s="109" t="s">
        <v>15</v>
      </c>
      <c r="E2306" s="110" t="s">
        <v>3202</v>
      </c>
      <c r="F2306" s="109" t="s">
        <v>3203</v>
      </c>
      <c r="G2306" s="111">
        <v>9.9481970000000004</v>
      </c>
      <c r="H2306" s="111">
        <v>77.148769000000001</v>
      </c>
      <c r="I2306" s="109" t="s">
        <v>465</v>
      </c>
      <c r="J2306" s="109">
        <v>50</v>
      </c>
      <c r="K2306" s="91"/>
      <c r="L2306" s="109">
        <v>2</v>
      </c>
      <c r="M2306" s="109" t="s">
        <v>19</v>
      </c>
    </row>
    <row r="2307" spans="1:13">
      <c r="A2307" s="75">
        <v>2306</v>
      </c>
      <c r="B2307" s="91" t="s">
        <v>3028</v>
      </c>
      <c r="C2307" s="89" t="s">
        <v>3204</v>
      </c>
      <c r="D2307" s="109" t="s">
        <v>29</v>
      </c>
      <c r="E2307" s="110" t="s">
        <v>3202</v>
      </c>
      <c r="F2307" s="109" t="s">
        <v>3203</v>
      </c>
      <c r="G2307" s="111">
        <v>9.9511070000000004</v>
      </c>
      <c r="H2307" s="111">
        <v>77.175336000000001</v>
      </c>
      <c r="I2307" s="109" t="s">
        <v>465</v>
      </c>
      <c r="J2307" s="109">
        <v>25</v>
      </c>
      <c r="K2307" s="91"/>
      <c r="L2307" s="109">
        <v>5</v>
      </c>
      <c r="M2307" s="109" t="s">
        <v>19</v>
      </c>
    </row>
    <row r="2308" spans="1:13">
      <c r="A2308" s="75">
        <v>2307</v>
      </c>
      <c r="B2308" s="91" t="s">
        <v>3028</v>
      </c>
      <c r="C2308" s="89" t="s">
        <v>3205</v>
      </c>
      <c r="D2308" s="109" t="s">
        <v>29</v>
      </c>
      <c r="E2308" s="110" t="s">
        <v>3202</v>
      </c>
      <c r="F2308" s="109" t="s">
        <v>3203</v>
      </c>
      <c r="G2308" s="111">
        <v>9.9493980000000004</v>
      </c>
      <c r="H2308" s="111">
        <v>77.136730999999997</v>
      </c>
      <c r="I2308" s="109" t="s">
        <v>465</v>
      </c>
      <c r="J2308" s="109">
        <v>25</v>
      </c>
      <c r="K2308" s="91"/>
      <c r="L2308" s="109">
        <v>2</v>
      </c>
      <c r="M2308" s="109" t="s">
        <v>19</v>
      </c>
    </row>
    <row r="2309" spans="1:13">
      <c r="A2309" s="75">
        <v>2308</v>
      </c>
      <c r="B2309" s="91" t="s">
        <v>3028</v>
      </c>
      <c r="C2309" s="89" t="s">
        <v>3206</v>
      </c>
      <c r="D2309" s="109" t="s">
        <v>15</v>
      </c>
      <c r="E2309" s="109" t="s">
        <v>3207</v>
      </c>
      <c r="F2309" s="109" t="s">
        <v>3207</v>
      </c>
      <c r="G2309" s="111">
        <v>9.8065642999999998</v>
      </c>
      <c r="H2309" s="111">
        <v>77.116843512000003</v>
      </c>
      <c r="I2309" s="109" t="s">
        <v>465</v>
      </c>
      <c r="J2309" s="109">
        <v>20</v>
      </c>
      <c r="K2309" s="91"/>
      <c r="L2309" s="109" t="s">
        <v>19</v>
      </c>
      <c r="M2309" s="109" t="s">
        <v>71</v>
      </c>
    </row>
    <row r="2310" spans="1:13">
      <c r="A2310" s="75">
        <v>2309</v>
      </c>
      <c r="B2310" s="91" t="s">
        <v>3028</v>
      </c>
      <c r="C2310" s="89" t="s">
        <v>3208</v>
      </c>
      <c r="D2310" s="109" t="s">
        <v>15</v>
      </c>
      <c r="E2310" s="109" t="s">
        <v>3207</v>
      </c>
      <c r="F2310" s="109" t="s">
        <v>3209</v>
      </c>
      <c r="G2310" s="111">
        <v>9.7958037000000004</v>
      </c>
      <c r="H2310" s="111">
        <v>77.205804799999996</v>
      </c>
      <c r="I2310" s="109" t="s">
        <v>465</v>
      </c>
      <c r="J2310" s="109">
        <v>50</v>
      </c>
      <c r="K2310" s="91"/>
      <c r="L2310" s="109" t="s">
        <v>19</v>
      </c>
      <c r="M2310" s="109" t="s">
        <v>71</v>
      </c>
    </row>
    <row r="2311" spans="1:13">
      <c r="A2311" s="75">
        <v>2310</v>
      </c>
      <c r="B2311" s="91" t="s">
        <v>3028</v>
      </c>
      <c r="C2311" s="89" t="s">
        <v>3210</v>
      </c>
      <c r="D2311" s="109" t="s">
        <v>15</v>
      </c>
      <c r="E2311" s="109" t="s">
        <v>3207</v>
      </c>
      <c r="F2311" s="109" t="s">
        <v>3207</v>
      </c>
      <c r="G2311" s="111">
        <v>9.7972473999999998</v>
      </c>
      <c r="H2311" s="111">
        <v>77.150936599999994</v>
      </c>
      <c r="I2311" s="109" t="s">
        <v>465</v>
      </c>
      <c r="J2311" s="109">
        <v>20</v>
      </c>
      <c r="K2311" s="91"/>
      <c r="L2311" s="109" t="s">
        <v>19</v>
      </c>
      <c r="M2311" s="109" t="s">
        <v>71</v>
      </c>
    </row>
    <row r="2312" spans="1:13">
      <c r="A2312" s="75">
        <v>2311</v>
      </c>
      <c r="B2312" s="91" t="s">
        <v>3028</v>
      </c>
      <c r="C2312" s="89" t="s">
        <v>3211</v>
      </c>
      <c r="D2312" s="109" t="s">
        <v>29</v>
      </c>
      <c r="E2312" s="109" t="s">
        <v>3207</v>
      </c>
      <c r="F2312" s="109" t="s">
        <v>3207</v>
      </c>
      <c r="G2312" s="111">
        <v>9.7962351999999999</v>
      </c>
      <c r="H2312" s="111">
        <v>77.124176399999996</v>
      </c>
      <c r="I2312" s="109" t="s">
        <v>465</v>
      </c>
      <c r="J2312" s="109">
        <v>50</v>
      </c>
      <c r="K2312" s="91"/>
      <c r="L2312" s="109" t="s">
        <v>19</v>
      </c>
      <c r="M2312" s="109" t="s">
        <v>71</v>
      </c>
    </row>
    <row r="2313" spans="1:13">
      <c r="A2313" s="75">
        <v>2312</v>
      </c>
      <c r="B2313" s="91" t="s">
        <v>3028</v>
      </c>
      <c r="C2313" s="89" t="s">
        <v>3212</v>
      </c>
      <c r="D2313" s="109" t="s">
        <v>15</v>
      </c>
      <c r="E2313" s="109" t="s">
        <v>3207</v>
      </c>
      <c r="F2313" s="109" t="s">
        <v>3207</v>
      </c>
      <c r="G2313" s="111">
        <v>9.8165150000000008</v>
      </c>
      <c r="H2313" s="111">
        <v>77.172721499999994</v>
      </c>
      <c r="I2313" s="109" t="s">
        <v>465</v>
      </c>
      <c r="J2313" s="109">
        <v>50</v>
      </c>
      <c r="K2313" s="91"/>
      <c r="L2313" s="109" t="s">
        <v>19</v>
      </c>
      <c r="M2313" s="109" t="s">
        <v>71</v>
      </c>
    </row>
    <row r="2314" spans="1:13">
      <c r="A2314" s="75">
        <v>2313</v>
      </c>
      <c r="B2314" s="91" t="s">
        <v>3028</v>
      </c>
      <c r="C2314" s="89" t="s">
        <v>3213</v>
      </c>
      <c r="D2314" s="109" t="s">
        <v>29</v>
      </c>
      <c r="E2314" s="109" t="s">
        <v>3207</v>
      </c>
      <c r="F2314" s="109" t="s">
        <v>3207</v>
      </c>
      <c r="G2314" s="111">
        <v>9.8200936999999993</v>
      </c>
      <c r="H2314" s="111">
        <v>77.141146617000004</v>
      </c>
      <c r="I2314" s="109" t="s">
        <v>465</v>
      </c>
      <c r="J2314" s="109">
        <v>20</v>
      </c>
      <c r="K2314" s="91"/>
      <c r="L2314" s="109" t="s">
        <v>19</v>
      </c>
      <c r="M2314" s="109" t="s">
        <v>71</v>
      </c>
    </row>
    <row r="2315" spans="1:13">
      <c r="A2315" s="75">
        <v>2314</v>
      </c>
      <c r="B2315" s="91" t="s">
        <v>3028</v>
      </c>
      <c r="C2315" s="89" t="s">
        <v>3214</v>
      </c>
      <c r="D2315" s="109" t="s">
        <v>15</v>
      </c>
      <c r="E2315" s="109" t="s">
        <v>3215</v>
      </c>
      <c r="F2315" s="109" t="s">
        <v>3194</v>
      </c>
      <c r="G2315" s="111">
        <v>9.8732110280482956</v>
      </c>
      <c r="H2315" s="111">
        <v>77.159679434394093</v>
      </c>
      <c r="I2315" s="109" t="s">
        <v>465</v>
      </c>
      <c r="J2315" s="109">
        <v>30</v>
      </c>
      <c r="K2315" s="91"/>
      <c r="L2315" s="109" t="s">
        <v>19</v>
      </c>
      <c r="M2315" s="109" t="s">
        <v>19</v>
      </c>
    </row>
    <row r="2316" spans="1:13">
      <c r="A2316" s="75">
        <v>2315</v>
      </c>
      <c r="B2316" s="91" t="s">
        <v>3028</v>
      </c>
      <c r="C2316" s="89" t="s">
        <v>3216</v>
      </c>
      <c r="D2316" s="109"/>
      <c r="E2316" s="109" t="s">
        <v>3215</v>
      </c>
      <c r="F2316" s="109" t="s">
        <v>3215</v>
      </c>
      <c r="G2316" s="111">
        <v>9.8972882998709828</v>
      </c>
      <c r="H2316" s="111">
        <v>77.180148998920075</v>
      </c>
      <c r="I2316" s="109" t="s">
        <v>465</v>
      </c>
      <c r="J2316" s="109">
        <v>25</v>
      </c>
      <c r="K2316" s="91"/>
      <c r="L2316" s="109" t="s">
        <v>19</v>
      </c>
      <c r="M2316" s="109" t="s">
        <v>19</v>
      </c>
    </row>
    <row r="2317" spans="1:13">
      <c r="A2317" s="75">
        <v>2316</v>
      </c>
      <c r="B2317" s="91" t="s">
        <v>3028</v>
      </c>
      <c r="C2317" s="89" t="s">
        <v>3217</v>
      </c>
      <c r="D2317" s="109" t="s">
        <v>15</v>
      </c>
      <c r="E2317" s="109" t="s">
        <v>3215</v>
      </c>
      <c r="F2317" s="109" t="s">
        <v>3215</v>
      </c>
      <c r="G2317" s="111">
        <v>9.8983110317970375</v>
      </c>
      <c r="H2317" s="111">
        <v>77.177291975629245</v>
      </c>
      <c r="I2317" s="109" t="s">
        <v>469</v>
      </c>
      <c r="J2317" s="109">
        <v>15</v>
      </c>
      <c r="K2317" s="91"/>
      <c r="L2317" s="109" t="s">
        <v>19</v>
      </c>
      <c r="M2317" s="109" t="s">
        <v>19</v>
      </c>
    </row>
    <row r="2318" spans="1:13">
      <c r="A2318" s="75">
        <v>2317</v>
      </c>
      <c r="B2318" s="91" t="s">
        <v>3028</v>
      </c>
      <c r="C2318" s="89" t="s">
        <v>3218</v>
      </c>
      <c r="D2318" s="109" t="s">
        <v>29</v>
      </c>
      <c r="E2318" s="109" t="s">
        <v>3215</v>
      </c>
      <c r="F2318" s="109" t="s">
        <v>3215</v>
      </c>
      <c r="G2318" s="111">
        <v>9.9255925858670455</v>
      </c>
      <c r="H2318" s="111">
        <v>77.156250172111356</v>
      </c>
      <c r="I2318" s="109" t="s">
        <v>465</v>
      </c>
      <c r="J2318" s="109">
        <v>60</v>
      </c>
      <c r="K2318" s="91"/>
      <c r="L2318" s="109" t="s">
        <v>19</v>
      </c>
      <c r="M2318" s="109" t="s">
        <v>19</v>
      </c>
    </row>
    <row r="2319" spans="1:13">
      <c r="A2319" s="75">
        <v>2318</v>
      </c>
      <c r="B2319" s="91" t="s">
        <v>3028</v>
      </c>
      <c r="C2319" s="89" t="s">
        <v>3218</v>
      </c>
      <c r="D2319" s="109" t="s">
        <v>29</v>
      </c>
      <c r="E2319" s="109" t="s">
        <v>3215</v>
      </c>
      <c r="F2319" s="109" t="s">
        <v>3215</v>
      </c>
      <c r="G2319" s="111">
        <v>9.9255980002267972</v>
      </c>
      <c r="H2319" s="111">
        <v>77.156246000381202</v>
      </c>
      <c r="I2319" s="109" t="s">
        <v>469</v>
      </c>
      <c r="J2319" s="109">
        <v>60</v>
      </c>
      <c r="K2319" s="91"/>
      <c r="L2319" s="109" t="s">
        <v>19</v>
      </c>
      <c r="M2319" s="109" t="s">
        <v>19</v>
      </c>
    </row>
    <row r="2320" spans="1:13">
      <c r="A2320" s="75">
        <v>2319</v>
      </c>
      <c r="B2320" s="91" t="s">
        <v>3028</v>
      </c>
      <c r="C2320" s="89" t="s">
        <v>3219</v>
      </c>
      <c r="D2320" s="109" t="s">
        <v>15</v>
      </c>
      <c r="E2320" s="109" t="s">
        <v>3215</v>
      </c>
      <c r="F2320" s="109" t="s">
        <v>3215</v>
      </c>
      <c r="G2320" s="111">
        <v>9.9255980002267972</v>
      </c>
      <c r="H2320" s="111">
        <v>77.156246000381202</v>
      </c>
      <c r="I2320" s="109" t="s">
        <v>465</v>
      </c>
      <c r="J2320" s="109">
        <v>10</v>
      </c>
      <c r="K2320" s="91"/>
      <c r="L2320" s="109" t="s">
        <v>19</v>
      </c>
      <c r="M2320" s="109" t="s">
        <v>71</v>
      </c>
    </row>
    <row r="2321" spans="1:13">
      <c r="A2321" s="75">
        <v>2320</v>
      </c>
      <c r="B2321" s="91" t="s">
        <v>3028</v>
      </c>
      <c r="C2321" s="89" t="s">
        <v>3220</v>
      </c>
      <c r="D2321" s="109" t="s">
        <v>15</v>
      </c>
      <c r="E2321" s="109" t="s">
        <v>3215</v>
      </c>
      <c r="F2321" s="109" t="s">
        <v>3215</v>
      </c>
      <c r="G2321" s="111">
        <v>9.9511257305890304</v>
      </c>
      <c r="H2321" s="111">
        <v>77.176098308250644</v>
      </c>
      <c r="I2321" s="109" t="s">
        <v>460</v>
      </c>
      <c r="J2321" s="109">
        <v>1</v>
      </c>
      <c r="K2321" s="91"/>
      <c r="L2321" s="109" t="s">
        <v>19</v>
      </c>
      <c r="M2321" s="109" t="s">
        <v>71</v>
      </c>
    </row>
    <row r="2322" spans="1:13">
      <c r="A2322" s="75">
        <v>2321</v>
      </c>
      <c r="B2322" s="91" t="s">
        <v>3028</v>
      </c>
      <c r="C2322" s="89" t="s">
        <v>3221</v>
      </c>
      <c r="D2322" s="109" t="s">
        <v>15</v>
      </c>
      <c r="E2322" s="109" t="s">
        <v>3215</v>
      </c>
      <c r="F2322" s="109" t="s">
        <v>3222</v>
      </c>
      <c r="G2322" s="111"/>
      <c r="H2322" s="111"/>
      <c r="I2322" s="109" t="s">
        <v>460</v>
      </c>
      <c r="J2322" s="109">
        <v>1</v>
      </c>
      <c r="K2322" s="91"/>
      <c r="L2322" s="109" t="s">
        <v>19</v>
      </c>
      <c r="M2322" s="109" t="s">
        <v>71</v>
      </c>
    </row>
    <row r="2323" spans="1:13">
      <c r="A2323" s="75">
        <v>2322</v>
      </c>
      <c r="B2323" s="91" t="s">
        <v>3028</v>
      </c>
      <c r="C2323" s="89" t="s">
        <v>3223</v>
      </c>
      <c r="D2323" s="109" t="s">
        <v>15</v>
      </c>
      <c r="E2323" s="109" t="s">
        <v>3215</v>
      </c>
      <c r="F2323" s="109" t="s">
        <v>3222</v>
      </c>
      <c r="G2323" s="111">
        <v>9.8985636027788857</v>
      </c>
      <c r="H2323" s="111">
        <v>77.182579928207701</v>
      </c>
      <c r="I2323" s="109" t="s">
        <v>460</v>
      </c>
      <c r="J2323" s="109">
        <v>1</v>
      </c>
      <c r="K2323" s="91"/>
      <c r="L2323" s="109" t="s">
        <v>19</v>
      </c>
      <c r="M2323" s="109" t="s">
        <v>19</v>
      </c>
    </row>
    <row r="2324" spans="1:13">
      <c r="A2324" s="75">
        <v>2323</v>
      </c>
      <c r="B2324" s="91" t="s">
        <v>3028</v>
      </c>
      <c r="C2324" s="89" t="s">
        <v>3224</v>
      </c>
      <c r="D2324" s="109" t="s">
        <v>15</v>
      </c>
      <c r="E2324" s="109" t="s">
        <v>3215</v>
      </c>
      <c r="F2324" s="109" t="s">
        <v>3222</v>
      </c>
      <c r="G2324" s="111">
        <v>9.8985636027788857</v>
      </c>
      <c r="H2324" s="111">
        <v>77.182579928207701</v>
      </c>
      <c r="I2324" s="109" t="s">
        <v>486</v>
      </c>
      <c r="J2324" s="109">
        <v>1</v>
      </c>
      <c r="K2324" s="91"/>
      <c r="L2324" s="109" t="s">
        <v>19</v>
      </c>
      <c r="M2324" s="109" t="s">
        <v>71</v>
      </c>
    </row>
    <row r="2325" spans="1:13">
      <c r="A2325" s="75">
        <v>2324</v>
      </c>
      <c r="B2325" s="91" t="s">
        <v>3028</v>
      </c>
      <c r="C2325" s="89" t="s">
        <v>3225</v>
      </c>
      <c r="D2325" s="109" t="s">
        <v>29</v>
      </c>
      <c r="E2325" s="109" t="s">
        <v>3215</v>
      </c>
      <c r="F2325" s="109" t="s">
        <v>3222</v>
      </c>
      <c r="G2325" s="111">
        <v>9.887626320544193</v>
      </c>
      <c r="H2325" s="111">
        <v>77.185696494302817</v>
      </c>
      <c r="I2325" s="109" t="s">
        <v>486</v>
      </c>
      <c r="J2325" s="109">
        <v>40</v>
      </c>
      <c r="K2325" s="91"/>
      <c r="L2325" s="109" t="s">
        <v>19</v>
      </c>
      <c r="M2325" s="109" t="s">
        <v>19</v>
      </c>
    </row>
    <row r="2326" spans="1:13">
      <c r="A2326" s="75">
        <v>2325</v>
      </c>
      <c r="B2326" s="91" t="s">
        <v>3028</v>
      </c>
      <c r="C2326" s="89" t="s">
        <v>3226</v>
      </c>
      <c r="D2326" s="109"/>
      <c r="E2326" s="109" t="s">
        <v>3215</v>
      </c>
      <c r="F2326" s="109" t="s">
        <v>3215</v>
      </c>
      <c r="G2326" s="111">
        <v>9.9324414992016319</v>
      </c>
      <c r="H2326" s="111">
        <v>77.1126787002203</v>
      </c>
      <c r="I2326" s="109" t="s">
        <v>465</v>
      </c>
      <c r="J2326" s="109">
        <v>30</v>
      </c>
      <c r="K2326" s="91"/>
      <c r="L2326" s="109" t="s">
        <v>19</v>
      </c>
      <c r="M2326" s="109" t="s">
        <v>19</v>
      </c>
    </row>
    <row r="2327" spans="1:13">
      <c r="A2327" s="75">
        <v>2326</v>
      </c>
      <c r="B2327" s="91" t="s">
        <v>3028</v>
      </c>
      <c r="C2327" s="89" t="s">
        <v>3227</v>
      </c>
      <c r="D2327" s="109"/>
      <c r="E2327" s="109" t="s">
        <v>3215</v>
      </c>
      <c r="F2327" s="109" t="s">
        <v>3194</v>
      </c>
      <c r="G2327" s="111">
        <v>9.8972536289473592</v>
      </c>
      <c r="H2327" s="111">
        <v>77.175503590139925</v>
      </c>
      <c r="I2327" s="109" t="s">
        <v>465</v>
      </c>
      <c r="J2327" s="109">
        <v>25</v>
      </c>
      <c r="K2327" s="91"/>
      <c r="L2327" s="109" t="s">
        <v>19</v>
      </c>
      <c r="M2327" s="109" t="s">
        <v>19</v>
      </c>
    </row>
    <row r="2328" spans="1:13">
      <c r="A2328" s="75">
        <v>2327</v>
      </c>
      <c r="B2328" s="91" t="s">
        <v>3028</v>
      </c>
      <c r="C2328" s="89" t="s">
        <v>3228</v>
      </c>
      <c r="D2328" s="109" t="s">
        <v>15</v>
      </c>
      <c r="E2328" s="109" t="s">
        <v>3215</v>
      </c>
      <c r="F2328" s="109" t="s">
        <v>3194</v>
      </c>
      <c r="G2328" s="111">
        <v>9.9354339007601755</v>
      </c>
      <c r="H2328" s="111">
        <v>77.029943998667619</v>
      </c>
      <c r="I2328" s="109" t="s">
        <v>486</v>
      </c>
      <c r="J2328" s="109">
        <v>1</v>
      </c>
      <c r="K2328" s="91"/>
      <c r="L2328" s="109" t="s">
        <v>19</v>
      </c>
      <c r="M2328" s="109" t="s">
        <v>19</v>
      </c>
    </row>
    <row r="2329" spans="1:13">
      <c r="A2329" s="75">
        <v>2328</v>
      </c>
      <c r="B2329" s="91" t="s">
        <v>3028</v>
      </c>
      <c r="C2329" s="89" t="s">
        <v>3229</v>
      </c>
      <c r="D2329" s="109" t="s">
        <v>15</v>
      </c>
      <c r="E2329" s="109" t="s">
        <v>3215</v>
      </c>
      <c r="F2329" s="109" t="s">
        <v>3215</v>
      </c>
      <c r="G2329" s="111">
        <v>9.7118791282592127</v>
      </c>
      <c r="H2329" s="111">
        <v>77.000172114065535</v>
      </c>
      <c r="I2329" s="109" t="s">
        <v>465</v>
      </c>
      <c r="J2329" s="109">
        <v>10</v>
      </c>
      <c r="K2329" s="91"/>
      <c r="L2329" s="109" t="s">
        <v>19</v>
      </c>
      <c r="M2329" s="109" t="s">
        <v>19</v>
      </c>
    </row>
    <row r="2330" spans="1:13">
      <c r="A2330" s="75">
        <v>2329</v>
      </c>
      <c r="B2330" s="91" t="s">
        <v>3028</v>
      </c>
      <c r="C2330" s="89" t="s">
        <v>3230</v>
      </c>
      <c r="D2330" s="109" t="s">
        <v>15</v>
      </c>
      <c r="E2330" s="109" t="s">
        <v>3209</v>
      </c>
      <c r="F2330" s="109" t="s">
        <v>3209</v>
      </c>
      <c r="G2330" s="111"/>
      <c r="H2330" s="111"/>
      <c r="I2330" s="109" t="s">
        <v>465</v>
      </c>
      <c r="J2330" s="109">
        <v>30</v>
      </c>
      <c r="K2330" s="91"/>
      <c r="L2330" s="109" t="s">
        <v>19</v>
      </c>
      <c r="M2330" s="109" t="s">
        <v>19</v>
      </c>
    </row>
    <row r="2331" spans="1:13">
      <c r="A2331" s="75">
        <v>2330</v>
      </c>
      <c r="B2331" s="91" t="s">
        <v>3028</v>
      </c>
      <c r="C2331" s="89" t="s">
        <v>3231</v>
      </c>
      <c r="D2331" s="109" t="s">
        <v>29</v>
      </c>
      <c r="E2331" s="109" t="s">
        <v>3209</v>
      </c>
      <c r="F2331" s="109" t="s">
        <v>3209</v>
      </c>
      <c r="G2331" s="111">
        <v>9.7788001713599293</v>
      </c>
      <c r="H2331" s="111">
        <v>77.207473498101095</v>
      </c>
      <c r="I2331" s="109" t="s">
        <v>465</v>
      </c>
      <c r="J2331" s="109">
        <v>60</v>
      </c>
      <c r="K2331" s="91"/>
      <c r="L2331" s="109" t="s">
        <v>19</v>
      </c>
      <c r="M2331" s="109" t="s">
        <v>19</v>
      </c>
    </row>
    <row r="2332" spans="1:13">
      <c r="A2332" s="75">
        <v>2331</v>
      </c>
      <c r="B2332" s="91" t="s">
        <v>3028</v>
      </c>
      <c r="C2332" s="89" t="s">
        <v>3232</v>
      </c>
      <c r="D2332" s="109" t="s">
        <v>29</v>
      </c>
      <c r="E2332" s="109" t="s">
        <v>3209</v>
      </c>
      <c r="F2332" s="109" t="s">
        <v>3209</v>
      </c>
      <c r="G2332" s="111">
        <v>9.7553099606824105</v>
      </c>
      <c r="H2332" s="111">
        <v>77.1977420829718</v>
      </c>
      <c r="I2332" s="109" t="s">
        <v>465</v>
      </c>
      <c r="J2332" s="109">
        <v>300</v>
      </c>
      <c r="K2332" s="91"/>
      <c r="L2332" s="109" t="s">
        <v>19</v>
      </c>
      <c r="M2332" s="109" t="s">
        <v>19</v>
      </c>
    </row>
    <row r="2333" spans="1:13">
      <c r="A2333" s="75">
        <v>2332</v>
      </c>
      <c r="B2333" s="91" t="s">
        <v>3028</v>
      </c>
      <c r="C2333" s="89" t="s">
        <v>3233</v>
      </c>
      <c r="D2333" s="109" t="s">
        <v>29</v>
      </c>
      <c r="E2333" s="109" t="s">
        <v>3209</v>
      </c>
      <c r="F2333" s="109" t="s">
        <v>3209</v>
      </c>
      <c r="G2333" s="111">
        <v>9.7627918770063395</v>
      </c>
      <c r="H2333" s="111">
        <v>77.214562103428094</v>
      </c>
      <c r="I2333" s="109" t="s">
        <v>465</v>
      </c>
      <c r="J2333" s="109">
        <v>400</v>
      </c>
      <c r="K2333" s="91"/>
      <c r="L2333" s="109" t="s">
        <v>19</v>
      </c>
      <c r="M2333" s="109" t="s">
        <v>19</v>
      </c>
    </row>
    <row r="2334" spans="1:13">
      <c r="A2334" s="75">
        <v>2333</v>
      </c>
      <c r="B2334" s="91" t="s">
        <v>3028</v>
      </c>
      <c r="C2334" s="89" t="s">
        <v>3234</v>
      </c>
      <c r="D2334" s="109" t="s">
        <v>29</v>
      </c>
      <c r="E2334" s="109" t="s">
        <v>3209</v>
      </c>
      <c r="F2334" s="109" t="s">
        <v>3209</v>
      </c>
      <c r="G2334" s="111">
        <v>9.8118510828932095</v>
      </c>
      <c r="H2334" s="111">
        <v>77.217014062352405</v>
      </c>
      <c r="I2334" s="109" t="s">
        <v>460</v>
      </c>
      <c r="J2334" s="109">
        <v>20</v>
      </c>
      <c r="K2334" s="91"/>
      <c r="L2334" s="109" t="s">
        <v>19</v>
      </c>
      <c r="M2334" s="109" t="s">
        <v>19</v>
      </c>
    </row>
    <row r="2335" spans="1:13">
      <c r="A2335" s="75">
        <v>2334</v>
      </c>
      <c r="B2335" s="91" t="s">
        <v>3028</v>
      </c>
      <c r="C2335" s="89" t="s">
        <v>3235</v>
      </c>
      <c r="D2335" s="109" t="s">
        <v>29</v>
      </c>
      <c r="E2335" s="110" t="s">
        <v>3236</v>
      </c>
      <c r="F2335" s="110" t="s">
        <v>3236</v>
      </c>
      <c r="G2335" s="111">
        <v>10.239167999999999</v>
      </c>
      <c r="H2335" s="111">
        <v>77.143420000000006</v>
      </c>
      <c r="I2335" s="109" t="s">
        <v>465</v>
      </c>
      <c r="J2335" s="109">
        <v>25</v>
      </c>
      <c r="K2335" s="91"/>
      <c r="L2335" s="109">
        <v>2</v>
      </c>
      <c r="M2335" s="109" t="s">
        <v>18</v>
      </c>
    </row>
    <row r="2336" spans="1:13">
      <c r="A2336" s="75">
        <v>2335</v>
      </c>
      <c r="B2336" s="91" t="s">
        <v>3028</v>
      </c>
      <c r="C2336" s="89" t="s">
        <v>3237</v>
      </c>
      <c r="D2336" s="109" t="s">
        <v>15</v>
      </c>
      <c r="E2336" s="110" t="s">
        <v>3236</v>
      </c>
      <c r="F2336" s="110" t="s">
        <v>3236</v>
      </c>
      <c r="G2336" s="111">
        <v>10.275259999999999</v>
      </c>
      <c r="H2336" s="111">
        <v>77.159820999999994</v>
      </c>
      <c r="I2336" s="109" t="s">
        <v>465</v>
      </c>
      <c r="J2336" s="109">
        <v>20</v>
      </c>
      <c r="K2336" s="91"/>
      <c r="L2336" s="109">
        <v>2</v>
      </c>
      <c r="M2336" s="109" t="s">
        <v>18</v>
      </c>
    </row>
    <row r="2337" spans="1:13">
      <c r="A2337" s="75">
        <v>2336</v>
      </c>
      <c r="B2337" s="91" t="s">
        <v>3028</v>
      </c>
      <c r="C2337" s="89" t="s">
        <v>3238</v>
      </c>
      <c r="D2337" s="109" t="s">
        <v>29</v>
      </c>
      <c r="E2337" s="110" t="s">
        <v>3236</v>
      </c>
      <c r="F2337" s="110" t="s">
        <v>3236</v>
      </c>
      <c r="G2337" s="111">
        <v>10.279714</v>
      </c>
      <c r="H2337" s="111">
        <v>77.164203999999998</v>
      </c>
      <c r="I2337" s="109" t="s">
        <v>465</v>
      </c>
      <c r="J2337" s="109">
        <v>30</v>
      </c>
      <c r="K2337" s="91"/>
      <c r="L2337" s="109">
        <v>3</v>
      </c>
      <c r="M2337" s="109" t="s">
        <v>18</v>
      </c>
    </row>
    <row r="2338" spans="1:13">
      <c r="A2338" s="75">
        <v>2337</v>
      </c>
      <c r="B2338" s="91" t="s">
        <v>3028</v>
      </c>
      <c r="C2338" s="89" t="s">
        <v>3239</v>
      </c>
      <c r="D2338" s="109"/>
      <c r="E2338" s="110" t="s">
        <v>3236</v>
      </c>
      <c r="F2338" s="110" t="s">
        <v>3236</v>
      </c>
      <c r="G2338" s="111">
        <v>10.258978000000001</v>
      </c>
      <c r="H2338" s="111">
        <v>77.168695999999997</v>
      </c>
      <c r="I2338" s="109" t="s">
        <v>465</v>
      </c>
      <c r="J2338" s="109">
        <v>40</v>
      </c>
      <c r="K2338" s="91"/>
      <c r="L2338" s="109">
        <v>2</v>
      </c>
      <c r="M2338" s="109" t="s">
        <v>71</v>
      </c>
    </row>
    <row r="2339" spans="1:13">
      <c r="A2339" s="75">
        <v>2338</v>
      </c>
      <c r="B2339" s="91" t="s">
        <v>3028</v>
      </c>
      <c r="C2339" s="89" t="s">
        <v>3240</v>
      </c>
      <c r="D2339" s="109" t="s">
        <v>29</v>
      </c>
      <c r="E2339" s="110" t="s">
        <v>3236</v>
      </c>
      <c r="F2339" s="110" t="s">
        <v>3236</v>
      </c>
      <c r="G2339" s="111">
        <v>10.256254999999999</v>
      </c>
      <c r="H2339" s="111">
        <v>77.165965999999997</v>
      </c>
      <c r="I2339" s="109" t="s">
        <v>465</v>
      </c>
      <c r="J2339" s="109">
        <v>60</v>
      </c>
      <c r="K2339" s="91"/>
      <c r="L2339" s="109">
        <v>4</v>
      </c>
      <c r="M2339" s="109" t="s">
        <v>18</v>
      </c>
    </row>
    <row r="2340" spans="1:13">
      <c r="A2340" s="75">
        <v>2339</v>
      </c>
      <c r="B2340" s="91" t="s">
        <v>3028</v>
      </c>
      <c r="C2340" s="89" t="s">
        <v>3241</v>
      </c>
      <c r="D2340" s="109" t="s">
        <v>15</v>
      </c>
      <c r="E2340" s="110" t="s">
        <v>3236</v>
      </c>
      <c r="F2340" s="110" t="s">
        <v>3236</v>
      </c>
      <c r="G2340" s="111">
        <v>10.27196</v>
      </c>
      <c r="H2340" s="111">
        <v>77.137994000000006</v>
      </c>
      <c r="I2340" s="109" t="s">
        <v>465</v>
      </c>
      <c r="J2340" s="109">
        <v>12</v>
      </c>
      <c r="K2340" s="91"/>
      <c r="L2340" s="109">
        <v>0</v>
      </c>
      <c r="M2340" s="109" t="s">
        <v>71</v>
      </c>
    </row>
    <row r="2341" spans="1:13">
      <c r="A2341" s="75">
        <v>2340</v>
      </c>
      <c r="B2341" s="91" t="s">
        <v>3028</v>
      </c>
      <c r="C2341" s="89" t="s">
        <v>3242</v>
      </c>
      <c r="D2341" s="109" t="s">
        <v>15</v>
      </c>
      <c r="E2341" s="110" t="s">
        <v>3236</v>
      </c>
      <c r="F2341" s="110" t="s">
        <v>3236</v>
      </c>
      <c r="G2341" s="111">
        <v>10.355337</v>
      </c>
      <c r="H2341" s="111">
        <v>77.183370999999994</v>
      </c>
      <c r="I2341" s="109" t="s">
        <v>465</v>
      </c>
      <c r="J2341" s="109">
        <v>15</v>
      </c>
      <c r="K2341" s="91"/>
      <c r="L2341" s="109">
        <v>0</v>
      </c>
      <c r="M2341" s="109" t="s">
        <v>71</v>
      </c>
    </row>
    <row r="2342" spans="1:13">
      <c r="A2342" s="75">
        <v>2341</v>
      </c>
      <c r="B2342" s="91" t="s">
        <v>3028</v>
      </c>
      <c r="C2342" s="89" t="s">
        <v>3243</v>
      </c>
      <c r="D2342" s="109" t="s">
        <v>15</v>
      </c>
      <c r="E2342" s="110" t="s">
        <v>3236</v>
      </c>
      <c r="F2342" s="110" t="s">
        <v>3236</v>
      </c>
      <c r="G2342" s="111">
        <v>10.280509</v>
      </c>
      <c r="H2342" s="111">
        <v>77.170067000000003</v>
      </c>
      <c r="I2342" s="109" t="s">
        <v>465</v>
      </c>
      <c r="J2342" s="109">
        <v>10</v>
      </c>
      <c r="K2342" s="91"/>
      <c r="L2342" s="109">
        <v>3</v>
      </c>
      <c r="M2342" s="109" t="s">
        <v>18</v>
      </c>
    </row>
    <row r="2343" spans="1:13">
      <c r="A2343" s="75">
        <v>2342</v>
      </c>
      <c r="B2343" s="91" t="s">
        <v>3028</v>
      </c>
      <c r="C2343" s="89" t="s">
        <v>3244</v>
      </c>
      <c r="D2343" s="109" t="s">
        <v>15</v>
      </c>
      <c r="E2343" s="110" t="s">
        <v>3236</v>
      </c>
      <c r="F2343" s="110" t="s">
        <v>3236</v>
      </c>
      <c r="G2343" s="111">
        <v>10.263427999999999</v>
      </c>
      <c r="H2343" s="111">
        <v>77.171498999999997</v>
      </c>
      <c r="I2343" s="109" t="s">
        <v>465</v>
      </c>
      <c r="J2343" s="109">
        <v>10</v>
      </c>
      <c r="K2343" s="91"/>
      <c r="L2343" s="109">
        <v>1</v>
      </c>
      <c r="M2343" s="109" t="s">
        <v>18</v>
      </c>
    </row>
    <row r="2344" spans="1:13">
      <c r="A2344" s="75">
        <v>2343</v>
      </c>
      <c r="B2344" s="91" t="s">
        <v>3028</v>
      </c>
      <c r="C2344" s="89" t="s">
        <v>3245</v>
      </c>
      <c r="D2344" s="109" t="s">
        <v>15</v>
      </c>
      <c r="E2344" s="110" t="s">
        <v>3236</v>
      </c>
      <c r="F2344" s="110" t="s">
        <v>3236</v>
      </c>
      <c r="G2344" s="111">
        <v>10.275712</v>
      </c>
      <c r="H2344" s="111">
        <v>77.161968999999999</v>
      </c>
      <c r="I2344" s="109" t="s">
        <v>465</v>
      </c>
      <c r="J2344" s="109">
        <v>12</v>
      </c>
      <c r="K2344" s="91"/>
      <c r="L2344" s="109">
        <v>1</v>
      </c>
      <c r="M2344" s="109" t="s">
        <v>18</v>
      </c>
    </row>
    <row r="2345" spans="1:13">
      <c r="A2345" s="75">
        <v>2344</v>
      </c>
      <c r="B2345" s="91" t="s">
        <v>3028</v>
      </c>
      <c r="C2345" s="89" t="s">
        <v>3246</v>
      </c>
      <c r="D2345" s="109" t="s">
        <v>15</v>
      </c>
      <c r="E2345" s="110" t="s">
        <v>3236</v>
      </c>
      <c r="F2345" s="110" t="s">
        <v>3236</v>
      </c>
      <c r="G2345" s="111">
        <v>10.281063</v>
      </c>
      <c r="H2345" s="111">
        <v>77.159807999999998</v>
      </c>
      <c r="I2345" s="109" t="s">
        <v>465</v>
      </c>
      <c r="J2345" s="109">
        <v>8</v>
      </c>
      <c r="K2345" s="91"/>
      <c r="L2345" s="109">
        <v>0</v>
      </c>
      <c r="M2345" s="109" t="s">
        <v>71</v>
      </c>
    </row>
    <row r="2346" spans="1:13">
      <c r="A2346" s="75">
        <v>2345</v>
      </c>
      <c r="B2346" s="91" t="s">
        <v>3028</v>
      </c>
      <c r="C2346" s="89" t="s">
        <v>3247</v>
      </c>
      <c r="D2346" s="109" t="s">
        <v>15</v>
      </c>
      <c r="E2346" s="110" t="s">
        <v>3236</v>
      </c>
      <c r="F2346" s="110" t="s">
        <v>3236</v>
      </c>
      <c r="G2346" s="111">
        <v>10.269868000000001</v>
      </c>
      <c r="H2346" s="111">
        <v>77.155433000000002</v>
      </c>
      <c r="I2346" s="109" t="s">
        <v>465</v>
      </c>
      <c r="J2346" s="109">
        <v>50</v>
      </c>
      <c r="K2346" s="91"/>
      <c r="L2346" s="109">
        <v>4</v>
      </c>
      <c r="M2346" s="109" t="s">
        <v>18</v>
      </c>
    </row>
    <row r="2347" spans="1:13">
      <c r="A2347" s="75">
        <v>2346</v>
      </c>
      <c r="B2347" s="91" t="s">
        <v>3028</v>
      </c>
      <c r="C2347" s="89" t="s">
        <v>3248</v>
      </c>
      <c r="D2347" s="109" t="s">
        <v>15</v>
      </c>
      <c r="E2347" s="110" t="s">
        <v>3236</v>
      </c>
      <c r="F2347" s="110" t="s">
        <v>3236</v>
      </c>
      <c r="G2347" s="111">
        <v>10.244776</v>
      </c>
      <c r="H2347" s="111">
        <v>77.163584999999998</v>
      </c>
      <c r="I2347" s="109" t="s">
        <v>465</v>
      </c>
      <c r="J2347" s="109">
        <v>12</v>
      </c>
      <c r="K2347" s="91"/>
      <c r="L2347" s="109">
        <v>2</v>
      </c>
      <c r="M2347" s="109" t="s">
        <v>18</v>
      </c>
    </row>
    <row r="2348" spans="1:13">
      <c r="A2348" s="75">
        <v>2347</v>
      </c>
      <c r="B2348" s="91" t="s">
        <v>3028</v>
      </c>
      <c r="C2348" s="89" t="s">
        <v>3249</v>
      </c>
      <c r="D2348" s="109" t="s">
        <v>15</v>
      </c>
      <c r="E2348" s="110" t="s">
        <v>3250</v>
      </c>
      <c r="F2348" s="110" t="s">
        <v>3250</v>
      </c>
      <c r="G2348" s="111">
        <v>10.215637629023471</v>
      </c>
      <c r="H2348" s="111">
        <v>77.198172245781223</v>
      </c>
      <c r="I2348" s="109" t="s">
        <v>465</v>
      </c>
      <c r="J2348" s="109">
        <v>25</v>
      </c>
      <c r="K2348" s="91"/>
      <c r="L2348" s="109">
        <v>1</v>
      </c>
      <c r="M2348" s="109" t="s">
        <v>18</v>
      </c>
    </row>
    <row r="2349" spans="1:13">
      <c r="A2349" s="75">
        <v>2348</v>
      </c>
      <c r="B2349" s="91" t="s">
        <v>3028</v>
      </c>
      <c r="C2349" s="89" t="s">
        <v>3251</v>
      </c>
      <c r="D2349" s="109" t="s">
        <v>15</v>
      </c>
      <c r="E2349" s="110" t="s">
        <v>3250</v>
      </c>
      <c r="F2349" s="110" t="s">
        <v>3250</v>
      </c>
      <c r="G2349" s="111">
        <v>10.25361164869917</v>
      </c>
      <c r="H2349" s="111">
        <v>77.16936018133849</v>
      </c>
      <c r="I2349" s="109" t="s">
        <v>465</v>
      </c>
      <c r="J2349" s="109">
        <v>80</v>
      </c>
      <c r="K2349" s="91"/>
      <c r="L2349" s="109">
        <v>5</v>
      </c>
      <c r="M2349" s="109" t="s">
        <v>18</v>
      </c>
    </row>
    <row r="2350" spans="1:13">
      <c r="A2350" s="75">
        <v>2349</v>
      </c>
      <c r="B2350" s="91" t="s">
        <v>3028</v>
      </c>
      <c r="C2350" s="89" t="s">
        <v>3252</v>
      </c>
      <c r="D2350" s="109" t="s">
        <v>29</v>
      </c>
      <c r="E2350" s="110" t="s">
        <v>3250</v>
      </c>
      <c r="F2350" s="110" t="s">
        <v>3250</v>
      </c>
      <c r="G2350" s="111">
        <v>10.210434400278221</v>
      </c>
      <c r="H2350" s="111">
        <v>77.187535287068144</v>
      </c>
      <c r="I2350" s="109" t="s">
        <v>465</v>
      </c>
      <c r="J2350" s="109">
        <v>50</v>
      </c>
      <c r="K2350" s="91"/>
      <c r="L2350" s="109">
        <v>3</v>
      </c>
      <c r="M2350" s="109" t="s">
        <v>18</v>
      </c>
    </row>
    <row r="2351" spans="1:13">
      <c r="A2351" s="75">
        <v>2350</v>
      </c>
      <c r="B2351" s="91" t="s">
        <v>3028</v>
      </c>
      <c r="C2351" s="89" t="s">
        <v>3253</v>
      </c>
      <c r="D2351" s="109" t="s">
        <v>15</v>
      </c>
      <c r="E2351" s="110" t="s">
        <v>3250</v>
      </c>
      <c r="F2351" s="110" t="s">
        <v>3250</v>
      </c>
      <c r="G2351" s="111">
        <v>10.21047182946953</v>
      </c>
      <c r="H2351" s="111">
        <v>77.193276582707455</v>
      </c>
      <c r="I2351" s="109" t="s">
        <v>465</v>
      </c>
      <c r="J2351" s="109">
        <v>25</v>
      </c>
      <c r="K2351" s="91"/>
      <c r="L2351" s="109">
        <v>1</v>
      </c>
      <c r="M2351" s="109" t="s">
        <v>18</v>
      </c>
    </row>
    <row r="2352" spans="1:13">
      <c r="A2352" s="75">
        <v>2351</v>
      </c>
      <c r="B2352" s="91" t="s">
        <v>3028</v>
      </c>
      <c r="C2352" s="89" t="s">
        <v>3254</v>
      </c>
      <c r="D2352" s="109" t="s">
        <v>29</v>
      </c>
      <c r="E2352" s="110" t="s">
        <v>3250</v>
      </c>
      <c r="F2352" s="110" t="s">
        <v>3250</v>
      </c>
      <c r="G2352" s="111">
        <v>10.247147555665901</v>
      </c>
      <c r="H2352" s="111">
        <v>77.179497160260667</v>
      </c>
      <c r="I2352" s="109" t="s">
        <v>465</v>
      </c>
      <c r="J2352" s="109">
        <v>100</v>
      </c>
      <c r="K2352" s="91"/>
      <c r="L2352" s="109">
        <v>6</v>
      </c>
      <c r="M2352" s="109" t="s">
        <v>18</v>
      </c>
    </row>
    <row r="2353" spans="1:13">
      <c r="A2353" s="75">
        <v>2352</v>
      </c>
      <c r="B2353" s="91" t="s">
        <v>3028</v>
      </c>
      <c r="C2353" s="89" t="s">
        <v>3255</v>
      </c>
      <c r="D2353" s="109" t="s">
        <v>15</v>
      </c>
      <c r="E2353" s="110" t="s">
        <v>3250</v>
      </c>
      <c r="F2353" s="110" t="s">
        <v>3250</v>
      </c>
      <c r="G2353" s="111">
        <v>10.23137190969811</v>
      </c>
      <c r="H2353" s="111">
        <v>77.194091718070212</v>
      </c>
      <c r="I2353" s="109" t="s">
        <v>465</v>
      </c>
      <c r="J2353" s="109">
        <v>25</v>
      </c>
      <c r="K2353" s="91"/>
      <c r="L2353" s="109">
        <v>1</v>
      </c>
      <c r="M2353" s="109" t="s">
        <v>18</v>
      </c>
    </row>
    <row r="2354" spans="1:13">
      <c r="A2354" s="75">
        <v>2353</v>
      </c>
      <c r="B2354" s="91" t="s">
        <v>3028</v>
      </c>
      <c r="C2354" s="89" t="s">
        <v>3256</v>
      </c>
      <c r="D2354" s="109" t="s">
        <v>29</v>
      </c>
      <c r="E2354" s="110" t="s">
        <v>3250</v>
      </c>
      <c r="F2354" s="110" t="s">
        <v>3250</v>
      </c>
      <c r="G2354" s="111"/>
      <c r="H2354" s="111"/>
      <c r="I2354" s="109" t="s">
        <v>465</v>
      </c>
      <c r="J2354" s="109">
        <v>100</v>
      </c>
      <c r="K2354" s="91"/>
      <c r="L2354" s="109">
        <v>6</v>
      </c>
      <c r="M2354" s="109" t="s">
        <v>18</v>
      </c>
    </row>
    <row r="2355" spans="1:13">
      <c r="A2355" s="75">
        <v>2354</v>
      </c>
      <c r="B2355" s="91" t="s">
        <v>3028</v>
      </c>
      <c r="C2355" s="89" t="s">
        <v>3257</v>
      </c>
      <c r="D2355" s="109" t="s">
        <v>15</v>
      </c>
      <c r="E2355" s="110" t="s">
        <v>3258</v>
      </c>
      <c r="F2355" s="109" t="s">
        <v>3259</v>
      </c>
      <c r="G2355" s="111">
        <v>10.064114</v>
      </c>
      <c r="H2355" s="111">
        <v>77.109200000000001</v>
      </c>
      <c r="I2355" s="109" t="s">
        <v>465</v>
      </c>
      <c r="J2355" s="109">
        <v>100</v>
      </c>
      <c r="K2355" s="91"/>
      <c r="L2355" s="109" t="s">
        <v>19</v>
      </c>
      <c r="M2355" s="109" t="s">
        <v>19</v>
      </c>
    </row>
    <row r="2356" spans="1:13">
      <c r="A2356" s="75">
        <v>2355</v>
      </c>
      <c r="B2356" s="91" t="s">
        <v>3028</v>
      </c>
      <c r="C2356" s="89" t="s">
        <v>3260</v>
      </c>
      <c r="D2356" s="109" t="s">
        <v>29</v>
      </c>
      <c r="E2356" s="110" t="s">
        <v>3258</v>
      </c>
      <c r="F2356" s="109" t="s">
        <v>3259</v>
      </c>
      <c r="G2356" s="111">
        <v>10.044900999999999</v>
      </c>
      <c r="H2356" s="111">
        <v>77.117255</v>
      </c>
      <c r="I2356" s="109" t="s">
        <v>469</v>
      </c>
      <c r="J2356" s="109">
        <v>50</v>
      </c>
      <c r="K2356" s="91"/>
      <c r="L2356" s="109" t="s">
        <v>19</v>
      </c>
      <c r="M2356" s="109" t="s">
        <v>19</v>
      </c>
    </row>
    <row r="2357" spans="1:13">
      <c r="A2357" s="75">
        <v>2356</v>
      </c>
      <c r="B2357" s="91" t="s">
        <v>3028</v>
      </c>
      <c r="C2357" s="89" t="s">
        <v>3261</v>
      </c>
      <c r="D2357" s="109" t="s">
        <v>29</v>
      </c>
      <c r="E2357" s="110" t="s">
        <v>3258</v>
      </c>
      <c r="F2357" s="109" t="s">
        <v>3259</v>
      </c>
      <c r="G2357" s="111">
        <v>10.066153999999999</v>
      </c>
      <c r="H2357" s="111">
        <v>77.107324000000006</v>
      </c>
      <c r="I2357" s="109" t="s">
        <v>486</v>
      </c>
      <c r="J2357" s="109">
        <v>50</v>
      </c>
      <c r="K2357" s="91"/>
      <c r="L2357" s="109" t="s">
        <v>19</v>
      </c>
      <c r="M2357" s="109" t="s">
        <v>19</v>
      </c>
    </row>
    <row r="2358" spans="1:13">
      <c r="A2358" s="75">
        <v>2357</v>
      </c>
      <c r="B2358" s="91" t="s">
        <v>3028</v>
      </c>
      <c r="C2358" s="89" t="s">
        <v>3262</v>
      </c>
      <c r="D2358" s="109" t="s">
        <v>15</v>
      </c>
      <c r="E2358" s="110" t="s">
        <v>3258</v>
      </c>
      <c r="F2358" s="109" t="s">
        <v>3259</v>
      </c>
      <c r="G2358" s="111">
        <v>10.063217</v>
      </c>
      <c r="H2358" s="111">
        <v>77.103381999999996</v>
      </c>
      <c r="I2358" s="109" t="s">
        <v>469</v>
      </c>
      <c r="J2358" s="109">
        <v>50</v>
      </c>
      <c r="K2358" s="91"/>
      <c r="L2358" s="109" t="s">
        <v>19</v>
      </c>
      <c r="M2358" s="109" t="s">
        <v>19</v>
      </c>
    </row>
    <row r="2359" spans="1:13">
      <c r="A2359" s="75">
        <v>2358</v>
      </c>
      <c r="B2359" s="91" t="s">
        <v>3028</v>
      </c>
      <c r="C2359" s="89" t="s">
        <v>3263</v>
      </c>
      <c r="D2359" s="109" t="s">
        <v>15</v>
      </c>
      <c r="E2359" s="110" t="s">
        <v>3258</v>
      </c>
      <c r="F2359" s="109" t="s">
        <v>3259</v>
      </c>
      <c r="G2359" s="111">
        <v>10.064736999999999</v>
      </c>
      <c r="H2359" s="111">
        <v>77.106890000000007</v>
      </c>
      <c r="I2359" s="109" t="s">
        <v>460</v>
      </c>
      <c r="J2359" s="109">
        <v>30</v>
      </c>
      <c r="K2359" s="91"/>
      <c r="L2359" s="109" t="s">
        <v>19</v>
      </c>
      <c r="M2359" s="109" t="s">
        <v>19</v>
      </c>
    </row>
    <row r="2360" spans="1:13">
      <c r="A2360" s="75">
        <v>2359</v>
      </c>
      <c r="B2360" s="91" t="s">
        <v>3028</v>
      </c>
      <c r="C2360" s="89" t="s">
        <v>3264</v>
      </c>
      <c r="D2360" s="109" t="s">
        <v>15</v>
      </c>
      <c r="E2360" s="110" t="s">
        <v>3265</v>
      </c>
      <c r="F2360" s="110" t="s">
        <v>3265</v>
      </c>
      <c r="G2360" s="111">
        <v>10.186</v>
      </c>
      <c r="H2360" s="111">
        <v>77.256</v>
      </c>
      <c r="I2360" s="109" t="s">
        <v>465</v>
      </c>
      <c r="J2360" s="109">
        <v>50</v>
      </c>
      <c r="K2360" s="91"/>
      <c r="L2360" s="109" t="s">
        <v>19</v>
      </c>
      <c r="M2360" s="109" t="s">
        <v>19</v>
      </c>
    </row>
    <row r="2361" spans="1:13">
      <c r="A2361" s="75">
        <v>2360</v>
      </c>
      <c r="B2361" s="91" t="s">
        <v>3028</v>
      </c>
      <c r="C2361" s="89" t="s">
        <v>3266</v>
      </c>
      <c r="D2361" s="109" t="s">
        <v>29</v>
      </c>
      <c r="E2361" s="110" t="s">
        <v>3265</v>
      </c>
      <c r="F2361" s="110" t="s">
        <v>3265</v>
      </c>
      <c r="G2361" s="111">
        <v>10.166</v>
      </c>
      <c r="H2361" s="111">
        <v>77.259</v>
      </c>
      <c r="I2361" s="109" t="s">
        <v>465</v>
      </c>
      <c r="J2361" s="109">
        <v>90</v>
      </c>
      <c r="K2361" s="91"/>
      <c r="L2361" s="109" t="s">
        <v>19</v>
      </c>
      <c r="M2361" s="109" t="s">
        <v>19</v>
      </c>
    </row>
    <row r="2362" spans="1:13">
      <c r="A2362" s="75">
        <v>2361</v>
      </c>
      <c r="B2362" s="91" t="s">
        <v>3028</v>
      </c>
      <c r="C2362" s="89" t="s">
        <v>3267</v>
      </c>
      <c r="D2362" s="109" t="s">
        <v>15</v>
      </c>
      <c r="E2362" s="110" t="s">
        <v>3265</v>
      </c>
      <c r="F2362" s="110" t="s">
        <v>3265</v>
      </c>
      <c r="G2362" s="111">
        <v>10.183999999999999</v>
      </c>
      <c r="H2362" s="111">
        <v>77.241</v>
      </c>
      <c r="I2362" s="109" t="s">
        <v>465</v>
      </c>
      <c r="J2362" s="109">
        <v>40</v>
      </c>
      <c r="K2362" s="91"/>
      <c r="L2362" s="109" t="s">
        <v>19</v>
      </c>
      <c r="M2362" s="109" t="s">
        <v>19</v>
      </c>
    </row>
    <row r="2363" spans="1:13">
      <c r="A2363" s="75">
        <v>2362</v>
      </c>
      <c r="B2363" s="91" t="s">
        <v>3028</v>
      </c>
      <c r="C2363" s="89" t="s">
        <v>3268</v>
      </c>
      <c r="D2363" s="109" t="s">
        <v>29</v>
      </c>
      <c r="E2363" s="110" t="s">
        <v>3265</v>
      </c>
      <c r="F2363" s="110" t="s">
        <v>3265</v>
      </c>
      <c r="G2363" s="111">
        <v>10.169</v>
      </c>
      <c r="H2363" s="111">
        <v>77.259</v>
      </c>
      <c r="I2363" s="109" t="s">
        <v>465</v>
      </c>
      <c r="J2363" s="109">
        <v>40</v>
      </c>
      <c r="K2363" s="91"/>
      <c r="L2363" s="109" t="s">
        <v>19</v>
      </c>
      <c r="M2363" s="109" t="s">
        <v>19</v>
      </c>
    </row>
    <row r="2364" spans="1:13">
      <c r="A2364" s="75">
        <v>2363</v>
      </c>
      <c r="B2364" s="91" t="s">
        <v>3028</v>
      </c>
      <c r="C2364" s="89" t="s">
        <v>3269</v>
      </c>
      <c r="D2364" s="109" t="s">
        <v>15</v>
      </c>
      <c r="E2364" s="110" t="s">
        <v>3265</v>
      </c>
      <c r="F2364" s="110" t="s">
        <v>3265</v>
      </c>
      <c r="G2364" s="111">
        <v>10.183999999999999</v>
      </c>
      <c r="H2364" s="111">
        <v>77.257000000000005</v>
      </c>
      <c r="I2364" s="109" t="s">
        <v>465</v>
      </c>
      <c r="J2364" s="109">
        <v>50</v>
      </c>
      <c r="K2364" s="91"/>
      <c r="L2364" s="109" t="s">
        <v>19</v>
      </c>
      <c r="M2364" s="109" t="s">
        <v>19</v>
      </c>
    </row>
    <row r="2365" spans="1:13">
      <c r="A2365" s="75">
        <v>2364</v>
      </c>
      <c r="B2365" s="91" t="s">
        <v>3028</v>
      </c>
      <c r="C2365" s="89" t="s">
        <v>3270</v>
      </c>
      <c r="D2365" s="109" t="s">
        <v>29</v>
      </c>
      <c r="E2365" s="110" t="s">
        <v>3271</v>
      </c>
      <c r="F2365" s="109" t="s">
        <v>3028</v>
      </c>
      <c r="G2365" s="111">
        <v>9.8738179985092085</v>
      </c>
      <c r="H2365" s="111">
        <v>76.962865798192396</v>
      </c>
      <c r="I2365" s="110" t="s">
        <v>3272</v>
      </c>
      <c r="J2365" s="110">
        <v>180</v>
      </c>
      <c r="K2365" s="91"/>
      <c r="L2365" s="109" t="s">
        <v>19</v>
      </c>
      <c r="M2365" s="109" t="s">
        <v>18</v>
      </c>
    </row>
    <row r="2366" spans="1:13">
      <c r="A2366" s="75">
        <v>2365</v>
      </c>
      <c r="B2366" s="91" t="s">
        <v>3028</v>
      </c>
      <c r="C2366" s="89" t="s">
        <v>3273</v>
      </c>
      <c r="D2366" s="109" t="s">
        <v>29</v>
      </c>
      <c r="E2366" s="110" t="s">
        <v>3271</v>
      </c>
      <c r="F2366" s="109" t="s">
        <v>3028</v>
      </c>
      <c r="G2366" s="111">
        <v>9.9036125494707328</v>
      </c>
      <c r="H2366" s="111">
        <v>76.949232900156417</v>
      </c>
      <c r="I2366" s="110" t="s">
        <v>3272</v>
      </c>
      <c r="J2366" s="110">
        <v>80</v>
      </c>
      <c r="K2366" s="91"/>
      <c r="L2366" s="109" t="s">
        <v>19</v>
      </c>
      <c r="M2366" s="109" t="s">
        <v>18</v>
      </c>
    </row>
    <row r="2367" spans="1:13">
      <c r="A2367" s="75">
        <v>2366</v>
      </c>
      <c r="B2367" s="91" t="s">
        <v>3028</v>
      </c>
      <c r="C2367" s="89" t="s">
        <v>3274</v>
      </c>
      <c r="D2367" s="109" t="s">
        <v>29</v>
      </c>
      <c r="E2367" s="110" t="s">
        <v>3271</v>
      </c>
      <c r="F2367" s="109" t="s">
        <v>3028</v>
      </c>
      <c r="G2367" s="111">
        <v>9.8973581694104897</v>
      </c>
      <c r="H2367" s="111">
        <v>76.972235783722823</v>
      </c>
      <c r="I2367" s="110" t="s">
        <v>3275</v>
      </c>
      <c r="J2367" s="110">
        <v>170</v>
      </c>
      <c r="K2367" s="91"/>
      <c r="L2367" s="109" t="s">
        <v>19</v>
      </c>
      <c r="M2367" s="109" t="s">
        <v>71</v>
      </c>
    </row>
    <row r="2368" spans="1:13">
      <c r="A2368" s="75">
        <v>2367</v>
      </c>
      <c r="B2368" s="91" t="s">
        <v>3028</v>
      </c>
      <c r="C2368" s="89" t="s">
        <v>3276</v>
      </c>
      <c r="D2368" s="109" t="s">
        <v>29</v>
      </c>
      <c r="E2368" s="110" t="s">
        <v>3271</v>
      </c>
      <c r="F2368" s="109" t="s">
        <v>3028</v>
      </c>
      <c r="G2368" s="111">
        <v>9.8976026038182656</v>
      </c>
      <c r="H2368" s="111">
        <v>76.970659765579981</v>
      </c>
      <c r="I2368" s="110" t="s">
        <v>469</v>
      </c>
      <c r="J2368" s="110">
        <v>250</v>
      </c>
      <c r="K2368" s="91"/>
      <c r="L2368" s="109" t="s">
        <v>19</v>
      </c>
      <c r="M2368" s="109" t="s">
        <v>71</v>
      </c>
    </row>
    <row r="2369" spans="1:13">
      <c r="A2369" s="75">
        <v>2368</v>
      </c>
      <c r="B2369" s="91" t="s">
        <v>3028</v>
      </c>
      <c r="C2369" s="89" t="s">
        <v>3277</v>
      </c>
      <c r="D2369" s="109" t="s">
        <v>29</v>
      </c>
      <c r="E2369" s="110" t="s">
        <v>3271</v>
      </c>
      <c r="F2369" s="109" t="s">
        <v>3028</v>
      </c>
      <c r="G2369" s="111">
        <v>9.8745226743587082</v>
      </c>
      <c r="H2369" s="111">
        <v>76.962946711032814</v>
      </c>
      <c r="I2369" s="110" t="s">
        <v>3272</v>
      </c>
      <c r="J2369" s="110">
        <v>250</v>
      </c>
      <c r="K2369" s="91"/>
      <c r="L2369" s="109" t="s">
        <v>19</v>
      </c>
      <c r="M2369" s="109" t="s">
        <v>71</v>
      </c>
    </row>
    <row r="2370" spans="1:13">
      <c r="A2370" s="75">
        <v>2369</v>
      </c>
      <c r="B2370" s="91" t="s">
        <v>3028</v>
      </c>
      <c r="C2370" s="89" t="s">
        <v>3278</v>
      </c>
      <c r="D2370" s="109" t="s">
        <v>15</v>
      </c>
      <c r="E2370" s="110" t="s">
        <v>3271</v>
      </c>
      <c r="F2370" s="109" t="s">
        <v>3028</v>
      </c>
      <c r="G2370" s="111">
        <v>9.8888587815268369</v>
      </c>
      <c r="H2370" s="111">
        <v>76.946541828017786</v>
      </c>
      <c r="I2370" s="110" t="s">
        <v>3272</v>
      </c>
      <c r="J2370" s="110">
        <v>280</v>
      </c>
      <c r="K2370" s="91"/>
      <c r="L2370" s="109" t="s">
        <v>19</v>
      </c>
      <c r="M2370" s="109" t="s">
        <v>71</v>
      </c>
    </row>
    <row r="2371" spans="1:13">
      <c r="A2371" s="75">
        <v>2370</v>
      </c>
      <c r="B2371" s="91" t="s">
        <v>3028</v>
      </c>
      <c r="C2371" s="89" t="s">
        <v>3279</v>
      </c>
      <c r="D2371" s="109" t="s">
        <v>15</v>
      </c>
      <c r="E2371" s="110" t="s">
        <v>3271</v>
      </c>
      <c r="F2371" s="109" t="s">
        <v>3028</v>
      </c>
      <c r="G2371" s="111">
        <v>9.8608018013509469</v>
      </c>
      <c r="H2371" s="111">
        <v>76.962201035030859</v>
      </c>
      <c r="I2371" s="110" t="s">
        <v>469</v>
      </c>
      <c r="J2371" s="110">
        <v>220</v>
      </c>
      <c r="K2371" s="91"/>
      <c r="L2371" s="109" t="s">
        <v>19</v>
      </c>
      <c r="M2371" s="109" t="s">
        <v>18</v>
      </c>
    </row>
    <row r="2372" spans="1:13">
      <c r="A2372" s="75">
        <v>2371</v>
      </c>
      <c r="B2372" s="91" t="s">
        <v>3028</v>
      </c>
      <c r="C2372" s="89" t="s">
        <v>3280</v>
      </c>
      <c r="D2372" s="109" t="s">
        <v>15</v>
      </c>
      <c r="E2372" s="110" t="s">
        <v>3271</v>
      </c>
      <c r="F2372" s="109" t="s">
        <v>3028</v>
      </c>
      <c r="G2372" s="111">
        <v>9.8683463998582805</v>
      </c>
      <c r="H2372" s="111">
        <v>76.952812999516652</v>
      </c>
      <c r="I2372" s="110" t="s">
        <v>3272</v>
      </c>
      <c r="J2372" s="110">
        <v>80</v>
      </c>
      <c r="K2372" s="91"/>
      <c r="L2372" s="109" t="s">
        <v>19</v>
      </c>
      <c r="M2372" s="109" t="s">
        <v>18</v>
      </c>
    </row>
    <row r="2373" spans="1:13">
      <c r="A2373" s="75">
        <v>2372</v>
      </c>
      <c r="B2373" s="91" t="s">
        <v>3028</v>
      </c>
      <c r="C2373" s="89" t="s">
        <v>3281</v>
      </c>
      <c r="D2373" s="109" t="s">
        <v>29</v>
      </c>
      <c r="E2373" s="110" t="s">
        <v>3271</v>
      </c>
      <c r="F2373" s="109" t="s">
        <v>3028</v>
      </c>
      <c r="G2373" s="111">
        <v>9.853546383233196</v>
      </c>
      <c r="H2373" s="111">
        <v>76.961395419348833</v>
      </c>
      <c r="I2373" s="110" t="s">
        <v>3272</v>
      </c>
      <c r="J2373" s="110">
        <v>160</v>
      </c>
      <c r="K2373" s="91"/>
      <c r="L2373" s="109" t="s">
        <v>19</v>
      </c>
      <c r="M2373" s="109" t="s">
        <v>18</v>
      </c>
    </row>
    <row r="2374" spans="1:13">
      <c r="A2374" s="75">
        <v>2373</v>
      </c>
      <c r="B2374" s="91" t="s">
        <v>3028</v>
      </c>
      <c r="C2374" s="89" t="s">
        <v>3282</v>
      </c>
      <c r="D2374" s="109" t="s">
        <v>15</v>
      </c>
      <c r="E2374" s="110" t="s">
        <v>3271</v>
      </c>
      <c r="F2374" s="109" t="s">
        <v>3028</v>
      </c>
      <c r="G2374" s="111">
        <v>9.8810143003756821</v>
      </c>
      <c r="H2374" s="111">
        <v>76.967298999632874</v>
      </c>
      <c r="I2374" s="110" t="s">
        <v>465</v>
      </c>
      <c r="J2374" s="110">
        <v>50</v>
      </c>
      <c r="K2374" s="91"/>
      <c r="L2374" s="109" t="s">
        <v>19</v>
      </c>
      <c r="M2374" s="109" t="s">
        <v>18</v>
      </c>
    </row>
    <row r="2375" spans="1:13">
      <c r="A2375" s="75">
        <v>2374</v>
      </c>
      <c r="B2375" s="91" t="s">
        <v>3028</v>
      </c>
      <c r="C2375" s="89" t="s">
        <v>3283</v>
      </c>
      <c r="D2375" s="109" t="s">
        <v>15</v>
      </c>
      <c r="E2375" s="110" t="s">
        <v>3271</v>
      </c>
      <c r="F2375" s="109" t="s">
        <v>3028</v>
      </c>
      <c r="G2375" s="111">
        <v>9.854678345069896</v>
      </c>
      <c r="H2375" s="111">
        <v>76.962246539303706</v>
      </c>
      <c r="I2375" s="110" t="s">
        <v>3272</v>
      </c>
      <c r="J2375" s="110">
        <v>250</v>
      </c>
      <c r="K2375" s="91"/>
      <c r="L2375" s="109" t="s">
        <v>19</v>
      </c>
      <c r="M2375" s="109" t="s">
        <v>18</v>
      </c>
    </row>
    <row r="2376" spans="1:13">
      <c r="A2376" s="75">
        <v>2375</v>
      </c>
      <c r="B2376" s="91" t="s">
        <v>3028</v>
      </c>
      <c r="C2376" s="89" t="s">
        <v>3284</v>
      </c>
      <c r="D2376" s="109" t="s">
        <v>15</v>
      </c>
      <c r="E2376" s="110" t="s">
        <v>3271</v>
      </c>
      <c r="F2376" s="109" t="s">
        <v>3028</v>
      </c>
      <c r="G2376" s="111">
        <v>9.8394068586893031</v>
      </c>
      <c r="H2376" s="111">
        <v>76.965025860301566</v>
      </c>
      <c r="I2376" s="110" t="s">
        <v>460</v>
      </c>
      <c r="J2376" s="110">
        <v>180</v>
      </c>
      <c r="K2376" s="91"/>
      <c r="L2376" s="109" t="s">
        <v>19</v>
      </c>
      <c r="M2376" s="109" t="s">
        <v>18</v>
      </c>
    </row>
    <row r="2377" spans="1:13">
      <c r="A2377" s="75">
        <v>2376</v>
      </c>
      <c r="B2377" s="91" t="s">
        <v>3028</v>
      </c>
      <c r="C2377" s="89" t="s">
        <v>3285</v>
      </c>
      <c r="D2377" s="109" t="s">
        <v>15</v>
      </c>
      <c r="E2377" s="110" t="s">
        <v>3271</v>
      </c>
      <c r="F2377" s="109" t="s">
        <v>3028</v>
      </c>
      <c r="G2377" s="111">
        <v>9.8614635235222465</v>
      </c>
      <c r="H2377" s="111">
        <v>76.963111866191241</v>
      </c>
      <c r="I2377" s="110" t="s">
        <v>3272</v>
      </c>
      <c r="J2377" s="110">
        <v>160</v>
      </c>
      <c r="K2377" s="91"/>
      <c r="L2377" s="109" t="s">
        <v>19</v>
      </c>
      <c r="M2377" s="109" t="s">
        <v>18</v>
      </c>
    </row>
    <row r="2378" spans="1:13">
      <c r="A2378" s="75">
        <v>2377</v>
      </c>
      <c r="B2378" s="91" t="s">
        <v>3028</v>
      </c>
      <c r="C2378" s="89" t="s">
        <v>3286</v>
      </c>
      <c r="D2378" s="109" t="s">
        <v>29</v>
      </c>
      <c r="E2378" s="109" t="s">
        <v>3287</v>
      </c>
      <c r="F2378" s="109" t="s">
        <v>3287</v>
      </c>
      <c r="G2378" s="111">
        <v>9.9685047637602988</v>
      </c>
      <c r="H2378" s="111">
        <v>77.038039867907912</v>
      </c>
      <c r="I2378" s="109" t="s">
        <v>465</v>
      </c>
      <c r="J2378" s="109">
        <v>60</v>
      </c>
      <c r="K2378" s="91"/>
      <c r="L2378" s="109" t="s">
        <v>19</v>
      </c>
      <c r="M2378" s="109" t="s">
        <v>18</v>
      </c>
    </row>
    <row r="2379" spans="1:13">
      <c r="A2379" s="75">
        <v>2378</v>
      </c>
      <c r="B2379" s="91" t="s">
        <v>3028</v>
      </c>
      <c r="C2379" s="89" t="s">
        <v>3288</v>
      </c>
      <c r="D2379" s="109" t="s">
        <v>15</v>
      </c>
      <c r="E2379" s="109" t="s">
        <v>3287</v>
      </c>
      <c r="F2379" s="109" t="s">
        <v>3287</v>
      </c>
      <c r="G2379" s="111">
        <v>9.9568709999999996</v>
      </c>
      <c r="H2379" s="111">
        <v>77.034757999999997</v>
      </c>
      <c r="I2379" s="109" t="s">
        <v>465</v>
      </c>
      <c r="J2379" s="109">
        <v>60</v>
      </c>
      <c r="K2379" s="91"/>
      <c r="L2379" s="109" t="s">
        <v>19</v>
      </c>
      <c r="M2379" s="109" t="s">
        <v>18</v>
      </c>
    </row>
    <row r="2380" spans="1:13">
      <c r="A2380" s="75">
        <v>2379</v>
      </c>
      <c r="B2380" s="91" t="s">
        <v>3028</v>
      </c>
      <c r="C2380" s="89" t="s">
        <v>3289</v>
      </c>
      <c r="D2380" s="109" t="s">
        <v>29</v>
      </c>
      <c r="E2380" s="109" t="s">
        <v>3287</v>
      </c>
      <c r="F2380" s="109" t="s">
        <v>3287</v>
      </c>
      <c r="G2380" s="111">
        <v>9.9653229999999997</v>
      </c>
      <c r="H2380" s="111">
        <v>77.005742999999995</v>
      </c>
      <c r="I2380" s="109" t="s">
        <v>465</v>
      </c>
      <c r="J2380" s="109">
        <v>25</v>
      </c>
      <c r="K2380" s="91"/>
      <c r="L2380" s="109" t="s">
        <v>19</v>
      </c>
      <c r="M2380" s="109" t="s">
        <v>18</v>
      </c>
    </row>
    <row r="2381" spans="1:13">
      <c r="A2381" s="75">
        <v>2380</v>
      </c>
      <c r="B2381" s="91" t="s">
        <v>3028</v>
      </c>
      <c r="C2381" s="89" t="s">
        <v>3290</v>
      </c>
      <c r="D2381" s="109" t="s">
        <v>15</v>
      </c>
      <c r="E2381" s="109" t="s">
        <v>3287</v>
      </c>
      <c r="F2381" s="109" t="s">
        <v>3287</v>
      </c>
      <c r="G2381" s="111">
        <v>9.9653229999999997</v>
      </c>
      <c r="H2381" s="111">
        <v>77.005742999999995</v>
      </c>
      <c r="I2381" s="109" t="s">
        <v>465</v>
      </c>
      <c r="J2381" s="109">
        <v>40</v>
      </c>
      <c r="K2381" s="91"/>
      <c r="L2381" s="109" t="s">
        <v>19</v>
      </c>
      <c r="M2381" s="109" t="s">
        <v>18</v>
      </c>
    </row>
    <row r="2382" spans="1:13">
      <c r="A2382" s="75">
        <v>2381</v>
      </c>
      <c r="B2382" s="91" t="s">
        <v>3028</v>
      </c>
      <c r="C2382" s="89" t="s">
        <v>3291</v>
      </c>
      <c r="D2382" s="115"/>
      <c r="E2382" s="109" t="s">
        <v>3287</v>
      </c>
      <c r="F2382" s="109" t="s">
        <v>3287</v>
      </c>
      <c r="G2382" s="111">
        <v>9.9528359999999996</v>
      </c>
      <c r="H2382" s="111">
        <v>77.007960999999995</v>
      </c>
      <c r="I2382" s="109" t="s">
        <v>465</v>
      </c>
      <c r="J2382" s="109">
        <v>100</v>
      </c>
      <c r="K2382" s="91"/>
      <c r="L2382" s="109" t="s">
        <v>19</v>
      </c>
      <c r="M2382" s="109" t="s">
        <v>18</v>
      </c>
    </row>
    <row r="2383" spans="1:13">
      <c r="A2383" s="75">
        <v>2382</v>
      </c>
      <c r="B2383" s="91" t="s">
        <v>3028</v>
      </c>
      <c r="C2383" s="89" t="s">
        <v>3292</v>
      </c>
      <c r="D2383" s="109" t="s">
        <v>29</v>
      </c>
      <c r="E2383" s="109" t="s">
        <v>3287</v>
      </c>
      <c r="F2383" s="109" t="s">
        <v>3287</v>
      </c>
      <c r="G2383" s="111">
        <v>9.9551309999999997</v>
      </c>
      <c r="H2383" s="111">
        <v>77.012271999999996</v>
      </c>
      <c r="I2383" s="109" t="s">
        <v>465</v>
      </c>
      <c r="J2383" s="109">
        <v>50</v>
      </c>
      <c r="K2383" s="91"/>
      <c r="L2383" s="109" t="s">
        <v>19</v>
      </c>
      <c r="M2383" s="109" t="s">
        <v>18</v>
      </c>
    </row>
    <row r="2384" spans="1:13">
      <c r="A2384" s="75">
        <v>2383</v>
      </c>
      <c r="B2384" s="91" t="s">
        <v>3028</v>
      </c>
      <c r="C2384" s="89" t="s">
        <v>3293</v>
      </c>
      <c r="D2384" s="109" t="s">
        <v>29</v>
      </c>
      <c r="E2384" s="109" t="s">
        <v>3287</v>
      </c>
      <c r="F2384" s="109" t="s">
        <v>3287</v>
      </c>
      <c r="G2384" s="111">
        <v>9.9422840000000008</v>
      </c>
      <c r="H2384" s="111">
        <v>77.017163999999994</v>
      </c>
      <c r="I2384" s="109" t="s">
        <v>465</v>
      </c>
      <c r="J2384" s="109">
        <v>40</v>
      </c>
      <c r="K2384" s="91"/>
      <c r="L2384" s="109" t="s">
        <v>19</v>
      </c>
      <c r="M2384" s="109" t="s">
        <v>18</v>
      </c>
    </row>
    <row r="2385" spans="1:13">
      <c r="A2385" s="75">
        <v>2384</v>
      </c>
      <c r="B2385" s="91" t="s">
        <v>3028</v>
      </c>
      <c r="C2385" s="89" t="s">
        <v>3294</v>
      </c>
      <c r="D2385" s="109" t="s">
        <v>29</v>
      </c>
      <c r="E2385" s="109" t="s">
        <v>3287</v>
      </c>
      <c r="F2385" s="109" t="s">
        <v>3287</v>
      </c>
      <c r="G2385" s="111">
        <v>9.9399719999999991</v>
      </c>
      <c r="H2385" s="111">
        <v>77.029132000000004</v>
      </c>
      <c r="I2385" s="109" t="s">
        <v>465</v>
      </c>
      <c r="J2385" s="109">
        <v>200</v>
      </c>
      <c r="K2385" s="91"/>
      <c r="L2385" s="109" t="s">
        <v>19</v>
      </c>
      <c r="M2385" s="109" t="s">
        <v>18</v>
      </c>
    </row>
    <row r="2386" spans="1:13">
      <c r="A2386" s="75">
        <v>2385</v>
      </c>
      <c r="B2386" s="91" t="s">
        <v>3028</v>
      </c>
      <c r="C2386" s="89" t="s">
        <v>3295</v>
      </c>
      <c r="D2386" s="109"/>
      <c r="E2386" s="109" t="s">
        <v>3287</v>
      </c>
      <c r="F2386" s="109" t="s">
        <v>3287</v>
      </c>
      <c r="G2386" s="111">
        <v>9.9302600000000005</v>
      </c>
      <c r="H2386" s="111">
        <v>77.065337999999997</v>
      </c>
      <c r="I2386" s="109" t="s">
        <v>465</v>
      </c>
      <c r="J2386" s="109">
        <v>250</v>
      </c>
      <c r="K2386" s="91"/>
      <c r="L2386" s="109" t="s">
        <v>19</v>
      </c>
      <c r="M2386" s="109" t="s">
        <v>18</v>
      </c>
    </row>
    <row r="2387" spans="1:13">
      <c r="A2387" s="75">
        <v>2386</v>
      </c>
      <c r="B2387" s="91" t="s">
        <v>3028</v>
      </c>
      <c r="C2387" s="89" t="s">
        <v>3296</v>
      </c>
      <c r="D2387" s="109" t="s">
        <v>29</v>
      </c>
      <c r="E2387" s="109" t="s">
        <v>3287</v>
      </c>
      <c r="F2387" s="109" t="s">
        <v>3287</v>
      </c>
      <c r="G2387" s="111">
        <v>9.9243550000000003</v>
      </c>
      <c r="H2387" s="111">
        <v>77.071945999999997</v>
      </c>
      <c r="I2387" s="109" t="s">
        <v>465</v>
      </c>
      <c r="J2387" s="109">
        <v>150</v>
      </c>
      <c r="K2387" s="91"/>
      <c r="L2387" s="109" t="s">
        <v>19</v>
      </c>
      <c r="M2387" s="109" t="s">
        <v>18</v>
      </c>
    </row>
    <row r="2388" spans="1:13">
      <c r="A2388" s="75">
        <v>2387</v>
      </c>
      <c r="B2388" s="91" t="s">
        <v>3028</v>
      </c>
      <c r="C2388" s="89" t="s">
        <v>3297</v>
      </c>
      <c r="D2388" s="109" t="s">
        <v>15</v>
      </c>
      <c r="E2388" s="109" t="s">
        <v>3287</v>
      </c>
      <c r="F2388" s="109" t="s">
        <v>3287</v>
      </c>
      <c r="G2388" s="111">
        <v>9.9173229999999997</v>
      </c>
      <c r="H2388" s="111">
        <v>77.076666000000003</v>
      </c>
      <c r="I2388" s="109" t="s">
        <v>465</v>
      </c>
      <c r="J2388" s="109">
        <v>70</v>
      </c>
      <c r="K2388" s="91"/>
      <c r="L2388" s="109" t="s">
        <v>19</v>
      </c>
      <c r="M2388" s="109" t="s">
        <v>18</v>
      </c>
    </row>
    <row r="2389" spans="1:13">
      <c r="A2389" s="75">
        <v>2388</v>
      </c>
      <c r="B2389" s="91" t="s">
        <v>3028</v>
      </c>
      <c r="C2389" s="89" t="s">
        <v>3298</v>
      </c>
      <c r="D2389" s="109"/>
      <c r="E2389" s="109" t="s">
        <v>3287</v>
      </c>
      <c r="F2389" s="109" t="s">
        <v>3287</v>
      </c>
      <c r="G2389" s="111">
        <v>9.9318039999999996</v>
      </c>
      <c r="H2389" s="111">
        <v>77.076325999999995</v>
      </c>
      <c r="I2389" s="109" t="s">
        <v>465</v>
      </c>
      <c r="J2389" s="109">
        <v>150</v>
      </c>
      <c r="K2389" s="91"/>
      <c r="L2389" s="109" t="s">
        <v>19</v>
      </c>
      <c r="M2389" s="109" t="s">
        <v>18</v>
      </c>
    </row>
    <row r="2390" spans="1:13">
      <c r="A2390" s="75">
        <v>2389</v>
      </c>
      <c r="B2390" s="91" t="s">
        <v>3028</v>
      </c>
      <c r="C2390" s="89" t="s">
        <v>3299</v>
      </c>
      <c r="D2390" s="109" t="s">
        <v>29</v>
      </c>
      <c r="E2390" s="109" t="s">
        <v>3287</v>
      </c>
      <c r="F2390" s="109" t="s">
        <v>3287</v>
      </c>
      <c r="G2390" s="111">
        <v>9.9382319999999993</v>
      </c>
      <c r="H2390" s="111">
        <v>77.017643000000007</v>
      </c>
      <c r="I2390" s="109" t="s">
        <v>465</v>
      </c>
      <c r="J2390" s="109">
        <v>50</v>
      </c>
      <c r="K2390" s="91"/>
      <c r="L2390" s="109" t="s">
        <v>19</v>
      </c>
      <c r="M2390" s="109" t="s">
        <v>18</v>
      </c>
    </row>
    <row r="2391" spans="1:13">
      <c r="A2391" s="75">
        <v>2390</v>
      </c>
      <c r="B2391" s="91" t="s">
        <v>3028</v>
      </c>
      <c r="C2391" s="89" t="s">
        <v>3300</v>
      </c>
      <c r="D2391" s="109" t="s">
        <v>29</v>
      </c>
      <c r="E2391" s="110" t="s">
        <v>3301</v>
      </c>
      <c r="F2391" s="110" t="s">
        <v>3301</v>
      </c>
      <c r="G2391" s="111">
        <v>10.089167</v>
      </c>
      <c r="H2391" s="111">
        <v>77.059723000000005</v>
      </c>
      <c r="I2391" s="109" t="s">
        <v>465</v>
      </c>
      <c r="J2391" s="109">
        <v>500</v>
      </c>
      <c r="K2391" s="91"/>
      <c r="L2391" s="109" t="s">
        <v>19</v>
      </c>
      <c r="M2391" s="109" t="s">
        <v>19</v>
      </c>
    </row>
    <row r="2392" spans="1:13">
      <c r="A2392" s="75">
        <v>2391</v>
      </c>
      <c r="B2392" s="91" t="s">
        <v>3028</v>
      </c>
      <c r="C2392" s="89" t="s">
        <v>3302</v>
      </c>
      <c r="D2392" s="109" t="s">
        <v>15</v>
      </c>
      <c r="E2392" s="110" t="s">
        <v>3301</v>
      </c>
      <c r="F2392" s="110" t="s">
        <v>3301</v>
      </c>
      <c r="G2392" s="111">
        <v>10.089167</v>
      </c>
      <c r="H2392" s="111">
        <v>77.059723000000005</v>
      </c>
      <c r="I2392" s="109" t="s">
        <v>465</v>
      </c>
      <c r="J2392" s="109">
        <v>75</v>
      </c>
      <c r="K2392" s="91"/>
      <c r="L2392" s="109" t="s">
        <v>3099</v>
      </c>
      <c r="M2392" s="109" t="s">
        <v>19</v>
      </c>
    </row>
    <row r="2393" spans="1:13">
      <c r="A2393" s="75">
        <v>2392</v>
      </c>
      <c r="B2393" s="91" t="s">
        <v>3028</v>
      </c>
      <c r="C2393" s="89" t="s">
        <v>3303</v>
      </c>
      <c r="D2393" s="109"/>
      <c r="E2393" s="110" t="s">
        <v>3304</v>
      </c>
      <c r="F2393" s="109" t="s">
        <v>3305</v>
      </c>
      <c r="G2393" s="111">
        <v>9.8397965999751005</v>
      </c>
      <c r="H2393" s="111">
        <v>77.149145499827569</v>
      </c>
      <c r="I2393" s="109" t="s">
        <v>465</v>
      </c>
      <c r="J2393" s="109">
        <v>70</v>
      </c>
      <c r="K2393" s="91"/>
      <c r="L2393" s="109" t="s">
        <v>19</v>
      </c>
      <c r="M2393" s="109" t="s">
        <v>19</v>
      </c>
    </row>
    <row r="2394" spans="1:13">
      <c r="A2394" s="75">
        <v>2393</v>
      </c>
      <c r="B2394" s="91" t="s">
        <v>3028</v>
      </c>
      <c r="C2394" s="89" t="s">
        <v>3306</v>
      </c>
      <c r="D2394" s="109"/>
      <c r="E2394" s="110" t="s">
        <v>3304</v>
      </c>
      <c r="F2394" s="109" t="s">
        <v>3305</v>
      </c>
      <c r="G2394" s="111">
        <v>9.8429113999522908</v>
      </c>
      <c r="H2394" s="111">
        <v>77.128911000115565</v>
      </c>
      <c r="I2394" s="109" t="s">
        <v>465</v>
      </c>
      <c r="J2394" s="109">
        <v>50</v>
      </c>
      <c r="K2394" s="91"/>
      <c r="L2394" s="109" t="s">
        <v>19</v>
      </c>
      <c r="M2394" s="109" t="s">
        <v>19</v>
      </c>
    </row>
    <row r="2395" spans="1:13">
      <c r="A2395" s="75">
        <v>2394</v>
      </c>
      <c r="B2395" s="91" t="s">
        <v>3028</v>
      </c>
      <c r="C2395" s="89" t="s">
        <v>3307</v>
      </c>
      <c r="D2395" s="109"/>
      <c r="E2395" s="110" t="s">
        <v>3304</v>
      </c>
      <c r="F2395" s="109" t="s">
        <v>3305</v>
      </c>
      <c r="G2395" s="111">
        <v>10.04091833900201</v>
      </c>
      <c r="H2395" s="111">
        <v>76.982430992646627</v>
      </c>
      <c r="I2395" s="109" t="s">
        <v>465</v>
      </c>
      <c r="J2395" s="109">
        <v>60</v>
      </c>
      <c r="K2395" s="91"/>
      <c r="L2395" s="109" t="s">
        <v>19</v>
      </c>
      <c r="M2395" s="109" t="s">
        <v>19</v>
      </c>
    </row>
    <row r="2396" spans="1:13">
      <c r="A2396" s="75">
        <v>2395</v>
      </c>
      <c r="B2396" s="91" t="s">
        <v>3028</v>
      </c>
      <c r="C2396" s="89" t="s">
        <v>3308</v>
      </c>
      <c r="D2396" s="109"/>
      <c r="E2396" s="110" t="s">
        <v>3304</v>
      </c>
      <c r="F2396" s="115" t="s">
        <v>3309</v>
      </c>
      <c r="G2396" s="111">
        <v>10.052052753106491</v>
      </c>
      <c r="H2396" s="111">
        <v>77.066999594519814</v>
      </c>
      <c r="I2396" s="109" t="s">
        <v>486</v>
      </c>
      <c r="J2396" s="109">
        <v>80</v>
      </c>
      <c r="K2396" s="91"/>
      <c r="L2396" s="109" t="s">
        <v>19</v>
      </c>
      <c r="M2396" s="109" t="s">
        <v>19</v>
      </c>
    </row>
    <row r="2397" spans="1:13">
      <c r="A2397" s="75">
        <v>2396</v>
      </c>
      <c r="B2397" s="91" t="s">
        <v>3028</v>
      </c>
      <c r="C2397" s="89" t="s">
        <v>3310</v>
      </c>
      <c r="D2397" s="109"/>
      <c r="E2397" s="110" t="s">
        <v>3304</v>
      </c>
      <c r="F2397" s="115" t="s">
        <v>3309</v>
      </c>
      <c r="G2397" s="111">
        <v>10.05536642507696</v>
      </c>
      <c r="H2397" s="111">
        <v>77.066386779825621</v>
      </c>
      <c r="I2397" s="109" t="s">
        <v>465</v>
      </c>
      <c r="J2397" s="109">
        <v>40</v>
      </c>
      <c r="K2397" s="91"/>
      <c r="L2397" s="109" t="s">
        <v>19</v>
      </c>
      <c r="M2397" s="109" t="s">
        <v>19</v>
      </c>
    </row>
    <row r="2398" spans="1:13">
      <c r="A2398" s="75">
        <v>2397</v>
      </c>
      <c r="B2398" s="91" t="s">
        <v>3028</v>
      </c>
      <c r="C2398" s="89" t="s">
        <v>3311</v>
      </c>
      <c r="D2398" s="109" t="s">
        <v>29</v>
      </c>
      <c r="E2398" s="110" t="s">
        <v>3304</v>
      </c>
      <c r="F2398" s="115" t="s">
        <v>3309</v>
      </c>
      <c r="G2398" s="111">
        <v>10.054017840736361</v>
      </c>
      <c r="H2398" s="111">
        <v>77.060011294619031</v>
      </c>
      <c r="I2398" s="109" t="s">
        <v>465</v>
      </c>
      <c r="J2398" s="109">
        <v>50</v>
      </c>
      <c r="K2398" s="91"/>
      <c r="L2398" s="109" t="s">
        <v>19</v>
      </c>
      <c r="M2398" s="109" t="s">
        <v>19</v>
      </c>
    </row>
    <row r="2399" spans="1:13">
      <c r="A2399" s="75">
        <v>2398</v>
      </c>
      <c r="B2399" s="91" t="s">
        <v>3028</v>
      </c>
      <c r="C2399" s="89" t="s">
        <v>3312</v>
      </c>
      <c r="D2399" s="109" t="s">
        <v>15</v>
      </c>
      <c r="E2399" s="110" t="s">
        <v>3304</v>
      </c>
      <c r="F2399" s="109" t="s">
        <v>3313</v>
      </c>
      <c r="G2399" s="111">
        <v>10.00880509870511</v>
      </c>
      <c r="H2399" s="111">
        <v>77.067584097567718</v>
      </c>
      <c r="I2399" s="109" t="s">
        <v>465</v>
      </c>
      <c r="J2399" s="109">
        <v>70</v>
      </c>
      <c r="K2399" s="91"/>
      <c r="L2399" s="109" t="s">
        <v>19</v>
      </c>
      <c r="M2399" s="109" t="s">
        <v>19</v>
      </c>
    </row>
    <row r="2400" spans="1:13">
      <c r="A2400" s="75">
        <v>2399</v>
      </c>
      <c r="B2400" s="91" t="s">
        <v>3028</v>
      </c>
      <c r="C2400" s="89" t="s">
        <v>3314</v>
      </c>
      <c r="D2400" s="109"/>
      <c r="E2400" s="110" t="s">
        <v>3304</v>
      </c>
      <c r="F2400" s="109" t="s">
        <v>3313</v>
      </c>
      <c r="G2400" s="111">
        <v>10.04366223040425</v>
      </c>
      <c r="H2400" s="111">
        <v>77.073714839901186</v>
      </c>
      <c r="I2400" s="109" t="s">
        <v>465</v>
      </c>
      <c r="J2400" s="109">
        <v>60</v>
      </c>
      <c r="K2400" s="91"/>
      <c r="L2400" s="109" t="s">
        <v>19</v>
      </c>
      <c r="M2400" s="109" t="s">
        <v>19</v>
      </c>
    </row>
    <row r="2401" spans="1:13">
      <c r="A2401" s="75">
        <v>2400</v>
      </c>
      <c r="B2401" s="91" t="s">
        <v>3028</v>
      </c>
      <c r="C2401" s="89" t="s">
        <v>3315</v>
      </c>
      <c r="D2401" s="115"/>
      <c r="E2401" s="110" t="s">
        <v>3304</v>
      </c>
      <c r="F2401" s="109" t="s">
        <v>3313</v>
      </c>
      <c r="G2401" s="111">
        <v>10.028857454086079</v>
      </c>
      <c r="H2401" s="111">
        <v>77.055440841475516</v>
      </c>
      <c r="I2401" s="109" t="s">
        <v>465</v>
      </c>
      <c r="J2401" s="109">
        <v>80</v>
      </c>
      <c r="K2401" s="91"/>
      <c r="L2401" s="109" t="s">
        <v>19</v>
      </c>
      <c r="M2401" s="109" t="s">
        <v>19</v>
      </c>
    </row>
    <row r="2402" spans="1:13">
      <c r="A2402" s="75">
        <v>2401</v>
      </c>
      <c r="B2402" s="91" t="s">
        <v>3028</v>
      </c>
      <c r="C2402" s="89" t="s">
        <v>3316</v>
      </c>
      <c r="D2402" s="109"/>
      <c r="E2402" s="110" t="s">
        <v>3304</v>
      </c>
      <c r="F2402" s="115" t="s">
        <v>3309</v>
      </c>
      <c r="G2402" s="111">
        <v>10.02787337592977</v>
      </c>
      <c r="H2402" s="111">
        <v>77.045129933690532</v>
      </c>
      <c r="I2402" s="109" t="s">
        <v>465</v>
      </c>
      <c r="J2402" s="109">
        <v>90</v>
      </c>
      <c r="K2402" s="91"/>
      <c r="L2402" s="109" t="s">
        <v>19</v>
      </c>
      <c r="M2402" s="109" t="s">
        <v>19</v>
      </c>
    </row>
    <row r="2403" spans="1:13">
      <c r="A2403" s="75">
        <v>2402</v>
      </c>
      <c r="B2403" s="91" t="s">
        <v>3028</v>
      </c>
      <c r="C2403" s="89" t="s">
        <v>3317</v>
      </c>
      <c r="D2403" s="109" t="s">
        <v>15</v>
      </c>
      <c r="E2403" s="110" t="s">
        <v>3304</v>
      </c>
      <c r="F2403" s="115" t="s">
        <v>3309</v>
      </c>
      <c r="G2403" s="111">
        <v>10.021586143931851</v>
      </c>
      <c r="H2403" s="111">
        <v>77.058149400675049</v>
      </c>
      <c r="I2403" s="109" t="s">
        <v>465</v>
      </c>
      <c r="J2403" s="109">
        <v>80</v>
      </c>
      <c r="K2403" s="91"/>
      <c r="L2403" s="109" t="s">
        <v>19</v>
      </c>
      <c r="M2403" s="109" t="s">
        <v>19</v>
      </c>
    </row>
    <row r="2404" spans="1:13">
      <c r="A2404" s="75">
        <v>2403</v>
      </c>
      <c r="B2404" s="91" t="s">
        <v>3028</v>
      </c>
      <c r="C2404" s="89" t="s">
        <v>3318</v>
      </c>
      <c r="D2404" s="109"/>
      <c r="E2404" s="110" t="s">
        <v>3304</v>
      </c>
      <c r="F2404" s="109" t="s">
        <v>3305</v>
      </c>
      <c r="G2404" s="111">
        <v>10.01683442772185</v>
      </c>
      <c r="H2404" s="111">
        <v>77.006963536477116</v>
      </c>
      <c r="I2404" s="109" t="s">
        <v>465</v>
      </c>
      <c r="J2404" s="109">
        <v>60</v>
      </c>
      <c r="K2404" s="91"/>
      <c r="L2404" s="109" t="s">
        <v>19</v>
      </c>
      <c r="M2404" s="109" t="s">
        <v>19</v>
      </c>
    </row>
    <row r="2405" spans="1:13">
      <c r="A2405" s="75">
        <v>2404</v>
      </c>
      <c r="B2405" s="91" t="s">
        <v>3028</v>
      </c>
      <c r="C2405" s="89" t="s">
        <v>3319</v>
      </c>
      <c r="D2405" s="109"/>
      <c r="E2405" s="110" t="s">
        <v>3304</v>
      </c>
      <c r="F2405" s="115" t="s">
        <v>3309</v>
      </c>
      <c r="G2405" s="111">
        <v>10.022376498258049</v>
      </c>
      <c r="H2405" s="111">
        <v>77.022171901472845</v>
      </c>
      <c r="I2405" s="109" t="s">
        <v>465</v>
      </c>
      <c r="J2405" s="109">
        <v>90</v>
      </c>
      <c r="K2405" s="91"/>
      <c r="L2405" s="109" t="s">
        <v>19</v>
      </c>
      <c r="M2405" s="109" t="s">
        <v>19</v>
      </c>
    </row>
    <row r="2406" spans="1:13">
      <c r="A2406" s="75">
        <v>2405</v>
      </c>
      <c r="B2406" s="91" t="s">
        <v>3028</v>
      </c>
      <c r="C2406" s="89" t="s">
        <v>3320</v>
      </c>
      <c r="D2406" s="109" t="s">
        <v>29</v>
      </c>
      <c r="E2406" s="110" t="s">
        <v>3321</v>
      </c>
      <c r="F2406" s="116" t="s">
        <v>3321</v>
      </c>
      <c r="G2406" s="111">
        <v>9.89</v>
      </c>
      <c r="H2406" s="111">
        <v>77.010000000000005</v>
      </c>
      <c r="I2406" s="109" t="s">
        <v>465</v>
      </c>
      <c r="J2406" s="109">
        <v>200</v>
      </c>
      <c r="K2406" s="91"/>
      <c r="L2406" s="109" t="s">
        <v>19</v>
      </c>
      <c r="M2406" s="109" t="s">
        <v>19</v>
      </c>
    </row>
    <row r="2407" spans="1:13">
      <c r="A2407" s="75">
        <v>2406</v>
      </c>
      <c r="B2407" s="91" t="s">
        <v>3028</v>
      </c>
      <c r="C2407" s="89" t="s">
        <v>3322</v>
      </c>
      <c r="D2407" s="109" t="s">
        <v>29</v>
      </c>
      <c r="E2407" s="110" t="s">
        <v>3321</v>
      </c>
      <c r="F2407" s="116" t="s">
        <v>3321</v>
      </c>
      <c r="G2407" s="111">
        <v>9.8699999999999992</v>
      </c>
      <c r="H2407" s="111">
        <v>77.09</v>
      </c>
      <c r="I2407" s="109" t="s">
        <v>465</v>
      </c>
      <c r="J2407" s="109">
        <v>100</v>
      </c>
      <c r="K2407" s="91"/>
      <c r="L2407" s="109" t="s">
        <v>19</v>
      </c>
      <c r="M2407" s="109" t="s">
        <v>19</v>
      </c>
    </row>
    <row r="2408" spans="1:13">
      <c r="A2408" s="75">
        <v>2407</v>
      </c>
      <c r="B2408" s="91" t="s">
        <v>3028</v>
      </c>
      <c r="C2408" s="89" t="s">
        <v>3323</v>
      </c>
      <c r="D2408" s="109" t="s">
        <v>15</v>
      </c>
      <c r="E2408" s="110" t="s">
        <v>3321</v>
      </c>
      <c r="F2408" s="116" t="s">
        <v>3321</v>
      </c>
      <c r="G2408" s="111">
        <v>9.8800000000000008</v>
      </c>
      <c r="H2408" s="111">
        <v>77.06</v>
      </c>
      <c r="I2408" s="109" t="s">
        <v>465</v>
      </c>
      <c r="J2408" s="109">
        <v>100</v>
      </c>
      <c r="K2408" s="91"/>
      <c r="L2408" s="109" t="s">
        <v>19</v>
      </c>
      <c r="M2408" s="109" t="s">
        <v>19</v>
      </c>
    </row>
    <row r="2409" spans="1:13">
      <c r="A2409" s="75">
        <v>2408</v>
      </c>
      <c r="B2409" s="91" t="s">
        <v>3028</v>
      </c>
      <c r="C2409" s="89" t="s">
        <v>3324</v>
      </c>
      <c r="D2409" s="109" t="s">
        <v>15</v>
      </c>
      <c r="E2409" s="110" t="s">
        <v>3321</v>
      </c>
      <c r="F2409" s="110" t="s">
        <v>3186</v>
      </c>
      <c r="G2409" s="111">
        <v>9.86</v>
      </c>
      <c r="H2409" s="111">
        <v>77.040000000000006</v>
      </c>
      <c r="I2409" s="109" t="s">
        <v>465</v>
      </c>
      <c r="J2409" s="109">
        <v>100</v>
      </c>
      <c r="K2409" s="91"/>
      <c r="L2409" s="109" t="s">
        <v>19</v>
      </c>
      <c r="M2409" s="109" t="s">
        <v>19</v>
      </c>
    </row>
    <row r="2410" spans="1:13">
      <c r="A2410" s="75">
        <v>2409</v>
      </c>
      <c r="B2410" s="91" t="s">
        <v>3028</v>
      </c>
      <c r="C2410" s="89" t="s">
        <v>3325</v>
      </c>
      <c r="D2410" s="109" t="s">
        <v>29</v>
      </c>
      <c r="E2410" s="110" t="s">
        <v>3321</v>
      </c>
      <c r="F2410" s="110" t="s">
        <v>3186</v>
      </c>
      <c r="G2410" s="111">
        <v>9.8800000000000008</v>
      </c>
      <c r="H2410" s="111">
        <v>77.02</v>
      </c>
      <c r="I2410" s="109" t="s">
        <v>465</v>
      </c>
      <c r="J2410" s="109">
        <v>100</v>
      </c>
      <c r="K2410" s="91"/>
      <c r="L2410" s="109" t="s">
        <v>19</v>
      </c>
      <c r="M2410" s="109" t="s">
        <v>19</v>
      </c>
    </row>
    <row r="2411" spans="1:13">
      <c r="A2411" s="75">
        <v>2410</v>
      </c>
      <c r="B2411" s="91" t="s">
        <v>3028</v>
      </c>
      <c r="C2411" s="89" t="s">
        <v>3326</v>
      </c>
      <c r="D2411" s="109" t="s">
        <v>15</v>
      </c>
      <c r="E2411" s="110" t="s">
        <v>3321</v>
      </c>
      <c r="F2411" s="110" t="s">
        <v>3186</v>
      </c>
      <c r="G2411" s="111">
        <v>9.91</v>
      </c>
      <c r="H2411" s="111">
        <v>77.010000000000005</v>
      </c>
      <c r="I2411" s="109" t="s">
        <v>465</v>
      </c>
      <c r="J2411" s="109">
        <v>100</v>
      </c>
      <c r="K2411" s="91"/>
      <c r="L2411" s="109" t="s">
        <v>19</v>
      </c>
      <c r="M2411" s="109" t="s">
        <v>19</v>
      </c>
    </row>
    <row r="2412" spans="1:13">
      <c r="A2412" s="75">
        <v>2411</v>
      </c>
      <c r="B2412" s="91" t="s">
        <v>3028</v>
      </c>
      <c r="C2412" s="89" t="s">
        <v>3327</v>
      </c>
      <c r="D2412" s="109" t="s">
        <v>29</v>
      </c>
      <c r="E2412" s="110" t="s">
        <v>3321</v>
      </c>
      <c r="F2412" s="116" t="s">
        <v>3321</v>
      </c>
      <c r="G2412" s="111">
        <v>9.86</v>
      </c>
      <c r="H2412" s="111">
        <v>77.08</v>
      </c>
      <c r="I2412" s="109" t="s">
        <v>465</v>
      </c>
      <c r="J2412" s="109">
        <v>100</v>
      </c>
      <c r="K2412" s="91"/>
      <c r="L2412" s="109" t="s">
        <v>19</v>
      </c>
      <c r="M2412" s="109" t="s">
        <v>19</v>
      </c>
    </row>
    <row r="2413" spans="1:13">
      <c r="A2413" s="75">
        <v>2412</v>
      </c>
      <c r="B2413" s="91" t="s">
        <v>3028</v>
      </c>
      <c r="C2413" s="89" t="s">
        <v>3328</v>
      </c>
      <c r="D2413" s="109" t="s">
        <v>29</v>
      </c>
      <c r="E2413" s="110" t="s">
        <v>3321</v>
      </c>
      <c r="F2413" s="116" t="s">
        <v>3321</v>
      </c>
      <c r="G2413" s="111">
        <v>9.9</v>
      </c>
      <c r="H2413" s="111">
        <v>77</v>
      </c>
      <c r="I2413" s="109" t="s">
        <v>465</v>
      </c>
      <c r="J2413" s="109">
        <v>100</v>
      </c>
      <c r="K2413" s="91"/>
      <c r="L2413" s="109" t="s">
        <v>19</v>
      </c>
      <c r="M2413" s="109" t="s">
        <v>19</v>
      </c>
    </row>
    <row r="2414" spans="1:13">
      <c r="A2414" s="75">
        <v>2413</v>
      </c>
      <c r="B2414" s="91" t="s">
        <v>3028</v>
      </c>
      <c r="C2414" s="89" t="s">
        <v>3329</v>
      </c>
      <c r="D2414" s="109" t="s">
        <v>15</v>
      </c>
      <c r="E2414" s="110" t="s">
        <v>3321</v>
      </c>
      <c r="F2414" s="116" t="s">
        <v>3321</v>
      </c>
      <c r="G2414" s="111">
        <v>9.8699999999999992</v>
      </c>
      <c r="H2414" s="111">
        <v>77.08</v>
      </c>
      <c r="I2414" s="109" t="s">
        <v>465</v>
      </c>
      <c r="J2414" s="109">
        <v>100</v>
      </c>
      <c r="K2414" s="91"/>
      <c r="L2414" s="109" t="s">
        <v>19</v>
      </c>
      <c r="M2414" s="109" t="s">
        <v>19</v>
      </c>
    </row>
    <row r="2415" spans="1:13">
      <c r="A2415" s="75">
        <v>2414</v>
      </c>
      <c r="B2415" s="91" t="s">
        <v>3028</v>
      </c>
      <c r="C2415" s="89" t="s">
        <v>3330</v>
      </c>
      <c r="D2415" s="109" t="s">
        <v>29</v>
      </c>
      <c r="E2415" s="110" t="s">
        <v>3321</v>
      </c>
      <c r="F2415" s="116" t="s">
        <v>3321</v>
      </c>
      <c r="G2415" s="111">
        <v>9.89</v>
      </c>
      <c r="H2415" s="111">
        <v>77.08</v>
      </c>
      <c r="I2415" s="109" t="s">
        <v>465</v>
      </c>
      <c r="J2415" s="109">
        <v>100</v>
      </c>
      <c r="K2415" s="91"/>
      <c r="L2415" s="109" t="s">
        <v>19</v>
      </c>
      <c r="M2415" s="109" t="s">
        <v>19</v>
      </c>
    </row>
    <row r="2416" spans="1:13">
      <c r="A2416" s="75">
        <v>2415</v>
      </c>
      <c r="B2416" s="91" t="s">
        <v>3028</v>
      </c>
      <c r="C2416" s="89" t="s">
        <v>3331</v>
      </c>
      <c r="D2416" s="109" t="s">
        <v>29</v>
      </c>
      <c r="E2416" s="110" t="s">
        <v>3321</v>
      </c>
      <c r="F2416" s="116" t="s">
        <v>3321</v>
      </c>
      <c r="G2416" s="111">
        <v>9.9</v>
      </c>
      <c r="H2416" s="111">
        <v>77</v>
      </c>
      <c r="I2416" s="109" t="s">
        <v>465</v>
      </c>
      <c r="J2416" s="109">
        <v>100</v>
      </c>
      <c r="K2416" s="91"/>
      <c r="L2416" s="109" t="s">
        <v>19</v>
      </c>
      <c r="M2416" s="109" t="s">
        <v>19</v>
      </c>
    </row>
    <row r="2417" spans="1:13">
      <c r="A2417" s="75">
        <v>2416</v>
      </c>
      <c r="B2417" s="91" t="s">
        <v>3028</v>
      </c>
      <c r="C2417" s="89" t="s">
        <v>3332</v>
      </c>
      <c r="D2417" s="109" t="s">
        <v>15</v>
      </c>
      <c r="E2417" s="110" t="s">
        <v>3321</v>
      </c>
      <c r="F2417" s="116" t="s">
        <v>3321</v>
      </c>
      <c r="G2417" s="111">
        <v>9.91</v>
      </c>
      <c r="H2417" s="111">
        <v>77</v>
      </c>
      <c r="I2417" s="109" t="s">
        <v>465</v>
      </c>
      <c r="J2417" s="109">
        <v>50</v>
      </c>
      <c r="K2417" s="91"/>
      <c r="L2417" s="109" t="s">
        <v>19</v>
      </c>
      <c r="M2417" s="109" t="s">
        <v>19</v>
      </c>
    </row>
    <row r="2418" spans="1:13">
      <c r="A2418" s="75">
        <v>2417</v>
      </c>
      <c r="B2418" s="91" t="s">
        <v>3028</v>
      </c>
      <c r="C2418" s="89" t="s">
        <v>3333</v>
      </c>
      <c r="D2418" s="109" t="s">
        <v>29</v>
      </c>
      <c r="E2418" s="110" t="s">
        <v>3321</v>
      </c>
      <c r="F2418" s="110" t="s">
        <v>3186</v>
      </c>
      <c r="G2418" s="111">
        <v>9.86</v>
      </c>
      <c r="H2418" s="111">
        <v>77.040000000000006</v>
      </c>
      <c r="I2418" s="109" t="s">
        <v>465</v>
      </c>
      <c r="J2418" s="109">
        <v>100</v>
      </c>
      <c r="K2418" s="91"/>
      <c r="L2418" s="109" t="s">
        <v>19</v>
      </c>
      <c r="M2418" s="109" t="s">
        <v>19</v>
      </c>
    </row>
    <row r="2419" spans="1:13">
      <c r="A2419" s="75">
        <v>2418</v>
      </c>
      <c r="B2419" s="91" t="s">
        <v>3028</v>
      </c>
      <c r="C2419" s="89" t="s">
        <v>3334</v>
      </c>
      <c r="D2419" s="109" t="s">
        <v>15</v>
      </c>
      <c r="E2419" s="110" t="s">
        <v>3335</v>
      </c>
      <c r="F2419" s="109" t="s">
        <v>3336</v>
      </c>
      <c r="G2419" s="111">
        <v>10.0143</v>
      </c>
      <c r="H2419" s="111">
        <v>76.956699999999998</v>
      </c>
      <c r="I2419" s="109" t="s">
        <v>465</v>
      </c>
      <c r="J2419" s="109">
        <v>500</v>
      </c>
      <c r="K2419" s="91"/>
      <c r="L2419" s="109" t="s">
        <v>19</v>
      </c>
      <c r="M2419" s="109" t="s">
        <v>19</v>
      </c>
    </row>
    <row r="2420" spans="1:13">
      <c r="A2420" s="75">
        <v>2419</v>
      </c>
      <c r="B2420" s="91" t="s">
        <v>3028</v>
      </c>
      <c r="C2420" s="89" t="s">
        <v>3337</v>
      </c>
      <c r="D2420" s="109" t="s">
        <v>29</v>
      </c>
      <c r="E2420" s="110" t="s">
        <v>3335</v>
      </c>
      <c r="F2420" s="109" t="s">
        <v>3336</v>
      </c>
      <c r="G2420" s="111">
        <v>10.018700000000001</v>
      </c>
      <c r="H2420" s="111">
        <v>76.926500000000004</v>
      </c>
      <c r="I2420" s="109" t="s">
        <v>465</v>
      </c>
      <c r="J2420" s="109">
        <v>100</v>
      </c>
      <c r="K2420" s="91"/>
      <c r="L2420" s="109" t="s">
        <v>19</v>
      </c>
      <c r="M2420" s="109" t="s">
        <v>19</v>
      </c>
    </row>
    <row r="2421" spans="1:13">
      <c r="A2421" s="75">
        <v>2420</v>
      </c>
      <c r="B2421" s="91" t="s">
        <v>3028</v>
      </c>
      <c r="C2421" s="89" t="s">
        <v>3338</v>
      </c>
      <c r="D2421" s="109" t="s">
        <v>29</v>
      </c>
      <c r="E2421" s="110" t="s">
        <v>3335</v>
      </c>
      <c r="F2421" s="109" t="s">
        <v>3336</v>
      </c>
      <c r="G2421" s="111">
        <v>10.018700000000001</v>
      </c>
      <c r="H2421" s="111">
        <v>76.926500000000004</v>
      </c>
      <c r="I2421" s="109" t="s">
        <v>465</v>
      </c>
      <c r="J2421" s="109">
        <v>500</v>
      </c>
      <c r="K2421" s="91"/>
      <c r="L2421" s="109" t="s">
        <v>19</v>
      </c>
      <c r="M2421" s="109" t="s">
        <v>19</v>
      </c>
    </row>
    <row r="2422" spans="1:13">
      <c r="A2422" s="75">
        <v>2421</v>
      </c>
      <c r="B2422" s="91" t="s">
        <v>3028</v>
      </c>
      <c r="C2422" s="89" t="s">
        <v>3339</v>
      </c>
      <c r="D2422" s="109" t="s">
        <v>15</v>
      </c>
      <c r="E2422" s="110" t="s">
        <v>3335</v>
      </c>
      <c r="F2422" s="109" t="s">
        <v>3336</v>
      </c>
      <c r="G2422" s="111">
        <v>10.0143</v>
      </c>
      <c r="H2422" s="111">
        <v>76.956699999999998</v>
      </c>
      <c r="I2422" s="109" t="s">
        <v>465</v>
      </c>
      <c r="J2422" s="109">
        <v>200</v>
      </c>
      <c r="K2422" s="91"/>
      <c r="L2422" s="109" t="s">
        <v>19</v>
      </c>
      <c r="M2422" s="109" t="s">
        <v>19</v>
      </c>
    </row>
    <row r="2423" spans="1:13">
      <c r="A2423" s="75">
        <v>2422</v>
      </c>
      <c r="B2423" s="91" t="s">
        <v>3028</v>
      </c>
      <c r="C2423" s="89" t="s">
        <v>3340</v>
      </c>
      <c r="D2423" s="109" t="s">
        <v>15</v>
      </c>
      <c r="E2423" s="110" t="s">
        <v>3335</v>
      </c>
      <c r="F2423" s="109" t="s">
        <v>3336</v>
      </c>
      <c r="G2423" s="111">
        <v>10.0143</v>
      </c>
      <c r="H2423" s="111">
        <v>76.956699999999998</v>
      </c>
      <c r="I2423" s="109"/>
      <c r="J2423" s="109">
        <v>300</v>
      </c>
      <c r="K2423" s="91"/>
      <c r="L2423" s="109" t="s">
        <v>19</v>
      </c>
      <c r="M2423" s="109" t="s">
        <v>19</v>
      </c>
    </row>
    <row r="2424" spans="1:13">
      <c r="A2424" s="75">
        <v>2423</v>
      </c>
      <c r="B2424" s="91" t="s">
        <v>3028</v>
      </c>
      <c r="C2424" s="89" t="s">
        <v>3341</v>
      </c>
      <c r="D2424" s="109"/>
      <c r="E2424" s="110" t="s">
        <v>3335</v>
      </c>
      <c r="F2424" s="109" t="s">
        <v>3336</v>
      </c>
      <c r="G2424" s="111">
        <v>10.0136</v>
      </c>
      <c r="H2424" s="111">
        <v>76.978999999999999</v>
      </c>
      <c r="I2424" s="109"/>
      <c r="J2424" s="109">
        <v>100</v>
      </c>
      <c r="K2424" s="91"/>
      <c r="L2424" s="109" t="s">
        <v>19</v>
      </c>
      <c r="M2424" s="109" t="s">
        <v>19</v>
      </c>
    </row>
    <row r="2425" spans="1:13">
      <c r="A2425" s="75">
        <v>2424</v>
      </c>
      <c r="B2425" s="91" t="s">
        <v>3028</v>
      </c>
      <c r="C2425" s="89" t="s">
        <v>3342</v>
      </c>
      <c r="D2425" s="115"/>
      <c r="E2425" s="110" t="s">
        <v>3335</v>
      </c>
      <c r="F2425" s="109" t="s">
        <v>3336</v>
      </c>
      <c r="G2425" s="111">
        <v>10.0306</v>
      </c>
      <c r="H2425" s="111">
        <v>76.879400000000004</v>
      </c>
      <c r="I2425" s="109" t="s">
        <v>465</v>
      </c>
      <c r="J2425" s="109">
        <v>150</v>
      </c>
      <c r="K2425" s="91"/>
      <c r="L2425" s="109" t="s">
        <v>19</v>
      </c>
      <c r="M2425" s="109" t="s">
        <v>19</v>
      </c>
    </row>
    <row r="2426" spans="1:13">
      <c r="A2426" s="75">
        <v>2425</v>
      </c>
      <c r="B2426" s="91" t="s">
        <v>3028</v>
      </c>
      <c r="C2426" s="89" t="s">
        <v>3343</v>
      </c>
      <c r="D2426" s="115"/>
      <c r="E2426" s="110" t="s">
        <v>3335</v>
      </c>
      <c r="F2426" s="109" t="s">
        <v>3336</v>
      </c>
      <c r="G2426" s="111">
        <v>10.033799999999999</v>
      </c>
      <c r="H2426" s="111">
        <v>76.862200000000001</v>
      </c>
      <c r="I2426" s="109" t="s">
        <v>465</v>
      </c>
      <c r="J2426" s="109">
        <v>500</v>
      </c>
      <c r="K2426" s="91"/>
      <c r="L2426" s="109" t="s">
        <v>19</v>
      </c>
      <c r="M2426" s="109" t="s">
        <v>19</v>
      </c>
    </row>
    <row r="2427" spans="1:13">
      <c r="A2427" s="75">
        <v>2426</v>
      </c>
      <c r="B2427" s="91" t="s">
        <v>3028</v>
      </c>
      <c r="C2427" s="89" t="s">
        <v>3344</v>
      </c>
      <c r="D2427" s="109"/>
      <c r="E2427" s="110" t="s">
        <v>3335</v>
      </c>
      <c r="F2427" s="109" t="s">
        <v>3336</v>
      </c>
      <c r="G2427" s="111">
        <v>10.0619</v>
      </c>
      <c r="H2427" s="111">
        <v>76.826700000000002</v>
      </c>
      <c r="I2427" s="109" t="s">
        <v>465</v>
      </c>
      <c r="J2427" s="109">
        <v>80</v>
      </c>
      <c r="K2427" s="91"/>
      <c r="L2427" s="109" t="s">
        <v>19</v>
      </c>
      <c r="M2427" s="109" t="s">
        <v>19</v>
      </c>
    </row>
    <row r="2428" spans="1:13">
      <c r="A2428" s="75">
        <v>2427</v>
      </c>
      <c r="B2428" s="91" t="s">
        <v>3028</v>
      </c>
      <c r="C2428" s="89" t="s">
        <v>3345</v>
      </c>
      <c r="D2428" s="109" t="s">
        <v>29</v>
      </c>
      <c r="E2428" s="110" t="s">
        <v>3335</v>
      </c>
      <c r="F2428" s="109" t="s">
        <v>3336</v>
      </c>
      <c r="G2428" s="111">
        <v>10.011100000000001</v>
      </c>
      <c r="H2428" s="111">
        <v>76.9773</v>
      </c>
      <c r="I2428" s="109" t="s">
        <v>465</v>
      </c>
      <c r="J2428" s="109">
        <v>500</v>
      </c>
      <c r="K2428" s="91"/>
      <c r="L2428" s="109" t="s">
        <v>19</v>
      </c>
      <c r="M2428" s="109" t="s">
        <v>19</v>
      </c>
    </row>
    <row r="2429" spans="1:13">
      <c r="A2429" s="75">
        <v>2428</v>
      </c>
      <c r="B2429" s="91" t="s">
        <v>3028</v>
      </c>
      <c r="C2429" s="89" t="s">
        <v>3346</v>
      </c>
      <c r="D2429" s="109" t="s">
        <v>29</v>
      </c>
      <c r="E2429" s="110" t="s">
        <v>3335</v>
      </c>
      <c r="F2429" s="109" t="s">
        <v>3336</v>
      </c>
      <c r="G2429" s="111">
        <v>10.030200000000001</v>
      </c>
      <c r="H2429" s="111">
        <v>76.881</v>
      </c>
      <c r="I2429" s="109" t="s">
        <v>469</v>
      </c>
      <c r="J2429" s="109">
        <v>200</v>
      </c>
      <c r="K2429" s="91"/>
      <c r="L2429" s="109" t="s">
        <v>19</v>
      </c>
      <c r="M2429" s="109" t="s">
        <v>19</v>
      </c>
    </row>
    <row r="2430" spans="1:13">
      <c r="A2430" s="75">
        <v>2429</v>
      </c>
      <c r="B2430" s="91" t="s">
        <v>3028</v>
      </c>
      <c r="C2430" s="89" t="s">
        <v>3347</v>
      </c>
      <c r="D2430" s="109" t="s">
        <v>29</v>
      </c>
      <c r="E2430" s="110" t="s">
        <v>3335</v>
      </c>
      <c r="F2430" s="109" t="s">
        <v>3336</v>
      </c>
      <c r="G2430" s="111">
        <v>10.013999999999999</v>
      </c>
      <c r="H2430" s="111">
        <v>76.943899999999999</v>
      </c>
      <c r="I2430" s="109" t="s">
        <v>460</v>
      </c>
      <c r="J2430" s="109">
        <v>72</v>
      </c>
      <c r="K2430" s="91"/>
      <c r="L2430" s="109" t="s">
        <v>19</v>
      </c>
      <c r="M2430" s="109" t="s">
        <v>19</v>
      </c>
    </row>
    <row r="2431" spans="1:13">
      <c r="A2431" s="75">
        <v>2430</v>
      </c>
      <c r="B2431" s="91" t="s">
        <v>3028</v>
      </c>
      <c r="C2431" s="89" t="s">
        <v>3348</v>
      </c>
      <c r="D2431" s="109" t="s">
        <v>29</v>
      </c>
      <c r="E2431" s="110" t="s">
        <v>3335</v>
      </c>
      <c r="F2431" s="109" t="s">
        <v>3336</v>
      </c>
      <c r="G2431" s="111">
        <v>10.011504</v>
      </c>
      <c r="H2431" s="111">
        <v>76.952781999999999</v>
      </c>
      <c r="I2431" s="109" t="s">
        <v>486</v>
      </c>
      <c r="J2431" s="109">
        <v>32</v>
      </c>
      <c r="K2431" s="91"/>
      <c r="L2431" s="109" t="s">
        <v>19</v>
      </c>
      <c r="M2431" s="109" t="s">
        <v>19</v>
      </c>
    </row>
    <row r="2432" spans="1:13">
      <c r="A2432" s="75">
        <v>2431</v>
      </c>
      <c r="B2432" s="91" t="s">
        <v>3028</v>
      </c>
      <c r="C2432" s="89" t="s">
        <v>3349</v>
      </c>
      <c r="D2432" s="109" t="s">
        <v>29</v>
      </c>
      <c r="E2432" s="110" t="s">
        <v>3350</v>
      </c>
      <c r="F2432" s="110" t="s">
        <v>3350</v>
      </c>
      <c r="G2432" s="111">
        <v>10.011504</v>
      </c>
      <c r="H2432" s="111">
        <v>76.985187999999994</v>
      </c>
      <c r="I2432" s="109" t="s">
        <v>465</v>
      </c>
      <c r="J2432" s="109">
        <v>50</v>
      </c>
      <c r="K2432" s="91"/>
      <c r="L2432" s="109" t="s">
        <v>19</v>
      </c>
      <c r="M2432" s="109" t="s">
        <v>19</v>
      </c>
    </row>
    <row r="2433" spans="1:13">
      <c r="A2433" s="75">
        <v>2432</v>
      </c>
      <c r="B2433" s="91" t="s">
        <v>3028</v>
      </c>
      <c r="C2433" s="89" t="s">
        <v>3351</v>
      </c>
      <c r="D2433" s="109" t="s">
        <v>15</v>
      </c>
      <c r="E2433" s="110" t="s">
        <v>3350</v>
      </c>
      <c r="F2433" s="110" t="s">
        <v>3350</v>
      </c>
      <c r="G2433" s="111">
        <v>10.01313</v>
      </c>
      <c r="H2433" s="111">
        <v>77.000968</v>
      </c>
      <c r="I2433" s="109" t="s">
        <v>465</v>
      </c>
      <c r="J2433" s="109">
        <v>30</v>
      </c>
      <c r="K2433" s="91"/>
      <c r="L2433" s="109" t="s">
        <v>19</v>
      </c>
      <c r="M2433" s="109" t="s">
        <v>19</v>
      </c>
    </row>
    <row r="2434" spans="1:13">
      <c r="A2434" s="75">
        <v>2433</v>
      </c>
      <c r="B2434" s="91" t="s">
        <v>3028</v>
      </c>
      <c r="C2434" s="89" t="s">
        <v>3352</v>
      </c>
      <c r="D2434" s="109" t="s">
        <v>29</v>
      </c>
      <c r="E2434" s="110" t="s">
        <v>3350</v>
      </c>
      <c r="F2434" s="110" t="s">
        <v>3350</v>
      </c>
      <c r="G2434" s="111">
        <v>9.9982129999999998</v>
      </c>
      <c r="H2434" s="111">
        <v>77.021023999999997</v>
      </c>
      <c r="I2434" s="109" t="s">
        <v>465</v>
      </c>
      <c r="J2434" s="109">
        <v>40</v>
      </c>
      <c r="K2434" s="91"/>
      <c r="L2434" s="109" t="s">
        <v>19</v>
      </c>
      <c r="M2434" s="109" t="s">
        <v>19</v>
      </c>
    </row>
    <row r="2435" spans="1:13">
      <c r="A2435" s="75">
        <v>2434</v>
      </c>
      <c r="B2435" s="91" t="s">
        <v>3028</v>
      </c>
      <c r="C2435" s="89" t="s">
        <v>3353</v>
      </c>
      <c r="D2435" s="109" t="s">
        <v>15</v>
      </c>
      <c r="E2435" s="110" t="s">
        <v>3350</v>
      </c>
      <c r="F2435" s="109" t="s">
        <v>3354</v>
      </c>
      <c r="G2435" s="111">
        <v>10.023289999999999</v>
      </c>
      <c r="H2435" s="111">
        <v>77.037582</v>
      </c>
      <c r="I2435" s="109" t="s">
        <v>465</v>
      </c>
      <c r="J2435" s="109">
        <v>40</v>
      </c>
      <c r="K2435" s="91"/>
      <c r="L2435" s="109" t="s">
        <v>19</v>
      </c>
      <c r="M2435" s="109" t="s">
        <v>19</v>
      </c>
    </row>
    <row r="2436" spans="1:13">
      <c r="A2436" s="75">
        <v>2435</v>
      </c>
      <c r="B2436" s="91" t="s">
        <v>3028</v>
      </c>
      <c r="C2436" s="89" t="s">
        <v>3355</v>
      </c>
      <c r="D2436" s="109" t="s">
        <v>29</v>
      </c>
      <c r="E2436" s="110" t="s">
        <v>3350</v>
      </c>
      <c r="F2436" s="109" t="s">
        <v>3354</v>
      </c>
      <c r="G2436" s="111">
        <v>10.006360000000001</v>
      </c>
      <c r="H2436" s="111">
        <v>77.063981999999996</v>
      </c>
      <c r="I2436" s="109" t="s">
        <v>465</v>
      </c>
      <c r="J2436" s="109">
        <v>50</v>
      </c>
      <c r="K2436" s="91"/>
      <c r="L2436" s="109" t="s">
        <v>19</v>
      </c>
      <c r="M2436" s="109" t="s">
        <v>19</v>
      </c>
    </row>
    <row r="2437" spans="1:13">
      <c r="A2437" s="75">
        <v>2436</v>
      </c>
      <c r="B2437" s="91" t="s">
        <v>3028</v>
      </c>
      <c r="C2437" s="89" t="s">
        <v>3356</v>
      </c>
      <c r="D2437" s="109" t="s">
        <v>15</v>
      </c>
      <c r="E2437" s="110" t="s">
        <v>3350</v>
      </c>
      <c r="F2437" s="109" t="s">
        <v>3354</v>
      </c>
      <c r="G2437" s="111">
        <v>9.9993200000000009</v>
      </c>
      <c r="H2437" s="111">
        <v>77.040334999999999</v>
      </c>
      <c r="I2437" s="109" t="s">
        <v>465</v>
      </c>
      <c r="J2437" s="109">
        <v>50</v>
      </c>
      <c r="K2437" s="91"/>
      <c r="L2437" s="109" t="s">
        <v>19</v>
      </c>
      <c r="M2437" s="109" t="s">
        <v>19</v>
      </c>
    </row>
    <row r="2438" spans="1:13">
      <c r="A2438" s="75">
        <v>2437</v>
      </c>
      <c r="B2438" s="91" t="s">
        <v>3028</v>
      </c>
      <c r="C2438" s="89" t="s">
        <v>3357</v>
      </c>
      <c r="D2438" s="109" t="s">
        <v>15</v>
      </c>
      <c r="E2438" s="110" t="s">
        <v>3350</v>
      </c>
      <c r="F2438" s="110" t="s">
        <v>3350</v>
      </c>
      <c r="G2438" s="111">
        <v>9.9778339999999996</v>
      </c>
      <c r="H2438" s="111">
        <v>77.029207999999997</v>
      </c>
      <c r="I2438" s="109" t="s">
        <v>469</v>
      </c>
      <c r="J2438" s="109">
        <v>100</v>
      </c>
      <c r="K2438" s="91"/>
      <c r="L2438" s="109" t="s">
        <v>19</v>
      </c>
      <c r="M2438" s="109" t="s">
        <v>19</v>
      </c>
    </row>
    <row r="2439" spans="1:13">
      <c r="A2439" s="75">
        <v>2438</v>
      </c>
      <c r="B2439" s="91" t="s">
        <v>3028</v>
      </c>
      <c r="C2439" s="89" t="s">
        <v>3358</v>
      </c>
      <c r="D2439" s="109" t="s">
        <v>29</v>
      </c>
      <c r="E2439" s="110" t="s">
        <v>3350</v>
      </c>
      <c r="F2439" s="110" t="s">
        <v>3350</v>
      </c>
      <c r="G2439" s="111">
        <v>9.982977</v>
      </c>
      <c r="H2439" s="111">
        <v>77.003398000000004</v>
      </c>
      <c r="I2439" s="109" t="s">
        <v>465</v>
      </c>
      <c r="J2439" s="109">
        <v>60</v>
      </c>
      <c r="K2439" s="91"/>
      <c r="L2439" s="109" t="s">
        <v>19</v>
      </c>
      <c r="M2439" s="109" t="s">
        <v>19</v>
      </c>
    </row>
    <row r="2440" spans="1:13">
      <c r="A2440" s="75">
        <v>2439</v>
      </c>
      <c r="B2440" s="91" t="s">
        <v>3028</v>
      </c>
      <c r="C2440" s="89" t="s">
        <v>3359</v>
      </c>
      <c r="D2440" s="109" t="s">
        <v>15</v>
      </c>
      <c r="E2440" s="110" t="s">
        <v>3350</v>
      </c>
      <c r="F2440" s="110" t="s">
        <v>3350</v>
      </c>
      <c r="G2440" s="111">
        <v>9.9832686000000006</v>
      </c>
      <c r="H2440" s="111">
        <v>76.999578</v>
      </c>
      <c r="I2440" s="109" t="s">
        <v>465</v>
      </c>
      <c r="J2440" s="109">
        <v>100</v>
      </c>
      <c r="K2440" s="91"/>
      <c r="L2440" s="109" t="s">
        <v>19</v>
      </c>
      <c r="M2440" s="109" t="s">
        <v>19</v>
      </c>
    </row>
    <row r="2441" spans="1:13">
      <c r="A2441" s="75">
        <v>2440</v>
      </c>
      <c r="B2441" s="91" t="s">
        <v>3028</v>
      </c>
      <c r="C2441" s="89" t="s">
        <v>3360</v>
      </c>
      <c r="D2441" s="109" t="s">
        <v>29</v>
      </c>
      <c r="E2441" s="110" t="s">
        <v>3350</v>
      </c>
      <c r="F2441" s="110" t="s">
        <v>3350</v>
      </c>
      <c r="G2441" s="111">
        <v>9.9921404000000003</v>
      </c>
      <c r="H2441" s="111">
        <v>76.980351999999996</v>
      </c>
      <c r="I2441" s="109" t="s">
        <v>465</v>
      </c>
      <c r="J2441" s="109">
        <v>40</v>
      </c>
      <c r="K2441" s="91"/>
      <c r="L2441" s="109" t="s">
        <v>19</v>
      </c>
      <c r="M2441" s="109" t="s">
        <v>19</v>
      </c>
    </row>
    <row r="2442" spans="1:13">
      <c r="A2442" s="75">
        <v>2441</v>
      </c>
      <c r="B2442" s="91" t="s">
        <v>3028</v>
      </c>
      <c r="C2442" s="89" t="s">
        <v>3361</v>
      </c>
      <c r="D2442" s="109" t="s">
        <v>29</v>
      </c>
      <c r="E2442" s="110" t="s">
        <v>3350</v>
      </c>
      <c r="F2442" s="110" t="s">
        <v>3350</v>
      </c>
      <c r="G2442" s="111">
        <v>9.9905696000000006</v>
      </c>
      <c r="H2442" s="111">
        <v>76.984066999999996</v>
      </c>
      <c r="I2442" s="109" t="s">
        <v>469</v>
      </c>
      <c r="J2442" s="109">
        <v>30</v>
      </c>
      <c r="K2442" s="91"/>
      <c r="L2442" s="109" t="s">
        <v>19</v>
      </c>
      <c r="M2442" s="109" t="s">
        <v>19</v>
      </c>
    </row>
    <row r="2443" spans="1:13">
      <c r="A2443" s="75">
        <v>2442</v>
      </c>
      <c r="B2443" s="91" t="s">
        <v>3028</v>
      </c>
      <c r="C2443" s="89" t="s">
        <v>3362</v>
      </c>
      <c r="D2443" s="109" t="s">
        <v>29</v>
      </c>
      <c r="E2443" s="110" t="s">
        <v>3350</v>
      </c>
      <c r="F2443" s="110" t="s">
        <v>3350</v>
      </c>
      <c r="G2443" s="111">
        <v>9.9987192999999994</v>
      </c>
      <c r="H2443" s="111">
        <v>77.000172000000006</v>
      </c>
      <c r="I2443" s="109" t="s">
        <v>465</v>
      </c>
      <c r="J2443" s="109">
        <v>50</v>
      </c>
      <c r="K2443" s="91"/>
      <c r="L2443" s="109" t="s">
        <v>19</v>
      </c>
      <c r="M2443" s="109" t="s">
        <v>19</v>
      </c>
    </row>
    <row r="2444" spans="1:13">
      <c r="A2444" s="75">
        <v>2443</v>
      </c>
      <c r="B2444" s="91" t="s">
        <v>3028</v>
      </c>
      <c r="C2444" s="89" t="s">
        <v>3363</v>
      </c>
      <c r="D2444" s="109" t="s">
        <v>29</v>
      </c>
      <c r="E2444" s="110" t="s">
        <v>3350</v>
      </c>
      <c r="F2444" s="109" t="s">
        <v>3354</v>
      </c>
      <c r="G2444" s="111">
        <v>10.013940099999999</v>
      </c>
      <c r="H2444" s="111">
        <v>77.042241300000001</v>
      </c>
      <c r="I2444" s="109" t="s">
        <v>486</v>
      </c>
      <c r="J2444" s="109">
        <v>20</v>
      </c>
      <c r="K2444" s="91"/>
      <c r="L2444" s="109" t="s">
        <v>19</v>
      </c>
      <c r="M2444" s="109" t="s">
        <v>19</v>
      </c>
    </row>
    <row r="2445" spans="1:13">
      <c r="A2445" s="75">
        <v>2444</v>
      </c>
      <c r="B2445" s="91" t="s">
        <v>3028</v>
      </c>
      <c r="C2445" s="89" t="s">
        <v>3364</v>
      </c>
      <c r="D2445" s="109" t="s">
        <v>15</v>
      </c>
      <c r="E2445" s="110" t="s">
        <v>3350</v>
      </c>
      <c r="F2445" s="109" t="s">
        <v>3354</v>
      </c>
      <c r="G2445" s="111">
        <v>9.9944117000000006</v>
      </c>
      <c r="H2445" s="111">
        <v>77.042309200000005</v>
      </c>
      <c r="I2445" s="109" t="s">
        <v>460</v>
      </c>
      <c r="J2445" s="109">
        <v>40</v>
      </c>
      <c r="K2445" s="91"/>
      <c r="L2445" s="109" t="s">
        <v>19</v>
      </c>
      <c r="M2445" s="109" t="s">
        <v>19</v>
      </c>
    </row>
    <row r="2446" spans="1:13">
      <c r="A2446" s="75">
        <v>2445</v>
      </c>
      <c r="B2446" s="91" t="s">
        <v>3028</v>
      </c>
      <c r="C2446" s="89" t="s">
        <v>3365</v>
      </c>
      <c r="D2446" s="109" t="s">
        <v>15</v>
      </c>
      <c r="E2446" s="109" t="s">
        <v>3366</v>
      </c>
      <c r="F2446" s="109" t="s">
        <v>3366</v>
      </c>
      <c r="G2446" s="111">
        <v>10.010975</v>
      </c>
      <c r="H2446" s="111">
        <v>77.149170999999996</v>
      </c>
      <c r="I2446" s="109" t="s">
        <v>465</v>
      </c>
      <c r="J2446" s="109">
        <v>50</v>
      </c>
      <c r="K2446" s="91"/>
      <c r="L2446" s="109" t="s">
        <v>19</v>
      </c>
      <c r="M2446" s="109" t="s">
        <v>71</v>
      </c>
    </row>
    <row r="2447" spans="1:13">
      <c r="A2447" s="75">
        <v>2446</v>
      </c>
      <c r="B2447" s="91" t="s">
        <v>3028</v>
      </c>
      <c r="C2447" s="89" t="s">
        <v>3367</v>
      </c>
      <c r="D2447" s="109" t="s">
        <v>29</v>
      </c>
      <c r="E2447" s="109" t="s">
        <v>3366</v>
      </c>
      <c r="F2447" s="109" t="s">
        <v>3366</v>
      </c>
      <c r="G2447" s="111">
        <v>10.008160999999999</v>
      </c>
      <c r="H2447" s="111">
        <v>77.083939999999998</v>
      </c>
      <c r="I2447" s="109" t="s">
        <v>465</v>
      </c>
      <c r="J2447" s="109">
        <v>50</v>
      </c>
      <c r="K2447" s="91"/>
      <c r="L2447" s="109" t="s">
        <v>19</v>
      </c>
      <c r="M2447" s="109" t="s">
        <v>71</v>
      </c>
    </row>
    <row r="2448" spans="1:13">
      <c r="A2448" s="75">
        <v>2447</v>
      </c>
      <c r="B2448" s="91" t="s">
        <v>3028</v>
      </c>
      <c r="C2448" s="89" t="s">
        <v>3368</v>
      </c>
      <c r="D2448" s="109" t="s">
        <v>29</v>
      </c>
      <c r="E2448" s="109" t="s">
        <v>3366</v>
      </c>
      <c r="F2448" s="109" t="s">
        <v>3366</v>
      </c>
      <c r="G2448" s="111">
        <v>10.017526</v>
      </c>
      <c r="H2448" s="111">
        <v>77.072558999999998</v>
      </c>
      <c r="I2448" s="109" t="s">
        <v>465</v>
      </c>
      <c r="J2448" s="109">
        <v>20</v>
      </c>
      <c r="K2448" s="91"/>
      <c r="L2448" s="109" t="s">
        <v>19</v>
      </c>
      <c r="M2448" s="109" t="s">
        <v>71</v>
      </c>
    </row>
    <row r="2449" spans="1:13">
      <c r="A2449" s="75">
        <v>2448</v>
      </c>
      <c r="B2449" s="91" t="s">
        <v>3028</v>
      </c>
      <c r="C2449" s="89" t="s">
        <v>3369</v>
      </c>
      <c r="D2449" s="109" t="s">
        <v>29</v>
      </c>
      <c r="E2449" s="109" t="s">
        <v>3366</v>
      </c>
      <c r="F2449" s="109" t="s">
        <v>3366</v>
      </c>
      <c r="G2449" s="111">
        <v>10.016636</v>
      </c>
      <c r="H2449" s="111">
        <v>77.065927000000002</v>
      </c>
      <c r="I2449" s="109" t="s">
        <v>465</v>
      </c>
      <c r="J2449" s="109">
        <v>30</v>
      </c>
      <c r="K2449" s="91"/>
      <c r="L2449" s="109" t="s">
        <v>19</v>
      </c>
      <c r="M2449" s="109" t="s">
        <v>71</v>
      </c>
    </row>
    <row r="2450" spans="1:13">
      <c r="A2450" s="75">
        <v>2449</v>
      </c>
      <c r="B2450" s="91" t="s">
        <v>3028</v>
      </c>
      <c r="C2450" s="89" t="s">
        <v>3370</v>
      </c>
      <c r="D2450" s="109" t="s">
        <v>29</v>
      </c>
      <c r="E2450" s="109" t="s">
        <v>3371</v>
      </c>
      <c r="F2450" s="109" t="s">
        <v>3371</v>
      </c>
      <c r="G2450" s="111">
        <v>10.0891854</v>
      </c>
      <c r="H2450" s="111">
        <v>77.058708899999999</v>
      </c>
      <c r="I2450" s="109" t="s">
        <v>469</v>
      </c>
      <c r="J2450" s="109">
        <v>100</v>
      </c>
      <c r="K2450" s="91"/>
      <c r="L2450" s="109" t="s">
        <v>19</v>
      </c>
      <c r="M2450" s="109" t="s">
        <v>19</v>
      </c>
    </row>
    <row r="2451" spans="1:13">
      <c r="A2451" s="75">
        <v>2450</v>
      </c>
      <c r="B2451" s="91" t="s">
        <v>3028</v>
      </c>
      <c r="C2451" s="89" t="s">
        <v>3372</v>
      </c>
      <c r="D2451" s="109" t="s">
        <v>29</v>
      </c>
      <c r="E2451" s="109" t="s">
        <v>3371</v>
      </c>
      <c r="F2451" s="109" t="s">
        <v>3371</v>
      </c>
      <c r="G2451" s="111">
        <v>10.093093</v>
      </c>
      <c r="H2451" s="111">
        <v>77.048385100000004</v>
      </c>
      <c r="I2451" s="109" t="s">
        <v>465</v>
      </c>
      <c r="J2451" s="109">
        <v>200</v>
      </c>
      <c r="K2451" s="91"/>
      <c r="L2451" s="109" t="s">
        <v>19</v>
      </c>
      <c r="M2451" s="109" t="s">
        <v>19</v>
      </c>
    </row>
    <row r="2452" spans="1:13">
      <c r="A2452" s="75">
        <v>2451</v>
      </c>
      <c r="B2452" s="91" t="s">
        <v>3028</v>
      </c>
      <c r="C2452" s="89" t="s">
        <v>3373</v>
      </c>
      <c r="D2452" s="109" t="s">
        <v>29</v>
      </c>
      <c r="E2452" s="109" t="s">
        <v>3371</v>
      </c>
      <c r="F2452" s="109" t="s">
        <v>3371</v>
      </c>
      <c r="G2452" s="111">
        <v>10.129456370279801</v>
      </c>
      <c r="H2452" s="111">
        <v>77.055288036354696</v>
      </c>
      <c r="I2452" s="109" t="s">
        <v>465</v>
      </c>
      <c r="J2452" s="109">
        <v>100</v>
      </c>
      <c r="K2452" s="91"/>
      <c r="L2452" s="109" t="s">
        <v>19</v>
      </c>
      <c r="M2452" s="109" t="s">
        <v>19</v>
      </c>
    </row>
    <row r="2453" spans="1:13">
      <c r="A2453" s="75">
        <v>2452</v>
      </c>
      <c r="B2453" s="91" t="s">
        <v>3028</v>
      </c>
      <c r="C2453" s="89" t="s">
        <v>3374</v>
      </c>
      <c r="D2453" s="109" t="s">
        <v>29</v>
      </c>
      <c r="E2453" s="109" t="s">
        <v>3371</v>
      </c>
      <c r="F2453" s="109" t="s">
        <v>3371</v>
      </c>
      <c r="G2453" s="111">
        <v>10.105812843609961</v>
      </c>
      <c r="H2453" s="111">
        <v>77.077732198772466</v>
      </c>
      <c r="I2453" s="109" t="s">
        <v>465</v>
      </c>
      <c r="J2453" s="109">
        <v>100</v>
      </c>
      <c r="K2453" s="91"/>
      <c r="L2453" s="109" t="s">
        <v>19</v>
      </c>
      <c r="M2453" s="109" t="s">
        <v>19</v>
      </c>
    </row>
    <row r="2454" spans="1:13">
      <c r="A2454" s="75">
        <v>2453</v>
      </c>
      <c r="B2454" s="91" t="s">
        <v>3028</v>
      </c>
      <c r="C2454" s="89" t="s">
        <v>3375</v>
      </c>
      <c r="D2454" s="109" t="s">
        <v>29</v>
      </c>
      <c r="E2454" s="109" t="s">
        <v>3371</v>
      </c>
      <c r="F2454" s="109" t="s">
        <v>3371</v>
      </c>
      <c r="G2454" s="111">
        <v>10.085330900000001</v>
      </c>
      <c r="H2454" s="111">
        <v>77.062567999999999</v>
      </c>
      <c r="I2454" s="109" t="s">
        <v>486</v>
      </c>
      <c r="J2454" s="109">
        <v>50</v>
      </c>
      <c r="K2454" s="91"/>
      <c r="L2454" s="109" t="s">
        <v>19</v>
      </c>
      <c r="M2454" s="109" t="s">
        <v>19</v>
      </c>
    </row>
    <row r="2455" spans="1:13">
      <c r="A2455" s="75">
        <v>2454</v>
      </c>
      <c r="B2455" s="91" t="s">
        <v>3028</v>
      </c>
      <c r="C2455" s="89" t="s">
        <v>3376</v>
      </c>
      <c r="D2455" s="109" t="s">
        <v>29</v>
      </c>
      <c r="E2455" s="109" t="s">
        <v>3371</v>
      </c>
      <c r="F2455" s="109" t="s">
        <v>3371</v>
      </c>
      <c r="G2455" s="111">
        <v>10.0879783</v>
      </c>
      <c r="H2455" s="111">
        <v>77.057383599999994</v>
      </c>
      <c r="I2455" s="109" t="s">
        <v>465</v>
      </c>
      <c r="J2455" s="109">
        <v>100</v>
      </c>
      <c r="K2455" s="91"/>
      <c r="L2455" s="109" t="s">
        <v>19</v>
      </c>
      <c r="M2455" s="109" t="s">
        <v>19</v>
      </c>
    </row>
    <row r="2456" spans="1:13">
      <c r="A2456" s="75">
        <v>2455</v>
      </c>
      <c r="B2456" s="91" t="s">
        <v>3028</v>
      </c>
      <c r="C2456" s="89" t="s">
        <v>3377</v>
      </c>
      <c r="D2456" s="109" t="s">
        <v>29</v>
      </c>
      <c r="E2456" s="109" t="s">
        <v>3371</v>
      </c>
      <c r="F2456" s="109" t="s">
        <v>3371</v>
      </c>
      <c r="G2456" s="111">
        <v>10.080936400000001</v>
      </c>
      <c r="H2456" s="111">
        <v>77.059258299999996</v>
      </c>
      <c r="I2456" s="109" t="s">
        <v>465</v>
      </c>
      <c r="J2456" s="109">
        <v>100</v>
      </c>
      <c r="K2456" s="91"/>
      <c r="L2456" s="109" t="s">
        <v>19</v>
      </c>
      <c r="M2456" s="109" t="s">
        <v>19</v>
      </c>
    </row>
    <row r="2457" spans="1:13">
      <c r="A2457" s="75">
        <v>2456</v>
      </c>
      <c r="B2457" s="91" t="s">
        <v>3028</v>
      </c>
      <c r="C2457" s="89" t="s">
        <v>3378</v>
      </c>
      <c r="D2457" s="109" t="s">
        <v>29</v>
      </c>
      <c r="E2457" s="109" t="s">
        <v>3371</v>
      </c>
      <c r="F2457" s="109" t="s">
        <v>3371</v>
      </c>
      <c r="G2457" s="111">
        <v>10.0733453</v>
      </c>
      <c r="H2457" s="111">
        <v>77.058933600000003</v>
      </c>
      <c r="I2457" s="109" t="s">
        <v>465</v>
      </c>
      <c r="J2457" s="109">
        <v>200</v>
      </c>
      <c r="K2457" s="91"/>
      <c r="L2457" s="109" t="s">
        <v>19</v>
      </c>
      <c r="M2457" s="109" t="s">
        <v>19</v>
      </c>
    </row>
    <row r="2458" spans="1:13">
      <c r="A2458" s="75">
        <v>2457</v>
      </c>
      <c r="B2458" s="91" t="s">
        <v>3028</v>
      </c>
      <c r="C2458" s="89" t="s">
        <v>3379</v>
      </c>
      <c r="D2458" s="109" t="s">
        <v>15</v>
      </c>
      <c r="E2458" s="109" t="s">
        <v>3371</v>
      </c>
      <c r="F2458" s="109" t="s">
        <v>3371</v>
      </c>
      <c r="G2458" s="111">
        <v>10.078751</v>
      </c>
      <c r="H2458" s="111">
        <v>77.060114400000003</v>
      </c>
      <c r="I2458" s="109" t="s">
        <v>460</v>
      </c>
      <c r="J2458" s="109">
        <v>60</v>
      </c>
      <c r="K2458" s="91"/>
      <c r="L2458" s="109" t="s">
        <v>19</v>
      </c>
      <c r="M2458" s="109" t="s">
        <v>19</v>
      </c>
    </row>
    <row r="2459" spans="1:13">
      <c r="A2459" s="75">
        <v>2458</v>
      </c>
      <c r="B2459" s="91" t="s">
        <v>3028</v>
      </c>
      <c r="C2459" s="89" t="s">
        <v>3380</v>
      </c>
      <c r="D2459" s="109" t="s">
        <v>15</v>
      </c>
      <c r="E2459" s="110" t="s">
        <v>3028</v>
      </c>
      <c r="F2459" s="109" t="s">
        <v>3381</v>
      </c>
      <c r="G2459" s="111">
        <v>9.9556889999999996</v>
      </c>
      <c r="H2459" s="111">
        <v>76.932535000000001</v>
      </c>
      <c r="I2459" s="109" t="s">
        <v>465</v>
      </c>
      <c r="J2459" s="109">
        <v>50</v>
      </c>
      <c r="K2459" s="91"/>
      <c r="L2459" s="109" t="s">
        <v>71</v>
      </c>
      <c r="M2459" s="109" t="s">
        <v>19</v>
      </c>
    </row>
    <row r="2460" spans="1:13">
      <c r="A2460" s="75">
        <v>2459</v>
      </c>
      <c r="B2460" s="91" t="s">
        <v>3028</v>
      </c>
      <c r="C2460" s="89" t="s">
        <v>3382</v>
      </c>
      <c r="D2460" s="109" t="s">
        <v>15</v>
      </c>
      <c r="E2460" s="110" t="s">
        <v>3028</v>
      </c>
      <c r="F2460" s="109" t="s">
        <v>3381</v>
      </c>
      <c r="G2460" s="111">
        <v>9.9521300000000004</v>
      </c>
      <c r="H2460" s="111">
        <v>76.934100999999998</v>
      </c>
      <c r="I2460" s="109" t="s">
        <v>469</v>
      </c>
      <c r="J2460" s="109">
        <v>10</v>
      </c>
      <c r="K2460" s="91"/>
      <c r="L2460" s="109" t="s">
        <v>19</v>
      </c>
      <c r="M2460" s="109" t="s">
        <v>19</v>
      </c>
    </row>
    <row r="2461" spans="1:13">
      <c r="A2461" s="75">
        <v>2460</v>
      </c>
      <c r="B2461" s="91" t="s">
        <v>3028</v>
      </c>
      <c r="C2461" s="89" t="s">
        <v>3383</v>
      </c>
      <c r="D2461" s="109" t="s">
        <v>15</v>
      </c>
      <c r="E2461" s="110" t="s">
        <v>3028</v>
      </c>
      <c r="F2461" s="109" t="s">
        <v>3381</v>
      </c>
      <c r="G2461" s="111">
        <v>9.9679300000000008</v>
      </c>
      <c r="H2461" s="111">
        <v>76.908586999999997</v>
      </c>
      <c r="I2461" s="109" t="s">
        <v>465</v>
      </c>
      <c r="J2461" s="109">
        <v>150</v>
      </c>
      <c r="K2461" s="91"/>
      <c r="L2461" s="109" t="s">
        <v>19</v>
      </c>
      <c r="M2461" s="109" t="s">
        <v>19</v>
      </c>
    </row>
    <row r="2462" spans="1:13">
      <c r="A2462" s="75">
        <v>2461</v>
      </c>
      <c r="B2462" s="91" t="s">
        <v>3028</v>
      </c>
      <c r="C2462" s="89" t="s">
        <v>3384</v>
      </c>
      <c r="D2462" s="109" t="s">
        <v>15</v>
      </c>
      <c r="E2462" s="110" t="s">
        <v>3028</v>
      </c>
      <c r="F2462" s="109" t="s">
        <v>3381</v>
      </c>
      <c r="G2462" s="111">
        <v>9.9221660000000007</v>
      </c>
      <c r="H2462" s="111">
        <v>76.950425999999993</v>
      </c>
      <c r="I2462" s="109" t="s">
        <v>465</v>
      </c>
      <c r="J2462" s="109">
        <v>200</v>
      </c>
      <c r="K2462" s="91"/>
      <c r="L2462" s="109" t="s">
        <v>19</v>
      </c>
      <c r="M2462" s="109" t="s">
        <v>19</v>
      </c>
    </row>
    <row r="2463" spans="1:13">
      <c r="A2463" s="75">
        <v>2462</v>
      </c>
      <c r="B2463" s="91" t="s">
        <v>3028</v>
      </c>
      <c r="C2463" s="89" t="s">
        <v>3385</v>
      </c>
      <c r="D2463" s="109" t="s">
        <v>29</v>
      </c>
      <c r="E2463" s="110" t="s">
        <v>3028</v>
      </c>
      <c r="F2463" s="109" t="s">
        <v>3381</v>
      </c>
      <c r="G2463" s="111">
        <v>9.9402360000000005</v>
      </c>
      <c r="H2463" s="111">
        <v>76.950425999999993</v>
      </c>
      <c r="I2463" s="109" t="s">
        <v>465</v>
      </c>
      <c r="J2463" s="109">
        <v>300</v>
      </c>
      <c r="K2463" s="91"/>
      <c r="L2463" s="109" t="s">
        <v>71</v>
      </c>
      <c r="M2463" s="109" t="s">
        <v>19</v>
      </c>
    </row>
    <row r="2464" spans="1:13">
      <c r="A2464" s="75">
        <v>2463</v>
      </c>
      <c r="B2464" s="91" t="s">
        <v>3028</v>
      </c>
      <c r="C2464" s="89" t="s">
        <v>3386</v>
      </c>
      <c r="D2464" s="109" t="s">
        <v>29</v>
      </c>
      <c r="E2464" s="110" t="s">
        <v>3028</v>
      </c>
      <c r="F2464" s="109" t="s">
        <v>3381</v>
      </c>
      <c r="G2464" s="111">
        <v>9.9527289999999997</v>
      </c>
      <c r="H2464" s="111">
        <v>76.929618000000005</v>
      </c>
      <c r="I2464" s="109" t="s">
        <v>465</v>
      </c>
      <c r="J2464" s="109">
        <v>400</v>
      </c>
      <c r="K2464" s="91"/>
      <c r="L2464" s="109" t="s">
        <v>19</v>
      </c>
      <c r="M2464" s="109" t="s">
        <v>19</v>
      </c>
    </row>
    <row r="2465" spans="1:13">
      <c r="A2465" s="75">
        <v>2464</v>
      </c>
      <c r="B2465" s="91" t="s">
        <v>3028</v>
      </c>
      <c r="C2465" s="89" t="s">
        <v>3387</v>
      </c>
      <c r="D2465" s="109" t="s">
        <v>29</v>
      </c>
      <c r="E2465" s="110" t="s">
        <v>3028</v>
      </c>
      <c r="F2465" s="109" t="s">
        <v>3381</v>
      </c>
      <c r="G2465" s="111">
        <v>9.9526620000000001</v>
      </c>
      <c r="H2465" s="111">
        <v>76.930425999999997</v>
      </c>
      <c r="I2465" s="109" t="s">
        <v>465</v>
      </c>
      <c r="J2465" s="109">
        <v>300</v>
      </c>
      <c r="K2465" s="91"/>
      <c r="L2465" s="109" t="s">
        <v>19</v>
      </c>
      <c r="M2465" s="109" t="s">
        <v>19</v>
      </c>
    </row>
    <row r="2466" spans="1:13">
      <c r="A2466" s="75">
        <v>2465</v>
      </c>
      <c r="B2466" s="91" t="s">
        <v>3028</v>
      </c>
      <c r="C2466" s="89" t="s">
        <v>3388</v>
      </c>
      <c r="D2466" s="109" t="s">
        <v>29</v>
      </c>
      <c r="E2466" s="110" t="s">
        <v>3028</v>
      </c>
      <c r="F2466" s="109" t="s">
        <v>3381</v>
      </c>
      <c r="G2466" s="111">
        <v>9.9727809999999995</v>
      </c>
      <c r="H2466" s="111">
        <v>76.868825999999999</v>
      </c>
      <c r="I2466" s="109" t="s">
        <v>465</v>
      </c>
      <c r="J2466" s="109">
        <v>150</v>
      </c>
      <c r="K2466" s="91"/>
      <c r="L2466" s="109" t="s">
        <v>19</v>
      </c>
      <c r="M2466" s="109" t="s">
        <v>19</v>
      </c>
    </row>
    <row r="2467" spans="1:13">
      <c r="A2467" s="75">
        <v>2466</v>
      </c>
      <c r="B2467" s="91" t="s">
        <v>3028</v>
      </c>
      <c r="C2467" s="89" t="s">
        <v>3389</v>
      </c>
      <c r="D2467" s="109" t="s">
        <v>15</v>
      </c>
      <c r="E2467" s="110" t="s">
        <v>3028</v>
      </c>
      <c r="F2467" s="109" t="s">
        <v>3381</v>
      </c>
      <c r="G2467" s="111">
        <v>10.00033</v>
      </c>
      <c r="H2467" s="111">
        <v>76.883780000000002</v>
      </c>
      <c r="I2467" s="109" t="s">
        <v>465</v>
      </c>
      <c r="J2467" s="109">
        <v>20</v>
      </c>
      <c r="K2467" s="91"/>
      <c r="L2467" s="109" t="s">
        <v>71</v>
      </c>
      <c r="M2467" s="109" t="s">
        <v>71</v>
      </c>
    </row>
    <row r="2468" spans="1:13">
      <c r="A2468" s="75">
        <v>2467</v>
      </c>
      <c r="B2468" s="91" t="s">
        <v>3028</v>
      </c>
      <c r="C2468" s="89" t="s">
        <v>3390</v>
      </c>
      <c r="D2468" s="109" t="s">
        <v>29</v>
      </c>
      <c r="E2468" s="110" t="s">
        <v>3028</v>
      </c>
      <c r="F2468" s="109" t="s">
        <v>3381</v>
      </c>
      <c r="G2468" s="111">
        <v>10.004496</v>
      </c>
      <c r="H2468" s="111">
        <v>76.877244000000005</v>
      </c>
      <c r="I2468" s="109" t="s">
        <v>465</v>
      </c>
      <c r="J2468" s="109">
        <v>20</v>
      </c>
      <c r="K2468" s="91"/>
      <c r="L2468" s="109" t="s">
        <v>71</v>
      </c>
      <c r="M2468" s="109" t="s">
        <v>71</v>
      </c>
    </row>
    <row r="2469" spans="1:13">
      <c r="A2469" s="75">
        <v>2468</v>
      </c>
      <c r="B2469" s="91" t="s">
        <v>3028</v>
      </c>
      <c r="C2469" s="89" t="s">
        <v>3391</v>
      </c>
      <c r="D2469" s="109" t="s">
        <v>29</v>
      </c>
      <c r="E2469" s="110" t="s">
        <v>3392</v>
      </c>
      <c r="F2469" s="110" t="s">
        <v>3392</v>
      </c>
      <c r="G2469" s="111">
        <v>9.6636640000000007</v>
      </c>
      <c r="H2469" s="111">
        <v>76.964224000000002</v>
      </c>
      <c r="I2469" s="109" t="s">
        <v>465</v>
      </c>
      <c r="J2469" s="109">
        <v>100</v>
      </c>
      <c r="K2469" s="91"/>
      <c r="L2469" s="109" t="s">
        <v>19</v>
      </c>
      <c r="M2469" s="109" t="s">
        <v>19</v>
      </c>
    </row>
    <row r="2470" spans="1:13">
      <c r="A2470" s="75">
        <v>2469</v>
      </c>
      <c r="B2470" s="91" t="s">
        <v>3028</v>
      </c>
      <c r="C2470" s="89" t="s">
        <v>3393</v>
      </c>
      <c r="D2470" s="109" t="s">
        <v>29</v>
      </c>
      <c r="E2470" s="110" t="s">
        <v>3392</v>
      </c>
      <c r="F2470" s="109" t="s">
        <v>3394</v>
      </c>
      <c r="G2470" s="111">
        <v>9.6900449999999996</v>
      </c>
      <c r="H2470" s="111">
        <v>76.904921999999999</v>
      </c>
      <c r="I2470" s="109" t="s">
        <v>465</v>
      </c>
      <c r="J2470" s="109">
        <v>200</v>
      </c>
      <c r="K2470" s="91"/>
      <c r="L2470" s="109" t="s">
        <v>19</v>
      </c>
      <c r="M2470" s="109" t="s">
        <v>19</v>
      </c>
    </row>
    <row r="2471" spans="1:13">
      <c r="A2471" s="75">
        <v>2470</v>
      </c>
      <c r="B2471" s="91" t="s">
        <v>3028</v>
      </c>
      <c r="C2471" s="89" t="s">
        <v>3395</v>
      </c>
      <c r="D2471" s="109" t="s">
        <v>29</v>
      </c>
      <c r="E2471" s="110" t="s">
        <v>3392</v>
      </c>
      <c r="F2471" s="109" t="s">
        <v>3394</v>
      </c>
      <c r="G2471" s="111">
        <v>9.7993220000000001</v>
      </c>
      <c r="H2471" s="111">
        <v>76.020335000000003</v>
      </c>
      <c r="I2471" s="109" t="s">
        <v>465</v>
      </c>
      <c r="J2471" s="109">
        <v>25</v>
      </c>
      <c r="K2471" s="91"/>
      <c r="L2471" s="109" t="s">
        <v>19</v>
      </c>
      <c r="M2471" s="109" t="s">
        <v>19</v>
      </c>
    </row>
    <row r="2472" spans="1:13">
      <c r="A2472" s="75">
        <v>2471</v>
      </c>
      <c r="B2472" s="91" t="s">
        <v>3028</v>
      </c>
      <c r="C2472" s="89" t="s">
        <v>3396</v>
      </c>
      <c r="D2472" s="109" t="s">
        <v>29</v>
      </c>
      <c r="E2472" s="110" t="s">
        <v>3392</v>
      </c>
      <c r="F2472" s="110" t="s">
        <v>3392</v>
      </c>
      <c r="G2472" s="111">
        <v>9.6417760000000001</v>
      </c>
      <c r="H2472" s="111">
        <v>76.971892999999994</v>
      </c>
      <c r="I2472" s="109" t="s">
        <v>465</v>
      </c>
      <c r="J2472" s="109">
        <v>25</v>
      </c>
      <c r="K2472" s="91"/>
      <c r="L2472" s="109" t="s">
        <v>19</v>
      </c>
      <c r="M2472" s="109" t="s">
        <v>19</v>
      </c>
    </row>
    <row r="2473" spans="1:13">
      <c r="A2473" s="75">
        <v>2472</v>
      </c>
      <c r="B2473" s="91" t="s">
        <v>3028</v>
      </c>
      <c r="C2473" s="89" t="s">
        <v>3397</v>
      </c>
      <c r="D2473" s="109" t="s">
        <v>29</v>
      </c>
      <c r="E2473" s="110" t="s">
        <v>3392</v>
      </c>
      <c r="F2473" s="110" t="s">
        <v>3392</v>
      </c>
      <c r="G2473" s="111">
        <v>9.6456250000000008</v>
      </c>
      <c r="H2473" s="111">
        <v>76.982365000000001</v>
      </c>
      <c r="I2473" s="109" t="s">
        <v>465</v>
      </c>
      <c r="J2473" s="109">
        <v>40</v>
      </c>
      <c r="K2473" s="91"/>
      <c r="L2473" s="109" t="s">
        <v>19</v>
      </c>
      <c r="M2473" s="109" t="s">
        <v>19</v>
      </c>
    </row>
    <row r="2474" spans="1:13">
      <c r="A2474" s="75">
        <v>2473</v>
      </c>
      <c r="B2474" s="91" t="s">
        <v>3028</v>
      </c>
      <c r="C2474" s="89" t="s">
        <v>3398</v>
      </c>
      <c r="D2474" s="109" t="s">
        <v>29</v>
      </c>
      <c r="E2474" s="110" t="s">
        <v>3392</v>
      </c>
      <c r="F2474" s="110" t="s">
        <v>3392</v>
      </c>
      <c r="G2474" s="111">
        <v>9.640765</v>
      </c>
      <c r="H2474" s="111">
        <v>76.959159999999997</v>
      </c>
      <c r="I2474" s="109" t="s">
        <v>465</v>
      </c>
      <c r="J2474" s="109">
        <v>25</v>
      </c>
      <c r="K2474" s="91"/>
      <c r="L2474" s="109" t="s">
        <v>19</v>
      </c>
      <c r="M2474" s="109" t="s">
        <v>19</v>
      </c>
    </row>
    <row r="2475" spans="1:13">
      <c r="A2475" s="75">
        <v>2474</v>
      </c>
      <c r="B2475" s="91" t="s">
        <v>3028</v>
      </c>
      <c r="C2475" s="89" t="s">
        <v>3399</v>
      </c>
      <c r="D2475" s="109" t="s">
        <v>29</v>
      </c>
      <c r="E2475" s="110" t="s">
        <v>3392</v>
      </c>
      <c r="F2475" s="110" t="s">
        <v>3392</v>
      </c>
      <c r="G2475" s="111">
        <v>9.6342020000000002</v>
      </c>
      <c r="H2475" s="111">
        <v>76.978316000000007</v>
      </c>
      <c r="I2475" s="109" t="s">
        <v>465</v>
      </c>
      <c r="J2475" s="109">
        <v>250</v>
      </c>
      <c r="K2475" s="91"/>
      <c r="L2475" s="109" t="s">
        <v>19</v>
      </c>
      <c r="M2475" s="109" t="s">
        <v>19</v>
      </c>
    </row>
    <row r="2476" spans="1:13">
      <c r="A2476" s="75">
        <v>2475</v>
      </c>
      <c r="B2476" s="91" t="s">
        <v>3028</v>
      </c>
      <c r="C2476" s="89" t="s">
        <v>3400</v>
      </c>
      <c r="D2476" s="109" t="s">
        <v>29</v>
      </c>
      <c r="E2476" s="110" t="s">
        <v>3392</v>
      </c>
      <c r="F2476" s="110" t="s">
        <v>3392</v>
      </c>
      <c r="G2476" s="111">
        <v>9.6349230000000006</v>
      </c>
      <c r="H2476" s="111">
        <v>76.994501</v>
      </c>
      <c r="I2476" s="109" t="s">
        <v>465</v>
      </c>
      <c r="J2476" s="109">
        <v>25</v>
      </c>
      <c r="K2476" s="91"/>
      <c r="L2476" s="109" t="s">
        <v>19</v>
      </c>
      <c r="M2476" s="109" t="s">
        <v>19</v>
      </c>
    </row>
    <row r="2477" spans="1:13">
      <c r="A2477" s="75">
        <v>2476</v>
      </c>
      <c r="B2477" s="91" t="s">
        <v>3028</v>
      </c>
      <c r="C2477" s="89" t="s">
        <v>3401</v>
      </c>
      <c r="D2477" s="109" t="s">
        <v>29</v>
      </c>
      <c r="E2477" s="110" t="s">
        <v>3392</v>
      </c>
      <c r="F2477" s="109" t="s">
        <v>3394</v>
      </c>
      <c r="G2477" s="111">
        <v>9.6682009999999998</v>
      </c>
      <c r="H2477" s="111">
        <v>76.956502</v>
      </c>
      <c r="I2477" s="109" t="s">
        <v>465</v>
      </c>
      <c r="J2477" s="109">
        <v>80</v>
      </c>
      <c r="K2477" s="91"/>
      <c r="L2477" s="109" t="s">
        <v>19</v>
      </c>
      <c r="M2477" s="109" t="s">
        <v>19</v>
      </c>
    </row>
    <row r="2478" spans="1:13">
      <c r="A2478" s="75">
        <v>2477</v>
      </c>
      <c r="B2478" s="91" t="s">
        <v>3028</v>
      </c>
      <c r="C2478" s="89" t="s">
        <v>3402</v>
      </c>
      <c r="D2478" s="109" t="s">
        <v>29</v>
      </c>
      <c r="E2478" s="110" t="s">
        <v>3403</v>
      </c>
      <c r="F2478" s="110" t="s">
        <v>3403</v>
      </c>
      <c r="G2478" s="111">
        <v>9.6035990000000009</v>
      </c>
      <c r="H2478" s="111">
        <v>77.166269</v>
      </c>
      <c r="I2478" s="109" t="s">
        <v>465</v>
      </c>
      <c r="J2478" s="109">
        <v>100</v>
      </c>
      <c r="K2478" s="91"/>
      <c r="L2478" s="109" t="s">
        <v>19</v>
      </c>
      <c r="M2478" s="109" t="s">
        <v>18</v>
      </c>
    </row>
    <row r="2479" spans="1:13">
      <c r="A2479" s="75">
        <v>2478</v>
      </c>
      <c r="B2479" s="91" t="s">
        <v>3028</v>
      </c>
      <c r="C2479" s="89" t="s">
        <v>3404</v>
      </c>
      <c r="D2479" s="109" t="s">
        <v>29</v>
      </c>
      <c r="E2479" s="110" t="s">
        <v>3403</v>
      </c>
      <c r="F2479" s="110" t="s">
        <v>3403</v>
      </c>
      <c r="G2479" s="111">
        <v>9.6091300000000004</v>
      </c>
      <c r="H2479" s="111">
        <v>77.166439999999994</v>
      </c>
      <c r="I2479" s="109" t="s">
        <v>465</v>
      </c>
      <c r="J2479" s="109">
        <v>100</v>
      </c>
      <c r="K2479" s="91"/>
      <c r="L2479" s="109">
        <v>5</v>
      </c>
      <c r="M2479" s="109" t="s">
        <v>18</v>
      </c>
    </row>
    <row r="2480" spans="1:13">
      <c r="A2480" s="75">
        <v>2479</v>
      </c>
      <c r="B2480" s="91" t="s">
        <v>3028</v>
      </c>
      <c r="C2480" s="89" t="s">
        <v>3405</v>
      </c>
      <c r="D2480" s="109" t="s">
        <v>29</v>
      </c>
      <c r="E2480" s="110" t="s">
        <v>3403</v>
      </c>
      <c r="F2480" s="110" t="s">
        <v>3403</v>
      </c>
      <c r="G2480" s="111">
        <v>9.6138899999999996</v>
      </c>
      <c r="H2480" s="111">
        <v>77.156199999999998</v>
      </c>
      <c r="I2480" s="109" t="s">
        <v>465</v>
      </c>
      <c r="J2480" s="109">
        <v>100</v>
      </c>
      <c r="K2480" s="91"/>
      <c r="L2480" s="109">
        <v>5</v>
      </c>
      <c r="M2480" s="109" t="s">
        <v>18</v>
      </c>
    </row>
    <row r="2481" spans="1:13">
      <c r="A2481" s="75">
        <v>2480</v>
      </c>
      <c r="B2481" s="91" t="s">
        <v>3028</v>
      </c>
      <c r="C2481" s="89" t="s">
        <v>3406</v>
      </c>
      <c r="D2481" s="109" t="s">
        <v>29</v>
      </c>
      <c r="E2481" s="110" t="s">
        <v>3403</v>
      </c>
      <c r="F2481" s="110" t="s">
        <v>3403</v>
      </c>
      <c r="G2481" s="111">
        <v>9.6361609999999995</v>
      </c>
      <c r="H2481" s="111">
        <v>77.063596099999998</v>
      </c>
      <c r="I2481" s="109" t="s">
        <v>465</v>
      </c>
      <c r="J2481" s="109">
        <v>50</v>
      </c>
      <c r="K2481" s="91"/>
      <c r="L2481" s="109">
        <v>3</v>
      </c>
      <c r="M2481" s="109" t="s">
        <v>71</v>
      </c>
    </row>
    <row r="2482" spans="1:13">
      <c r="A2482" s="75">
        <v>2481</v>
      </c>
      <c r="B2482" s="91" t="s">
        <v>3028</v>
      </c>
      <c r="C2482" s="89" t="s">
        <v>3407</v>
      </c>
      <c r="D2482" s="109" t="s">
        <v>29</v>
      </c>
      <c r="E2482" s="109" t="s">
        <v>3408</v>
      </c>
      <c r="F2482" s="109" t="s">
        <v>3408</v>
      </c>
      <c r="G2482" s="111">
        <v>9.3268000000000004</v>
      </c>
      <c r="H2482" s="111">
        <v>76.708100000000002</v>
      </c>
      <c r="I2482" s="109" t="s">
        <v>465</v>
      </c>
      <c r="J2482" s="109">
        <v>40</v>
      </c>
      <c r="K2482" s="91"/>
      <c r="L2482" s="109" t="s">
        <v>19</v>
      </c>
      <c r="M2482" s="109" t="s">
        <v>19</v>
      </c>
    </row>
    <row r="2483" spans="1:13">
      <c r="A2483" s="75">
        <v>2482</v>
      </c>
      <c r="B2483" s="91" t="s">
        <v>3028</v>
      </c>
      <c r="C2483" s="89" t="s">
        <v>3409</v>
      </c>
      <c r="D2483" s="109" t="s">
        <v>29</v>
      </c>
      <c r="E2483" s="109" t="s">
        <v>3408</v>
      </c>
      <c r="F2483" s="109" t="s">
        <v>3408</v>
      </c>
      <c r="G2483" s="111">
        <v>9.5213000000000001</v>
      </c>
      <c r="H2483" s="111">
        <v>76.985299999999995</v>
      </c>
      <c r="I2483" s="109" t="s">
        <v>465</v>
      </c>
      <c r="J2483" s="109">
        <v>20</v>
      </c>
      <c r="K2483" s="91"/>
      <c r="L2483" s="109" t="s">
        <v>19</v>
      </c>
      <c r="M2483" s="109" t="s">
        <v>71</v>
      </c>
    </row>
    <row r="2484" spans="1:13">
      <c r="A2484" s="75">
        <v>2483</v>
      </c>
      <c r="B2484" s="91" t="s">
        <v>3028</v>
      </c>
      <c r="C2484" s="89" t="s">
        <v>3410</v>
      </c>
      <c r="D2484" s="109" t="s">
        <v>29</v>
      </c>
      <c r="E2484" s="109" t="s">
        <v>3408</v>
      </c>
      <c r="F2484" s="109" t="s">
        <v>3408</v>
      </c>
      <c r="G2484" s="111">
        <v>9.5505999999999993</v>
      </c>
      <c r="H2484" s="111">
        <v>76.936599999999999</v>
      </c>
      <c r="I2484" s="109" t="s">
        <v>465</v>
      </c>
      <c r="J2484" s="109">
        <v>50</v>
      </c>
      <c r="K2484" s="91"/>
      <c r="L2484" s="109" t="s">
        <v>19</v>
      </c>
      <c r="M2484" s="109" t="s">
        <v>71</v>
      </c>
    </row>
    <row r="2485" spans="1:13">
      <c r="A2485" s="75">
        <v>2484</v>
      </c>
      <c r="B2485" s="91" t="s">
        <v>3028</v>
      </c>
      <c r="C2485" s="89" t="s">
        <v>3411</v>
      </c>
      <c r="D2485" s="109" t="s">
        <v>29</v>
      </c>
      <c r="E2485" s="109" t="s">
        <v>3408</v>
      </c>
      <c r="F2485" s="109" t="s">
        <v>3408</v>
      </c>
      <c r="G2485" s="111">
        <v>9.5510999999999999</v>
      </c>
      <c r="H2485" s="111">
        <v>76.9345</v>
      </c>
      <c r="I2485" s="109" t="s">
        <v>465</v>
      </c>
      <c r="J2485" s="109">
        <v>20</v>
      </c>
      <c r="K2485" s="91"/>
      <c r="L2485" s="109" t="s">
        <v>19</v>
      </c>
      <c r="M2485" s="109" t="s">
        <v>19</v>
      </c>
    </row>
    <row r="2486" spans="1:13">
      <c r="A2486" s="75">
        <v>2485</v>
      </c>
      <c r="B2486" s="91" t="s">
        <v>3028</v>
      </c>
      <c r="C2486" s="89" t="s">
        <v>3412</v>
      </c>
      <c r="D2486" s="109" t="s">
        <v>15</v>
      </c>
      <c r="E2486" s="109" t="s">
        <v>3408</v>
      </c>
      <c r="F2486" s="109" t="s">
        <v>3408</v>
      </c>
      <c r="G2486" s="111">
        <v>9.5528999999999993</v>
      </c>
      <c r="H2486" s="111">
        <v>76.927300000000002</v>
      </c>
      <c r="I2486" s="109" t="s">
        <v>465</v>
      </c>
      <c r="J2486" s="109">
        <v>15</v>
      </c>
      <c r="K2486" s="91"/>
      <c r="L2486" s="109" t="s">
        <v>19</v>
      </c>
      <c r="M2486" s="109" t="s">
        <v>71</v>
      </c>
    </row>
    <row r="2487" spans="1:13">
      <c r="A2487" s="75">
        <v>2486</v>
      </c>
      <c r="B2487" s="91" t="s">
        <v>3028</v>
      </c>
      <c r="C2487" s="89" t="s">
        <v>3413</v>
      </c>
      <c r="D2487" s="109" t="s">
        <v>29</v>
      </c>
      <c r="E2487" s="109" t="s">
        <v>3408</v>
      </c>
      <c r="F2487" s="109" t="s">
        <v>3408</v>
      </c>
      <c r="G2487" s="111">
        <v>9.5379000000000005</v>
      </c>
      <c r="H2487" s="111">
        <v>76.939499999999995</v>
      </c>
      <c r="I2487" s="109" t="s">
        <v>3272</v>
      </c>
      <c r="J2487" s="109">
        <v>30</v>
      </c>
      <c r="K2487" s="91"/>
      <c r="L2487" s="109" t="s">
        <v>19</v>
      </c>
      <c r="M2487" s="109" t="s">
        <v>19</v>
      </c>
    </row>
    <row r="2488" spans="1:13">
      <c r="A2488" s="75">
        <v>2487</v>
      </c>
      <c r="B2488" s="91" t="s">
        <v>3028</v>
      </c>
      <c r="C2488" s="89" t="s">
        <v>3414</v>
      </c>
      <c r="D2488" s="109" t="s">
        <v>29</v>
      </c>
      <c r="E2488" s="109" t="s">
        <v>3408</v>
      </c>
      <c r="F2488" s="109" t="s">
        <v>3408</v>
      </c>
      <c r="G2488" s="111">
        <v>9.3409999999999993</v>
      </c>
      <c r="H2488" s="111">
        <v>76.709500000000006</v>
      </c>
      <c r="I2488" s="109" t="s">
        <v>3272</v>
      </c>
      <c r="J2488" s="109">
        <v>75</v>
      </c>
      <c r="K2488" s="91"/>
      <c r="L2488" s="109" t="s">
        <v>19</v>
      </c>
      <c r="M2488" s="109" t="s">
        <v>19</v>
      </c>
    </row>
    <row r="2489" spans="1:13">
      <c r="A2489" s="75">
        <v>2488</v>
      </c>
      <c r="B2489" s="91" t="s">
        <v>3028</v>
      </c>
      <c r="C2489" s="89" t="s">
        <v>3415</v>
      </c>
      <c r="D2489" s="109" t="s">
        <v>29</v>
      </c>
      <c r="E2489" s="109" t="s">
        <v>3408</v>
      </c>
      <c r="F2489" s="109" t="s">
        <v>3408</v>
      </c>
      <c r="G2489" s="111">
        <v>9.14</v>
      </c>
      <c r="H2489" s="111">
        <v>76.59</v>
      </c>
      <c r="I2489" s="109" t="s">
        <v>3272</v>
      </c>
      <c r="J2489" s="109">
        <v>100</v>
      </c>
      <c r="K2489" s="91"/>
      <c r="L2489" s="109" t="s">
        <v>19</v>
      </c>
      <c r="M2489" s="109" t="s">
        <v>19</v>
      </c>
    </row>
    <row r="2490" spans="1:13">
      <c r="A2490" s="75">
        <v>2489</v>
      </c>
      <c r="B2490" s="91" t="s">
        <v>3028</v>
      </c>
      <c r="C2490" s="89" t="s">
        <v>3416</v>
      </c>
      <c r="D2490" s="109" t="s">
        <v>29</v>
      </c>
      <c r="E2490" s="109" t="s">
        <v>3408</v>
      </c>
      <c r="F2490" s="109" t="s">
        <v>3408</v>
      </c>
      <c r="G2490" s="111">
        <v>9.5500000000000007</v>
      </c>
      <c r="H2490" s="111">
        <v>76.95</v>
      </c>
      <c r="I2490" s="109" t="s">
        <v>3272</v>
      </c>
      <c r="J2490" s="109">
        <v>300</v>
      </c>
      <c r="K2490" s="91"/>
      <c r="L2490" s="109" t="s">
        <v>19</v>
      </c>
      <c r="M2490" s="109" t="s">
        <v>19</v>
      </c>
    </row>
    <row r="2491" spans="1:13">
      <c r="A2491" s="75">
        <v>2490</v>
      </c>
      <c r="B2491" s="91" t="s">
        <v>3028</v>
      </c>
      <c r="C2491" s="89" t="s">
        <v>3417</v>
      </c>
      <c r="D2491" s="109" t="s">
        <v>29</v>
      </c>
      <c r="E2491" s="109" t="s">
        <v>3408</v>
      </c>
      <c r="F2491" s="109" t="s">
        <v>3418</v>
      </c>
      <c r="G2491" s="111">
        <v>9.4600000000000009</v>
      </c>
      <c r="H2491" s="111">
        <v>77.260000000000005</v>
      </c>
      <c r="I2491" s="109" t="s">
        <v>3272</v>
      </c>
      <c r="J2491" s="109">
        <v>25</v>
      </c>
      <c r="K2491" s="91"/>
      <c r="L2491" s="109" t="s">
        <v>19</v>
      </c>
      <c r="M2491" s="109" t="s">
        <v>71</v>
      </c>
    </row>
    <row r="2492" spans="1:13">
      <c r="A2492" s="75">
        <v>2491</v>
      </c>
      <c r="B2492" s="91" t="s">
        <v>3028</v>
      </c>
      <c r="C2492" s="89" t="s">
        <v>3419</v>
      </c>
      <c r="D2492" s="109" t="s">
        <v>29</v>
      </c>
      <c r="E2492" s="110" t="s">
        <v>3420</v>
      </c>
      <c r="F2492" s="110" t="s">
        <v>3420</v>
      </c>
      <c r="G2492" s="111">
        <v>9.6068079999999991</v>
      </c>
      <c r="H2492" s="111">
        <v>76.965601000000007</v>
      </c>
      <c r="I2492" s="109" t="s">
        <v>465</v>
      </c>
      <c r="J2492" s="109">
        <v>200</v>
      </c>
      <c r="K2492" s="91"/>
      <c r="L2492" s="109" t="s">
        <v>19</v>
      </c>
      <c r="M2492" s="109" t="s">
        <v>19</v>
      </c>
    </row>
    <row r="2493" spans="1:13">
      <c r="A2493" s="75">
        <v>2492</v>
      </c>
      <c r="B2493" s="91" t="s">
        <v>3028</v>
      </c>
      <c r="C2493" s="89" t="s">
        <v>3421</v>
      </c>
      <c r="D2493" s="109" t="s">
        <v>29</v>
      </c>
      <c r="E2493" s="110" t="s">
        <v>3420</v>
      </c>
      <c r="F2493" s="110" t="s">
        <v>3420</v>
      </c>
      <c r="G2493" s="111">
        <v>9.5700640000000003</v>
      </c>
      <c r="H2493" s="111">
        <v>76.994850999999997</v>
      </c>
      <c r="I2493" s="109" t="s">
        <v>465</v>
      </c>
      <c r="J2493" s="109">
        <v>200</v>
      </c>
      <c r="K2493" s="91"/>
      <c r="L2493" s="109" t="s">
        <v>19</v>
      </c>
      <c r="M2493" s="109" t="s">
        <v>19</v>
      </c>
    </row>
    <row r="2494" spans="1:13">
      <c r="A2494" s="75">
        <v>2493</v>
      </c>
      <c r="B2494" s="91" t="s">
        <v>3028</v>
      </c>
      <c r="C2494" s="89" t="s">
        <v>3422</v>
      </c>
      <c r="D2494" s="109" t="s">
        <v>29</v>
      </c>
      <c r="E2494" s="110" t="s">
        <v>3420</v>
      </c>
      <c r="F2494" s="110" t="s">
        <v>3420</v>
      </c>
      <c r="G2494" s="111">
        <v>9.5544729999999998</v>
      </c>
      <c r="H2494" s="111">
        <v>76.972458000000003</v>
      </c>
      <c r="I2494" s="109" t="s">
        <v>465</v>
      </c>
      <c r="J2494" s="109">
        <v>50</v>
      </c>
      <c r="K2494" s="91"/>
      <c r="L2494" s="109" t="s">
        <v>19</v>
      </c>
      <c r="M2494" s="109" t="s">
        <v>19</v>
      </c>
    </row>
    <row r="2495" spans="1:13">
      <c r="A2495" s="75">
        <v>2494</v>
      </c>
      <c r="B2495" s="91" t="s">
        <v>3028</v>
      </c>
      <c r="C2495" s="89" t="s">
        <v>3423</v>
      </c>
      <c r="D2495" s="109" t="s">
        <v>15</v>
      </c>
      <c r="E2495" s="109" t="s">
        <v>3424</v>
      </c>
      <c r="F2495" s="109" t="s">
        <v>3424</v>
      </c>
      <c r="G2495" s="111">
        <v>9.6671029999999991</v>
      </c>
      <c r="H2495" s="111">
        <v>77.021311999999995</v>
      </c>
      <c r="I2495" s="109" t="s">
        <v>465</v>
      </c>
      <c r="J2495" s="109">
        <v>75</v>
      </c>
      <c r="K2495" s="91"/>
      <c r="L2495" s="109">
        <v>5</v>
      </c>
      <c r="M2495" s="109" t="s">
        <v>71</v>
      </c>
    </row>
    <row r="2496" spans="1:13">
      <c r="A2496" s="75">
        <v>2495</v>
      </c>
      <c r="B2496" s="91" t="s">
        <v>3028</v>
      </c>
      <c r="C2496" s="89" t="s">
        <v>3425</v>
      </c>
      <c r="D2496" s="109" t="s">
        <v>29</v>
      </c>
      <c r="E2496" s="109" t="s">
        <v>3424</v>
      </c>
      <c r="F2496" s="109" t="s">
        <v>3424</v>
      </c>
      <c r="G2496" s="111">
        <v>9.7056000000000004</v>
      </c>
      <c r="H2496" s="111">
        <v>77.019400000000005</v>
      </c>
      <c r="I2496" s="109" t="s">
        <v>469</v>
      </c>
      <c r="J2496" s="109">
        <v>500</v>
      </c>
      <c r="K2496" s="91"/>
      <c r="L2496" s="109">
        <v>30</v>
      </c>
      <c r="M2496" s="109" t="s">
        <v>19</v>
      </c>
    </row>
    <row r="2497" spans="1:13">
      <c r="A2497" s="75">
        <v>2496</v>
      </c>
      <c r="B2497" s="91" t="s">
        <v>3028</v>
      </c>
      <c r="C2497" s="89" t="s">
        <v>3426</v>
      </c>
      <c r="D2497" s="109" t="s">
        <v>29</v>
      </c>
      <c r="E2497" s="109" t="s">
        <v>3424</v>
      </c>
      <c r="F2497" s="109" t="s">
        <v>3424</v>
      </c>
      <c r="G2497" s="111">
        <v>9.6632200000000008</v>
      </c>
      <c r="H2497" s="111">
        <v>77.002488999999997</v>
      </c>
      <c r="I2497" s="109" t="s">
        <v>465</v>
      </c>
      <c r="J2497" s="109">
        <v>50</v>
      </c>
      <c r="K2497" s="91"/>
      <c r="L2497" s="109">
        <v>10</v>
      </c>
      <c r="M2497" s="109" t="s">
        <v>19</v>
      </c>
    </row>
    <row r="2498" spans="1:13">
      <c r="A2498" s="75">
        <v>2497</v>
      </c>
      <c r="B2498" s="91" t="s">
        <v>3028</v>
      </c>
      <c r="C2498" s="89" t="s">
        <v>3427</v>
      </c>
      <c r="D2498" s="109" t="s">
        <v>29</v>
      </c>
      <c r="E2498" s="109" t="s">
        <v>3424</v>
      </c>
      <c r="F2498" s="109" t="s">
        <v>3424</v>
      </c>
      <c r="G2498" s="111">
        <v>9.68</v>
      </c>
      <c r="H2498" s="111">
        <v>77.02</v>
      </c>
      <c r="I2498" s="109" t="s">
        <v>465</v>
      </c>
      <c r="J2498" s="109">
        <v>50</v>
      </c>
      <c r="K2498" s="91"/>
      <c r="L2498" s="109">
        <v>5</v>
      </c>
      <c r="M2498" s="109" t="s">
        <v>19</v>
      </c>
    </row>
    <row r="2499" spans="1:13">
      <c r="A2499" s="75">
        <v>2498</v>
      </c>
      <c r="B2499" s="91" t="s">
        <v>3028</v>
      </c>
      <c r="C2499" s="89" t="s">
        <v>3428</v>
      </c>
      <c r="D2499" s="109" t="s">
        <v>29</v>
      </c>
      <c r="E2499" s="110" t="s">
        <v>3429</v>
      </c>
      <c r="F2499" s="110" t="s">
        <v>3429</v>
      </c>
      <c r="G2499" s="111">
        <v>9.5778219999999994</v>
      </c>
      <c r="H2499" s="111">
        <v>76.902303000000003</v>
      </c>
      <c r="I2499" s="109" t="s">
        <v>465</v>
      </c>
      <c r="J2499" s="109">
        <v>50</v>
      </c>
      <c r="K2499" s="91"/>
      <c r="L2499" s="109" t="s">
        <v>19</v>
      </c>
      <c r="M2499" s="109" t="s">
        <v>19</v>
      </c>
    </row>
    <row r="2500" spans="1:13">
      <c r="A2500" s="75">
        <v>2499</v>
      </c>
      <c r="B2500" s="91" t="s">
        <v>3028</v>
      </c>
      <c r="C2500" s="89" t="s">
        <v>3430</v>
      </c>
      <c r="D2500" s="109" t="s">
        <v>15</v>
      </c>
      <c r="E2500" s="110" t="s">
        <v>3429</v>
      </c>
      <c r="F2500" s="110" t="s">
        <v>3429</v>
      </c>
      <c r="G2500" s="111">
        <v>9.5966000000000005</v>
      </c>
      <c r="H2500" s="111">
        <v>76.894499999999994</v>
      </c>
      <c r="I2500" s="109" t="s">
        <v>465</v>
      </c>
      <c r="J2500" s="109">
        <v>30</v>
      </c>
      <c r="K2500" s="91"/>
      <c r="L2500" s="109" t="s">
        <v>19</v>
      </c>
      <c r="M2500" s="109" t="s">
        <v>71</v>
      </c>
    </row>
    <row r="2501" spans="1:13">
      <c r="A2501" s="75">
        <v>2500</v>
      </c>
      <c r="B2501" s="91" t="s">
        <v>3028</v>
      </c>
      <c r="C2501" s="89" t="s">
        <v>3431</v>
      </c>
      <c r="D2501" s="109" t="s">
        <v>15</v>
      </c>
      <c r="E2501" s="110" t="s">
        <v>3429</v>
      </c>
      <c r="F2501" s="110" t="s">
        <v>3429</v>
      </c>
      <c r="G2501" s="111">
        <v>9.5816700000000008</v>
      </c>
      <c r="H2501" s="111">
        <v>76.888949999999994</v>
      </c>
      <c r="I2501" s="109" t="s">
        <v>465</v>
      </c>
      <c r="J2501" s="109">
        <v>30</v>
      </c>
      <c r="K2501" s="91"/>
      <c r="L2501" s="109" t="s">
        <v>19</v>
      </c>
      <c r="M2501" s="109" t="s">
        <v>71</v>
      </c>
    </row>
    <row r="2502" spans="1:13">
      <c r="A2502" s="75">
        <v>2501</v>
      </c>
      <c r="B2502" s="91" t="s">
        <v>3028</v>
      </c>
      <c r="C2502" s="89" t="s">
        <v>3432</v>
      </c>
      <c r="D2502" s="109" t="s">
        <v>15</v>
      </c>
      <c r="E2502" s="110" t="s">
        <v>3433</v>
      </c>
      <c r="F2502" s="110" t="s">
        <v>3433</v>
      </c>
      <c r="G2502" s="111">
        <v>9.7448069999999998</v>
      </c>
      <c r="H2502" s="111">
        <v>77.074578000000002</v>
      </c>
      <c r="I2502" s="109" t="s">
        <v>465</v>
      </c>
      <c r="J2502" s="109">
        <v>50</v>
      </c>
      <c r="K2502" s="91"/>
      <c r="L2502" s="109" t="s">
        <v>19</v>
      </c>
      <c r="M2502" s="109" t="s">
        <v>19</v>
      </c>
    </row>
    <row r="2503" spans="1:13">
      <c r="A2503" s="75">
        <v>2502</v>
      </c>
      <c r="B2503" s="91" t="s">
        <v>3028</v>
      </c>
      <c r="C2503" s="89" t="s">
        <v>3434</v>
      </c>
      <c r="D2503" s="109" t="s">
        <v>15</v>
      </c>
      <c r="E2503" s="110" t="s">
        <v>3433</v>
      </c>
      <c r="F2503" s="110" t="s">
        <v>3433</v>
      </c>
      <c r="G2503" s="111">
        <v>9.7472919999999998</v>
      </c>
      <c r="H2503" s="111">
        <v>77.080102999999994</v>
      </c>
      <c r="I2503" s="109" t="s">
        <v>465</v>
      </c>
      <c r="J2503" s="109">
        <v>20</v>
      </c>
      <c r="K2503" s="91"/>
      <c r="L2503" s="109" t="s">
        <v>19</v>
      </c>
      <c r="M2503" s="109" t="s">
        <v>19</v>
      </c>
    </row>
    <row r="2504" spans="1:13">
      <c r="A2504" s="75">
        <v>2503</v>
      </c>
      <c r="B2504" s="91" t="s">
        <v>3028</v>
      </c>
      <c r="C2504" s="89" t="s">
        <v>3435</v>
      </c>
      <c r="D2504" s="109"/>
      <c r="E2504" s="110" t="s">
        <v>3436</v>
      </c>
      <c r="F2504" s="109" t="s">
        <v>3437</v>
      </c>
      <c r="G2504" s="111">
        <v>9.5833333333333339</v>
      </c>
      <c r="H2504" s="111">
        <v>77.083333333333329</v>
      </c>
      <c r="I2504" s="109" t="s">
        <v>465</v>
      </c>
      <c r="J2504" s="109">
        <v>60</v>
      </c>
      <c r="K2504" s="91"/>
      <c r="L2504" s="109" t="s">
        <v>19</v>
      </c>
      <c r="M2504" s="109" t="s">
        <v>19</v>
      </c>
    </row>
    <row r="2505" spans="1:13">
      <c r="A2505" s="75">
        <v>2504</v>
      </c>
      <c r="B2505" s="91" t="s">
        <v>3028</v>
      </c>
      <c r="C2505" s="89" t="s">
        <v>3438</v>
      </c>
      <c r="D2505" s="109"/>
      <c r="E2505" s="110" t="s">
        <v>3436</v>
      </c>
      <c r="F2505" s="109" t="s">
        <v>3437</v>
      </c>
      <c r="G2505" s="111">
        <v>9.5833333333333339</v>
      </c>
      <c r="H2505" s="111">
        <v>77.083333333333329</v>
      </c>
      <c r="I2505" s="109" t="s">
        <v>465</v>
      </c>
      <c r="J2505" s="109">
        <v>100</v>
      </c>
      <c r="K2505" s="91"/>
      <c r="L2505" s="109" t="s">
        <v>19</v>
      </c>
      <c r="M2505" s="109" t="s">
        <v>19</v>
      </c>
    </row>
    <row r="2506" spans="1:13">
      <c r="A2506" s="75">
        <v>2505</v>
      </c>
      <c r="B2506" s="91" t="s">
        <v>3028</v>
      </c>
      <c r="C2506" s="89" t="s">
        <v>3439</v>
      </c>
      <c r="D2506" s="109"/>
      <c r="E2506" s="110" t="s">
        <v>3436</v>
      </c>
      <c r="F2506" s="109" t="s">
        <v>3437</v>
      </c>
      <c r="G2506" s="111">
        <v>9.5833333333333339</v>
      </c>
      <c r="H2506" s="111">
        <v>77.083333333333329</v>
      </c>
      <c r="I2506" s="109" t="s">
        <v>465</v>
      </c>
      <c r="J2506" s="109">
        <v>250</v>
      </c>
      <c r="K2506" s="91"/>
      <c r="L2506" s="109" t="s">
        <v>19</v>
      </c>
      <c r="M2506" s="109" t="s">
        <v>19</v>
      </c>
    </row>
    <row r="2507" spans="1:13">
      <c r="A2507" s="75">
        <v>2506</v>
      </c>
      <c r="B2507" s="91" t="s">
        <v>3028</v>
      </c>
      <c r="C2507" s="89" t="s">
        <v>3440</v>
      </c>
      <c r="D2507" s="109"/>
      <c r="E2507" s="110" t="s">
        <v>3436</v>
      </c>
      <c r="F2507" s="109" t="s">
        <v>3392</v>
      </c>
      <c r="G2507" s="111">
        <v>9.5833333333333339</v>
      </c>
      <c r="H2507" s="111">
        <v>77.083333333333329</v>
      </c>
      <c r="I2507" s="109" t="s">
        <v>465</v>
      </c>
      <c r="J2507" s="109">
        <v>250</v>
      </c>
      <c r="K2507" s="91"/>
      <c r="L2507" s="109" t="s">
        <v>19</v>
      </c>
      <c r="M2507" s="109" t="s">
        <v>19</v>
      </c>
    </row>
    <row r="2508" spans="1:13">
      <c r="A2508" s="75">
        <v>2507</v>
      </c>
      <c r="B2508" s="91" t="s">
        <v>3028</v>
      </c>
      <c r="C2508" s="89" t="s">
        <v>3441</v>
      </c>
      <c r="D2508" s="109" t="s">
        <v>15</v>
      </c>
      <c r="E2508" s="110" t="s">
        <v>3442</v>
      </c>
      <c r="F2508" s="109" t="s">
        <v>3443</v>
      </c>
      <c r="G2508" s="111">
        <v>9.6532104000000007</v>
      </c>
      <c r="H2508" s="111">
        <v>77.025880599999994</v>
      </c>
      <c r="I2508" s="109" t="s">
        <v>465</v>
      </c>
      <c r="J2508" s="109">
        <v>50</v>
      </c>
      <c r="K2508" s="91"/>
      <c r="L2508" s="109">
        <v>5</v>
      </c>
      <c r="M2508" s="109" t="s">
        <v>19</v>
      </c>
    </row>
    <row r="2509" spans="1:13">
      <c r="A2509" s="75">
        <v>2508</v>
      </c>
      <c r="B2509" s="91" t="s">
        <v>3028</v>
      </c>
      <c r="C2509" s="89" t="s">
        <v>3444</v>
      </c>
      <c r="D2509" s="117" t="s">
        <v>29</v>
      </c>
      <c r="E2509" s="110" t="s">
        <v>3442</v>
      </c>
      <c r="F2509" s="110" t="s">
        <v>3442</v>
      </c>
      <c r="G2509" s="111">
        <v>9.6966058999999998</v>
      </c>
      <c r="H2509" s="111">
        <v>77.039449700000006</v>
      </c>
      <c r="I2509" s="109" t="s">
        <v>465</v>
      </c>
      <c r="J2509" s="109">
        <v>100</v>
      </c>
      <c r="K2509" s="91"/>
      <c r="L2509" s="109">
        <v>5</v>
      </c>
      <c r="M2509" s="109" t="s">
        <v>19</v>
      </c>
    </row>
    <row r="2510" spans="1:13">
      <c r="A2510" s="75">
        <v>2509</v>
      </c>
      <c r="B2510" s="91" t="s">
        <v>3028</v>
      </c>
      <c r="C2510" s="89" t="s">
        <v>3445</v>
      </c>
      <c r="D2510" s="117" t="s">
        <v>29</v>
      </c>
      <c r="E2510" s="109" t="s">
        <v>3446</v>
      </c>
      <c r="F2510" s="109" t="s">
        <v>3447</v>
      </c>
      <c r="G2510" s="111">
        <v>9.6973179999999992</v>
      </c>
      <c r="H2510" s="111">
        <v>9.6973179999999992</v>
      </c>
      <c r="I2510" s="109" t="s">
        <v>465</v>
      </c>
      <c r="J2510" s="109">
        <v>250</v>
      </c>
      <c r="K2510" s="91"/>
      <c r="L2510" s="109" t="s">
        <v>19</v>
      </c>
      <c r="M2510" s="109" t="s">
        <v>19</v>
      </c>
    </row>
    <row r="2511" spans="1:13">
      <c r="A2511" s="75">
        <v>2510</v>
      </c>
      <c r="B2511" s="91" t="s">
        <v>3028</v>
      </c>
      <c r="C2511" s="89" t="s">
        <v>3448</v>
      </c>
      <c r="D2511" s="109" t="s">
        <v>15</v>
      </c>
      <c r="E2511" s="109" t="s">
        <v>3446</v>
      </c>
      <c r="F2511" s="109" t="s">
        <v>3446</v>
      </c>
      <c r="G2511" s="111">
        <v>9.7244170000000008</v>
      </c>
      <c r="H2511" s="111">
        <v>77.155522000000005</v>
      </c>
      <c r="I2511" s="109" t="s">
        <v>486</v>
      </c>
      <c r="J2511" s="109">
        <v>15</v>
      </c>
      <c r="K2511" s="91"/>
      <c r="L2511" s="109" t="s">
        <v>19</v>
      </c>
      <c r="M2511" s="109" t="s">
        <v>19</v>
      </c>
    </row>
    <row r="2512" spans="1:13">
      <c r="A2512" s="75">
        <v>2511</v>
      </c>
      <c r="B2512" s="91" t="s">
        <v>3028</v>
      </c>
      <c r="C2512" s="89" t="s">
        <v>3449</v>
      </c>
      <c r="D2512" s="117" t="s">
        <v>29</v>
      </c>
      <c r="E2512" s="109" t="s">
        <v>3446</v>
      </c>
      <c r="F2512" s="109" t="s">
        <v>3446</v>
      </c>
      <c r="G2512" s="111">
        <v>9.7222000000000008</v>
      </c>
      <c r="H2512" s="111">
        <v>77.156447999999997</v>
      </c>
      <c r="I2512" s="109" t="s">
        <v>469</v>
      </c>
      <c r="J2512" s="109">
        <v>50</v>
      </c>
      <c r="K2512" s="91"/>
      <c r="L2512" s="109" t="s">
        <v>19</v>
      </c>
      <c r="M2512" s="109" t="s">
        <v>19</v>
      </c>
    </row>
    <row r="2513" spans="1:13">
      <c r="A2513" s="75">
        <v>2512</v>
      </c>
      <c r="B2513" s="91" t="s">
        <v>3028</v>
      </c>
      <c r="C2513" s="89" t="s">
        <v>3450</v>
      </c>
      <c r="D2513" s="109" t="s">
        <v>15</v>
      </c>
      <c r="E2513" s="109" t="s">
        <v>3446</v>
      </c>
      <c r="F2513" s="109" t="s">
        <v>3443</v>
      </c>
      <c r="G2513" s="111">
        <v>9.6766480000000001</v>
      </c>
      <c r="H2513" s="111">
        <v>77.111975000000001</v>
      </c>
      <c r="I2513" s="109" t="s">
        <v>465</v>
      </c>
      <c r="J2513" s="109">
        <v>50</v>
      </c>
      <c r="K2513" s="91"/>
      <c r="L2513" s="109" t="s">
        <v>19</v>
      </c>
      <c r="M2513" s="109" t="s">
        <v>19</v>
      </c>
    </row>
    <row r="2514" spans="1:13">
      <c r="A2514" s="75">
        <v>2513</v>
      </c>
      <c r="B2514" s="91" t="s">
        <v>3028</v>
      </c>
      <c r="C2514" s="89" t="s">
        <v>3451</v>
      </c>
      <c r="D2514" s="109" t="s">
        <v>15</v>
      </c>
      <c r="E2514" s="109" t="s">
        <v>3446</v>
      </c>
      <c r="F2514" s="109" t="s">
        <v>3446</v>
      </c>
      <c r="G2514" s="111">
        <v>9.7487130000000004</v>
      </c>
      <c r="H2514" s="111">
        <v>77.079852000000002</v>
      </c>
      <c r="I2514" s="109" t="s">
        <v>465</v>
      </c>
      <c r="J2514" s="109">
        <v>50</v>
      </c>
      <c r="K2514" s="91"/>
      <c r="L2514" s="109" t="s">
        <v>19</v>
      </c>
      <c r="M2514" s="109" t="s">
        <v>19</v>
      </c>
    </row>
    <row r="2515" spans="1:13">
      <c r="A2515" s="75">
        <v>2514</v>
      </c>
      <c r="B2515" s="91" t="s">
        <v>3028</v>
      </c>
      <c r="C2515" s="89" t="s">
        <v>473</v>
      </c>
      <c r="D2515" s="109" t="s">
        <v>15</v>
      </c>
      <c r="E2515" s="110" t="s">
        <v>3452</v>
      </c>
      <c r="F2515" s="110" t="s">
        <v>3452</v>
      </c>
      <c r="G2515" s="111">
        <v>9.6646449000000008</v>
      </c>
      <c r="H2515" s="111">
        <v>77.1574952</v>
      </c>
      <c r="I2515" s="109" t="s">
        <v>465</v>
      </c>
      <c r="J2515" s="109">
        <v>50</v>
      </c>
      <c r="K2515" s="91"/>
      <c r="L2515" s="109" t="s">
        <v>19</v>
      </c>
      <c r="M2515" s="109" t="s">
        <v>19</v>
      </c>
    </row>
    <row r="2516" spans="1:13">
      <c r="A2516" s="75">
        <v>2515</v>
      </c>
      <c r="B2516" s="91" t="s">
        <v>3028</v>
      </c>
      <c r="C2516" s="89" t="s">
        <v>3453</v>
      </c>
      <c r="D2516" s="117" t="s">
        <v>29</v>
      </c>
      <c r="E2516" s="110" t="s">
        <v>3452</v>
      </c>
      <c r="F2516" s="110" t="s">
        <v>3452</v>
      </c>
      <c r="G2516" s="111">
        <v>9.6646449000000008</v>
      </c>
      <c r="H2516" s="111">
        <v>77.1574952</v>
      </c>
      <c r="I2516" s="109" t="s">
        <v>465</v>
      </c>
      <c r="J2516" s="109">
        <v>50</v>
      </c>
      <c r="K2516" s="91"/>
      <c r="L2516" s="109" t="s">
        <v>19</v>
      </c>
      <c r="M2516" s="109" t="s">
        <v>19</v>
      </c>
    </row>
    <row r="2517" spans="1:13">
      <c r="A2517" s="75">
        <v>2516</v>
      </c>
      <c r="B2517" s="91" t="s">
        <v>3028</v>
      </c>
      <c r="C2517" s="89" t="s">
        <v>3454</v>
      </c>
      <c r="D2517" s="117" t="s">
        <v>29</v>
      </c>
      <c r="E2517" s="110" t="s">
        <v>3452</v>
      </c>
      <c r="F2517" s="110" t="s">
        <v>3452</v>
      </c>
      <c r="G2517" s="111">
        <v>9.6611505999999991</v>
      </c>
      <c r="H2517" s="111">
        <v>77.0312907</v>
      </c>
      <c r="I2517" s="109" t="s">
        <v>465</v>
      </c>
      <c r="J2517" s="109">
        <v>50</v>
      </c>
      <c r="K2517" s="91"/>
      <c r="L2517" s="109" t="s">
        <v>19</v>
      </c>
      <c r="M2517" s="109" t="s">
        <v>19</v>
      </c>
    </row>
    <row r="2518" spans="1:13">
      <c r="A2518" s="75">
        <v>2517</v>
      </c>
      <c r="B2518" s="91" t="s">
        <v>3028</v>
      </c>
      <c r="C2518" s="89" t="s">
        <v>3455</v>
      </c>
      <c r="D2518" s="117" t="s">
        <v>29</v>
      </c>
      <c r="E2518" s="110" t="s">
        <v>3452</v>
      </c>
      <c r="F2518" s="109" t="s">
        <v>3443</v>
      </c>
      <c r="G2518" s="111">
        <v>9.6614749</v>
      </c>
      <c r="H2518" s="111">
        <v>77.031290400000003</v>
      </c>
      <c r="I2518" s="109" t="s">
        <v>465</v>
      </c>
      <c r="J2518" s="109">
        <v>50</v>
      </c>
      <c r="K2518" s="91"/>
      <c r="L2518" s="109" t="s">
        <v>19</v>
      </c>
      <c r="M2518" s="109" t="s">
        <v>19</v>
      </c>
    </row>
    <row r="2519" spans="1:13">
      <c r="A2519" s="75">
        <v>2518</v>
      </c>
      <c r="B2519" s="91" t="s">
        <v>3028</v>
      </c>
      <c r="C2519" s="89" t="s">
        <v>3456</v>
      </c>
      <c r="D2519" s="117" t="s">
        <v>29</v>
      </c>
      <c r="E2519" s="110" t="s">
        <v>3452</v>
      </c>
      <c r="F2519" s="109" t="s">
        <v>3457</v>
      </c>
      <c r="G2519" s="111">
        <v>9.6699471999999993</v>
      </c>
      <c r="H2519" s="111">
        <v>77.178968800000007</v>
      </c>
      <c r="I2519" s="109" t="s">
        <v>465</v>
      </c>
      <c r="J2519" s="109">
        <v>50</v>
      </c>
      <c r="K2519" s="91"/>
      <c r="L2519" s="109" t="s">
        <v>19</v>
      </c>
      <c r="M2519" s="109" t="s">
        <v>19</v>
      </c>
    </row>
    <row r="2520" spans="1:13">
      <c r="A2520" s="75">
        <v>2519</v>
      </c>
      <c r="B2520" s="91" t="s">
        <v>3028</v>
      </c>
      <c r="C2520" s="89" t="s">
        <v>3458</v>
      </c>
      <c r="D2520" s="117" t="s">
        <v>29</v>
      </c>
      <c r="E2520" s="110" t="s">
        <v>3452</v>
      </c>
      <c r="F2520" s="109" t="s">
        <v>3457</v>
      </c>
      <c r="G2520" s="111">
        <v>9.6823005000000002</v>
      </c>
      <c r="H2520" s="111">
        <v>77.185682700000001</v>
      </c>
      <c r="I2520" s="109" t="s">
        <v>465</v>
      </c>
      <c r="J2520" s="109">
        <v>50</v>
      </c>
      <c r="K2520" s="91"/>
      <c r="L2520" s="109" t="s">
        <v>19</v>
      </c>
      <c r="M2520" s="109" t="s">
        <v>19</v>
      </c>
    </row>
    <row r="2521" spans="1:13">
      <c r="A2521" s="75">
        <v>2520</v>
      </c>
      <c r="B2521" s="91" t="s">
        <v>3028</v>
      </c>
      <c r="C2521" s="89" t="s">
        <v>3459</v>
      </c>
      <c r="D2521" s="117" t="s">
        <v>29</v>
      </c>
      <c r="E2521" s="110" t="s">
        <v>3452</v>
      </c>
      <c r="F2521" s="110" t="s">
        <v>3452</v>
      </c>
      <c r="G2521" s="111">
        <v>9.6626863000000007</v>
      </c>
      <c r="H2521" s="111">
        <v>77.147850599999998</v>
      </c>
      <c r="I2521" s="109" t="s">
        <v>465</v>
      </c>
      <c r="J2521" s="109">
        <v>50</v>
      </c>
      <c r="K2521" s="91"/>
      <c r="L2521" s="109" t="s">
        <v>19</v>
      </c>
      <c r="M2521" s="109" t="s">
        <v>19</v>
      </c>
    </row>
    <row r="2522" spans="1:13">
      <c r="A2522" s="75">
        <v>2521</v>
      </c>
      <c r="B2522" s="91" t="s">
        <v>3028</v>
      </c>
      <c r="C2522" s="89" t="s">
        <v>3460</v>
      </c>
      <c r="D2522" s="117" t="s">
        <v>29</v>
      </c>
      <c r="E2522" s="110" t="s">
        <v>3452</v>
      </c>
      <c r="F2522" s="110" t="s">
        <v>3452</v>
      </c>
      <c r="G2522" s="111">
        <v>9.6437790999999997</v>
      </c>
      <c r="H2522" s="111">
        <v>77.137124400000005</v>
      </c>
      <c r="I2522" s="109" t="s">
        <v>465</v>
      </c>
      <c r="J2522" s="109">
        <v>50</v>
      </c>
      <c r="K2522" s="91"/>
      <c r="L2522" s="109" t="s">
        <v>19</v>
      </c>
      <c r="M2522" s="109" t="s">
        <v>19</v>
      </c>
    </row>
    <row r="2523" spans="1:13">
      <c r="A2523" s="75">
        <v>2522</v>
      </c>
      <c r="B2523" s="10" t="s">
        <v>3604</v>
      </c>
      <c r="C2523" s="118" t="s">
        <v>3461</v>
      </c>
      <c r="D2523" s="118"/>
      <c r="E2523" s="118" t="s">
        <v>3462</v>
      </c>
      <c r="F2523" s="118" t="s">
        <v>3463</v>
      </c>
      <c r="G2523" s="189">
        <v>9.9849910000000008</v>
      </c>
      <c r="H2523" s="189">
        <v>76.638243000000003</v>
      </c>
      <c r="I2523" s="118" t="s">
        <v>17</v>
      </c>
      <c r="J2523" s="118">
        <v>15</v>
      </c>
      <c r="L2523" s="118">
        <v>1</v>
      </c>
    </row>
    <row r="2524" spans="1:13">
      <c r="A2524" s="75">
        <v>2523</v>
      </c>
      <c r="B2524" s="10" t="s">
        <v>3604</v>
      </c>
      <c r="C2524" s="118" t="s">
        <v>3464</v>
      </c>
      <c r="D2524" s="118"/>
      <c r="E2524" s="118" t="s">
        <v>3465</v>
      </c>
      <c r="F2524" s="118" t="s">
        <v>3465</v>
      </c>
      <c r="G2524" s="189">
        <v>9.8191039999999905</v>
      </c>
      <c r="H2524" s="189">
        <v>76.551119</v>
      </c>
      <c r="I2524" s="118" t="s">
        <v>17</v>
      </c>
      <c r="J2524" s="118">
        <v>25</v>
      </c>
      <c r="L2524" s="118">
        <v>4</v>
      </c>
    </row>
    <row r="2525" spans="1:13">
      <c r="A2525" s="75">
        <v>2524</v>
      </c>
      <c r="B2525" s="10" t="s">
        <v>3604</v>
      </c>
      <c r="C2525" s="118" t="s">
        <v>3466</v>
      </c>
      <c r="D2525" s="118"/>
      <c r="E2525" s="118" t="s">
        <v>3467</v>
      </c>
      <c r="F2525" s="118" t="s">
        <v>3468</v>
      </c>
      <c r="G2525" s="189">
        <v>9.8276669999999999</v>
      </c>
      <c r="H2525" s="189">
        <v>76.271705999999995</v>
      </c>
      <c r="I2525" s="118" t="s">
        <v>38</v>
      </c>
      <c r="J2525" s="118">
        <v>7</v>
      </c>
      <c r="L2525" s="118">
        <v>7</v>
      </c>
    </row>
    <row r="2526" spans="1:13">
      <c r="A2526" s="75">
        <v>2525</v>
      </c>
      <c r="B2526" s="10" t="s">
        <v>3604</v>
      </c>
      <c r="C2526" s="118" t="s">
        <v>3469</v>
      </c>
      <c r="D2526" s="118"/>
      <c r="E2526" s="118" t="s">
        <v>3470</v>
      </c>
      <c r="F2526" s="118" t="s">
        <v>3468</v>
      </c>
      <c r="G2526" s="189">
        <v>9.8276669999999999</v>
      </c>
      <c r="H2526" s="189">
        <v>76.271705999999995</v>
      </c>
      <c r="I2526" s="118" t="s">
        <v>38</v>
      </c>
      <c r="J2526" s="118">
        <v>7</v>
      </c>
      <c r="L2526" s="118">
        <v>7</v>
      </c>
    </row>
    <row r="2527" spans="1:13">
      <c r="A2527" s="75">
        <v>2526</v>
      </c>
      <c r="B2527" s="10" t="s">
        <v>3604</v>
      </c>
      <c r="C2527" s="118" t="s">
        <v>3471</v>
      </c>
      <c r="D2527" s="118"/>
      <c r="E2527" s="118" t="s">
        <v>3465</v>
      </c>
      <c r="F2527" s="118" t="s">
        <v>3465</v>
      </c>
      <c r="G2527" s="189">
        <v>9.8311130000000002</v>
      </c>
      <c r="H2527" s="189">
        <v>76.545353000000006</v>
      </c>
      <c r="I2527" s="118" t="s">
        <v>38</v>
      </c>
      <c r="J2527" s="118">
        <v>10</v>
      </c>
      <c r="L2527" s="118">
        <v>3</v>
      </c>
    </row>
    <row r="2528" spans="1:13">
      <c r="A2528" s="75">
        <v>2527</v>
      </c>
      <c r="B2528" s="10" t="s">
        <v>3604</v>
      </c>
      <c r="C2528" s="118" t="s">
        <v>3472</v>
      </c>
      <c r="D2528" s="118"/>
      <c r="E2528" s="118" t="s">
        <v>3465</v>
      </c>
      <c r="F2528" s="118" t="s">
        <v>3465</v>
      </c>
      <c r="G2528" s="189">
        <v>9.8328469999999903</v>
      </c>
      <c r="H2528" s="189">
        <v>76.544897000000006</v>
      </c>
      <c r="I2528" s="118" t="s">
        <v>17</v>
      </c>
      <c r="J2528" s="118">
        <v>25</v>
      </c>
      <c r="L2528" s="118">
        <v>4</v>
      </c>
    </row>
    <row r="2529" spans="1:12">
      <c r="A2529" s="75">
        <v>2528</v>
      </c>
      <c r="B2529" s="10" t="s">
        <v>3604</v>
      </c>
      <c r="C2529" s="118" t="s">
        <v>3473</v>
      </c>
      <c r="D2529" s="118"/>
      <c r="E2529" s="118" t="s">
        <v>3474</v>
      </c>
      <c r="F2529" s="118" t="s">
        <v>3465</v>
      </c>
      <c r="G2529" s="189">
        <v>9.8328469999999903</v>
      </c>
      <c r="H2529" s="189">
        <v>76.544897000000006</v>
      </c>
      <c r="I2529" s="118" t="s">
        <v>17</v>
      </c>
      <c r="J2529" s="118">
        <v>50</v>
      </c>
      <c r="L2529" s="118">
        <v>4</v>
      </c>
    </row>
    <row r="2530" spans="1:12">
      <c r="A2530" s="75">
        <v>2529</v>
      </c>
      <c r="B2530" s="10" t="s">
        <v>3604</v>
      </c>
      <c r="C2530" s="118" t="s">
        <v>3475</v>
      </c>
      <c r="D2530" s="118"/>
      <c r="E2530" s="118" t="s">
        <v>3476</v>
      </c>
      <c r="F2530" s="118" t="s">
        <v>3477</v>
      </c>
      <c r="G2530" s="189">
        <v>9.8378060000000005</v>
      </c>
      <c r="H2530" s="189">
        <v>76.413238000000007</v>
      </c>
      <c r="I2530" s="118" t="s">
        <v>17</v>
      </c>
      <c r="J2530" s="118">
        <v>50</v>
      </c>
      <c r="L2530" s="118">
        <v>2</v>
      </c>
    </row>
    <row r="2531" spans="1:12">
      <c r="A2531" s="75">
        <v>2530</v>
      </c>
      <c r="B2531" s="10" t="s">
        <v>3604</v>
      </c>
      <c r="C2531" s="118" t="s">
        <v>3478</v>
      </c>
      <c r="D2531" s="118"/>
      <c r="E2531" s="118" t="s">
        <v>3476</v>
      </c>
      <c r="F2531" s="118" t="s">
        <v>3479</v>
      </c>
      <c r="G2531" s="189">
        <v>9.8396910000000002</v>
      </c>
      <c r="H2531" s="189">
        <v>76.414512000000002</v>
      </c>
      <c r="I2531" s="118" t="s">
        <v>113</v>
      </c>
      <c r="J2531" s="118">
        <v>50</v>
      </c>
      <c r="L2531" s="118">
        <v>2</v>
      </c>
    </row>
    <row r="2532" spans="1:12">
      <c r="A2532" s="75">
        <v>2531</v>
      </c>
      <c r="B2532" s="10" t="s">
        <v>3604</v>
      </c>
      <c r="C2532" s="118" t="s">
        <v>3480</v>
      </c>
      <c r="D2532" s="118"/>
      <c r="E2532" s="118" t="s">
        <v>3476</v>
      </c>
      <c r="F2532" s="118" t="s">
        <v>3479</v>
      </c>
      <c r="G2532" s="189">
        <v>9.8438569999999999</v>
      </c>
      <c r="H2532" s="189">
        <v>76.437461999999996</v>
      </c>
      <c r="I2532" s="118" t="s">
        <v>38</v>
      </c>
      <c r="J2532" s="118">
        <v>20</v>
      </c>
      <c r="L2532" s="118">
        <v>2</v>
      </c>
    </row>
    <row r="2533" spans="1:12">
      <c r="A2533" s="75">
        <v>2532</v>
      </c>
      <c r="B2533" s="10" t="s">
        <v>3604</v>
      </c>
      <c r="C2533" s="118" t="s">
        <v>3481</v>
      </c>
      <c r="D2533" s="118"/>
      <c r="E2533" s="118" t="s">
        <v>3482</v>
      </c>
      <c r="F2533" s="118" t="s">
        <v>3483</v>
      </c>
      <c r="G2533" s="189">
        <v>9.8481109999999994</v>
      </c>
      <c r="H2533" s="189">
        <v>76.454863000000003</v>
      </c>
      <c r="I2533" s="118" t="s">
        <v>17</v>
      </c>
      <c r="J2533" s="118"/>
      <c r="L2533" s="118">
        <v>2</v>
      </c>
    </row>
    <row r="2534" spans="1:12">
      <c r="A2534" s="75">
        <v>2533</v>
      </c>
      <c r="B2534" s="10" t="s">
        <v>3604</v>
      </c>
      <c r="C2534" s="118" t="s">
        <v>3484</v>
      </c>
      <c r="D2534" s="118"/>
      <c r="E2534" s="118" t="s">
        <v>3485</v>
      </c>
      <c r="F2534" s="118" t="s">
        <v>3486</v>
      </c>
      <c r="G2534" s="189">
        <v>9.8520280000000007</v>
      </c>
      <c r="H2534" s="189">
        <v>76.607116000000005</v>
      </c>
      <c r="I2534" s="118" t="s">
        <v>110</v>
      </c>
      <c r="J2534" s="118">
        <v>50</v>
      </c>
      <c r="L2534" s="118">
        <v>4</v>
      </c>
    </row>
    <row r="2535" spans="1:12">
      <c r="A2535" s="75">
        <v>2534</v>
      </c>
      <c r="B2535" s="10" t="s">
        <v>3604</v>
      </c>
      <c r="C2535" s="118" t="s">
        <v>3487</v>
      </c>
      <c r="D2535" s="118"/>
      <c r="E2535" s="118" t="s">
        <v>3488</v>
      </c>
      <c r="F2535" s="118" t="s">
        <v>3488</v>
      </c>
      <c r="G2535" s="189">
        <v>9.8525501000000002</v>
      </c>
      <c r="H2535" s="189">
        <v>76.442612699999998</v>
      </c>
      <c r="I2535" s="118" t="s">
        <v>17</v>
      </c>
      <c r="J2535" s="118">
        <v>25</v>
      </c>
      <c r="L2535" s="118">
        <v>2</v>
      </c>
    </row>
    <row r="2536" spans="1:12">
      <c r="A2536" s="75">
        <v>2535</v>
      </c>
      <c r="B2536" s="10" t="s">
        <v>3604</v>
      </c>
      <c r="C2536" s="118" t="s">
        <v>3489</v>
      </c>
      <c r="D2536" s="118"/>
      <c r="E2536" s="118" t="s">
        <v>3488</v>
      </c>
      <c r="F2536" s="118" t="s">
        <v>3488</v>
      </c>
      <c r="G2536" s="189">
        <v>9.8525501000000002</v>
      </c>
      <c r="H2536" s="189">
        <v>76.442612699999998</v>
      </c>
      <c r="I2536" s="118" t="s">
        <v>17</v>
      </c>
      <c r="J2536" s="118">
        <v>100</v>
      </c>
      <c r="L2536" s="118">
        <v>6</v>
      </c>
    </row>
    <row r="2537" spans="1:12">
      <c r="A2537" s="75">
        <v>2536</v>
      </c>
      <c r="B2537" s="10" t="s">
        <v>3604</v>
      </c>
      <c r="C2537" s="118" t="s">
        <v>3490</v>
      </c>
      <c r="D2537" s="118"/>
      <c r="E2537" s="118" t="s">
        <v>3485</v>
      </c>
      <c r="F2537" s="118" t="s">
        <v>3486</v>
      </c>
      <c r="G2537" s="189">
        <v>9.8561940000000003</v>
      </c>
      <c r="H2537" s="189">
        <v>76.592527000000004</v>
      </c>
      <c r="I2537" s="118" t="s">
        <v>17</v>
      </c>
      <c r="J2537" s="118">
        <v>200</v>
      </c>
      <c r="L2537" s="118">
        <v>6</v>
      </c>
    </row>
    <row r="2538" spans="1:12">
      <c r="A2538" s="75">
        <v>2537</v>
      </c>
      <c r="B2538" s="10" t="s">
        <v>3604</v>
      </c>
      <c r="C2538" s="118" t="s">
        <v>3491</v>
      </c>
      <c r="D2538" s="118"/>
      <c r="E2538" s="118" t="s">
        <v>3476</v>
      </c>
      <c r="F2538" s="118" t="s">
        <v>3492</v>
      </c>
      <c r="G2538" s="189">
        <v>9.857685</v>
      </c>
      <c r="H2538" s="189">
        <v>76.401347000000001</v>
      </c>
      <c r="I2538" s="118" t="s">
        <v>110</v>
      </c>
      <c r="J2538" s="118">
        <v>60</v>
      </c>
      <c r="L2538" s="118">
        <v>2</v>
      </c>
    </row>
    <row r="2539" spans="1:12">
      <c r="A2539" s="75">
        <v>2538</v>
      </c>
      <c r="B2539" s="10" t="s">
        <v>3604</v>
      </c>
      <c r="C2539" s="118" t="s">
        <v>3493</v>
      </c>
      <c r="D2539" s="118"/>
      <c r="E2539" s="118" t="s">
        <v>3467</v>
      </c>
      <c r="F2539" s="118" t="s">
        <v>3494</v>
      </c>
      <c r="G2539" s="189">
        <v>9.8600259999999906</v>
      </c>
      <c r="H2539" s="189">
        <v>76.265585000000002</v>
      </c>
      <c r="I2539" s="118" t="s">
        <v>17</v>
      </c>
      <c r="J2539" s="118">
        <v>200</v>
      </c>
      <c r="L2539" s="118">
        <v>12</v>
      </c>
    </row>
    <row r="2540" spans="1:12">
      <c r="A2540" s="75">
        <v>2539</v>
      </c>
      <c r="B2540" s="10" t="s">
        <v>3604</v>
      </c>
      <c r="C2540" s="118" t="s">
        <v>3495</v>
      </c>
      <c r="D2540" s="118"/>
      <c r="E2540" s="118" t="s">
        <v>3488</v>
      </c>
      <c r="F2540" s="118" t="s">
        <v>3488</v>
      </c>
      <c r="G2540" s="189">
        <v>9.8628032999999995</v>
      </c>
      <c r="H2540" s="189">
        <v>76.506650699999994</v>
      </c>
      <c r="I2540" s="118" t="s">
        <v>113</v>
      </c>
      <c r="J2540" s="118">
        <v>24</v>
      </c>
      <c r="L2540" s="118">
        <v>12</v>
      </c>
    </row>
    <row r="2541" spans="1:12">
      <c r="A2541" s="75">
        <v>2540</v>
      </c>
      <c r="B2541" s="10" t="s">
        <v>3604</v>
      </c>
      <c r="C2541" s="118" t="s">
        <v>3496</v>
      </c>
      <c r="D2541" s="118"/>
      <c r="E2541" s="118" t="s">
        <v>3488</v>
      </c>
      <c r="F2541" s="118" t="s">
        <v>3488</v>
      </c>
      <c r="G2541" s="189">
        <v>9.8653160999999994</v>
      </c>
      <c r="H2541" s="189">
        <v>76.491403000000005</v>
      </c>
      <c r="I2541" s="118" t="s">
        <v>17</v>
      </c>
      <c r="J2541" s="118">
        <v>10</v>
      </c>
      <c r="L2541" s="118">
        <v>1</v>
      </c>
    </row>
    <row r="2542" spans="1:12">
      <c r="A2542" s="75">
        <v>2541</v>
      </c>
      <c r="B2542" s="10" t="s">
        <v>3604</v>
      </c>
      <c r="C2542" s="118" t="s">
        <v>3497</v>
      </c>
      <c r="D2542" s="118"/>
      <c r="E2542" s="118" t="s">
        <v>3488</v>
      </c>
      <c r="F2542" s="118" t="s">
        <v>3488</v>
      </c>
      <c r="G2542" s="189">
        <v>9.8664863999999994</v>
      </c>
      <c r="H2542" s="189">
        <v>76.484954900000005</v>
      </c>
      <c r="I2542" s="118" t="s">
        <v>113</v>
      </c>
      <c r="J2542" s="118">
        <v>20</v>
      </c>
      <c r="L2542" s="118">
        <v>4</v>
      </c>
    </row>
    <row r="2543" spans="1:12">
      <c r="A2543" s="75">
        <v>2542</v>
      </c>
      <c r="B2543" s="10" t="s">
        <v>3604</v>
      </c>
      <c r="C2543" s="118" t="s">
        <v>3498</v>
      </c>
      <c r="D2543" s="118"/>
      <c r="E2543" s="118" t="s">
        <v>3485</v>
      </c>
      <c r="F2543" s="118" t="s">
        <v>3486</v>
      </c>
      <c r="G2543" s="189">
        <v>9.8669560000000001</v>
      </c>
      <c r="H2543" s="189">
        <v>76.556966000000003</v>
      </c>
      <c r="I2543" s="118" t="s">
        <v>17</v>
      </c>
      <c r="J2543" s="118">
        <v>50</v>
      </c>
      <c r="L2543" s="118">
        <v>2</v>
      </c>
    </row>
    <row r="2544" spans="1:12">
      <c r="A2544" s="75">
        <v>2543</v>
      </c>
      <c r="B2544" s="10" t="s">
        <v>3604</v>
      </c>
      <c r="C2544" s="118" t="s">
        <v>3499</v>
      </c>
      <c r="D2544" s="118"/>
      <c r="E2544" s="118" t="s">
        <v>3485</v>
      </c>
      <c r="F2544" s="118" t="s">
        <v>3486</v>
      </c>
      <c r="G2544" s="189">
        <v>9.8690440000000006</v>
      </c>
      <c r="H2544" s="189">
        <v>76.556201999999999</v>
      </c>
      <c r="I2544" s="118" t="s">
        <v>17</v>
      </c>
      <c r="J2544" s="118">
        <v>50</v>
      </c>
      <c r="L2544" s="118">
        <v>4</v>
      </c>
    </row>
    <row r="2545" spans="1:12">
      <c r="A2545" s="75">
        <v>2544</v>
      </c>
      <c r="B2545" s="10" t="s">
        <v>3604</v>
      </c>
      <c r="C2545" s="118" t="s">
        <v>3500</v>
      </c>
      <c r="D2545" s="118"/>
      <c r="E2545" s="118" t="s">
        <v>3467</v>
      </c>
      <c r="F2545" s="118" t="s">
        <v>3468</v>
      </c>
      <c r="G2545" s="189">
        <v>9.8717579999999892</v>
      </c>
      <c r="H2545" s="189">
        <v>76.265754999999899</v>
      </c>
      <c r="I2545" s="118" t="s">
        <v>110</v>
      </c>
      <c r="J2545" s="118">
        <v>100</v>
      </c>
      <c r="L2545" s="118">
        <v>10</v>
      </c>
    </row>
    <row r="2546" spans="1:12">
      <c r="A2546" s="75">
        <v>2545</v>
      </c>
      <c r="B2546" s="10" t="s">
        <v>3604</v>
      </c>
      <c r="C2546" s="118" t="s">
        <v>3501</v>
      </c>
      <c r="D2546" s="118"/>
      <c r="E2546" s="118" t="s">
        <v>3488</v>
      </c>
      <c r="F2546" s="118" t="s">
        <v>3488</v>
      </c>
      <c r="G2546" s="189">
        <v>9.8733099000000006</v>
      </c>
      <c r="H2546" s="189">
        <v>76.483489599999999</v>
      </c>
      <c r="I2546" s="118" t="s">
        <v>38</v>
      </c>
      <c r="J2546" s="118">
        <v>9</v>
      </c>
      <c r="L2546" s="118">
        <v>9</v>
      </c>
    </row>
    <row r="2547" spans="1:12">
      <c r="A2547" s="75">
        <v>2546</v>
      </c>
      <c r="B2547" s="10" t="s">
        <v>3604</v>
      </c>
      <c r="C2547" s="118" t="s">
        <v>3502</v>
      </c>
      <c r="D2547" s="118"/>
      <c r="E2547" s="118" t="s">
        <v>3488</v>
      </c>
      <c r="F2547" s="118" t="s">
        <v>3488</v>
      </c>
      <c r="G2547" s="189">
        <v>9.8733099000000006</v>
      </c>
      <c r="H2547" s="189">
        <v>76.483489599999999</v>
      </c>
      <c r="I2547" s="118" t="s">
        <v>38</v>
      </c>
      <c r="J2547" s="118">
        <v>10</v>
      </c>
      <c r="L2547" s="118">
        <v>10</v>
      </c>
    </row>
    <row r="2548" spans="1:12">
      <c r="A2548" s="75">
        <v>2547</v>
      </c>
      <c r="B2548" s="10" t="s">
        <v>3604</v>
      </c>
      <c r="C2548" s="118" t="s">
        <v>3503</v>
      </c>
      <c r="D2548" s="118"/>
      <c r="E2548" s="118" t="s">
        <v>3488</v>
      </c>
      <c r="F2548" s="118" t="s">
        <v>3488</v>
      </c>
      <c r="G2548" s="189">
        <v>9.8734731999999994</v>
      </c>
      <c r="H2548" s="189">
        <v>76.485700199999997</v>
      </c>
      <c r="I2548" s="118" t="s">
        <v>38</v>
      </c>
      <c r="J2548" s="118">
        <v>10</v>
      </c>
      <c r="L2548" s="118">
        <v>10</v>
      </c>
    </row>
    <row r="2549" spans="1:12">
      <c r="A2549" s="75">
        <v>2548</v>
      </c>
      <c r="B2549" s="10" t="s">
        <v>3604</v>
      </c>
      <c r="C2549" s="118" t="s">
        <v>3504</v>
      </c>
      <c r="D2549" s="118"/>
      <c r="E2549" s="118" t="s">
        <v>3488</v>
      </c>
      <c r="F2549" s="118" t="s">
        <v>3488</v>
      </c>
      <c r="G2549" s="189">
        <v>9.8738682999999998</v>
      </c>
      <c r="H2549" s="189">
        <v>76.490719999999996</v>
      </c>
      <c r="I2549" s="118" t="s">
        <v>38</v>
      </c>
      <c r="J2549" s="118">
        <v>13</v>
      </c>
      <c r="L2549" s="118">
        <v>13</v>
      </c>
    </row>
    <row r="2550" spans="1:12">
      <c r="A2550" s="75">
        <v>2549</v>
      </c>
      <c r="B2550" s="10" t="s">
        <v>3604</v>
      </c>
      <c r="C2550" s="118" t="s">
        <v>3505</v>
      </c>
      <c r="D2550" s="118"/>
      <c r="E2550" s="118" t="s">
        <v>3488</v>
      </c>
      <c r="F2550" s="118" t="s">
        <v>3488</v>
      </c>
      <c r="G2550" s="189">
        <v>9.8746164000000007</v>
      </c>
      <c r="H2550" s="189">
        <v>76.494444599999994</v>
      </c>
      <c r="I2550" s="118" t="s">
        <v>113</v>
      </c>
      <c r="J2550" s="118">
        <v>80</v>
      </c>
      <c r="L2550" s="118">
        <v>9</v>
      </c>
    </row>
    <row r="2551" spans="1:12">
      <c r="A2551" s="75">
        <v>2550</v>
      </c>
      <c r="B2551" s="10" t="s">
        <v>3604</v>
      </c>
      <c r="C2551" s="118" t="s">
        <v>3506</v>
      </c>
      <c r="D2551" s="118"/>
      <c r="E2551" s="118" t="s">
        <v>3488</v>
      </c>
      <c r="F2551" s="118" t="s">
        <v>3488</v>
      </c>
      <c r="G2551" s="189">
        <v>9.8750769999999992</v>
      </c>
      <c r="H2551" s="189">
        <v>76.487401700000007</v>
      </c>
      <c r="I2551" s="118" t="s">
        <v>110</v>
      </c>
      <c r="J2551" s="118">
        <v>100</v>
      </c>
      <c r="L2551" s="118">
        <v>15</v>
      </c>
    </row>
    <row r="2552" spans="1:12">
      <c r="A2552" s="75">
        <v>2551</v>
      </c>
      <c r="B2552" s="10" t="s">
        <v>3604</v>
      </c>
      <c r="C2552" s="118" t="s">
        <v>3507</v>
      </c>
      <c r="D2552" s="118"/>
      <c r="E2552" s="118" t="s">
        <v>3488</v>
      </c>
      <c r="F2552" s="118" t="s">
        <v>3488</v>
      </c>
      <c r="G2552" s="189">
        <v>9.8750769999999992</v>
      </c>
      <c r="H2552" s="189">
        <v>76.487401700000007</v>
      </c>
      <c r="I2552" s="118" t="s">
        <v>17</v>
      </c>
      <c r="J2552" s="118">
        <v>100</v>
      </c>
      <c r="L2552" s="118">
        <v>15</v>
      </c>
    </row>
    <row r="2553" spans="1:12">
      <c r="A2553" s="75">
        <v>2552</v>
      </c>
      <c r="B2553" s="10" t="s">
        <v>3604</v>
      </c>
      <c r="C2553" s="118" t="s">
        <v>3508</v>
      </c>
      <c r="D2553" s="118"/>
      <c r="E2553" s="118" t="s">
        <v>3488</v>
      </c>
      <c r="F2553" s="118" t="s">
        <v>3488</v>
      </c>
      <c r="G2553" s="189">
        <v>9.8767806</v>
      </c>
      <c r="H2553" s="189">
        <v>76.487444999999994</v>
      </c>
      <c r="I2553" s="118" t="s">
        <v>113</v>
      </c>
      <c r="J2553" s="118">
        <v>60</v>
      </c>
      <c r="L2553" s="118">
        <v>10</v>
      </c>
    </row>
    <row r="2554" spans="1:12">
      <c r="A2554" s="75">
        <v>2553</v>
      </c>
      <c r="B2554" s="10" t="s">
        <v>3604</v>
      </c>
      <c r="C2554" s="118" t="s">
        <v>3509</v>
      </c>
      <c r="D2554" s="118"/>
      <c r="E2554" s="118" t="s">
        <v>3485</v>
      </c>
      <c r="F2554" s="118" t="s">
        <v>3486</v>
      </c>
      <c r="G2554" s="189">
        <v>9.877993</v>
      </c>
      <c r="H2554" s="189">
        <v>76.575118000000003</v>
      </c>
      <c r="I2554" s="118" t="s">
        <v>17</v>
      </c>
      <c r="J2554" s="118">
        <v>50</v>
      </c>
      <c r="L2554" s="118">
        <v>3</v>
      </c>
    </row>
    <row r="2555" spans="1:12">
      <c r="A2555" s="75">
        <v>2554</v>
      </c>
      <c r="B2555" s="10" t="s">
        <v>3604</v>
      </c>
      <c r="C2555" s="118" t="s">
        <v>3510</v>
      </c>
      <c r="D2555" s="118"/>
      <c r="E2555" s="118" t="s">
        <v>3488</v>
      </c>
      <c r="F2555" s="118" t="s">
        <v>3488</v>
      </c>
      <c r="G2555" s="189">
        <v>9.8783832</v>
      </c>
      <c r="H2555" s="189">
        <v>76.479719299999999</v>
      </c>
      <c r="I2555" s="118" t="s">
        <v>113</v>
      </c>
      <c r="J2555" s="118">
        <v>30</v>
      </c>
      <c r="L2555" s="118">
        <v>5</v>
      </c>
    </row>
    <row r="2556" spans="1:12">
      <c r="A2556" s="75">
        <v>2555</v>
      </c>
      <c r="B2556" s="10" t="s">
        <v>3604</v>
      </c>
      <c r="C2556" s="118" t="s">
        <v>3511</v>
      </c>
      <c r="D2556" s="118"/>
      <c r="E2556" s="118" t="s">
        <v>3512</v>
      </c>
      <c r="F2556" s="118" t="s">
        <v>3513</v>
      </c>
      <c r="G2556" s="189">
        <v>9.8817229999999991</v>
      </c>
      <c r="H2556" s="189">
        <v>76.606193000000005</v>
      </c>
      <c r="I2556" s="118" t="s">
        <v>110</v>
      </c>
      <c r="J2556" s="118">
        <v>200</v>
      </c>
      <c r="L2556" s="118"/>
    </row>
    <row r="2557" spans="1:12">
      <c r="A2557" s="75">
        <v>2556</v>
      </c>
      <c r="B2557" s="10" t="s">
        <v>3604</v>
      </c>
      <c r="C2557" s="118" t="s">
        <v>3514</v>
      </c>
      <c r="D2557" s="118"/>
      <c r="E2557" s="118" t="s">
        <v>3515</v>
      </c>
      <c r="F2557" s="118" t="s">
        <v>3513</v>
      </c>
      <c r="G2557" s="189">
        <v>9.8817419999999991</v>
      </c>
      <c r="H2557" s="189">
        <v>76.606193000000005</v>
      </c>
      <c r="I2557" s="118" t="s">
        <v>17</v>
      </c>
      <c r="J2557" s="118">
        <v>200</v>
      </c>
      <c r="L2557" s="118">
        <v>6</v>
      </c>
    </row>
    <row r="2558" spans="1:12">
      <c r="A2558" s="75">
        <v>2557</v>
      </c>
      <c r="B2558" s="10" t="s">
        <v>3604</v>
      </c>
      <c r="C2558" s="118" t="s">
        <v>3516</v>
      </c>
      <c r="D2558" s="118"/>
      <c r="E2558" s="118" t="s">
        <v>3517</v>
      </c>
      <c r="F2558" s="118" t="s">
        <v>3518</v>
      </c>
      <c r="G2558" s="189">
        <v>9.8879090000000005</v>
      </c>
      <c r="H2558" s="189">
        <v>76.550122999999999</v>
      </c>
      <c r="I2558" s="118" t="s">
        <v>38</v>
      </c>
      <c r="J2558" s="118">
        <v>3</v>
      </c>
      <c r="L2558" s="118">
        <v>3</v>
      </c>
    </row>
    <row r="2559" spans="1:12">
      <c r="A2559" s="75">
        <v>2558</v>
      </c>
      <c r="B2559" s="10" t="s">
        <v>3604</v>
      </c>
      <c r="C2559" s="118" t="s">
        <v>3519</v>
      </c>
      <c r="D2559" s="118"/>
      <c r="E2559" s="118" t="s">
        <v>3517</v>
      </c>
      <c r="F2559" s="118" t="s">
        <v>3518</v>
      </c>
      <c r="G2559" s="189">
        <v>9.8902809999999892</v>
      </c>
      <c r="H2559" s="189">
        <v>76.545809000000006</v>
      </c>
      <c r="I2559" s="118" t="s">
        <v>110</v>
      </c>
      <c r="J2559" s="118">
        <v>20</v>
      </c>
      <c r="L2559" s="118">
        <v>3</v>
      </c>
    </row>
    <row r="2560" spans="1:12">
      <c r="A2560" s="75">
        <v>2559</v>
      </c>
      <c r="B2560" s="10" t="s">
        <v>3604</v>
      </c>
      <c r="C2560" s="118" t="s">
        <v>3520</v>
      </c>
      <c r="D2560" s="118"/>
      <c r="E2560" s="118" t="s">
        <v>3518</v>
      </c>
      <c r="F2560" s="118" t="s">
        <v>3518</v>
      </c>
      <c r="G2560" s="189">
        <v>9.8902809999999892</v>
      </c>
      <c r="H2560" s="189">
        <v>76.545809000000006</v>
      </c>
      <c r="I2560" s="118" t="s">
        <v>17</v>
      </c>
      <c r="J2560" s="118">
        <v>80</v>
      </c>
      <c r="L2560" s="118">
        <v>5</v>
      </c>
    </row>
    <row r="2561" spans="1:12">
      <c r="A2561" s="75">
        <v>2560</v>
      </c>
      <c r="B2561" s="10" t="s">
        <v>3604</v>
      </c>
      <c r="C2561" s="118" t="s">
        <v>3520</v>
      </c>
      <c r="D2561" s="118"/>
      <c r="E2561" s="118" t="s">
        <v>3517</v>
      </c>
      <c r="F2561" s="118" t="s">
        <v>3518</v>
      </c>
      <c r="G2561" s="189">
        <v>9.8902809999999892</v>
      </c>
      <c r="H2561" s="189">
        <v>76.545809000000006</v>
      </c>
      <c r="I2561" s="118" t="s">
        <v>17</v>
      </c>
      <c r="J2561" s="118">
        <v>80</v>
      </c>
      <c r="L2561" s="118">
        <v>8</v>
      </c>
    </row>
    <row r="2562" spans="1:12">
      <c r="A2562" s="75">
        <v>2561</v>
      </c>
      <c r="B2562" s="10" t="s">
        <v>3604</v>
      </c>
      <c r="C2562" s="118" t="s">
        <v>3521</v>
      </c>
      <c r="D2562" s="118"/>
      <c r="E2562" s="118" t="s">
        <v>3522</v>
      </c>
      <c r="F2562" s="118" t="s">
        <v>3523</v>
      </c>
      <c r="G2562" s="189">
        <v>9.8944349999999908</v>
      </c>
      <c r="H2562" s="189">
        <v>76.370300999999898</v>
      </c>
      <c r="I2562" s="118" t="s">
        <v>110</v>
      </c>
      <c r="J2562" s="118">
        <v>100</v>
      </c>
      <c r="L2562" s="118">
        <v>5</v>
      </c>
    </row>
    <row r="2563" spans="1:12">
      <c r="A2563" s="75">
        <v>2562</v>
      </c>
      <c r="B2563" s="10" t="s">
        <v>3604</v>
      </c>
      <c r="C2563" s="118" t="s">
        <v>3524</v>
      </c>
      <c r="D2563" s="118"/>
      <c r="E2563" s="118" t="s">
        <v>3525</v>
      </c>
      <c r="F2563" s="118" t="s">
        <v>3523</v>
      </c>
      <c r="G2563" s="189">
        <v>9.8944349999999908</v>
      </c>
      <c r="H2563" s="189">
        <v>76.370300999999898</v>
      </c>
      <c r="I2563" s="118" t="s">
        <v>110</v>
      </c>
      <c r="J2563" s="118">
        <v>100</v>
      </c>
      <c r="L2563" s="118">
        <v>5</v>
      </c>
    </row>
    <row r="2564" spans="1:12">
      <c r="A2564" s="75">
        <v>2563</v>
      </c>
      <c r="B2564" s="10" t="s">
        <v>3604</v>
      </c>
      <c r="C2564" s="118" t="s">
        <v>3526</v>
      </c>
      <c r="D2564" s="118"/>
      <c r="E2564" s="118" t="s">
        <v>3527</v>
      </c>
      <c r="F2564" s="118" t="s">
        <v>3523</v>
      </c>
      <c r="G2564" s="189">
        <v>9.8973840000000006</v>
      </c>
      <c r="H2564" s="189">
        <v>76.369146999999998</v>
      </c>
      <c r="I2564" s="118" t="s">
        <v>38</v>
      </c>
      <c r="J2564" s="118">
        <v>20</v>
      </c>
      <c r="L2564" s="118">
        <v>3</v>
      </c>
    </row>
    <row r="2565" spans="1:12">
      <c r="A2565" s="75">
        <v>2564</v>
      </c>
      <c r="B2565" s="10" t="s">
        <v>3604</v>
      </c>
      <c r="C2565" s="118" t="s">
        <v>3528</v>
      </c>
      <c r="D2565" s="118"/>
      <c r="E2565" s="118" t="s">
        <v>3529</v>
      </c>
      <c r="F2565" s="118" t="s">
        <v>3529</v>
      </c>
      <c r="G2565" s="189">
        <v>9.8974189999999993</v>
      </c>
      <c r="H2565" s="189">
        <v>76.369058999999993</v>
      </c>
      <c r="I2565" s="118" t="s">
        <v>113</v>
      </c>
      <c r="J2565" s="118">
        <v>30</v>
      </c>
      <c r="L2565" s="118">
        <v>3</v>
      </c>
    </row>
    <row r="2566" spans="1:12">
      <c r="A2566" s="75">
        <v>2565</v>
      </c>
      <c r="B2566" s="10" t="s">
        <v>3604</v>
      </c>
      <c r="C2566" s="118" t="s">
        <v>3530</v>
      </c>
      <c r="D2566" s="118"/>
      <c r="E2566" s="118" t="s">
        <v>3463</v>
      </c>
      <c r="F2566" s="118" t="s">
        <v>3531</v>
      </c>
      <c r="G2566" s="189">
        <v>9.9006810000000005</v>
      </c>
      <c r="H2566" s="189">
        <v>76.386958000000007</v>
      </c>
      <c r="I2566" s="118" t="s">
        <v>17</v>
      </c>
      <c r="J2566" s="118">
        <v>120</v>
      </c>
      <c r="L2566" s="118">
        <v>14</v>
      </c>
    </row>
    <row r="2567" spans="1:12">
      <c r="A2567" s="75">
        <v>2566</v>
      </c>
      <c r="B2567" s="10" t="s">
        <v>3604</v>
      </c>
      <c r="C2567" s="118" t="s">
        <v>3532</v>
      </c>
      <c r="D2567" s="118"/>
      <c r="E2567" s="118" t="s">
        <v>3533</v>
      </c>
      <c r="F2567" s="118" t="s">
        <v>3534</v>
      </c>
      <c r="G2567" s="189">
        <v>9.9006810000000005</v>
      </c>
      <c r="H2567" s="189">
        <v>76.386958000000007</v>
      </c>
      <c r="I2567" s="118" t="s">
        <v>17</v>
      </c>
      <c r="J2567" s="118">
        <v>200</v>
      </c>
      <c r="L2567" s="118">
        <v>15</v>
      </c>
    </row>
    <row r="2568" spans="1:12">
      <c r="A2568" s="75">
        <v>2567</v>
      </c>
      <c r="B2568" s="10" t="s">
        <v>3604</v>
      </c>
      <c r="C2568" s="118" t="s">
        <v>3535</v>
      </c>
      <c r="D2568" s="118"/>
      <c r="E2568" s="118" t="s">
        <v>3536</v>
      </c>
      <c r="F2568" s="118" t="s">
        <v>3536</v>
      </c>
      <c r="G2568" s="189">
        <v>9.9043109999999999</v>
      </c>
      <c r="H2568" s="189">
        <v>76.320749000000006</v>
      </c>
      <c r="I2568" s="118" t="s">
        <v>17</v>
      </c>
      <c r="J2568" s="118">
        <v>75</v>
      </c>
      <c r="L2568" s="118">
        <v>5</v>
      </c>
    </row>
    <row r="2569" spans="1:12">
      <c r="A2569" s="75">
        <v>2568</v>
      </c>
      <c r="B2569" s="10" t="s">
        <v>3604</v>
      </c>
      <c r="C2569" s="118" t="s">
        <v>3537</v>
      </c>
      <c r="D2569" s="118"/>
      <c r="E2569" s="118" t="s">
        <v>3538</v>
      </c>
      <c r="F2569" s="118" t="s">
        <v>3538</v>
      </c>
      <c r="G2569" s="189">
        <v>9.9045109999999905</v>
      </c>
      <c r="H2569" s="189">
        <v>76.458314000000001</v>
      </c>
      <c r="I2569" s="118" t="s">
        <v>17</v>
      </c>
      <c r="J2569" s="118"/>
      <c r="L2569" s="118"/>
    </row>
    <row r="2570" spans="1:12">
      <c r="A2570" s="75">
        <v>2569</v>
      </c>
      <c r="B2570" s="10" t="s">
        <v>3604</v>
      </c>
      <c r="C2570" s="118" t="s">
        <v>3539</v>
      </c>
      <c r="D2570" s="118"/>
      <c r="E2570" s="118" t="s">
        <v>3540</v>
      </c>
      <c r="F2570" s="118" t="s">
        <v>3541</v>
      </c>
      <c r="G2570" s="189">
        <v>9.9047350000000005</v>
      </c>
      <c r="H2570" s="189">
        <v>76.517651000000001</v>
      </c>
      <c r="I2570" s="118" t="s">
        <v>110</v>
      </c>
      <c r="J2570" s="118">
        <v>30</v>
      </c>
      <c r="L2570" s="118">
        <v>4</v>
      </c>
    </row>
    <row r="2571" spans="1:12">
      <c r="A2571" s="75">
        <v>2570</v>
      </c>
      <c r="B2571" s="10" t="s">
        <v>3604</v>
      </c>
      <c r="C2571" s="118" t="s">
        <v>3539</v>
      </c>
      <c r="D2571" s="118"/>
      <c r="E2571" s="118" t="s">
        <v>3540</v>
      </c>
      <c r="F2571" s="118" t="s">
        <v>3541</v>
      </c>
      <c r="G2571" s="189">
        <v>9.9047350000000005</v>
      </c>
      <c r="H2571" s="189">
        <v>76.517651000000001</v>
      </c>
      <c r="I2571" s="118" t="s">
        <v>17</v>
      </c>
      <c r="J2571" s="118">
        <v>50</v>
      </c>
      <c r="L2571" s="118">
        <v>4</v>
      </c>
    </row>
    <row r="2572" spans="1:12">
      <c r="A2572" s="75">
        <v>2571</v>
      </c>
      <c r="B2572" s="10" t="s">
        <v>3604</v>
      </c>
      <c r="C2572" s="118" t="s">
        <v>3542</v>
      </c>
      <c r="D2572" s="118"/>
      <c r="E2572" s="118" t="s">
        <v>3538</v>
      </c>
      <c r="F2572" s="118" t="s">
        <v>3538</v>
      </c>
      <c r="G2572" s="189">
        <v>9.9061819999999905</v>
      </c>
      <c r="H2572" s="189">
        <v>76.454075000000003</v>
      </c>
      <c r="I2572" s="118" t="s">
        <v>38</v>
      </c>
      <c r="J2572" s="118"/>
      <c r="L2572" s="118">
        <v>24</v>
      </c>
    </row>
    <row r="2573" spans="1:12">
      <c r="A2573" s="75">
        <v>2572</v>
      </c>
      <c r="B2573" s="10" t="s">
        <v>3604</v>
      </c>
      <c r="C2573" s="118" t="s">
        <v>3543</v>
      </c>
      <c r="D2573" s="118"/>
      <c r="E2573" s="118" t="s">
        <v>3538</v>
      </c>
      <c r="F2573" s="118" t="s">
        <v>3538</v>
      </c>
      <c r="G2573" s="189">
        <v>9.9061819999999905</v>
      </c>
      <c r="H2573" s="189">
        <v>76.454075000000003</v>
      </c>
      <c r="I2573" s="118" t="s">
        <v>113</v>
      </c>
      <c r="J2573" s="118"/>
      <c r="L2573" s="118">
        <v>24</v>
      </c>
    </row>
    <row r="2574" spans="1:12">
      <c r="A2574" s="75">
        <v>2573</v>
      </c>
      <c r="B2574" s="10" t="s">
        <v>3604</v>
      </c>
      <c r="C2574" s="118" t="s">
        <v>3544</v>
      </c>
      <c r="D2574" s="118"/>
      <c r="E2574" s="118" t="s">
        <v>3536</v>
      </c>
      <c r="F2574" s="118" t="s">
        <v>3536</v>
      </c>
      <c r="G2574" s="189">
        <v>9.9104890000000001</v>
      </c>
      <c r="H2574" s="189">
        <v>76.317363</v>
      </c>
      <c r="I2574" s="118" t="s">
        <v>110</v>
      </c>
      <c r="J2574" s="118">
        <v>40</v>
      </c>
      <c r="L2574" s="118">
        <v>4</v>
      </c>
    </row>
    <row r="2575" spans="1:12">
      <c r="A2575" s="75">
        <v>2574</v>
      </c>
      <c r="B2575" s="10" t="s">
        <v>3604</v>
      </c>
      <c r="C2575" s="118" t="s">
        <v>3545</v>
      </c>
      <c r="D2575" s="118"/>
      <c r="E2575" s="118" t="s">
        <v>3536</v>
      </c>
      <c r="F2575" s="118" t="s">
        <v>3536</v>
      </c>
      <c r="G2575" s="189">
        <v>9.9131479999999996</v>
      </c>
      <c r="H2575" s="189">
        <v>76.317554000000001</v>
      </c>
      <c r="I2575" s="118" t="s">
        <v>17</v>
      </c>
      <c r="J2575" s="118">
        <v>100</v>
      </c>
      <c r="L2575" s="118">
        <v>4</v>
      </c>
    </row>
    <row r="2576" spans="1:12">
      <c r="A2576" s="75">
        <v>2575</v>
      </c>
      <c r="B2576" s="10" t="s">
        <v>3604</v>
      </c>
      <c r="C2576" s="118" t="s">
        <v>3546</v>
      </c>
      <c r="D2576" s="118"/>
      <c r="E2576" s="118" t="s">
        <v>3529</v>
      </c>
      <c r="F2576" s="118" t="s">
        <v>3529</v>
      </c>
      <c r="G2576" s="189">
        <v>9.9136419999999905</v>
      </c>
      <c r="H2576" s="189">
        <v>76.488827999999899</v>
      </c>
      <c r="I2576" s="118" t="s">
        <v>113</v>
      </c>
      <c r="J2576" s="118">
        <v>40</v>
      </c>
      <c r="L2576" s="118">
        <v>4</v>
      </c>
    </row>
    <row r="2577" spans="1:12">
      <c r="A2577" s="75">
        <v>2576</v>
      </c>
      <c r="B2577" s="10" t="s">
        <v>3604</v>
      </c>
      <c r="C2577" s="118" t="s">
        <v>3547</v>
      </c>
      <c r="D2577" s="118"/>
      <c r="E2577" s="118" t="s">
        <v>3548</v>
      </c>
      <c r="F2577" s="118" t="s">
        <v>3549</v>
      </c>
      <c r="G2577" s="189">
        <v>9.9137500000000003</v>
      </c>
      <c r="H2577" s="189">
        <v>76.263581000000002</v>
      </c>
      <c r="I2577" s="118" t="s">
        <v>110</v>
      </c>
      <c r="J2577" s="118">
        <v>30</v>
      </c>
      <c r="L2577" s="118">
        <v>2</v>
      </c>
    </row>
    <row r="2578" spans="1:12">
      <c r="A2578" s="75">
        <v>2577</v>
      </c>
      <c r="B2578" s="10" t="s">
        <v>3604</v>
      </c>
      <c r="C2578" s="118" t="s">
        <v>3550</v>
      </c>
      <c r="D2578" s="118"/>
      <c r="E2578" s="118" t="s">
        <v>3548</v>
      </c>
      <c r="F2578" s="118" t="s">
        <v>3549</v>
      </c>
      <c r="G2578" s="189">
        <v>9.9137500000000003</v>
      </c>
      <c r="H2578" s="189">
        <v>76.263581000000002</v>
      </c>
      <c r="I2578" s="118" t="s">
        <v>17</v>
      </c>
      <c r="J2578" s="118">
        <v>100</v>
      </c>
      <c r="L2578" s="118">
        <v>5</v>
      </c>
    </row>
    <row r="2579" spans="1:12">
      <c r="A2579" s="75">
        <v>2578</v>
      </c>
      <c r="B2579" s="10" t="s">
        <v>3604</v>
      </c>
      <c r="C2579" s="118" t="s">
        <v>3551</v>
      </c>
      <c r="D2579" s="118"/>
      <c r="E2579" s="118" t="s">
        <v>3527</v>
      </c>
      <c r="F2579" s="118" t="s">
        <v>3523</v>
      </c>
      <c r="G2579" s="189">
        <v>9.9162920000000003</v>
      </c>
      <c r="H2579" s="189">
        <v>76.379723999999996</v>
      </c>
      <c r="I2579" s="118" t="s">
        <v>113</v>
      </c>
      <c r="J2579" s="118">
        <v>24</v>
      </c>
      <c r="L2579" s="118">
        <v>2</v>
      </c>
    </row>
    <row r="2580" spans="1:12">
      <c r="A2580" s="75">
        <v>2579</v>
      </c>
      <c r="B2580" s="10" t="s">
        <v>3604</v>
      </c>
      <c r="C2580" s="118" t="s">
        <v>3552</v>
      </c>
      <c r="D2580" s="118"/>
      <c r="E2580" s="118" t="s">
        <v>3548</v>
      </c>
      <c r="F2580" s="118" t="s">
        <v>3549</v>
      </c>
      <c r="G2580" s="189">
        <v>9.9186219999999903</v>
      </c>
      <c r="H2580" s="189">
        <v>76.272649000000001</v>
      </c>
      <c r="I2580" s="118" t="s">
        <v>17</v>
      </c>
      <c r="J2580" s="118">
        <v>55</v>
      </c>
      <c r="L2580" s="118">
        <v>5</v>
      </c>
    </row>
    <row r="2581" spans="1:12">
      <c r="A2581" s="75">
        <v>2580</v>
      </c>
      <c r="B2581" s="10" t="s">
        <v>3604</v>
      </c>
      <c r="C2581" s="118" t="s">
        <v>3553</v>
      </c>
      <c r="D2581" s="118"/>
      <c r="E2581" s="118" t="s">
        <v>3554</v>
      </c>
      <c r="F2581" s="118" t="s">
        <v>3555</v>
      </c>
      <c r="G2581" s="189">
        <v>9.9239569999999908</v>
      </c>
      <c r="H2581" s="189">
        <v>76.681539999999899</v>
      </c>
      <c r="I2581" s="118" t="s">
        <v>17</v>
      </c>
      <c r="J2581" s="118">
        <v>230</v>
      </c>
      <c r="L2581" s="118">
        <v>14</v>
      </c>
    </row>
    <row r="2582" spans="1:12">
      <c r="A2582" s="75">
        <v>2581</v>
      </c>
      <c r="B2582" s="10" t="s">
        <v>3604</v>
      </c>
      <c r="C2582" s="118" t="s">
        <v>3556</v>
      </c>
      <c r="D2582" s="118"/>
      <c r="E2582" s="118" t="s">
        <v>3538</v>
      </c>
      <c r="F2582" s="118" t="s">
        <v>3538</v>
      </c>
      <c r="G2582" s="189">
        <v>9.924671</v>
      </c>
      <c r="H2582" s="189">
        <v>76.470046999999994</v>
      </c>
      <c r="I2582" s="118" t="s">
        <v>110</v>
      </c>
      <c r="J2582" s="118"/>
      <c r="L2582" s="118"/>
    </row>
    <row r="2583" spans="1:12">
      <c r="A2583" s="75">
        <v>2582</v>
      </c>
      <c r="B2583" s="10" t="s">
        <v>3604</v>
      </c>
      <c r="C2583" s="118" t="s">
        <v>3557</v>
      </c>
      <c r="D2583" s="118"/>
      <c r="E2583" s="118" t="s">
        <v>3558</v>
      </c>
      <c r="F2583" s="118" t="s">
        <v>3559</v>
      </c>
      <c r="G2583" s="189">
        <v>9.9250380000000007</v>
      </c>
      <c r="H2583" s="189">
        <v>76.674066999999894</v>
      </c>
      <c r="I2583" s="118" t="s">
        <v>17</v>
      </c>
      <c r="J2583" s="118">
        <v>30</v>
      </c>
      <c r="L2583" s="118">
        <v>15</v>
      </c>
    </row>
    <row r="2584" spans="1:12">
      <c r="A2584" s="75">
        <v>2583</v>
      </c>
      <c r="B2584" s="10" t="s">
        <v>3604</v>
      </c>
      <c r="C2584" s="118" t="s">
        <v>3560</v>
      </c>
      <c r="D2584" s="118"/>
      <c r="E2584" s="118" t="s">
        <v>3561</v>
      </c>
      <c r="F2584" s="118" t="s">
        <v>35</v>
      </c>
      <c r="G2584" s="189">
        <v>9.9286259999999995</v>
      </c>
      <c r="H2584" s="189">
        <v>76.604364000000004</v>
      </c>
      <c r="I2584" s="118" t="s">
        <v>38</v>
      </c>
      <c r="J2584" s="118">
        <v>10</v>
      </c>
      <c r="L2584" s="118">
        <v>2</v>
      </c>
    </row>
    <row r="2585" spans="1:12">
      <c r="A2585" s="75">
        <v>2584</v>
      </c>
      <c r="B2585" s="10" t="s">
        <v>3604</v>
      </c>
      <c r="C2585" s="118" t="s">
        <v>3562</v>
      </c>
      <c r="D2585" s="118"/>
      <c r="E2585" s="118" t="s">
        <v>3563</v>
      </c>
      <c r="F2585" s="118" t="s">
        <v>3561</v>
      </c>
      <c r="G2585" s="189">
        <v>9.9287259999999904</v>
      </c>
      <c r="H2585" s="189">
        <v>76.605028000000004</v>
      </c>
      <c r="I2585" s="118" t="s">
        <v>110</v>
      </c>
      <c r="J2585" s="118">
        <v>30</v>
      </c>
      <c r="L2585" s="118">
        <v>4</v>
      </c>
    </row>
    <row r="2586" spans="1:12">
      <c r="A2586" s="75">
        <v>2585</v>
      </c>
      <c r="B2586" s="10" t="s">
        <v>3604</v>
      </c>
      <c r="C2586" s="118" t="s">
        <v>3564</v>
      </c>
      <c r="D2586" s="118"/>
      <c r="E2586" s="118" t="s">
        <v>3565</v>
      </c>
      <c r="F2586" s="118" t="s">
        <v>3566</v>
      </c>
      <c r="G2586" s="189">
        <v>9.9297939999999905</v>
      </c>
      <c r="H2586" s="189">
        <v>76.389947000000006</v>
      </c>
      <c r="I2586" s="118" t="s">
        <v>17</v>
      </c>
      <c r="J2586" s="118">
        <v>30</v>
      </c>
      <c r="L2586" s="118">
        <v>4</v>
      </c>
    </row>
    <row r="2587" spans="1:12">
      <c r="A2587" s="75">
        <v>2586</v>
      </c>
      <c r="B2587" s="10" t="s">
        <v>3604</v>
      </c>
      <c r="C2587" s="118" t="s">
        <v>3567</v>
      </c>
      <c r="D2587" s="118"/>
      <c r="E2587" s="118" t="s">
        <v>3568</v>
      </c>
      <c r="F2587" s="118" t="s">
        <v>3569</v>
      </c>
      <c r="G2587" s="189">
        <v>9.9333390000000001</v>
      </c>
      <c r="H2587" s="189">
        <v>76.408597</v>
      </c>
      <c r="I2587" s="118" t="s">
        <v>110</v>
      </c>
      <c r="J2587" s="118">
        <v>96</v>
      </c>
      <c r="L2587" s="118">
        <v>4</v>
      </c>
    </row>
    <row r="2588" spans="1:12">
      <c r="A2588" s="75">
        <v>2587</v>
      </c>
      <c r="B2588" s="10" t="s">
        <v>3604</v>
      </c>
      <c r="C2588" s="118" t="s">
        <v>3570</v>
      </c>
      <c r="D2588" s="118"/>
      <c r="E2588" s="118" t="s">
        <v>3538</v>
      </c>
      <c r="F2588" s="118" t="s">
        <v>3538</v>
      </c>
      <c r="G2588" s="189">
        <v>9.9348200000000002</v>
      </c>
      <c r="H2588" s="189">
        <v>76.469375999999897</v>
      </c>
      <c r="I2588" s="118" t="s">
        <v>17</v>
      </c>
      <c r="J2588" s="118"/>
      <c r="L2588" s="118"/>
    </row>
    <row r="2589" spans="1:12">
      <c r="A2589" s="75">
        <v>2588</v>
      </c>
      <c r="B2589" s="10" t="s">
        <v>3604</v>
      </c>
      <c r="C2589" s="118" t="s">
        <v>3571</v>
      </c>
      <c r="D2589" s="118"/>
      <c r="E2589" s="118" t="s">
        <v>3540</v>
      </c>
      <c r="F2589" s="118" t="s">
        <v>3572</v>
      </c>
      <c r="G2589" s="189">
        <v>9.9357039999999994</v>
      </c>
      <c r="H2589" s="189">
        <v>76.527483000000004</v>
      </c>
      <c r="I2589" s="118" t="s">
        <v>113</v>
      </c>
      <c r="J2589" s="118">
        <v>20</v>
      </c>
      <c r="L2589" s="118">
        <v>2</v>
      </c>
    </row>
    <row r="2590" spans="1:12">
      <c r="A2590" s="75">
        <v>2589</v>
      </c>
      <c r="B2590" s="10" t="s">
        <v>3604</v>
      </c>
      <c r="C2590" s="118" t="s">
        <v>3573</v>
      </c>
      <c r="D2590" s="118"/>
      <c r="E2590" s="118" t="s">
        <v>3574</v>
      </c>
      <c r="F2590" s="118" t="s">
        <v>3575</v>
      </c>
      <c r="G2590" s="189">
        <v>9.94299</v>
      </c>
      <c r="H2590" s="189">
        <v>76.349498999999895</v>
      </c>
      <c r="I2590" s="118" t="s">
        <v>17</v>
      </c>
      <c r="J2590" s="118">
        <v>3</v>
      </c>
      <c r="L2590" s="118">
        <v>11</v>
      </c>
    </row>
    <row r="2591" spans="1:12">
      <c r="A2591" s="75">
        <v>2590</v>
      </c>
      <c r="B2591" s="10" t="s">
        <v>3604</v>
      </c>
      <c r="C2591" s="118" t="s">
        <v>3576</v>
      </c>
      <c r="D2591" s="118"/>
      <c r="E2591" s="118" t="s">
        <v>3577</v>
      </c>
      <c r="F2591" s="118" t="s">
        <v>3578</v>
      </c>
      <c r="G2591" s="189">
        <v>9.9431130000000003</v>
      </c>
      <c r="H2591" s="189">
        <v>76.255110999999999</v>
      </c>
      <c r="I2591" s="118" t="s">
        <v>110</v>
      </c>
      <c r="J2591" s="118"/>
      <c r="L2591" s="118">
        <v>2</v>
      </c>
    </row>
    <row r="2592" spans="1:12">
      <c r="A2592" s="75">
        <v>2591</v>
      </c>
      <c r="B2592" s="10" t="s">
        <v>3604</v>
      </c>
      <c r="C2592" s="118" t="s">
        <v>3579</v>
      </c>
      <c r="D2592" s="118"/>
      <c r="E2592" s="118" t="s">
        <v>3580</v>
      </c>
      <c r="F2592" s="118" t="s">
        <v>3578</v>
      </c>
      <c r="G2592" s="189">
        <v>9.9431130000000003</v>
      </c>
      <c r="H2592" s="189">
        <v>76.255110999999999</v>
      </c>
      <c r="I2592" s="118" t="s">
        <v>17</v>
      </c>
      <c r="J2592" s="118"/>
      <c r="L2592" s="118">
        <v>1</v>
      </c>
    </row>
    <row r="2593" spans="1:12">
      <c r="A2593" s="75">
        <v>2592</v>
      </c>
      <c r="B2593" s="10" t="s">
        <v>3604</v>
      </c>
      <c r="C2593" s="118" t="s">
        <v>3581</v>
      </c>
      <c r="D2593" s="118"/>
      <c r="E2593" s="118" t="s">
        <v>3529</v>
      </c>
      <c r="F2593" s="118" t="s">
        <v>3529</v>
      </c>
      <c r="G2593" s="189">
        <v>9.9433779999999903</v>
      </c>
      <c r="H2593" s="189">
        <v>76.482904000000005</v>
      </c>
      <c r="I2593" s="118" t="s">
        <v>110</v>
      </c>
      <c r="J2593" s="118">
        <v>4</v>
      </c>
      <c r="L2593" s="118">
        <v>3</v>
      </c>
    </row>
    <row r="2594" spans="1:12">
      <c r="A2594" s="75">
        <v>2593</v>
      </c>
      <c r="B2594" s="10" t="s">
        <v>3604</v>
      </c>
      <c r="C2594" s="118" t="s">
        <v>3581</v>
      </c>
      <c r="D2594" s="118"/>
      <c r="E2594" s="118" t="s">
        <v>3529</v>
      </c>
      <c r="F2594" s="118" t="s">
        <v>3529</v>
      </c>
      <c r="G2594" s="189">
        <v>9.9433779999999903</v>
      </c>
      <c r="H2594" s="189">
        <v>76.482904000000005</v>
      </c>
      <c r="I2594" s="118" t="s">
        <v>17</v>
      </c>
      <c r="J2594" s="118">
        <v>4</v>
      </c>
      <c r="L2594" s="118">
        <v>3</v>
      </c>
    </row>
    <row r="2595" spans="1:12">
      <c r="A2595" s="75">
        <v>2594</v>
      </c>
      <c r="B2595" s="10" t="s">
        <v>3604</v>
      </c>
      <c r="C2595" s="118" t="s">
        <v>3582</v>
      </c>
      <c r="D2595" s="118"/>
      <c r="E2595" s="118" t="s">
        <v>3583</v>
      </c>
      <c r="F2595" s="118" t="s">
        <v>3583</v>
      </c>
      <c r="G2595" s="189">
        <v>9.9461200000000005</v>
      </c>
      <c r="H2595" s="189">
        <v>76.695758999999995</v>
      </c>
      <c r="I2595" s="118" t="s">
        <v>38</v>
      </c>
      <c r="J2595" s="118">
        <v>4</v>
      </c>
      <c r="L2595" s="118">
        <v>4</v>
      </c>
    </row>
    <row r="2596" spans="1:12">
      <c r="A2596" s="75">
        <v>2595</v>
      </c>
      <c r="B2596" s="10" t="s">
        <v>3604</v>
      </c>
      <c r="C2596" s="118" t="s">
        <v>3584</v>
      </c>
      <c r="D2596" s="118"/>
      <c r="E2596" s="118" t="s">
        <v>3585</v>
      </c>
      <c r="F2596" s="118" t="s">
        <v>3531</v>
      </c>
      <c r="G2596" s="189">
        <v>9.9468840000000007</v>
      </c>
      <c r="H2596" s="189">
        <v>76.566052999999897</v>
      </c>
      <c r="I2596" s="118" t="s">
        <v>110</v>
      </c>
      <c r="J2596" s="118">
        <v>100</v>
      </c>
      <c r="L2596" s="118">
        <v>12</v>
      </c>
    </row>
    <row r="2597" spans="1:12">
      <c r="A2597" s="75">
        <v>2596</v>
      </c>
      <c r="B2597" s="10" t="s">
        <v>3604</v>
      </c>
      <c r="C2597" s="118" t="s">
        <v>3586</v>
      </c>
      <c r="D2597" s="118"/>
      <c r="E2597" s="118" t="s">
        <v>3585</v>
      </c>
      <c r="F2597" s="118" t="s">
        <v>3531</v>
      </c>
      <c r="G2597" s="189">
        <v>9.9468840000000007</v>
      </c>
      <c r="H2597" s="189">
        <v>76.566052999999897</v>
      </c>
      <c r="I2597" s="118" t="s">
        <v>17</v>
      </c>
      <c r="J2597" s="118">
        <v>100</v>
      </c>
      <c r="L2597" s="118">
        <v>12</v>
      </c>
    </row>
    <row r="2598" spans="1:12">
      <c r="A2598" s="75">
        <v>2597</v>
      </c>
      <c r="B2598" s="10" t="s">
        <v>3604</v>
      </c>
      <c r="C2598" s="118" t="s">
        <v>3587</v>
      </c>
      <c r="D2598" s="118"/>
      <c r="E2598" s="118" t="s">
        <v>3588</v>
      </c>
      <c r="F2598" s="118" t="s">
        <v>3589</v>
      </c>
      <c r="G2598" s="189">
        <v>9.9489990000000006</v>
      </c>
      <c r="H2598" s="189">
        <v>76.630510000000001</v>
      </c>
      <c r="I2598" s="118" t="s">
        <v>38</v>
      </c>
      <c r="J2598" s="118">
        <v>250</v>
      </c>
      <c r="L2598" s="118">
        <v>3</v>
      </c>
    </row>
    <row r="2599" spans="1:12">
      <c r="A2599" s="75">
        <v>2598</v>
      </c>
      <c r="B2599" s="10" t="s">
        <v>3604</v>
      </c>
      <c r="C2599" s="118" t="s">
        <v>3590</v>
      </c>
      <c r="D2599" s="118"/>
      <c r="E2599" s="118" t="s">
        <v>3568</v>
      </c>
      <c r="F2599" s="118" t="s">
        <v>3569</v>
      </c>
      <c r="G2599" s="189">
        <v>9.949147</v>
      </c>
      <c r="H2599" s="189">
        <v>76.377407000000005</v>
      </c>
      <c r="I2599" s="118" t="s">
        <v>17</v>
      </c>
      <c r="J2599" s="118">
        <v>96</v>
      </c>
      <c r="L2599" s="118">
        <v>4</v>
      </c>
    </row>
    <row r="2600" spans="1:12">
      <c r="A2600" s="75">
        <v>2599</v>
      </c>
      <c r="B2600" s="10" t="s">
        <v>3604</v>
      </c>
      <c r="C2600" s="118" t="s">
        <v>3591</v>
      </c>
      <c r="D2600" s="118"/>
      <c r="E2600" s="118" t="s">
        <v>3568</v>
      </c>
      <c r="F2600" s="118" t="s">
        <v>3569</v>
      </c>
      <c r="G2600" s="189">
        <v>9.949147</v>
      </c>
      <c r="H2600" s="189">
        <v>76.377407000000005</v>
      </c>
      <c r="I2600" s="118" t="s">
        <v>17</v>
      </c>
      <c r="J2600" s="118">
        <v>96</v>
      </c>
      <c r="L2600" s="118">
        <v>4</v>
      </c>
    </row>
    <row r="2601" spans="1:12">
      <c r="A2601" s="75">
        <v>2600</v>
      </c>
      <c r="B2601" s="10" t="s">
        <v>3604</v>
      </c>
      <c r="C2601" s="118" t="s">
        <v>3592</v>
      </c>
      <c r="D2601" s="118"/>
      <c r="E2601" s="118" t="s">
        <v>3593</v>
      </c>
      <c r="F2601" s="118" t="s">
        <v>3594</v>
      </c>
      <c r="G2601" s="189">
        <v>9.951136</v>
      </c>
      <c r="H2601" s="189">
        <v>76.455566000000005</v>
      </c>
      <c r="I2601" s="118" t="s">
        <v>110</v>
      </c>
      <c r="J2601" s="118">
        <v>40</v>
      </c>
      <c r="L2601" s="118">
        <v>10</v>
      </c>
    </row>
    <row r="2602" spans="1:12">
      <c r="A2602" s="75">
        <v>2601</v>
      </c>
      <c r="B2602" s="10" t="s">
        <v>3604</v>
      </c>
      <c r="C2602" s="118" t="s">
        <v>3592</v>
      </c>
      <c r="D2602" s="118"/>
      <c r="E2602" s="118" t="s">
        <v>3593</v>
      </c>
      <c r="F2602" s="118" t="s">
        <v>3594</v>
      </c>
      <c r="G2602" s="189">
        <v>9.951136</v>
      </c>
      <c r="H2602" s="189">
        <v>76.455566000000005</v>
      </c>
      <c r="I2602" s="118" t="s">
        <v>17</v>
      </c>
      <c r="J2602" s="118">
        <v>70</v>
      </c>
      <c r="L2602" s="118">
        <v>20</v>
      </c>
    </row>
    <row r="2603" spans="1:12">
      <c r="A2603" s="75">
        <v>2602</v>
      </c>
      <c r="B2603" s="10" t="s">
        <v>3604</v>
      </c>
      <c r="C2603" s="118" t="s">
        <v>3595</v>
      </c>
      <c r="D2603" s="118"/>
      <c r="E2603" s="118" t="s">
        <v>3596</v>
      </c>
      <c r="F2603" s="118" t="s">
        <v>3463</v>
      </c>
      <c r="G2603" s="189">
        <v>9.9511439999999993</v>
      </c>
      <c r="H2603" s="189">
        <v>76.630624999999995</v>
      </c>
      <c r="I2603" s="118" t="s">
        <v>38</v>
      </c>
      <c r="J2603" s="118">
        <v>300</v>
      </c>
      <c r="L2603" s="118">
        <v>30</v>
      </c>
    </row>
    <row r="2604" spans="1:12">
      <c r="A2604" s="75">
        <v>2603</v>
      </c>
      <c r="B2604" s="10" t="s">
        <v>3604</v>
      </c>
      <c r="C2604" s="118" t="s">
        <v>3597</v>
      </c>
      <c r="D2604" s="118"/>
      <c r="E2604" s="118" t="s">
        <v>3488</v>
      </c>
      <c r="F2604" s="118" t="s">
        <v>3488</v>
      </c>
      <c r="G2604" s="189">
        <v>9.9527409999999996</v>
      </c>
      <c r="H2604" s="189">
        <v>76.335888299999993</v>
      </c>
      <c r="I2604" s="118" t="s">
        <v>17</v>
      </c>
      <c r="J2604" s="118">
        <v>50</v>
      </c>
      <c r="L2604" s="118">
        <v>4</v>
      </c>
    </row>
    <row r="2605" spans="1:12">
      <c r="A2605" s="75">
        <v>2604</v>
      </c>
      <c r="B2605" s="10" t="s">
        <v>3604</v>
      </c>
      <c r="C2605" s="118" t="s">
        <v>3598</v>
      </c>
      <c r="D2605" s="118"/>
      <c r="E2605" s="118" t="s">
        <v>3599</v>
      </c>
      <c r="F2605" s="118" t="s">
        <v>3531</v>
      </c>
      <c r="G2605" s="189">
        <v>9.953163</v>
      </c>
      <c r="H2605" s="189">
        <v>76.565128000000001</v>
      </c>
      <c r="I2605" s="118" t="s">
        <v>38</v>
      </c>
      <c r="J2605" s="118">
        <v>15</v>
      </c>
      <c r="L2605" s="118">
        <v>15</v>
      </c>
    </row>
    <row r="2606" spans="1:12">
      <c r="A2606" s="75">
        <v>2605</v>
      </c>
      <c r="B2606" s="10" t="s">
        <v>3604</v>
      </c>
      <c r="C2606" s="118" t="s">
        <v>3600</v>
      </c>
      <c r="D2606" s="118"/>
      <c r="E2606" s="118" t="s">
        <v>3593</v>
      </c>
      <c r="F2606" s="118" t="s">
        <v>3594</v>
      </c>
      <c r="G2606" s="189">
        <v>9.9563480000000002</v>
      </c>
      <c r="H2606" s="189">
        <v>76.492205999999896</v>
      </c>
      <c r="I2606" s="118" t="s">
        <v>110</v>
      </c>
      <c r="J2606" s="118">
        <v>20</v>
      </c>
      <c r="L2606" s="118">
        <v>5</v>
      </c>
    </row>
    <row r="2607" spans="1:12">
      <c r="A2607" s="75">
        <v>2606</v>
      </c>
      <c r="B2607" s="10" t="s">
        <v>3604</v>
      </c>
      <c r="C2607" s="118" t="s">
        <v>3601</v>
      </c>
      <c r="D2607" s="118"/>
      <c r="E2607" s="118" t="s">
        <v>3602</v>
      </c>
      <c r="F2607" s="118" t="s">
        <v>3594</v>
      </c>
      <c r="G2607" s="189">
        <v>9.9563480000000002</v>
      </c>
      <c r="H2607" s="189">
        <v>76.492205999999896</v>
      </c>
      <c r="I2607" s="118" t="s">
        <v>17</v>
      </c>
      <c r="J2607" s="118">
        <v>20</v>
      </c>
      <c r="L2607" s="118">
        <v>5</v>
      </c>
    </row>
    <row r="2608" spans="1:12">
      <c r="A2608" s="75">
        <v>2607</v>
      </c>
      <c r="B2608" s="10" t="s">
        <v>3604</v>
      </c>
      <c r="C2608" s="118" t="s">
        <v>3603</v>
      </c>
      <c r="D2608" s="118"/>
      <c r="E2608" s="118" t="s">
        <v>3548</v>
      </c>
      <c r="F2608" s="118" t="s">
        <v>3604</v>
      </c>
      <c r="G2608" s="189">
        <v>9.9581289999999907</v>
      </c>
      <c r="H2608" s="189">
        <v>76.319558999999899</v>
      </c>
      <c r="I2608" s="118" t="s">
        <v>17</v>
      </c>
      <c r="J2608" s="118">
        <v>30</v>
      </c>
      <c r="L2608" s="118">
        <v>3</v>
      </c>
    </row>
    <row r="2609" spans="1:12">
      <c r="A2609" s="75">
        <v>2608</v>
      </c>
      <c r="B2609" s="10" t="s">
        <v>3604</v>
      </c>
      <c r="C2609" s="118" t="s">
        <v>3605</v>
      </c>
      <c r="D2609" s="118"/>
      <c r="E2609" s="118" t="s">
        <v>3548</v>
      </c>
      <c r="F2609" s="118" t="s">
        <v>3604</v>
      </c>
      <c r="G2609" s="189">
        <v>9.9619029999999906</v>
      </c>
      <c r="H2609" s="189">
        <v>76.295203999999899</v>
      </c>
      <c r="I2609" s="118" t="s">
        <v>17</v>
      </c>
      <c r="J2609" s="118">
        <v>300</v>
      </c>
      <c r="L2609" s="118">
        <v>16</v>
      </c>
    </row>
    <row r="2610" spans="1:12">
      <c r="A2610" s="75">
        <v>2609</v>
      </c>
      <c r="B2610" s="10" t="s">
        <v>3604</v>
      </c>
      <c r="C2610" s="118" t="s">
        <v>3606</v>
      </c>
      <c r="D2610" s="118"/>
      <c r="E2610" s="118" t="s">
        <v>3596</v>
      </c>
      <c r="F2610" s="118" t="s">
        <v>3463</v>
      </c>
      <c r="G2610" s="189">
        <v>9.962885</v>
      </c>
      <c r="H2610" s="189">
        <v>76.617828000000003</v>
      </c>
      <c r="I2610" s="118" t="s">
        <v>110</v>
      </c>
      <c r="J2610" s="118">
        <v>60</v>
      </c>
      <c r="L2610" s="118">
        <v>20</v>
      </c>
    </row>
    <row r="2611" spans="1:12">
      <c r="A2611" s="75">
        <v>2610</v>
      </c>
      <c r="B2611" s="10" t="s">
        <v>3604</v>
      </c>
      <c r="C2611" s="118" t="s">
        <v>3607</v>
      </c>
      <c r="D2611" s="118"/>
      <c r="E2611" s="118" t="s">
        <v>3608</v>
      </c>
      <c r="F2611" s="118" t="s">
        <v>3609</v>
      </c>
      <c r="G2611" s="189">
        <v>9.9639030000000002</v>
      </c>
      <c r="H2611" s="189">
        <v>76.408383999999998</v>
      </c>
      <c r="I2611" s="118" t="s">
        <v>38</v>
      </c>
      <c r="J2611" s="118">
        <v>62</v>
      </c>
      <c r="L2611" s="118">
        <v>62</v>
      </c>
    </row>
    <row r="2612" spans="1:12">
      <c r="A2612" s="75">
        <v>2611</v>
      </c>
      <c r="B2612" s="10" t="s">
        <v>3604</v>
      </c>
      <c r="C2612" s="118" t="s">
        <v>3610</v>
      </c>
      <c r="D2612" s="118"/>
      <c r="E2612" s="118" t="s">
        <v>3596</v>
      </c>
      <c r="F2612" s="118" t="s">
        <v>3463</v>
      </c>
      <c r="G2612" s="189">
        <v>9.9646869999999907</v>
      </c>
      <c r="H2612" s="189">
        <v>76.615605000000002</v>
      </c>
      <c r="I2612" s="118" t="s">
        <v>17</v>
      </c>
      <c r="J2612" s="118">
        <v>440</v>
      </c>
      <c r="L2612" s="118">
        <v>50</v>
      </c>
    </row>
    <row r="2613" spans="1:12">
      <c r="A2613" s="75">
        <v>2612</v>
      </c>
      <c r="B2613" s="10" t="s">
        <v>3604</v>
      </c>
      <c r="C2613" s="118" t="s">
        <v>3611</v>
      </c>
      <c r="D2613" s="118"/>
      <c r="E2613" s="118" t="s">
        <v>3612</v>
      </c>
      <c r="F2613" s="118" t="s">
        <v>680</v>
      </c>
      <c r="G2613" s="189">
        <v>9.9695590000000003</v>
      </c>
      <c r="H2613" s="189">
        <v>76.534503999999899</v>
      </c>
      <c r="I2613" s="118" t="s">
        <v>17</v>
      </c>
      <c r="J2613" s="118">
        <v>100</v>
      </c>
      <c r="L2613" s="118">
        <v>3</v>
      </c>
    </row>
    <row r="2614" spans="1:12">
      <c r="A2614" s="75">
        <v>2613</v>
      </c>
      <c r="B2614" s="10" t="s">
        <v>3604</v>
      </c>
      <c r="C2614" s="118" t="s">
        <v>3613</v>
      </c>
      <c r="D2614" s="118"/>
      <c r="E2614" s="118" t="s">
        <v>3614</v>
      </c>
      <c r="F2614" s="118" t="s">
        <v>3609</v>
      </c>
      <c r="G2614" s="189">
        <v>9.9700059999999908</v>
      </c>
      <c r="H2614" s="189">
        <v>76.425788999999895</v>
      </c>
      <c r="I2614" s="118" t="s">
        <v>110</v>
      </c>
      <c r="J2614" s="118">
        <v>50</v>
      </c>
      <c r="L2614" s="118">
        <v>6</v>
      </c>
    </row>
    <row r="2615" spans="1:12">
      <c r="A2615" s="75">
        <v>2614</v>
      </c>
      <c r="B2615" s="10" t="s">
        <v>3604</v>
      </c>
      <c r="C2615" s="118" t="s">
        <v>3615</v>
      </c>
      <c r="D2615" s="118"/>
      <c r="E2615" s="118" t="s">
        <v>3548</v>
      </c>
      <c r="F2615" s="118" t="s">
        <v>3616</v>
      </c>
      <c r="G2615" s="189">
        <v>9.97471</v>
      </c>
      <c r="H2615" s="189">
        <v>76.313343000000003</v>
      </c>
      <c r="I2615" s="118" t="s">
        <v>17</v>
      </c>
      <c r="J2615" s="118">
        <v>500</v>
      </c>
      <c r="L2615" s="118">
        <v>17</v>
      </c>
    </row>
    <row r="2616" spans="1:12">
      <c r="A2616" s="75">
        <v>2615</v>
      </c>
      <c r="B2616" s="10" t="s">
        <v>3604</v>
      </c>
      <c r="C2616" s="118" t="s">
        <v>3617</v>
      </c>
      <c r="D2616" s="118"/>
      <c r="E2616" s="118" t="s">
        <v>3618</v>
      </c>
      <c r="F2616" s="118" t="s">
        <v>3619</v>
      </c>
      <c r="G2616" s="189">
        <v>9.9777020000000007</v>
      </c>
      <c r="H2616" s="189">
        <v>76.496063000000007</v>
      </c>
      <c r="I2616" s="118" t="s">
        <v>17</v>
      </c>
      <c r="J2616" s="118">
        <v>20</v>
      </c>
      <c r="L2616" s="118">
        <v>2</v>
      </c>
    </row>
    <row r="2617" spans="1:12">
      <c r="A2617" s="75">
        <v>2616</v>
      </c>
      <c r="B2617" s="10" t="s">
        <v>3604</v>
      </c>
      <c r="C2617" s="118" t="s">
        <v>3620</v>
      </c>
      <c r="D2617" s="118"/>
      <c r="E2617" s="118" t="s">
        <v>3548</v>
      </c>
      <c r="F2617" s="118" t="s">
        <v>3621</v>
      </c>
      <c r="G2617" s="189">
        <v>9.9780680000000004</v>
      </c>
      <c r="H2617" s="189">
        <v>76.314984999999893</v>
      </c>
      <c r="I2617" s="118" t="s">
        <v>17</v>
      </c>
      <c r="J2617" s="118">
        <v>100</v>
      </c>
      <c r="L2617" s="118">
        <v>8</v>
      </c>
    </row>
    <row r="2618" spans="1:12">
      <c r="A2618" s="75">
        <v>2617</v>
      </c>
      <c r="B2618" s="10" t="s">
        <v>3604</v>
      </c>
      <c r="C2618" s="118" t="s">
        <v>3622</v>
      </c>
      <c r="D2618" s="118"/>
      <c r="E2618" s="118" t="s">
        <v>3463</v>
      </c>
      <c r="F2618" s="118" t="s">
        <v>3531</v>
      </c>
      <c r="G2618" s="189">
        <v>9.9793120000000002</v>
      </c>
      <c r="H2618" s="189">
        <v>76.578897999999896</v>
      </c>
      <c r="I2618" s="118" t="s">
        <v>17</v>
      </c>
      <c r="J2618" s="118">
        <v>200</v>
      </c>
      <c r="L2618" s="118">
        <v>30</v>
      </c>
    </row>
    <row r="2619" spans="1:12">
      <c r="A2619" s="75">
        <v>2618</v>
      </c>
      <c r="B2619" s="10" t="s">
        <v>3604</v>
      </c>
      <c r="C2619" s="118" t="s">
        <v>3623</v>
      </c>
      <c r="D2619" s="118"/>
      <c r="E2619" s="118" t="s">
        <v>3462</v>
      </c>
      <c r="F2619" s="118" t="s">
        <v>3463</v>
      </c>
      <c r="G2619" s="189">
        <v>9.9841999999999995</v>
      </c>
      <c r="H2619" s="189">
        <v>76.637600000000006</v>
      </c>
      <c r="I2619" s="118" t="s">
        <v>17</v>
      </c>
      <c r="J2619" s="118">
        <v>80</v>
      </c>
      <c r="L2619" s="118">
        <v>10</v>
      </c>
    </row>
    <row r="2620" spans="1:12">
      <c r="A2620" s="75">
        <v>2619</v>
      </c>
      <c r="B2620" s="10" t="s">
        <v>3604</v>
      </c>
      <c r="C2620" s="118" t="s">
        <v>3624</v>
      </c>
      <c r="D2620" s="118"/>
      <c r="E2620" s="118" t="s">
        <v>3463</v>
      </c>
      <c r="F2620" s="118" t="s">
        <v>3531</v>
      </c>
      <c r="G2620" s="189">
        <v>9.984394</v>
      </c>
      <c r="H2620" s="189">
        <v>76.576237000000006</v>
      </c>
      <c r="I2620" s="118" t="s">
        <v>17</v>
      </c>
      <c r="J2620" s="118">
        <v>250</v>
      </c>
      <c r="L2620" s="118">
        <v>20</v>
      </c>
    </row>
    <row r="2621" spans="1:12">
      <c r="A2621" s="75">
        <v>2620</v>
      </c>
      <c r="B2621" s="10" t="s">
        <v>3604</v>
      </c>
      <c r="C2621" s="118" t="s">
        <v>3625</v>
      </c>
      <c r="D2621" s="118"/>
      <c r="E2621" s="118" t="s">
        <v>3548</v>
      </c>
      <c r="F2621" s="118" t="s">
        <v>3549</v>
      </c>
      <c r="G2621" s="189">
        <v>9.9846609999999902</v>
      </c>
      <c r="H2621" s="189">
        <v>76.278801999999899</v>
      </c>
      <c r="I2621" s="118" t="s">
        <v>17</v>
      </c>
      <c r="J2621" s="118">
        <v>40</v>
      </c>
      <c r="L2621" s="118">
        <v>5</v>
      </c>
    </row>
    <row r="2622" spans="1:12">
      <c r="A2622" s="75">
        <v>2621</v>
      </c>
      <c r="B2622" s="10" t="s">
        <v>3604</v>
      </c>
      <c r="C2622" s="118" t="s">
        <v>3626</v>
      </c>
      <c r="D2622" s="118"/>
      <c r="E2622" s="118" t="s">
        <v>3627</v>
      </c>
      <c r="F2622" s="118" t="s">
        <v>3628</v>
      </c>
      <c r="G2622" s="189">
        <v>9.9858259999999905</v>
      </c>
      <c r="H2622" s="189">
        <v>76.429203999999899</v>
      </c>
      <c r="I2622" s="118" t="s">
        <v>17</v>
      </c>
      <c r="J2622" s="118">
        <v>160</v>
      </c>
      <c r="L2622" s="118">
        <v>16</v>
      </c>
    </row>
    <row r="2623" spans="1:12">
      <c r="A2623" s="75">
        <v>2622</v>
      </c>
      <c r="B2623" s="10" t="s">
        <v>3604</v>
      </c>
      <c r="C2623" s="118" t="s">
        <v>3629</v>
      </c>
      <c r="D2623" s="118"/>
      <c r="E2623" s="118" t="s">
        <v>3488</v>
      </c>
      <c r="F2623" s="118" t="s">
        <v>3488</v>
      </c>
      <c r="G2623" s="189">
        <v>9.9864350000000002</v>
      </c>
      <c r="H2623" s="189">
        <v>76.289163400000007</v>
      </c>
      <c r="I2623" s="118" t="s">
        <v>17</v>
      </c>
      <c r="J2623" s="118">
        <v>20</v>
      </c>
      <c r="L2623" s="118">
        <v>2</v>
      </c>
    </row>
    <row r="2624" spans="1:12">
      <c r="A2624" s="75">
        <v>2623</v>
      </c>
      <c r="B2624" s="10" t="s">
        <v>3604</v>
      </c>
      <c r="C2624" s="118" t="s">
        <v>3630</v>
      </c>
      <c r="D2624" s="118"/>
      <c r="E2624" s="118" t="s">
        <v>3548</v>
      </c>
      <c r="F2624" s="118" t="s">
        <v>3604</v>
      </c>
      <c r="G2624" s="189">
        <v>9.987107</v>
      </c>
      <c r="H2624" s="189">
        <v>76.295272999999895</v>
      </c>
      <c r="I2624" s="118" t="s">
        <v>17</v>
      </c>
      <c r="J2624" s="118">
        <v>100</v>
      </c>
      <c r="L2624" s="118">
        <v>2</v>
      </c>
    </row>
    <row r="2625" spans="1:12">
      <c r="A2625" s="75">
        <v>2624</v>
      </c>
      <c r="B2625" s="10" t="s">
        <v>3604</v>
      </c>
      <c r="C2625" s="118" t="s">
        <v>3631</v>
      </c>
      <c r="D2625" s="118"/>
      <c r="E2625" s="118" t="s">
        <v>3632</v>
      </c>
      <c r="F2625" s="118" t="s">
        <v>3633</v>
      </c>
      <c r="G2625" s="189">
        <v>9.9877640000000003</v>
      </c>
      <c r="H2625" s="189">
        <v>76.303483999999997</v>
      </c>
      <c r="I2625" s="118" t="s">
        <v>38</v>
      </c>
      <c r="J2625" s="118">
        <v>17</v>
      </c>
      <c r="L2625" s="118">
        <v>17</v>
      </c>
    </row>
    <row r="2626" spans="1:12">
      <c r="A2626" s="75">
        <v>2625</v>
      </c>
      <c r="B2626" s="10" t="s">
        <v>3604</v>
      </c>
      <c r="C2626" s="118" t="s">
        <v>3634</v>
      </c>
      <c r="D2626" s="118"/>
      <c r="E2626" s="118" t="s">
        <v>3635</v>
      </c>
      <c r="F2626" s="118" t="s">
        <v>3635</v>
      </c>
      <c r="G2626" s="189">
        <v>9.9892310000000002</v>
      </c>
      <c r="H2626" s="189">
        <v>76.249561999999898</v>
      </c>
      <c r="I2626" s="118" t="s">
        <v>17</v>
      </c>
      <c r="J2626" s="118">
        <v>13</v>
      </c>
      <c r="L2626" s="118">
        <v>10</v>
      </c>
    </row>
    <row r="2627" spans="1:12">
      <c r="A2627" s="75">
        <v>2626</v>
      </c>
      <c r="B2627" s="10" t="s">
        <v>3604</v>
      </c>
      <c r="C2627" s="118" t="s">
        <v>3634</v>
      </c>
      <c r="D2627" s="118"/>
      <c r="E2627" s="118" t="s">
        <v>3635</v>
      </c>
      <c r="F2627" s="118" t="s">
        <v>3635</v>
      </c>
      <c r="G2627" s="189">
        <v>9.9892310000000002</v>
      </c>
      <c r="H2627" s="189">
        <v>76.249561999999898</v>
      </c>
      <c r="I2627" s="118" t="s">
        <v>17</v>
      </c>
      <c r="J2627" s="118">
        <v>13</v>
      </c>
      <c r="L2627" s="118">
        <v>10</v>
      </c>
    </row>
    <row r="2628" spans="1:12">
      <c r="A2628" s="75">
        <v>2627</v>
      </c>
      <c r="B2628" s="10" t="s">
        <v>3604</v>
      </c>
      <c r="C2628" s="118" t="s">
        <v>3634</v>
      </c>
      <c r="D2628" s="118"/>
      <c r="E2628" s="118" t="s">
        <v>3635</v>
      </c>
      <c r="F2628" s="118" t="s">
        <v>3635</v>
      </c>
      <c r="G2628" s="189">
        <v>9.9892310000000002</v>
      </c>
      <c r="H2628" s="189">
        <v>76.249561999999898</v>
      </c>
      <c r="I2628" s="118" t="s">
        <v>17</v>
      </c>
      <c r="J2628" s="118">
        <v>13</v>
      </c>
      <c r="L2628" s="118">
        <v>10</v>
      </c>
    </row>
    <row r="2629" spans="1:12">
      <c r="A2629" s="75">
        <v>2628</v>
      </c>
      <c r="B2629" s="10" t="s">
        <v>3604</v>
      </c>
      <c r="C2629" s="118" t="s">
        <v>3634</v>
      </c>
      <c r="D2629" s="118"/>
      <c r="E2629" s="118" t="s">
        <v>3635</v>
      </c>
      <c r="F2629" s="118" t="s">
        <v>3635</v>
      </c>
      <c r="G2629" s="189">
        <v>9.9892310000000002</v>
      </c>
      <c r="H2629" s="189">
        <v>76.249561999999898</v>
      </c>
      <c r="I2629" s="118" t="s">
        <v>17</v>
      </c>
      <c r="J2629" s="118">
        <v>13</v>
      </c>
      <c r="L2629" s="118">
        <v>10</v>
      </c>
    </row>
    <row r="2630" spans="1:12">
      <c r="A2630" s="75">
        <v>2629</v>
      </c>
      <c r="B2630" s="10" t="s">
        <v>3604</v>
      </c>
      <c r="C2630" s="118" t="s">
        <v>3636</v>
      </c>
      <c r="D2630" s="118"/>
      <c r="E2630" s="118" t="s">
        <v>3463</v>
      </c>
      <c r="F2630" s="118" t="s">
        <v>3531</v>
      </c>
      <c r="G2630" s="189">
        <v>9.9898319999999892</v>
      </c>
      <c r="H2630" s="189">
        <v>76.579151999999894</v>
      </c>
      <c r="I2630" s="118" t="s">
        <v>17</v>
      </c>
      <c r="J2630" s="118">
        <v>200</v>
      </c>
      <c r="L2630" s="118">
        <v>15</v>
      </c>
    </row>
    <row r="2631" spans="1:12">
      <c r="A2631" s="75">
        <v>2630</v>
      </c>
      <c r="B2631" s="10" t="s">
        <v>3604</v>
      </c>
      <c r="C2631" s="118" t="s">
        <v>3637</v>
      </c>
      <c r="D2631" s="118"/>
      <c r="E2631" s="118" t="s">
        <v>3612</v>
      </c>
      <c r="F2631" s="118" t="s">
        <v>680</v>
      </c>
      <c r="G2631" s="189">
        <v>9.9918469999999893</v>
      </c>
      <c r="H2631" s="189">
        <v>76.536081999999894</v>
      </c>
      <c r="I2631" s="118" t="s">
        <v>17</v>
      </c>
      <c r="J2631" s="118">
        <v>100</v>
      </c>
      <c r="L2631" s="118">
        <v>3</v>
      </c>
    </row>
    <row r="2632" spans="1:12">
      <c r="A2632" s="75">
        <v>2631</v>
      </c>
      <c r="B2632" s="10" t="s">
        <v>3604</v>
      </c>
      <c r="C2632" s="118" t="s">
        <v>3638</v>
      </c>
      <c r="D2632" s="118"/>
      <c r="E2632" s="118" t="s">
        <v>3639</v>
      </c>
      <c r="F2632" s="118" t="s">
        <v>3635</v>
      </c>
      <c r="G2632" s="189">
        <v>9.9924970000000002</v>
      </c>
      <c r="H2632" s="189">
        <v>76.265248</v>
      </c>
      <c r="I2632" s="118" t="s">
        <v>17</v>
      </c>
      <c r="J2632" s="118">
        <v>10</v>
      </c>
      <c r="L2632" s="118">
        <v>2</v>
      </c>
    </row>
    <row r="2633" spans="1:12">
      <c r="A2633" s="75">
        <v>2632</v>
      </c>
      <c r="B2633" s="10" t="s">
        <v>3604</v>
      </c>
      <c r="C2633" s="118" t="s">
        <v>3640</v>
      </c>
      <c r="D2633" s="118"/>
      <c r="E2633" s="118" t="s">
        <v>3538</v>
      </c>
      <c r="F2633" s="118" t="s">
        <v>3538</v>
      </c>
      <c r="G2633" s="189">
        <v>9.9951380000000007</v>
      </c>
      <c r="H2633" s="189">
        <v>76.286984000000004</v>
      </c>
      <c r="I2633" s="118" t="s">
        <v>17</v>
      </c>
      <c r="J2633" s="118"/>
      <c r="L2633" s="118"/>
    </row>
    <row r="2634" spans="1:12">
      <c r="A2634" s="75">
        <v>2633</v>
      </c>
      <c r="B2634" s="10" t="s">
        <v>3604</v>
      </c>
      <c r="C2634" s="118" t="s">
        <v>3641</v>
      </c>
      <c r="D2634" s="118"/>
      <c r="E2634" s="118" t="s">
        <v>3462</v>
      </c>
      <c r="F2634" s="118" t="s">
        <v>3642</v>
      </c>
      <c r="G2634" s="189">
        <v>9.9954079999999994</v>
      </c>
      <c r="H2634" s="189">
        <v>76.604984000000002</v>
      </c>
      <c r="I2634" s="118" t="s">
        <v>38</v>
      </c>
      <c r="J2634" s="118">
        <v>25</v>
      </c>
      <c r="L2634" s="118">
        <v>4</v>
      </c>
    </row>
    <row r="2635" spans="1:12">
      <c r="A2635" s="75">
        <v>2634</v>
      </c>
      <c r="B2635" s="10" t="s">
        <v>3604</v>
      </c>
      <c r="C2635" s="118" t="s">
        <v>3643</v>
      </c>
      <c r="D2635" s="118"/>
      <c r="E2635" s="118" t="s">
        <v>3463</v>
      </c>
      <c r="F2635" s="118" t="s">
        <v>3644</v>
      </c>
      <c r="G2635" s="189">
        <v>9.9963169999999906</v>
      </c>
      <c r="H2635" s="189">
        <v>76.571477000000002</v>
      </c>
      <c r="I2635" s="118" t="s">
        <v>17</v>
      </c>
      <c r="J2635" s="118">
        <v>50</v>
      </c>
      <c r="L2635" s="118">
        <v>6</v>
      </c>
    </row>
    <row r="2636" spans="1:12">
      <c r="A2636" s="75">
        <v>2635</v>
      </c>
      <c r="B2636" s="10" t="s">
        <v>3604</v>
      </c>
      <c r="C2636" s="118" t="s">
        <v>3645</v>
      </c>
      <c r="D2636" s="118"/>
      <c r="E2636" s="118" t="s">
        <v>3462</v>
      </c>
      <c r="F2636" s="118" t="s">
        <v>3642</v>
      </c>
      <c r="G2636" s="189">
        <v>9.9979700000000005</v>
      </c>
      <c r="H2636" s="189">
        <v>76.636623999999898</v>
      </c>
      <c r="I2636" s="118" t="s">
        <v>113</v>
      </c>
      <c r="J2636" s="118">
        <v>50</v>
      </c>
      <c r="L2636" s="118">
        <v>4</v>
      </c>
    </row>
    <row r="2637" spans="1:12">
      <c r="A2637" s="75">
        <v>2636</v>
      </c>
      <c r="B2637" s="10" t="s">
        <v>3604</v>
      </c>
      <c r="C2637" s="118" t="s">
        <v>3646</v>
      </c>
      <c r="D2637" s="118"/>
      <c r="E2637" s="118" t="s">
        <v>3462</v>
      </c>
      <c r="F2637" s="118" t="s">
        <v>3463</v>
      </c>
      <c r="G2637" s="189">
        <v>9.9979700000000005</v>
      </c>
      <c r="H2637" s="189">
        <v>76.636623999999898</v>
      </c>
      <c r="I2637" s="118" t="s">
        <v>110</v>
      </c>
      <c r="J2637" s="118">
        <v>30</v>
      </c>
      <c r="L2637" s="118">
        <v>3</v>
      </c>
    </row>
    <row r="2638" spans="1:12">
      <c r="A2638" s="75">
        <v>2637</v>
      </c>
      <c r="B2638" s="10" t="s">
        <v>3604</v>
      </c>
      <c r="C2638" s="118" t="s">
        <v>3647</v>
      </c>
      <c r="D2638" s="118"/>
      <c r="E2638" s="118" t="s">
        <v>3648</v>
      </c>
      <c r="F2638" s="118" t="s">
        <v>3648</v>
      </c>
      <c r="G2638" s="189">
        <v>9.9993020000000001</v>
      </c>
      <c r="H2638" s="189">
        <v>76.310642999999999</v>
      </c>
      <c r="I2638" s="118" t="s">
        <v>38</v>
      </c>
      <c r="J2638" s="118">
        <v>5</v>
      </c>
      <c r="L2638" s="118">
        <v>5</v>
      </c>
    </row>
    <row r="2639" spans="1:12">
      <c r="A2639" s="75">
        <v>2638</v>
      </c>
      <c r="B2639" s="10" t="s">
        <v>3604</v>
      </c>
      <c r="C2639" s="118" t="s">
        <v>3649</v>
      </c>
      <c r="D2639" s="118"/>
      <c r="E2639" s="118" t="s">
        <v>3650</v>
      </c>
      <c r="F2639" s="118" t="s">
        <v>3651</v>
      </c>
      <c r="G2639" s="189">
        <v>10.000394</v>
      </c>
      <c r="H2639" s="189">
        <v>76.7431389999999</v>
      </c>
      <c r="I2639" s="118" t="s">
        <v>17</v>
      </c>
      <c r="J2639" s="118">
        <v>100</v>
      </c>
      <c r="L2639" s="118">
        <v>5</v>
      </c>
    </row>
    <row r="2640" spans="1:12">
      <c r="A2640" s="75">
        <v>2639</v>
      </c>
      <c r="B2640" s="10" t="s">
        <v>3604</v>
      </c>
      <c r="C2640" s="118" t="s">
        <v>3652</v>
      </c>
      <c r="D2640" s="118"/>
      <c r="E2640" s="118" t="s">
        <v>3653</v>
      </c>
      <c r="F2640" s="118" t="s">
        <v>3609</v>
      </c>
      <c r="G2640" s="189">
        <v>10.0009429999999</v>
      </c>
      <c r="H2640" s="189">
        <v>76.371480000000005</v>
      </c>
      <c r="I2640" s="118" t="s">
        <v>17</v>
      </c>
      <c r="J2640" s="118">
        <v>200</v>
      </c>
      <c r="L2640" s="118">
        <v>26</v>
      </c>
    </row>
    <row r="2641" spans="1:12">
      <c r="A2641" s="75">
        <v>2640</v>
      </c>
      <c r="B2641" s="10" t="s">
        <v>3604</v>
      </c>
      <c r="C2641" s="118" t="s">
        <v>3654</v>
      </c>
      <c r="D2641" s="118"/>
      <c r="E2641" s="118" t="s">
        <v>3635</v>
      </c>
      <c r="F2641" s="118" t="s">
        <v>3635</v>
      </c>
      <c r="G2641" s="189">
        <v>10.002554</v>
      </c>
      <c r="H2641" s="189">
        <v>76.262742000000003</v>
      </c>
      <c r="I2641" s="118" t="s">
        <v>110</v>
      </c>
      <c r="J2641" s="118">
        <v>15</v>
      </c>
      <c r="L2641" s="118">
        <v>8</v>
      </c>
    </row>
    <row r="2642" spans="1:12">
      <c r="A2642" s="75">
        <v>2641</v>
      </c>
      <c r="B2642" s="10" t="s">
        <v>3604</v>
      </c>
      <c r="C2642" s="118" t="s">
        <v>3655</v>
      </c>
      <c r="D2642" s="118"/>
      <c r="E2642" s="118" t="s">
        <v>3548</v>
      </c>
      <c r="F2642" s="118" t="s">
        <v>3604</v>
      </c>
      <c r="G2642" s="189">
        <v>10.004607</v>
      </c>
      <c r="H2642" s="189">
        <v>76.289468999999897</v>
      </c>
      <c r="I2642" s="118" t="s">
        <v>17</v>
      </c>
      <c r="J2642" s="118">
        <v>30</v>
      </c>
      <c r="L2642" s="118">
        <v>1</v>
      </c>
    </row>
    <row r="2643" spans="1:12">
      <c r="A2643" s="75">
        <v>2642</v>
      </c>
      <c r="B2643" s="10" t="s">
        <v>3604</v>
      </c>
      <c r="C2643" s="118" t="s">
        <v>3656</v>
      </c>
      <c r="D2643" s="118"/>
      <c r="E2643" s="118" t="s">
        <v>3657</v>
      </c>
      <c r="F2643" s="118" t="s">
        <v>3657</v>
      </c>
      <c r="G2643" s="189">
        <v>10.005763</v>
      </c>
      <c r="H2643" s="189">
        <v>76.486239999999995</v>
      </c>
      <c r="I2643" s="118" t="s">
        <v>17</v>
      </c>
      <c r="J2643" s="118">
        <v>50</v>
      </c>
      <c r="L2643" s="118">
        <v>3</v>
      </c>
    </row>
    <row r="2644" spans="1:12">
      <c r="A2644" s="75">
        <v>2643</v>
      </c>
      <c r="B2644" s="10" t="s">
        <v>3604</v>
      </c>
      <c r="C2644" s="118" t="s">
        <v>3658</v>
      </c>
      <c r="D2644" s="118"/>
      <c r="E2644" s="118" t="s">
        <v>3659</v>
      </c>
      <c r="F2644" s="118" t="s">
        <v>3659</v>
      </c>
      <c r="G2644" s="189">
        <v>10.006083</v>
      </c>
      <c r="H2644" s="189">
        <v>76.680150999999896</v>
      </c>
      <c r="I2644" s="118" t="s">
        <v>110</v>
      </c>
      <c r="J2644" s="118">
        <v>10</v>
      </c>
      <c r="L2644" s="118">
        <v>3</v>
      </c>
    </row>
    <row r="2645" spans="1:12">
      <c r="A2645" s="75">
        <v>2644</v>
      </c>
      <c r="B2645" s="10" t="s">
        <v>3604</v>
      </c>
      <c r="C2645" s="118" t="s">
        <v>3660</v>
      </c>
      <c r="D2645" s="118"/>
      <c r="E2645" s="118" t="s">
        <v>3661</v>
      </c>
      <c r="F2645" s="118" t="s">
        <v>3659</v>
      </c>
      <c r="G2645" s="189">
        <v>10.006083</v>
      </c>
      <c r="H2645" s="189">
        <v>76.680150999999896</v>
      </c>
      <c r="I2645" s="118" t="s">
        <v>110</v>
      </c>
      <c r="J2645" s="118">
        <v>10</v>
      </c>
      <c r="L2645" s="118">
        <v>3</v>
      </c>
    </row>
    <row r="2646" spans="1:12">
      <c r="A2646" s="75">
        <v>2645</v>
      </c>
      <c r="B2646" s="10" t="s">
        <v>3604</v>
      </c>
      <c r="C2646" s="118" t="s">
        <v>3662</v>
      </c>
      <c r="D2646" s="118"/>
      <c r="E2646" s="118" t="s">
        <v>3663</v>
      </c>
      <c r="F2646" s="118" t="s">
        <v>3659</v>
      </c>
      <c r="G2646" s="189">
        <v>10.006083</v>
      </c>
      <c r="H2646" s="189">
        <v>76.680150999999896</v>
      </c>
      <c r="I2646" s="118" t="s">
        <v>17</v>
      </c>
      <c r="J2646" s="118">
        <v>10</v>
      </c>
      <c r="L2646" s="118">
        <v>3</v>
      </c>
    </row>
    <row r="2647" spans="1:12">
      <c r="A2647" s="75">
        <v>2646</v>
      </c>
      <c r="B2647" s="10" t="s">
        <v>3604</v>
      </c>
      <c r="C2647" s="118" t="s">
        <v>3658</v>
      </c>
      <c r="D2647" s="118"/>
      <c r="E2647" s="118" t="s">
        <v>3664</v>
      </c>
      <c r="F2647" s="118" t="s">
        <v>3659</v>
      </c>
      <c r="G2647" s="189">
        <v>10.006083</v>
      </c>
      <c r="H2647" s="189">
        <v>76.680150999999896</v>
      </c>
      <c r="I2647" s="118" t="s">
        <v>17</v>
      </c>
      <c r="J2647" s="118">
        <v>10</v>
      </c>
      <c r="L2647" s="118">
        <v>3</v>
      </c>
    </row>
    <row r="2648" spans="1:12">
      <c r="A2648" s="75">
        <v>2647</v>
      </c>
      <c r="B2648" s="10" t="s">
        <v>3604</v>
      </c>
      <c r="C2648" s="118" t="s">
        <v>3665</v>
      </c>
      <c r="D2648" s="118"/>
      <c r="E2648" s="118" t="s">
        <v>3666</v>
      </c>
      <c r="F2648" s="118" t="s">
        <v>3667</v>
      </c>
      <c r="G2648" s="189">
        <v>10.009461999999999</v>
      </c>
      <c r="H2648" s="189">
        <v>76.452625999999995</v>
      </c>
      <c r="I2648" s="118" t="s">
        <v>17</v>
      </c>
      <c r="J2648" s="118">
        <v>2500</v>
      </c>
      <c r="L2648" s="118">
        <v>22</v>
      </c>
    </row>
    <row r="2649" spans="1:12">
      <c r="A2649" s="75">
        <v>2648</v>
      </c>
      <c r="B2649" s="10" t="s">
        <v>3604</v>
      </c>
      <c r="C2649" s="118" t="s">
        <v>3668</v>
      </c>
      <c r="D2649" s="118"/>
      <c r="E2649" s="118" t="s">
        <v>3669</v>
      </c>
      <c r="F2649" s="118" t="s">
        <v>3669</v>
      </c>
      <c r="G2649" s="189">
        <v>10.012816000000001</v>
      </c>
      <c r="H2649" s="189">
        <v>76.227855000000005</v>
      </c>
      <c r="I2649" s="118" t="s">
        <v>38</v>
      </c>
      <c r="J2649" s="118">
        <v>4</v>
      </c>
      <c r="L2649" s="118">
        <v>3</v>
      </c>
    </row>
    <row r="2650" spans="1:12">
      <c r="A2650" s="75">
        <v>2649</v>
      </c>
      <c r="B2650" s="10" t="s">
        <v>3604</v>
      </c>
      <c r="C2650" s="118" t="s">
        <v>3670</v>
      </c>
      <c r="D2650" s="118"/>
      <c r="E2650" s="118" t="s">
        <v>3671</v>
      </c>
      <c r="F2650" s="118" t="s">
        <v>3672</v>
      </c>
      <c r="G2650" s="189">
        <v>10.013131</v>
      </c>
      <c r="H2650" s="189">
        <v>76.627027999999996</v>
      </c>
      <c r="I2650" s="118" t="s">
        <v>38</v>
      </c>
      <c r="J2650" s="118">
        <v>14</v>
      </c>
      <c r="L2650" s="118">
        <v>3</v>
      </c>
    </row>
    <row r="2651" spans="1:12">
      <c r="A2651" s="75">
        <v>2650</v>
      </c>
      <c r="B2651" s="10" t="s">
        <v>3604</v>
      </c>
      <c r="C2651" s="118" t="s">
        <v>3673</v>
      </c>
      <c r="D2651" s="118"/>
      <c r="E2651" s="118" t="s">
        <v>3548</v>
      </c>
      <c r="F2651" s="118" t="s">
        <v>3674</v>
      </c>
      <c r="G2651" s="189">
        <v>10.013608</v>
      </c>
      <c r="H2651" s="189">
        <v>76.276736</v>
      </c>
      <c r="I2651" s="118" t="s">
        <v>110</v>
      </c>
      <c r="J2651" s="118">
        <v>150</v>
      </c>
      <c r="L2651" s="118">
        <v>8</v>
      </c>
    </row>
    <row r="2652" spans="1:12">
      <c r="A2652" s="75">
        <v>2651</v>
      </c>
      <c r="B2652" s="10" t="s">
        <v>3604</v>
      </c>
      <c r="C2652" s="118" t="s">
        <v>3675</v>
      </c>
      <c r="D2652" s="118"/>
      <c r="E2652" s="118" t="s">
        <v>3676</v>
      </c>
      <c r="F2652" s="118" t="s">
        <v>3676</v>
      </c>
      <c r="G2652" s="189">
        <v>10.015050199999999</v>
      </c>
      <c r="H2652" s="189">
        <v>76.739000399999995</v>
      </c>
      <c r="I2652" s="118" t="s">
        <v>17</v>
      </c>
      <c r="J2652" s="118">
        <v>350</v>
      </c>
      <c r="L2652" s="118">
        <v>20</v>
      </c>
    </row>
    <row r="2653" spans="1:12">
      <c r="A2653" s="75">
        <v>2652</v>
      </c>
      <c r="B2653" s="10" t="s">
        <v>3604</v>
      </c>
      <c r="C2653" s="118" t="s">
        <v>3677</v>
      </c>
      <c r="D2653" s="118"/>
      <c r="E2653" s="118" t="s">
        <v>3635</v>
      </c>
      <c r="F2653" s="118" t="s">
        <v>3635</v>
      </c>
      <c r="G2653" s="189">
        <v>10.015101</v>
      </c>
      <c r="H2653" s="189">
        <v>76.259125999999995</v>
      </c>
      <c r="I2653" s="118" t="s">
        <v>38</v>
      </c>
      <c r="J2653" s="118">
        <v>5</v>
      </c>
      <c r="L2653" s="118">
        <v>3</v>
      </c>
    </row>
    <row r="2654" spans="1:12">
      <c r="A2654" s="75">
        <v>2653</v>
      </c>
      <c r="B2654" s="10" t="s">
        <v>3604</v>
      </c>
      <c r="C2654" s="118" t="s">
        <v>3678</v>
      </c>
      <c r="D2654" s="118"/>
      <c r="E2654" s="118" t="s">
        <v>3679</v>
      </c>
      <c r="F2654" s="118" t="s">
        <v>3680</v>
      </c>
      <c r="G2654" s="189">
        <v>10.01731</v>
      </c>
      <c r="H2654" s="189">
        <v>76.566102999999899</v>
      </c>
      <c r="I2654" s="118" t="s">
        <v>17</v>
      </c>
      <c r="J2654" s="118">
        <v>800</v>
      </c>
      <c r="L2654" s="118">
        <v>30</v>
      </c>
    </row>
    <row r="2655" spans="1:12">
      <c r="A2655" s="75">
        <v>2654</v>
      </c>
      <c r="B2655" s="10" t="s">
        <v>3604</v>
      </c>
      <c r="C2655" s="118" t="s">
        <v>3681</v>
      </c>
      <c r="D2655" s="118"/>
      <c r="E2655" s="118" t="s">
        <v>3657</v>
      </c>
      <c r="F2655" s="118" t="s">
        <v>3657</v>
      </c>
      <c r="G2655" s="189">
        <v>10.0177</v>
      </c>
      <c r="H2655" s="189">
        <v>76.529477</v>
      </c>
      <c r="I2655" s="118" t="s">
        <v>17</v>
      </c>
      <c r="J2655" s="118">
        <v>75</v>
      </c>
      <c r="L2655" s="118">
        <v>4</v>
      </c>
    </row>
    <row r="2656" spans="1:12">
      <c r="A2656" s="75">
        <v>2655</v>
      </c>
      <c r="B2656" s="10" t="s">
        <v>3604</v>
      </c>
      <c r="C2656" s="118" t="s">
        <v>3682</v>
      </c>
      <c r="D2656" s="118"/>
      <c r="E2656" s="118" t="s">
        <v>3669</v>
      </c>
      <c r="F2656" s="118" t="s">
        <v>3669</v>
      </c>
      <c r="G2656" s="189">
        <v>10.018573</v>
      </c>
      <c r="H2656" s="189">
        <v>76.226107999999897</v>
      </c>
      <c r="I2656" s="118" t="s">
        <v>17</v>
      </c>
      <c r="J2656" s="118">
        <v>30</v>
      </c>
      <c r="L2656" s="118">
        <v>8</v>
      </c>
    </row>
    <row r="2657" spans="1:12">
      <c r="A2657" s="75">
        <v>2656</v>
      </c>
      <c r="B2657" s="10" t="s">
        <v>3604</v>
      </c>
      <c r="C2657" s="118" t="s">
        <v>3683</v>
      </c>
      <c r="D2657" s="118"/>
      <c r="E2657" s="118" t="s">
        <v>3669</v>
      </c>
      <c r="F2657" s="118" t="s">
        <v>3669</v>
      </c>
      <c r="G2657" s="189">
        <v>10.0200239999999</v>
      </c>
      <c r="H2657" s="189">
        <v>76.226129999999898</v>
      </c>
      <c r="I2657" s="118" t="s">
        <v>110</v>
      </c>
      <c r="J2657" s="118">
        <v>30</v>
      </c>
      <c r="L2657" s="118">
        <v>10</v>
      </c>
    </row>
    <row r="2658" spans="1:12">
      <c r="A2658" s="75">
        <v>2657</v>
      </c>
      <c r="B2658" s="10" t="s">
        <v>3604</v>
      </c>
      <c r="C2658" s="118" t="s">
        <v>3684</v>
      </c>
      <c r="D2658" s="118"/>
      <c r="E2658" s="118" t="s">
        <v>3685</v>
      </c>
      <c r="F2658" s="118" t="s">
        <v>3686</v>
      </c>
      <c r="G2658" s="189">
        <v>10.020516000000001</v>
      </c>
      <c r="H2658" s="189">
        <v>76.616294999999894</v>
      </c>
      <c r="I2658" s="118" t="s">
        <v>110</v>
      </c>
      <c r="J2658" s="118">
        <v>100</v>
      </c>
      <c r="L2658" s="118">
        <v>5</v>
      </c>
    </row>
    <row r="2659" spans="1:12">
      <c r="A2659" s="75">
        <v>2658</v>
      </c>
      <c r="B2659" s="10" t="s">
        <v>3604</v>
      </c>
      <c r="C2659" s="118" t="s">
        <v>3687</v>
      </c>
      <c r="D2659" s="118"/>
      <c r="E2659" s="118" t="s">
        <v>3685</v>
      </c>
      <c r="F2659" s="118" t="s">
        <v>3686</v>
      </c>
      <c r="G2659" s="189">
        <v>10.020516000000001</v>
      </c>
      <c r="H2659" s="189">
        <v>76.616294999999894</v>
      </c>
      <c r="I2659" s="118" t="s">
        <v>17</v>
      </c>
      <c r="J2659" s="118">
        <v>100</v>
      </c>
      <c r="L2659" s="118">
        <v>5</v>
      </c>
    </row>
    <row r="2660" spans="1:12">
      <c r="A2660" s="75">
        <v>2659</v>
      </c>
      <c r="B2660" s="10" t="s">
        <v>3604</v>
      </c>
      <c r="C2660" s="118" t="s">
        <v>3688</v>
      </c>
      <c r="D2660" s="118"/>
      <c r="E2660" s="118" t="s">
        <v>3548</v>
      </c>
      <c r="F2660" s="118" t="s">
        <v>3689</v>
      </c>
      <c r="G2660" s="189">
        <v>10.022705</v>
      </c>
      <c r="H2660" s="189">
        <v>76.274126999999893</v>
      </c>
      <c r="I2660" s="118" t="s">
        <v>17</v>
      </c>
      <c r="J2660" s="118">
        <v>140</v>
      </c>
      <c r="L2660" s="118">
        <v>6</v>
      </c>
    </row>
    <row r="2661" spans="1:12">
      <c r="A2661" s="75">
        <v>2660</v>
      </c>
      <c r="B2661" s="10" t="s">
        <v>3604</v>
      </c>
      <c r="C2661" s="118" t="s">
        <v>3690</v>
      </c>
      <c r="D2661" s="118"/>
      <c r="E2661" s="118" t="s">
        <v>3548</v>
      </c>
      <c r="F2661" s="118" t="s">
        <v>3674</v>
      </c>
      <c r="G2661" s="189">
        <v>10.023064</v>
      </c>
      <c r="H2661" s="189">
        <v>76.268799999999899</v>
      </c>
      <c r="I2661" s="118" t="s">
        <v>17</v>
      </c>
      <c r="J2661" s="118">
        <v>120</v>
      </c>
      <c r="L2661" s="118">
        <v>27</v>
      </c>
    </row>
    <row r="2662" spans="1:12">
      <c r="A2662" s="75">
        <v>2661</v>
      </c>
      <c r="B2662" s="10" t="s">
        <v>3604</v>
      </c>
      <c r="C2662" s="118" t="s">
        <v>3691</v>
      </c>
      <c r="D2662" s="118"/>
      <c r="E2662" s="118" t="s">
        <v>3692</v>
      </c>
      <c r="F2662" s="118" t="s">
        <v>3693</v>
      </c>
      <c r="G2662" s="189">
        <v>10.023778</v>
      </c>
      <c r="H2662" s="189">
        <v>76.444766000000001</v>
      </c>
      <c r="I2662" s="118" t="s">
        <v>17</v>
      </c>
      <c r="J2662" s="118">
        <v>200</v>
      </c>
      <c r="L2662" s="118">
        <v>10</v>
      </c>
    </row>
    <row r="2663" spans="1:12">
      <c r="A2663" s="75">
        <v>2662</v>
      </c>
      <c r="B2663" s="10" t="s">
        <v>3604</v>
      </c>
      <c r="C2663" s="118" t="s">
        <v>3694</v>
      </c>
      <c r="D2663" s="118"/>
      <c r="E2663" s="118" t="s">
        <v>3679</v>
      </c>
      <c r="F2663" s="118" t="s">
        <v>3680</v>
      </c>
      <c r="G2663" s="189">
        <v>10.025605000000001</v>
      </c>
      <c r="H2663" s="189">
        <v>76.567851000000005</v>
      </c>
      <c r="I2663" s="118" t="s">
        <v>38</v>
      </c>
      <c r="J2663" s="118">
        <v>200</v>
      </c>
      <c r="L2663" s="118">
        <v>200</v>
      </c>
    </row>
    <row r="2664" spans="1:12">
      <c r="A2664" s="75">
        <v>2663</v>
      </c>
      <c r="B2664" s="10" t="s">
        <v>3604</v>
      </c>
      <c r="C2664" s="118" t="s">
        <v>3695</v>
      </c>
      <c r="D2664" s="118"/>
      <c r="E2664" s="118" t="s">
        <v>3696</v>
      </c>
      <c r="F2664" s="118" t="s">
        <v>3697</v>
      </c>
      <c r="G2664" s="189">
        <v>10.025902</v>
      </c>
      <c r="H2664" s="189">
        <v>76.322029000000001</v>
      </c>
      <c r="I2664" s="118" t="s">
        <v>17</v>
      </c>
      <c r="J2664" s="118">
        <v>75</v>
      </c>
      <c r="L2664" s="118">
        <v>3</v>
      </c>
    </row>
    <row r="2665" spans="1:12">
      <c r="A2665" s="75">
        <v>2664</v>
      </c>
      <c r="B2665" s="10" t="s">
        <v>3604</v>
      </c>
      <c r="C2665" s="118" t="s">
        <v>3698</v>
      </c>
      <c r="D2665" s="118"/>
      <c r="E2665" s="118" t="s">
        <v>3699</v>
      </c>
      <c r="F2665" s="118" t="s">
        <v>3657</v>
      </c>
      <c r="G2665" s="189">
        <v>10.027046</v>
      </c>
      <c r="H2665" s="189">
        <v>76.501934000000006</v>
      </c>
      <c r="I2665" s="118" t="s">
        <v>17</v>
      </c>
      <c r="J2665" s="118">
        <v>100</v>
      </c>
      <c r="L2665" s="118">
        <v>4</v>
      </c>
    </row>
    <row r="2666" spans="1:12">
      <c r="A2666" s="75">
        <v>2665</v>
      </c>
      <c r="B2666" s="10" t="s">
        <v>3604</v>
      </c>
      <c r="C2666" s="118" t="s">
        <v>3700</v>
      </c>
      <c r="D2666" s="118"/>
      <c r="E2666" s="118" t="s">
        <v>3657</v>
      </c>
      <c r="F2666" s="118" t="s">
        <v>3701</v>
      </c>
      <c r="G2666" s="189">
        <v>10.028356</v>
      </c>
      <c r="H2666" s="189">
        <v>76.492515999999895</v>
      </c>
      <c r="I2666" s="118" t="s">
        <v>17</v>
      </c>
      <c r="J2666" s="118">
        <v>150</v>
      </c>
      <c r="L2666" s="118">
        <v>15</v>
      </c>
    </row>
    <row r="2667" spans="1:12">
      <c r="A2667" s="75">
        <v>2666</v>
      </c>
      <c r="B2667" s="10" t="s">
        <v>3604</v>
      </c>
      <c r="C2667" s="118" t="s">
        <v>3702</v>
      </c>
      <c r="D2667" s="118"/>
      <c r="E2667" s="118" t="s">
        <v>3703</v>
      </c>
      <c r="F2667" s="118" t="s">
        <v>3693</v>
      </c>
      <c r="G2667" s="189">
        <v>10.029047</v>
      </c>
      <c r="H2667" s="189">
        <v>76.388236000000006</v>
      </c>
      <c r="I2667" s="118" t="s">
        <v>110</v>
      </c>
      <c r="J2667" s="118">
        <v>60</v>
      </c>
      <c r="L2667" s="118">
        <v>10</v>
      </c>
    </row>
    <row r="2668" spans="1:12">
      <c r="A2668" s="75">
        <v>2667</v>
      </c>
      <c r="B2668" s="10" t="s">
        <v>3604</v>
      </c>
      <c r="C2668" s="118" t="s">
        <v>3704</v>
      </c>
      <c r="D2668" s="118"/>
      <c r="E2668" s="118" t="s">
        <v>3669</v>
      </c>
      <c r="F2668" s="118" t="s">
        <v>3669</v>
      </c>
      <c r="G2668" s="189">
        <v>10.03031</v>
      </c>
      <c r="H2668" s="189">
        <v>76.231061999999895</v>
      </c>
      <c r="I2668" s="118" t="s">
        <v>113</v>
      </c>
      <c r="J2668" s="118">
        <v>20</v>
      </c>
      <c r="L2668" s="118">
        <v>10</v>
      </c>
    </row>
    <row r="2669" spans="1:12">
      <c r="A2669" s="75">
        <v>2668</v>
      </c>
      <c r="B2669" s="10" t="s">
        <v>3604</v>
      </c>
      <c r="C2669" s="118" t="s">
        <v>3705</v>
      </c>
      <c r="D2669" s="118"/>
      <c r="E2669" s="118" t="s">
        <v>3657</v>
      </c>
      <c r="F2669" s="118" t="s">
        <v>3701</v>
      </c>
      <c r="G2669" s="189">
        <v>10.032791</v>
      </c>
      <c r="H2669" s="189">
        <v>76.499093000000002</v>
      </c>
      <c r="I2669" s="118" t="s">
        <v>17</v>
      </c>
      <c r="J2669" s="118">
        <v>75</v>
      </c>
      <c r="L2669" s="118">
        <v>4</v>
      </c>
    </row>
    <row r="2670" spans="1:12">
      <c r="A2670" s="75">
        <v>2669</v>
      </c>
      <c r="B2670" s="10" t="s">
        <v>3604</v>
      </c>
      <c r="C2670" s="118" t="s">
        <v>3706</v>
      </c>
      <c r="D2670" s="118"/>
      <c r="E2670" s="118" t="s">
        <v>3707</v>
      </c>
      <c r="F2670" s="118" t="s">
        <v>3707</v>
      </c>
      <c r="G2670" s="189">
        <v>10.033265</v>
      </c>
      <c r="H2670" s="189">
        <v>76.696977000000004</v>
      </c>
      <c r="I2670" s="118" t="s">
        <v>17</v>
      </c>
      <c r="J2670" s="118"/>
      <c r="L2670" s="118"/>
    </row>
    <row r="2671" spans="1:12">
      <c r="A2671" s="75">
        <v>2670</v>
      </c>
      <c r="B2671" s="10" t="s">
        <v>3604</v>
      </c>
      <c r="C2671" s="118" t="s">
        <v>3708</v>
      </c>
      <c r="D2671" s="118"/>
      <c r="E2671" s="118" t="s">
        <v>3709</v>
      </c>
      <c r="F2671" s="118" t="s">
        <v>3710</v>
      </c>
      <c r="G2671" s="189">
        <v>10.034957</v>
      </c>
      <c r="H2671" s="189">
        <v>76.408688999999896</v>
      </c>
      <c r="I2671" s="118" t="s">
        <v>17</v>
      </c>
      <c r="J2671" s="118">
        <v>50</v>
      </c>
      <c r="L2671" s="118">
        <v>2</v>
      </c>
    </row>
    <row r="2672" spans="1:12">
      <c r="A2672" s="75">
        <v>2671</v>
      </c>
      <c r="B2672" s="10" t="s">
        <v>3604</v>
      </c>
      <c r="C2672" s="118" t="s">
        <v>3711</v>
      </c>
      <c r="D2672" s="118"/>
      <c r="E2672" s="118" t="s">
        <v>3712</v>
      </c>
      <c r="F2672" s="118" t="s">
        <v>3713</v>
      </c>
      <c r="G2672" s="189">
        <v>10.0371159999999</v>
      </c>
      <c r="H2672" s="189">
        <v>76.806132000000005</v>
      </c>
      <c r="I2672" s="118" t="s">
        <v>17</v>
      </c>
      <c r="J2672" s="118">
        <v>100</v>
      </c>
      <c r="L2672" s="118">
        <v>10</v>
      </c>
    </row>
    <row r="2673" spans="1:12">
      <c r="A2673" s="75">
        <v>2672</v>
      </c>
      <c r="B2673" s="10" t="s">
        <v>3604</v>
      </c>
      <c r="C2673" s="118" t="s">
        <v>3714</v>
      </c>
      <c r="D2673" s="118"/>
      <c r="E2673" s="118" t="s">
        <v>3709</v>
      </c>
      <c r="F2673" s="118" t="s">
        <v>3710</v>
      </c>
      <c r="G2673" s="189">
        <v>10.037755000000001</v>
      </c>
      <c r="H2673" s="189">
        <v>76.412242000000006</v>
      </c>
      <c r="I2673" s="118" t="s">
        <v>17</v>
      </c>
      <c r="J2673" s="118">
        <v>50</v>
      </c>
      <c r="L2673" s="118">
        <v>4</v>
      </c>
    </row>
    <row r="2674" spans="1:12">
      <c r="A2674" s="75">
        <v>2673</v>
      </c>
      <c r="B2674" s="10" t="s">
        <v>3604</v>
      </c>
      <c r="C2674" s="118" t="s">
        <v>3715</v>
      </c>
      <c r="D2674" s="118"/>
      <c r="E2674" s="118" t="s">
        <v>3679</v>
      </c>
      <c r="F2674" s="118" t="s">
        <v>3680</v>
      </c>
      <c r="G2674" s="189">
        <v>10.044786</v>
      </c>
      <c r="H2674" s="189">
        <v>76.563871000000006</v>
      </c>
      <c r="I2674" s="118" t="s">
        <v>110</v>
      </c>
      <c r="J2674" s="118">
        <v>300</v>
      </c>
      <c r="L2674" s="118">
        <v>10</v>
      </c>
    </row>
    <row r="2675" spans="1:12">
      <c r="A2675" s="75">
        <v>2674</v>
      </c>
      <c r="B2675" s="10" t="s">
        <v>3604</v>
      </c>
      <c r="C2675" s="118" t="s">
        <v>3716</v>
      </c>
      <c r="D2675" s="118"/>
      <c r="E2675" s="118" t="s">
        <v>3657</v>
      </c>
      <c r="F2675" s="118" t="s">
        <v>3701</v>
      </c>
      <c r="G2675" s="189">
        <v>10.046333000000001</v>
      </c>
      <c r="H2675" s="189">
        <v>76.517762000000005</v>
      </c>
      <c r="I2675" s="118" t="s">
        <v>38</v>
      </c>
      <c r="J2675" s="118">
        <v>50</v>
      </c>
      <c r="L2675" s="118">
        <v>15</v>
      </c>
    </row>
    <row r="2676" spans="1:12">
      <c r="A2676" s="75">
        <v>2675</v>
      </c>
      <c r="B2676" s="10" t="s">
        <v>3604</v>
      </c>
      <c r="C2676" s="118" t="s">
        <v>3717</v>
      </c>
      <c r="D2676" s="118"/>
      <c r="E2676" s="118" t="s">
        <v>3718</v>
      </c>
      <c r="F2676" s="118" t="s">
        <v>3719</v>
      </c>
      <c r="G2676" s="189">
        <v>10.0470279999999</v>
      </c>
      <c r="H2676" s="189">
        <v>76.214845999999895</v>
      </c>
      <c r="I2676" s="118" t="s">
        <v>17</v>
      </c>
      <c r="J2676" s="118">
        <v>400</v>
      </c>
      <c r="L2676" s="118">
        <v>2</v>
      </c>
    </row>
    <row r="2677" spans="1:12">
      <c r="A2677" s="75">
        <v>2676</v>
      </c>
      <c r="B2677" s="10" t="s">
        <v>3604</v>
      </c>
      <c r="C2677" s="118" t="s">
        <v>3720</v>
      </c>
      <c r="D2677" s="118"/>
      <c r="E2677" s="118" t="s">
        <v>3718</v>
      </c>
      <c r="F2677" s="118" t="s">
        <v>3719</v>
      </c>
      <c r="G2677" s="189">
        <v>10.049255</v>
      </c>
      <c r="H2677" s="189">
        <v>76.218852999999996</v>
      </c>
      <c r="I2677" s="118" t="s">
        <v>17</v>
      </c>
      <c r="J2677" s="118">
        <v>600</v>
      </c>
      <c r="L2677" s="118">
        <v>4</v>
      </c>
    </row>
    <row r="2678" spans="1:12">
      <c r="A2678" s="75">
        <v>2677</v>
      </c>
      <c r="B2678" s="10" t="s">
        <v>3604</v>
      </c>
      <c r="C2678" s="118" t="s">
        <v>3721</v>
      </c>
      <c r="D2678" s="118"/>
      <c r="E2678" s="118" t="s">
        <v>3712</v>
      </c>
      <c r="F2678" s="118" t="s">
        <v>3713</v>
      </c>
      <c r="G2678" s="189">
        <v>10.049692</v>
      </c>
      <c r="H2678" s="189">
        <v>76.784916999999894</v>
      </c>
      <c r="I2678" s="118" t="s">
        <v>110</v>
      </c>
      <c r="J2678" s="118">
        <v>200</v>
      </c>
      <c r="L2678" s="118">
        <v>15</v>
      </c>
    </row>
    <row r="2679" spans="1:12">
      <c r="A2679" s="75">
        <v>2678</v>
      </c>
      <c r="B2679" s="10" t="s">
        <v>3604</v>
      </c>
      <c r="C2679" s="118" t="s">
        <v>3722</v>
      </c>
      <c r="D2679" s="118"/>
      <c r="E2679" s="118" t="s">
        <v>3712</v>
      </c>
      <c r="F2679" s="118" t="s">
        <v>3713</v>
      </c>
      <c r="G2679" s="189">
        <v>10.049692</v>
      </c>
      <c r="H2679" s="189">
        <v>76.784916999999894</v>
      </c>
      <c r="I2679" s="118" t="s">
        <v>17</v>
      </c>
      <c r="J2679" s="118">
        <v>80</v>
      </c>
      <c r="L2679" s="118">
        <v>5</v>
      </c>
    </row>
    <row r="2680" spans="1:12">
      <c r="A2680" s="75">
        <v>2679</v>
      </c>
      <c r="B2680" s="10" t="s">
        <v>3604</v>
      </c>
      <c r="C2680" s="118" t="s">
        <v>3723</v>
      </c>
      <c r="D2680" s="118"/>
      <c r="E2680" s="118" t="s">
        <v>3724</v>
      </c>
      <c r="F2680" s="118" t="s">
        <v>3713</v>
      </c>
      <c r="G2680" s="189">
        <v>10.049692</v>
      </c>
      <c r="H2680" s="189">
        <v>76.784916999999894</v>
      </c>
      <c r="I2680" s="118" t="s">
        <v>17</v>
      </c>
      <c r="J2680" s="118">
        <v>100</v>
      </c>
      <c r="L2680" s="118">
        <v>10</v>
      </c>
    </row>
    <row r="2681" spans="1:12">
      <c r="A2681" s="75">
        <v>2680</v>
      </c>
      <c r="B2681" s="10" t="s">
        <v>3604</v>
      </c>
      <c r="C2681" s="118" t="s">
        <v>3725</v>
      </c>
      <c r="D2681" s="118"/>
      <c r="E2681" s="118" t="s">
        <v>3726</v>
      </c>
      <c r="F2681" s="118" t="s">
        <v>3713</v>
      </c>
      <c r="G2681" s="189">
        <v>10.049928</v>
      </c>
      <c r="H2681" s="189">
        <v>76.753443000000004</v>
      </c>
      <c r="I2681" s="118" t="s">
        <v>110</v>
      </c>
      <c r="J2681" s="118">
        <v>200</v>
      </c>
      <c r="L2681" s="118">
        <v>15</v>
      </c>
    </row>
    <row r="2682" spans="1:12">
      <c r="A2682" s="75">
        <v>2681</v>
      </c>
      <c r="B2682" s="10" t="s">
        <v>3604</v>
      </c>
      <c r="C2682" s="118" t="s">
        <v>3727</v>
      </c>
      <c r="D2682" s="118"/>
      <c r="E2682" s="118" t="s">
        <v>3726</v>
      </c>
      <c r="F2682" s="118" t="s">
        <v>3713</v>
      </c>
      <c r="G2682" s="189">
        <v>10.049928</v>
      </c>
      <c r="H2682" s="189">
        <v>76.753443000000004</v>
      </c>
      <c r="I2682" s="118" t="s">
        <v>17</v>
      </c>
      <c r="J2682" s="118">
        <v>1000</v>
      </c>
      <c r="L2682" s="118">
        <v>30</v>
      </c>
    </row>
    <row r="2683" spans="1:12">
      <c r="A2683" s="75">
        <v>2682</v>
      </c>
      <c r="B2683" s="10" t="s">
        <v>3604</v>
      </c>
      <c r="C2683" s="118" t="s">
        <v>3728</v>
      </c>
      <c r="D2683" s="118"/>
      <c r="E2683" s="118" t="s">
        <v>3726</v>
      </c>
      <c r="F2683" s="118" t="s">
        <v>3713</v>
      </c>
      <c r="G2683" s="189">
        <v>10.051007</v>
      </c>
      <c r="H2683" s="189">
        <v>76.744861999999898</v>
      </c>
      <c r="I2683" s="118" t="s">
        <v>17</v>
      </c>
      <c r="J2683" s="118">
        <v>200</v>
      </c>
      <c r="L2683" s="118">
        <v>20</v>
      </c>
    </row>
    <row r="2684" spans="1:12">
      <c r="A2684" s="75">
        <v>2683</v>
      </c>
      <c r="B2684" s="10" t="s">
        <v>3604</v>
      </c>
      <c r="C2684" s="118" t="s">
        <v>3729</v>
      </c>
      <c r="D2684" s="118"/>
      <c r="E2684" s="118" t="s">
        <v>3554</v>
      </c>
      <c r="F2684" s="118" t="s">
        <v>3555</v>
      </c>
      <c r="G2684" s="189">
        <v>10.051500000000001</v>
      </c>
      <c r="H2684" s="189">
        <v>76.343906000000004</v>
      </c>
      <c r="I2684" s="118" t="s">
        <v>17</v>
      </c>
      <c r="J2684" s="118">
        <v>120</v>
      </c>
      <c r="L2684" s="118">
        <v>9</v>
      </c>
    </row>
    <row r="2685" spans="1:12">
      <c r="A2685" s="75">
        <v>2684</v>
      </c>
      <c r="B2685" s="10" t="s">
        <v>3604</v>
      </c>
      <c r="C2685" s="118" t="s">
        <v>3730</v>
      </c>
      <c r="D2685" s="118"/>
      <c r="E2685" s="118" t="s">
        <v>3712</v>
      </c>
      <c r="F2685" s="118" t="s">
        <v>3713</v>
      </c>
      <c r="G2685" s="189">
        <v>10.053134</v>
      </c>
      <c r="H2685" s="189">
        <v>76.777339999999995</v>
      </c>
      <c r="I2685" s="118" t="s">
        <v>38</v>
      </c>
      <c r="J2685" s="118">
        <v>13</v>
      </c>
      <c r="L2685" s="118">
        <v>13</v>
      </c>
    </row>
    <row r="2686" spans="1:12">
      <c r="A2686" s="75">
        <v>2685</v>
      </c>
      <c r="B2686" s="10" t="s">
        <v>3604</v>
      </c>
      <c r="C2686" s="118" t="s">
        <v>3731</v>
      </c>
      <c r="D2686" s="118"/>
      <c r="E2686" s="118" t="s">
        <v>3554</v>
      </c>
      <c r="F2686" s="118" t="s">
        <v>3555</v>
      </c>
      <c r="G2686" s="189">
        <v>10.053145000000001</v>
      </c>
      <c r="H2686" s="189">
        <v>76.315383999999995</v>
      </c>
      <c r="I2686" s="118" t="s">
        <v>17</v>
      </c>
      <c r="J2686" s="118">
        <v>300</v>
      </c>
      <c r="L2686" s="118">
        <v>9</v>
      </c>
    </row>
    <row r="2687" spans="1:12">
      <c r="A2687" s="75">
        <v>2686</v>
      </c>
      <c r="B2687" s="10" t="s">
        <v>3604</v>
      </c>
      <c r="C2687" s="118" t="s">
        <v>3732</v>
      </c>
      <c r="D2687" s="118"/>
      <c r="E2687" s="118" t="s">
        <v>3648</v>
      </c>
      <c r="F2687" s="118" t="s">
        <v>3648</v>
      </c>
      <c r="G2687" s="189">
        <v>10.054202</v>
      </c>
      <c r="H2687" s="189">
        <v>76.454685999999995</v>
      </c>
      <c r="I2687" s="118" t="s">
        <v>17</v>
      </c>
      <c r="J2687" s="118">
        <v>100</v>
      </c>
      <c r="L2687" s="118">
        <v>10</v>
      </c>
    </row>
    <row r="2688" spans="1:12">
      <c r="A2688" s="75">
        <v>2687</v>
      </c>
      <c r="B2688" s="10" t="s">
        <v>3604</v>
      </c>
      <c r="C2688" s="118" t="s">
        <v>3733</v>
      </c>
      <c r="D2688" s="118"/>
      <c r="E2688" s="118" t="s">
        <v>3726</v>
      </c>
      <c r="F2688" s="118" t="s">
        <v>3713</v>
      </c>
      <c r="G2688" s="189">
        <v>10.054523</v>
      </c>
      <c r="H2688" s="189">
        <v>76.776173</v>
      </c>
      <c r="I2688" s="118" t="s">
        <v>38</v>
      </c>
      <c r="J2688" s="118">
        <v>14</v>
      </c>
      <c r="L2688" s="118">
        <v>14</v>
      </c>
    </row>
    <row r="2689" spans="1:12">
      <c r="A2689" s="75">
        <v>2688</v>
      </c>
      <c r="B2689" s="10" t="s">
        <v>3604</v>
      </c>
      <c r="C2689" s="118" t="s">
        <v>3734</v>
      </c>
      <c r="D2689" s="118"/>
      <c r="E2689" s="118" t="s">
        <v>3712</v>
      </c>
      <c r="F2689" s="118" t="s">
        <v>3735</v>
      </c>
      <c r="G2689" s="189">
        <v>10.056281999999999</v>
      </c>
      <c r="H2689" s="189">
        <v>76.671119000000004</v>
      </c>
      <c r="I2689" s="118" t="s">
        <v>38</v>
      </c>
      <c r="J2689" s="118">
        <v>10</v>
      </c>
      <c r="L2689" s="118">
        <v>10</v>
      </c>
    </row>
    <row r="2690" spans="1:12">
      <c r="A2690" s="75">
        <v>2689</v>
      </c>
      <c r="B2690" s="10" t="s">
        <v>3604</v>
      </c>
      <c r="C2690" s="118" t="s">
        <v>3736</v>
      </c>
      <c r="D2690" s="118"/>
      <c r="E2690" s="118" t="s">
        <v>3554</v>
      </c>
      <c r="F2690" s="118" t="s">
        <v>3555</v>
      </c>
      <c r="G2690" s="189">
        <v>10.056364</v>
      </c>
      <c r="H2690" s="189">
        <v>76.325963999999999</v>
      </c>
      <c r="I2690" s="118" t="s">
        <v>17</v>
      </c>
      <c r="J2690" s="118">
        <v>250</v>
      </c>
      <c r="L2690" s="118">
        <v>13</v>
      </c>
    </row>
    <row r="2691" spans="1:12">
      <c r="A2691" s="75">
        <v>2690</v>
      </c>
      <c r="B2691" s="10" t="s">
        <v>3604</v>
      </c>
      <c r="C2691" s="118" t="s">
        <v>3737</v>
      </c>
      <c r="D2691" s="118"/>
      <c r="E2691" s="118" t="s">
        <v>3738</v>
      </c>
      <c r="F2691" s="118" t="s">
        <v>3738</v>
      </c>
      <c r="G2691" s="189">
        <v>10.056483</v>
      </c>
      <c r="H2691" s="189">
        <v>76.214830000000006</v>
      </c>
      <c r="I2691" s="118" t="s">
        <v>17</v>
      </c>
      <c r="J2691" s="118">
        <v>100</v>
      </c>
      <c r="L2691" s="118">
        <v>4</v>
      </c>
    </row>
    <row r="2692" spans="1:12">
      <c r="A2692" s="75">
        <v>2691</v>
      </c>
      <c r="B2692" s="10" t="s">
        <v>3604</v>
      </c>
      <c r="C2692" s="118" t="s">
        <v>3739</v>
      </c>
      <c r="D2692" s="118"/>
      <c r="E2692" s="118" t="s">
        <v>3740</v>
      </c>
      <c r="F2692" s="118" t="s">
        <v>3735</v>
      </c>
      <c r="G2692" s="189">
        <v>10.056888000000001</v>
      </c>
      <c r="H2692" s="189">
        <v>76.671160999999998</v>
      </c>
      <c r="I2692" s="118" t="s">
        <v>17</v>
      </c>
      <c r="J2692" s="118">
        <v>200</v>
      </c>
      <c r="L2692" s="118">
        <v>30</v>
      </c>
    </row>
    <row r="2693" spans="1:12">
      <c r="A2693" s="75">
        <v>2692</v>
      </c>
      <c r="B2693" s="10" t="s">
        <v>3604</v>
      </c>
      <c r="C2693" s="118" t="s">
        <v>3741</v>
      </c>
      <c r="D2693" s="118"/>
      <c r="E2693" s="118" t="s">
        <v>3712</v>
      </c>
      <c r="F2693" s="118" t="s">
        <v>3735</v>
      </c>
      <c r="G2693" s="189">
        <v>10.057475</v>
      </c>
      <c r="H2693" s="189">
        <v>76.665779999999899</v>
      </c>
      <c r="I2693" s="118" t="s">
        <v>17</v>
      </c>
      <c r="J2693" s="118">
        <v>150</v>
      </c>
      <c r="L2693" s="118">
        <v>15</v>
      </c>
    </row>
    <row r="2694" spans="1:12">
      <c r="A2694" s="75">
        <v>2693</v>
      </c>
      <c r="B2694" s="10" t="s">
        <v>3604</v>
      </c>
      <c r="C2694" s="118" t="s">
        <v>3742</v>
      </c>
      <c r="D2694" s="118"/>
      <c r="E2694" s="118" t="s">
        <v>3726</v>
      </c>
      <c r="F2694" s="118" t="s">
        <v>3735</v>
      </c>
      <c r="G2694" s="189">
        <v>10.057475</v>
      </c>
      <c r="H2694" s="189">
        <v>76.665779999999899</v>
      </c>
      <c r="I2694" s="118" t="s">
        <v>17</v>
      </c>
      <c r="J2694" s="118">
        <v>250</v>
      </c>
      <c r="L2694" s="118">
        <v>20</v>
      </c>
    </row>
    <row r="2695" spans="1:12">
      <c r="A2695" s="75">
        <v>2694</v>
      </c>
      <c r="B2695" s="10" t="s">
        <v>3604</v>
      </c>
      <c r="C2695" s="118" t="s">
        <v>3743</v>
      </c>
      <c r="D2695" s="118"/>
      <c r="E2695" s="118" t="s">
        <v>3740</v>
      </c>
      <c r="F2695" s="118" t="s">
        <v>3735</v>
      </c>
      <c r="G2695" s="189">
        <v>10.061766199999999</v>
      </c>
      <c r="H2695" s="189">
        <v>76.683937599999993</v>
      </c>
      <c r="I2695" s="118" t="s">
        <v>110</v>
      </c>
      <c r="J2695" s="118">
        <v>200</v>
      </c>
      <c r="L2695" s="118">
        <v>15</v>
      </c>
    </row>
    <row r="2696" spans="1:12">
      <c r="A2696" s="75">
        <v>2695</v>
      </c>
      <c r="B2696" s="10" t="s">
        <v>3604</v>
      </c>
      <c r="C2696" s="118" t="s">
        <v>3744</v>
      </c>
      <c r="D2696" s="118"/>
      <c r="E2696" s="118" t="s">
        <v>3745</v>
      </c>
      <c r="F2696" s="118" t="s">
        <v>1777</v>
      </c>
      <c r="G2696" s="189">
        <v>10.064836</v>
      </c>
      <c r="H2696" s="189">
        <v>76.212310000000002</v>
      </c>
      <c r="I2696" s="118" t="s">
        <v>38</v>
      </c>
      <c r="J2696" s="118">
        <v>10</v>
      </c>
      <c r="L2696" s="118">
        <v>5</v>
      </c>
    </row>
    <row r="2697" spans="1:12">
      <c r="A2697" s="75">
        <v>2696</v>
      </c>
      <c r="B2697" s="10" t="s">
        <v>3604</v>
      </c>
      <c r="C2697" s="118" t="s">
        <v>3746</v>
      </c>
      <c r="D2697" s="118"/>
      <c r="E2697" s="118" t="s">
        <v>3674</v>
      </c>
      <c r="F2697" s="118" t="s">
        <v>3674</v>
      </c>
      <c r="G2697" s="189">
        <v>10.068182</v>
      </c>
      <c r="H2697" s="189">
        <v>76.284422000000006</v>
      </c>
      <c r="I2697" s="118" t="s">
        <v>17</v>
      </c>
      <c r="J2697" s="118"/>
      <c r="L2697" s="118">
        <v>4</v>
      </c>
    </row>
    <row r="2698" spans="1:12">
      <c r="A2698" s="75">
        <v>2697</v>
      </c>
      <c r="B2698" s="10" t="s">
        <v>3604</v>
      </c>
      <c r="C2698" s="118" t="s">
        <v>3747</v>
      </c>
      <c r="D2698" s="118"/>
      <c r="E2698" s="118" t="s">
        <v>3674</v>
      </c>
      <c r="F2698" s="118" t="s">
        <v>3674</v>
      </c>
      <c r="G2698" s="189">
        <v>10.0685939999999</v>
      </c>
      <c r="H2698" s="189">
        <v>76.284621000000001</v>
      </c>
      <c r="I2698" s="118" t="s">
        <v>17</v>
      </c>
      <c r="J2698" s="118"/>
      <c r="L2698" s="118">
        <v>6</v>
      </c>
    </row>
    <row r="2699" spans="1:12">
      <c r="A2699" s="75">
        <v>2698</v>
      </c>
      <c r="B2699" s="10" t="s">
        <v>3604</v>
      </c>
      <c r="C2699" s="118" t="s">
        <v>3748</v>
      </c>
      <c r="D2699" s="118"/>
      <c r="E2699" s="118" t="s">
        <v>3749</v>
      </c>
      <c r="F2699" s="118" t="s">
        <v>3750</v>
      </c>
      <c r="G2699" s="189">
        <v>10.0689139999999</v>
      </c>
      <c r="H2699" s="189">
        <v>76.279685999999899</v>
      </c>
      <c r="I2699" s="118" t="s">
        <v>113</v>
      </c>
      <c r="J2699" s="118">
        <v>300</v>
      </c>
      <c r="L2699" s="118">
        <v>5</v>
      </c>
    </row>
    <row r="2700" spans="1:12">
      <c r="A2700" s="75">
        <v>2699</v>
      </c>
      <c r="B2700" s="10" t="s">
        <v>3604</v>
      </c>
      <c r="C2700" s="118" t="s">
        <v>3751</v>
      </c>
      <c r="D2700" s="118"/>
      <c r="E2700" s="118" t="s">
        <v>3632</v>
      </c>
      <c r="F2700" s="118" t="s">
        <v>3633</v>
      </c>
      <c r="G2700" s="189">
        <v>10.070062</v>
      </c>
      <c r="H2700" s="189">
        <v>76.368784000000005</v>
      </c>
      <c r="I2700" s="118" t="s">
        <v>110</v>
      </c>
      <c r="J2700" s="118">
        <v>200</v>
      </c>
      <c r="L2700" s="118">
        <v>20</v>
      </c>
    </row>
    <row r="2701" spans="1:12">
      <c r="A2701" s="75">
        <v>2700</v>
      </c>
      <c r="B2701" s="10" t="s">
        <v>3604</v>
      </c>
      <c r="C2701" s="118" t="s">
        <v>3752</v>
      </c>
      <c r="D2701" s="118"/>
      <c r="E2701" s="118" t="s">
        <v>3738</v>
      </c>
      <c r="F2701" s="118" t="s">
        <v>3738</v>
      </c>
      <c r="G2701" s="189">
        <v>10.072775</v>
      </c>
      <c r="H2701" s="189">
        <v>76.212056000000004</v>
      </c>
      <c r="I2701" s="118" t="s">
        <v>17</v>
      </c>
      <c r="J2701" s="118">
        <v>1000</v>
      </c>
      <c r="L2701" s="118">
        <v>20</v>
      </c>
    </row>
    <row r="2702" spans="1:12">
      <c r="A2702" s="75">
        <v>2701</v>
      </c>
      <c r="B2702" s="10" t="s">
        <v>3604</v>
      </c>
      <c r="C2702" s="118" t="s">
        <v>3753</v>
      </c>
      <c r="D2702" s="118"/>
      <c r="E2702" s="118" t="s">
        <v>3754</v>
      </c>
      <c r="F2702" s="118" t="s">
        <v>3755</v>
      </c>
      <c r="G2702" s="189">
        <v>10.073255</v>
      </c>
      <c r="H2702" s="189">
        <v>76.604405</v>
      </c>
      <c r="I2702" s="118" t="s">
        <v>38</v>
      </c>
      <c r="J2702" s="118">
        <v>30</v>
      </c>
      <c r="L2702" s="118">
        <v>30</v>
      </c>
    </row>
    <row r="2703" spans="1:12">
      <c r="A2703" s="75">
        <v>2702</v>
      </c>
      <c r="B2703" s="10" t="s">
        <v>3604</v>
      </c>
      <c r="C2703" s="118" t="s">
        <v>3756</v>
      </c>
      <c r="D2703" s="118"/>
      <c r="E2703" s="118" t="s">
        <v>3754</v>
      </c>
      <c r="F2703" s="118" t="s">
        <v>3755</v>
      </c>
      <c r="G2703" s="189">
        <v>10.073255</v>
      </c>
      <c r="H2703" s="189">
        <v>76.604405</v>
      </c>
      <c r="I2703" s="118" t="s">
        <v>113</v>
      </c>
      <c r="J2703" s="118">
        <v>45</v>
      </c>
      <c r="L2703" s="118"/>
    </row>
    <row r="2704" spans="1:12">
      <c r="A2704" s="75">
        <v>2703</v>
      </c>
      <c r="B2704" s="10" t="s">
        <v>3604</v>
      </c>
      <c r="C2704" s="118" t="s">
        <v>3757</v>
      </c>
      <c r="D2704" s="118"/>
      <c r="E2704" s="118" t="s">
        <v>3758</v>
      </c>
      <c r="F2704" s="118" t="s">
        <v>35</v>
      </c>
      <c r="G2704" s="189">
        <v>10.073708</v>
      </c>
      <c r="H2704" s="189">
        <v>76.537456000000006</v>
      </c>
      <c r="I2704" s="118" t="s">
        <v>38</v>
      </c>
      <c r="J2704" s="118">
        <v>56</v>
      </c>
      <c r="L2704" s="118">
        <v>56</v>
      </c>
    </row>
    <row r="2705" spans="1:12">
      <c r="A2705" s="75">
        <v>2704</v>
      </c>
      <c r="B2705" s="10" t="s">
        <v>3604</v>
      </c>
      <c r="C2705" s="118" t="s">
        <v>3759</v>
      </c>
      <c r="D2705" s="118"/>
      <c r="E2705" s="118" t="s">
        <v>3760</v>
      </c>
      <c r="F2705" s="118" t="s">
        <v>35</v>
      </c>
      <c r="G2705" s="189">
        <v>10.0740269999999</v>
      </c>
      <c r="H2705" s="189">
        <v>76.292906000000002</v>
      </c>
      <c r="I2705" s="118" t="s">
        <v>110</v>
      </c>
      <c r="J2705" s="118"/>
      <c r="L2705" s="118"/>
    </row>
    <row r="2706" spans="1:12">
      <c r="A2706" s="75">
        <v>2705</v>
      </c>
      <c r="B2706" s="10" t="s">
        <v>3604</v>
      </c>
      <c r="C2706" s="118" t="s">
        <v>3761</v>
      </c>
      <c r="D2706" s="118"/>
      <c r="E2706" s="118" t="s">
        <v>3749</v>
      </c>
      <c r="F2706" s="118" t="s">
        <v>3750</v>
      </c>
      <c r="G2706" s="189">
        <v>10.076408000000001</v>
      </c>
      <c r="H2706" s="189">
        <v>76.268919999999994</v>
      </c>
      <c r="I2706" s="118" t="s">
        <v>17</v>
      </c>
      <c r="J2706" s="118">
        <v>500</v>
      </c>
      <c r="L2706" s="118">
        <v>3</v>
      </c>
    </row>
    <row r="2707" spans="1:12">
      <c r="A2707" s="75">
        <v>2706</v>
      </c>
      <c r="B2707" s="10" t="s">
        <v>3604</v>
      </c>
      <c r="C2707" s="118" t="s">
        <v>3762</v>
      </c>
      <c r="D2707" s="118"/>
      <c r="E2707" s="118" t="s">
        <v>3760</v>
      </c>
      <c r="F2707" s="118" t="s">
        <v>35</v>
      </c>
      <c r="G2707" s="189">
        <v>10.076715</v>
      </c>
      <c r="H2707" s="189">
        <v>76.319575</v>
      </c>
      <c r="I2707" s="118" t="s">
        <v>17</v>
      </c>
      <c r="J2707" s="118"/>
      <c r="L2707" s="118"/>
    </row>
    <row r="2708" spans="1:12">
      <c r="A2708" s="75">
        <v>2707</v>
      </c>
      <c r="B2708" s="10" t="s">
        <v>3604</v>
      </c>
      <c r="C2708" s="118" t="s">
        <v>3763</v>
      </c>
      <c r="D2708" s="118"/>
      <c r="E2708" s="118" t="s">
        <v>3666</v>
      </c>
      <c r="F2708" s="118" t="s">
        <v>3667</v>
      </c>
      <c r="G2708" s="189">
        <v>10.082162</v>
      </c>
      <c r="H2708" s="189">
        <v>76.236750999999899</v>
      </c>
      <c r="I2708" s="118" t="s">
        <v>110</v>
      </c>
      <c r="J2708" s="118">
        <v>200</v>
      </c>
      <c r="L2708" s="118">
        <v>8</v>
      </c>
    </row>
    <row r="2709" spans="1:12">
      <c r="A2709" s="75">
        <v>2708</v>
      </c>
      <c r="B2709" s="10" t="s">
        <v>3604</v>
      </c>
      <c r="C2709" s="118" t="s">
        <v>3764</v>
      </c>
      <c r="D2709" s="118"/>
      <c r="E2709" s="118" t="s">
        <v>3749</v>
      </c>
      <c r="F2709" s="118" t="s">
        <v>3750</v>
      </c>
      <c r="G2709" s="189">
        <v>10.084059</v>
      </c>
      <c r="H2709" s="189">
        <v>76.271682999999996</v>
      </c>
      <c r="I2709" s="118" t="s">
        <v>110</v>
      </c>
      <c r="J2709" s="118">
        <v>1000</v>
      </c>
      <c r="L2709" s="118">
        <v>4</v>
      </c>
    </row>
    <row r="2710" spans="1:12">
      <c r="A2710" s="75">
        <v>2709</v>
      </c>
      <c r="B2710" s="10" t="s">
        <v>3604</v>
      </c>
      <c r="C2710" s="118" t="s">
        <v>3765</v>
      </c>
      <c r="D2710" s="118"/>
      <c r="E2710" s="118" t="s">
        <v>3766</v>
      </c>
      <c r="F2710" s="118" t="s">
        <v>3767</v>
      </c>
      <c r="G2710" s="189">
        <v>10.0842519999999</v>
      </c>
      <c r="H2710" s="189">
        <v>76.209701999999893</v>
      </c>
      <c r="I2710" s="118" t="s">
        <v>17</v>
      </c>
      <c r="J2710" s="118">
        <v>300</v>
      </c>
      <c r="L2710" s="118">
        <v>15</v>
      </c>
    </row>
    <row r="2711" spans="1:12">
      <c r="A2711" s="75">
        <v>2710</v>
      </c>
      <c r="B2711" s="10" t="s">
        <v>3604</v>
      </c>
      <c r="C2711" s="118" t="s">
        <v>3768</v>
      </c>
      <c r="D2711" s="118"/>
      <c r="E2711" s="118" t="s">
        <v>3760</v>
      </c>
      <c r="F2711" s="118" t="s">
        <v>3760</v>
      </c>
      <c r="G2711" s="189">
        <v>10.084989999999999</v>
      </c>
      <c r="H2711" s="189">
        <v>76.351890999999995</v>
      </c>
      <c r="I2711" s="118" t="s">
        <v>38</v>
      </c>
      <c r="J2711" s="118"/>
      <c r="L2711" s="118">
        <v>3</v>
      </c>
    </row>
    <row r="2712" spans="1:12">
      <c r="A2712" s="75">
        <v>2711</v>
      </c>
      <c r="B2712" s="10" t="s">
        <v>3604</v>
      </c>
      <c r="C2712" s="118" t="s">
        <v>3769</v>
      </c>
      <c r="D2712" s="118"/>
      <c r="E2712" s="118" t="s">
        <v>3770</v>
      </c>
      <c r="F2712" s="118" t="s">
        <v>3767</v>
      </c>
      <c r="G2712" s="189">
        <v>10.085372</v>
      </c>
      <c r="H2712" s="189">
        <v>76.209371000000004</v>
      </c>
      <c r="I2712" s="118" t="s">
        <v>17</v>
      </c>
      <c r="J2712" s="118">
        <v>400</v>
      </c>
      <c r="L2712" s="118">
        <v>10</v>
      </c>
    </row>
    <row r="2713" spans="1:12">
      <c r="A2713" s="75">
        <v>2712</v>
      </c>
      <c r="B2713" s="10" t="s">
        <v>3604</v>
      </c>
      <c r="C2713" s="118" t="s">
        <v>3771</v>
      </c>
      <c r="D2713" s="118"/>
      <c r="E2713" s="118" t="s">
        <v>3772</v>
      </c>
      <c r="F2713" s="118" t="s">
        <v>3773</v>
      </c>
      <c r="G2713" s="189">
        <v>10.08666</v>
      </c>
      <c r="H2713" s="189">
        <v>76.361037999999894</v>
      </c>
      <c r="I2713" s="118" t="s">
        <v>17</v>
      </c>
      <c r="J2713" s="118">
        <v>30</v>
      </c>
      <c r="L2713" s="118">
        <v>2</v>
      </c>
    </row>
    <row r="2714" spans="1:12">
      <c r="A2714" s="75">
        <v>2713</v>
      </c>
      <c r="B2714" s="10" t="s">
        <v>3604</v>
      </c>
      <c r="C2714" s="118" t="s">
        <v>3771</v>
      </c>
      <c r="D2714" s="118"/>
      <c r="E2714" s="118" t="s">
        <v>3772</v>
      </c>
      <c r="F2714" s="118" t="s">
        <v>3773</v>
      </c>
      <c r="G2714" s="189">
        <v>10.08666</v>
      </c>
      <c r="H2714" s="189">
        <v>76.361037999999894</v>
      </c>
      <c r="I2714" s="118" t="s">
        <v>17</v>
      </c>
      <c r="J2714" s="118">
        <v>68</v>
      </c>
      <c r="L2714" s="118">
        <v>2</v>
      </c>
    </row>
    <row r="2715" spans="1:12">
      <c r="A2715" s="75">
        <v>2714</v>
      </c>
      <c r="B2715" s="10" t="s">
        <v>3604</v>
      </c>
      <c r="C2715" s="118" t="s">
        <v>3774</v>
      </c>
      <c r="D2715" s="118"/>
      <c r="E2715" s="118" t="s">
        <v>3772</v>
      </c>
      <c r="F2715" s="118" t="s">
        <v>3773</v>
      </c>
      <c r="G2715" s="189">
        <v>10.08666</v>
      </c>
      <c r="H2715" s="189">
        <v>76.361037999999894</v>
      </c>
      <c r="I2715" s="118" t="s">
        <v>17</v>
      </c>
      <c r="J2715" s="118">
        <v>36</v>
      </c>
      <c r="L2715" s="118">
        <v>5</v>
      </c>
    </row>
    <row r="2716" spans="1:12">
      <c r="A2716" s="75">
        <v>2715</v>
      </c>
      <c r="B2716" s="10" t="s">
        <v>3604</v>
      </c>
      <c r="C2716" s="118" t="s">
        <v>3775</v>
      </c>
      <c r="D2716" s="118"/>
      <c r="E2716" s="118" t="s">
        <v>3776</v>
      </c>
      <c r="F2716" s="118" t="s">
        <v>3777</v>
      </c>
      <c r="G2716" s="189">
        <v>10.087595</v>
      </c>
      <c r="H2716" s="189">
        <v>76.350758999999897</v>
      </c>
      <c r="I2716" s="118" t="s">
        <v>17</v>
      </c>
      <c r="J2716" s="118">
        <v>30</v>
      </c>
      <c r="L2716" s="118">
        <v>4</v>
      </c>
    </row>
    <row r="2717" spans="1:12">
      <c r="A2717" s="75">
        <v>2716</v>
      </c>
      <c r="B2717" s="10" t="s">
        <v>3604</v>
      </c>
      <c r="C2717" s="118" t="s">
        <v>3778</v>
      </c>
      <c r="D2717" s="118"/>
      <c r="E2717" s="118" t="s">
        <v>3779</v>
      </c>
      <c r="F2717" s="118" t="s">
        <v>3780</v>
      </c>
      <c r="G2717" s="189">
        <v>10.087812</v>
      </c>
      <c r="H2717" s="189">
        <v>76.318593000000007</v>
      </c>
      <c r="I2717" s="118" t="s">
        <v>17</v>
      </c>
      <c r="J2717" s="118">
        <v>100</v>
      </c>
      <c r="L2717" s="118">
        <v>6</v>
      </c>
    </row>
    <row r="2718" spans="1:12">
      <c r="A2718" s="75">
        <v>2717</v>
      </c>
      <c r="B2718" s="10" t="s">
        <v>3604</v>
      </c>
      <c r="C2718" s="118" t="s">
        <v>3781</v>
      </c>
      <c r="D2718" s="118"/>
      <c r="E2718" s="118" t="s">
        <v>3779</v>
      </c>
      <c r="F2718" s="118" t="s">
        <v>3780</v>
      </c>
      <c r="G2718" s="189">
        <v>10.088695</v>
      </c>
      <c r="H2718" s="189">
        <v>76.302260000000004</v>
      </c>
      <c r="I2718" s="118" t="s">
        <v>38</v>
      </c>
      <c r="J2718" s="118">
        <v>20</v>
      </c>
      <c r="L2718" s="118">
        <v>2</v>
      </c>
    </row>
    <row r="2719" spans="1:12">
      <c r="A2719" s="75">
        <v>2718</v>
      </c>
      <c r="B2719" s="10" t="s">
        <v>3604</v>
      </c>
      <c r="C2719" s="118" t="s">
        <v>3782</v>
      </c>
      <c r="D2719" s="118"/>
      <c r="E2719" s="118" t="s">
        <v>3749</v>
      </c>
      <c r="F2719" s="118" t="s">
        <v>3750</v>
      </c>
      <c r="G2719" s="189">
        <v>10.089648</v>
      </c>
      <c r="H2719" s="189">
        <v>76.265618000000003</v>
      </c>
      <c r="I2719" s="118" t="s">
        <v>38</v>
      </c>
      <c r="J2719" s="118">
        <v>200</v>
      </c>
      <c r="L2719" s="118">
        <v>5</v>
      </c>
    </row>
    <row r="2720" spans="1:12">
      <c r="A2720" s="75">
        <v>2719</v>
      </c>
      <c r="B2720" s="10" t="s">
        <v>3604</v>
      </c>
      <c r="C2720" s="118" t="s">
        <v>3783</v>
      </c>
      <c r="D2720" s="118"/>
      <c r="E2720" s="118" t="s">
        <v>3784</v>
      </c>
      <c r="F2720" s="118" t="s">
        <v>3784</v>
      </c>
      <c r="G2720" s="189">
        <v>10.0952129999999</v>
      </c>
      <c r="H2720" s="189">
        <v>76.669977000000003</v>
      </c>
      <c r="I2720" s="118" t="s">
        <v>17</v>
      </c>
      <c r="J2720" s="118">
        <v>50</v>
      </c>
      <c r="L2720" s="118">
        <v>10</v>
      </c>
    </row>
    <row r="2721" spans="1:12">
      <c r="A2721" s="75">
        <v>2720</v>
      </c>
      <c r="B2721" s="10" t="s">
        <v>3604</v>
      </c>
      <c r="C2721" s="118" t="s">
        <v>3785</v>
      </c>
      <c r="D2721" s="118"/>
      <c r="E2721" s="118" t="s">
        <v>3786</v>
      </c>
      <c r="F2721" s="118" t="s">
        <v>3787</v>
      </c>
      <c r="G2721" s="189">
        <v>10.096594</v>
      </c>
      <c r="H2721" s="189">
        <v>76.359295000000003</v>
      </c>
      <c r="I2721" s="118" t="s">
        <v>110</v>
      </c>
      <c r="J2721" s="118">
        <v>75</v>
      </c>
      <c r="L2721" s="118">
        <v>4</v>
      </c>
    </row>
    <row r="2722" spans="1:12">
      <c r="A2722" s="75">
        <v>2721</v>
      </c>
      <c r="B2722" s="10" t="s">
        <v>3604</v>
      </c>
      <c r="C2722" s="118" t="s">
        <v>3788</v>
      </c>
      <c r="D2722" s="118"/>
      <c r="E2722" s="118" t="s">
        <v>3789</v>
      </c>
      <c r="F2722" s="118" t="s">
        <v>3790</v>
      </c>
      <c r="G2722" s="189">
        <v>10.097802</v>
      </c>
      <c r="H2722" s="189">
        <v>76.278877399999999</v>
      </c>
      <c r="I2722" s="118" t="s">
        <v>38</v>
      </c>
      <c r="J2722" s="118">
        <v>20</v>
      </c>
      <c r="L2722" s="118">
        <v>20</v>
      </c>
    </row>
    <row r="2723" spans="1:12">
      <c r="A2723" s="75">
        <v>2722</v>
      </c>
      <c r="B2723" s="10" t="s">
        <v>3604</v>
      </c>
      <c r="C2723" s="118" t="s">
        <v>3788</v>
      </c>
      <c r="D2723" s="118"/>
      <c r="E2723" s="118" t="s">
        <v>3789</v>
      </c>
      <c r="F2723" s="118" t="s">
        <v>3790</v>
      </c>
      <c r="G2723" s="189">
        <v>10.097802</v>
      </c>
      <c r="H2723" s="189">
        <v>76.278877399999999</v>
      </c>
      <c r="I2723" s="118" t="s">
        <v>113</v>
      </c>
      <c r="J2723" s="118">
        <v>20</v>
      </c>
      <c r="L2723" s="118">
        <v>20</v>
      </c>
    </row>
    <row r="2724" spans="1:12">
      <c r="A2724" s="75">
        <v>2723</v>
      </c>
      <c r="B2724" s="10" t="s">
        <v>3604</v>
      </c>
      <c r="C2724" s="118" t="s">
        <v>3791</v>
      </c>
      <c r="D2724" s="118"/>
      <c r="E2724" s="118" t="s">
        <v>3784</v>
      </c>
      <c r="F2724" s="118" t="s">
        <v>3784</v>
      </c>
      <c r="G2724" s="189">
        <v>10.0991029999999</v>
      </c>
      <c r="H2724" s="189">
        <v>76.650780999999895</v>
      </c>
      <c r="I2724" s="118" t="s">
        <v>113</v>
      </c>
      <c r="J2724" s="118"/>
      <c r="L2724" s="118"/>
    </row>
    <row r="2725" spans="1:12">
      <c r="A2725" s="75">
        <v>2724</v>
      </c>
      <c r="B2725" s="10" t="s">
        <v>3604</v>
      </c>
      <c r="C2725" s="118" t="s">
        <v>3792</v>
      </c>
      <c r="D2725" s="118"/>
      <c r="E2725" s="118" t="s">
        <v>3786</v>
      </c>
      <c r="F2725" s="118" t="s">
        <v>3787</v>
      </c>
      <c r="G2725" s="189">
        <v>10.099183</v>
      </c>
      <c r="H2725" s="189">
        <v>76.351577000000006</v>
      </c>
      <c r="I2725" s="118" t="s">
        <v>110</v>
      </c>
      <c r="J2725" s="118">
        <v>45</v>
      </c>
      <c r="L2725" s="118">
        <v>2</v>
      </c>
    </row>
    <row r="2726" spans="1:12">
      <c r="A2726" s="75">
        <v>2725</v>
      </c>
      <c r="B2726" s="10" t="s">
        <v>3604</v>
      </c>
      <c r="C2726" s="118" t="s">
        <v>3793</v>
      </c>
      <c r="D2726" s="118"/>
      <c r="E2726" s="118" t="s">
        <v>3794</v>
      </c>
      <c r="F2726" s="118" t="s">
        <v>3795</v>
      </c>
      <c r="G2726" s="189">
        <v>10.1000549999999</v>
      </c>
      <c r="H2726" s="189">
        <v>76.264979999999895</v>
      </c>
      <c r="I2726" s="118" t="s">
        <v>17</v>
      </c>
      <c r="J2726" s="118">
        <v>1950</v>
      </c>
      <c r="L2726" s="118">
        <v>10</v>
      </c>
    </row>
    <row r="2727" spans="1:12">
      <c r="A2727" s="75">
        <v>2726</v>
      </c>
      <c r="B2727" s="10" t="s">
        <v>3604</v>
      </c>
      <c r="C2727" s="118" t="s">
        <v>3796</v>
      </c>
      <c r="D2727" s="118"/>
      <c r="E2727" s="118" t="s">
        <v>3797</v>
      </c>
      <c r="F2727" s="118" t="s">
        <v>3798</v>
      </c>
      <c r="G2727" s="189">
        <v>10.100303</v>
      </c>
      <c r="H2727" s="189">
        <v>76.642880000000005</v>
      </c>
      <c r="I2727" s="118" t="s">
        <v>17</v>
      </c>
      <c r="J2727" s="118">
        <v>90</v>
      </c>
      <c r="L2727" s="118">
        <v>5</v>
      </c>
    </row>
    <row r="2728" spans="1:12">
      <c r="A2728" s="75">
        <v>2727</v>
      </c>
      <c r="B2728" s="10" t="s">
        <v>3604</v>
      </c>
      <c r="C2728" s="118" t="s">
        <v>3799</v>
      </c>
      <c r="D2728" s="118"/>
      <c r="E2728" s="118" t="s">
        <v>3794</v>
      </c>
      <c r="F2728" s="118" t="s">
        <v>3795</v>
      </c>
      <c r="G2728" s="189">
        <v>10.101018</v>
      </c>
      <c r="H2728" s="189">
        <v>76.262440999999896</v>
      </c>
      <c r="I2728" s="118" t="s">
        <v>17</v>
      </c>
      <c r="J2728" s="118">
        <v>350</v>
      </c>
      <c r="L2728" s="118">
        <v>4</v>
      </c>
    </row>
    <row r="2729" spans="1:12">
      <c r="A2729" s="75">
        <v>2728</v>
      </c>
      <c r="B2729" s="10" t="s">
        <v>3604</v>
      </c>
      <c r="C2729" s="118" t="s">
        <v>3800</v>
      </c>
      <c r="D2729" s="118"/>
      <c r="E2729" s="118" t="s">
        <v>3754</v>
      </c>
      <c r="F2729" s="118" t="s">
        <v>3755</v>
      </c>
      <c r="G2729" s="189">
        <v>10.101685</v>
      </c>
      <c r="H2729" s="189">
        <v>76.599907000000002</v>
      </c>
      <c r="I2729" s="118" t="s">
        <v>110</v>
      </c>
      <c r="J2729" s="118">
        <v>60</v>
      </c>
      <c r="L2729" s="118">
        <v>5</v>
      </c>
    </row>
    <row r="2730" spans="1:12">
      <c r="A2730" s="75">
        <v>2729</v>
      </c>
      <c r="B2730" s="10" t="s">
        <v>3604</v>
      </c>
      <c r="C2730" s="118" t="s">
        <v>3801</v>
      </c>
      <c r="D2730" s="118"/>
      <c r="E2730" s="118" t="s">
        <v>3794</v>
      </c>
      <c r="F2730" s="118" t="s">
        <v>3795</v>
      </c>
      <c r="G2730" s="189">
        <v>10.102285</v>
      </c>
      <c r="H2730" s="189">
        <v>76.250350999999895</v>
      </c>
      <c r="I2730" s="118" t="s">
        <v>17</v>
      </c>
      <c r="J2730" s="118">
        <v>350</v>
      </c>
      <c r="L2730" s="118">
        <v>3</v>
      </c>
    </row>
    <row r="2731" spans="1:12">
      <c r="A2731" s="75">
        <v>2730</v>
      </c>
      <c r="B2731" s="10" t="s">
        <v>3604</v>
      </c>
      <c r="C2731" s="118" t="s">
        <v>3802</v>
      </c>
      <c r="D2731" s="118"/>
      <c r="E2731" s="118" t="s">
        <v>3803</v>
      </c>
      <c r="F2731" s="118" t="s">
        <v>3804</v>
      </c>
      <c r="G2731" s="189">
        <v>10.103062</v>
      </c>
      <c r="H2731" s="189">
        <v>76.389325999999897</v>
      </c>
      <c r="I2731" s="118" t="s">
        <v>17</v>
      </c>
      <c r="J2731" s="118">
        <v>300</v>
      </c>
      <c r="L2731" s="118">
        <v>20</v>
      </c>
    </row>
    <row r="2732" spans="1:12">
      <c r="A2732" s="75">
        <v>2731</v>
      </c>
      <c r="B2732" s="10" t="s">
        <v>3604</v>
      </c>
      <c r="C2732" s="118" t="s">
        <v>3805</v>
      </c>
      <c r="D2732" s="118"/>
      <c r="E2732" s="118" t="s">
        <v>3797</v>
      </c>
      <c r="F2732" s="118" t="s">
        <v>3798</v>
      </c>
      <c r="G2732" s="189">
        <v>10.10308</v>
      </c>
      <c r="H2732" s="189">
        <v>76.639042000000003</v>
      </c>
      <c r="I2732" s="118" t="s">
        <v>110</v>
      </c>
      <c r="J2732" s="118">
        <v>100</v>
      </c>
      <c r="L2732" s="118">
        <v>6</v>
      </c>
    </row>
    <row r="2733" spans="1:12">
      <c r="A2733" s="75">
        <v>2732</v>
      </c>
      <c r="B2733" s="10" t="s">
        <v>3604</v>
      </c>
      <c r="C2733" s="118" t="s">
        <v>3806</v>
      </c>
      <c r="D2733" s="118"/>
      <c r="E2733" s="118" t="s">
        <v>3797</v>
      </c>
      <c r="F2733" s="118" t="s">
        <v>3798</v>
      </c>
      <c r="G2733" s="189">
        <v>10.103237999999999</v>
      </c>
      <c r="H2733" s="189">
        <v>76.644700999999998</v>
      </c>
      <c r="I2733" s="118" t="s">
        <v>38</v>
      </c>
      <c r="J2733" s="118">
        <v>16</v>
      </c>
      <c r="L2733" s="118">
        <v>16</v>
      </c>
    </row>
    <row r="2734" spans="1:12">
      <c r="A2734" s="75">
        <v>2733</v>
      </c>
      <c r="B2734" s="10" t="s">
        <v>3604</v>
      </c>
      <c r="C2734" s="118" t="s">
        <v>3806</v>
      </c>
      <c r="D2734" s="118"/>
      <c r="E2734" s="118" t="s">
        <v>3797</v>
      </c>
      <c r="F2734" s="118" t="s">
        <v>3798</v>
      </c>
      <c r="G2734" s="189">
        <v>10.103237999999999</v>
      </c>
      <c r="H2734" s="189">
        <v>76.644700999999998</v>
      </c>
      <c r="I2734" s="118" t="s">
        <v>113</v>
      </c>
      <c r="J2734" s="118">
        <v>55</v>
      </c>
      <c r="L2734" s="118">
        <v>55</v>
      </c>
    </row>
    <row r="2735" spans="1:12">
      <c r="A2735" s="75">
        <v>2734</v>
      </c>
      <c r="B2735" s="10" t="s">
        <v>3604</v>
      </c>
      <c r="C2735" s="118" t="s">
        <v>3807</v>
      </c>
      <c r="D2735" s="118"/>
      <c r="E2735" s="118" t="s">
        <v>3798</v>
      </c>
      <c r="F2735" s="118" t="s">
        <v>3798</v>
      </c>
      <c r="G2735" s="189">
        <v>10.103298000000001</v>
      </c>
      <c r="H2735" s="189">
        <v>76.644695999999996</v>
      </c>
      <c r="I2735" s="118" t="s">
        <v>38</v>
      </c>
      <c r="J2735" s="118">
        <v>25</v>
      </c>
      <c r="L2735" s="118">
        <v>0</v>
      </c>
    </row>
    <row r="2736" spans="1:12">
      <c r="A2736" s="75">
        <v>2735</v>
      </c>
      <c r="B2736" s="10" t="s">
        <v>3604</v>
      </c>
      <c r="C2736" s="118" t="s">
        <v>3808</v>
      </c>
      <c r="D2736" s="118"/>
      <c r="E2736" s="118" t="s">
        <v>3666</v>
      </c>
      <c r="F2736" s="118" t="s">
        <v>3667</v>
      </c>
      <c r="G2736" s="189">
        <v>10.10407</v>
      </c>
      <c r="H2736" s="189">
        <v>76.231249000000005</v>
      </c>
      <c r="I2736" s="118" t="s">
        <v>17</v>
      </c>
      <c r="J2736" s="118">
        <v>1500</v>
      </c>
      <c r="L2736" s="118">
        <v>12</v>
      </c>
    </row>
    <row r="2737" spans="1:12">
      <c r="A2737" s="75">
        <v>2736</v>
      </c>
      <c r="B2737" s="10" t="s">
        <v>3604</v>
      </c>
      <c r="C2737" s="118" t="s">
        <v>3809</v>
      </c>
      <c r="D2737" s="118"/>
      <c r="E2737" s="118" t="s">
        <v>3794</v>
      </c>
      <c r="F2737" s="118" t="s">
        <v>3795</v>
      </c>
      <c r="G2737" s="189">
        <v>10.104072</v>
      </c>
      <c r="H2737" s="189">
        <v>76.248835999999898</v>
      </c>
      <c r="I2737" s="118" t="s">
        <v>17</v>
      </c>
      <c r="J2737" s="118">
        <v>75</v>
      </c>
      <c r="L2737" s="118">
        <v>2</v>
      </c>
    </row>
    <row r="2738" spans="1:12">
      <c r="A2738" s="75">
        <v>2737</v>
      </c>
      <c r="B2738" s="10" t="s">
        <v>3604</v>
      </c>
      <c r="C2738" s="118" t="s">
        <v>3810</v>
      </c>
      <c r="D2738" s="118"/>
      <c r="E2738" s="118" t="s">
        <v>3786</v>
      </c>
      <c r="F2738" s="118" t="s">
        <v>3787</v>
      </c>
      <c r="G2738" s="189">
        <v>10.104105000000001</v>
      </c>
      <c r="H2738" s="189">
        <v>76.354913999999994</v>
      </c>
      <c r="I2738" s="118" t="s">
        <v>110</v>
      </c>
      <c r="J2738" s="118">
        <v>25</v>
      </c>
      <c r="L2738" s="118">
        <v>4</v>
      </c>
    </row>
    <row r="2739" spans="1:12">
      <c r="A2739" s="75">
        <v>2738</v>
      </c>
      <c r="B2739" s="10" t="s">
        <v>3604</v>
      </c>
      <c r="C2739" s="118" t="s">
        <v>3811</v>
      </c>
      <c r="D2739" s="118"/>
      <c r="E2739" s="118" t="s">
        <v>3786</v>
      </c>
      <c r="F2739" s="118" t="s">
        <v>3787</v>
      </c>
      <c r="G2739" s="189">
        <v>10.104236999999999</v>
      </c>
      <c r="H2739" s="189">
        <v>76.355293000000003</v>
      </c>
      <c r="I2739" s="118" t="s">
        <v>17</v>
      </c>
      <c r="J2739" s="118">
        <v>50</v>
      </c>
      <c r="L2739" s="118">
        <v>2</v>
      </c>
    </row>
    <row r="2740" spans="1:12">
      <c r="A2740" s="75">
        <v>2739</v>
      </c>
      <c r="B2740" s="10" t="s">
        <v>3604</v>
      </c>
      <c r="C2740" s="118" t="s">
        <v>3812</v>
      </c>
      <c r="D2740" s="118"/>
      <c r="E2740" s="118" t="s">
        <v>3786</v>
      </c>
      <c r="F2740" s="118" t="s">
        <v>3787</v>
      </c>
      <c r="G2740" s="189">
        <v>10.105090000000001</v>
      </c>
      <c r="H2740" s="189">
        <v>76.359668999999997</v>
      </c>
      <c r="I2740" s="118" t="s">
        <v>17</v>
      </c>
      <c r="J2740" s="118">
        <v>20</v>
      </c>
      <c r="L2740" s="118">
        <v>2</v>
      </c>
    </row>
    <row r="2741" spans="1:12">
      <c r="A2741" s="75">
        <v>2740</v>
      </c>
      <c r="B2741" s="10" t="s">
        <v>3604</v>
      </c>
      <c r="C2741" s="118" t="s">
        <v>3813</v>
      </c>
      <c r="D2741" s="118"/>
      <c r="E2741" s="118" t="s">
        <v>3814</v>
      </c>
      <c r="F2741" s="118" t="s">
        <v>3589</v>
      </c>
      <c r="G2741" s="189">
        <v>10.105734999999999</v>
      </c>
      <c r="H2741" s="189">
        <v>76.412497000000002</v>
      </c>
      <c r="I2741" s="118" t="s">
        <v>17</v>
      </c>
      <c r="J2741" s="118">
        <v>300</v>
      </c>
      <c r="L2741" s="118">
        <v>6</v>
      </c>
    </row>
    <row r="2742" spans="1:12">
      <c r="A2742" s="75">
        <v>2741</v>
      </c>
      <c r="B2742" s="10" t="s">
        <v>3604</v>
      </c>
      <c r="C2742" s="118" t="s">
        <v>3815</v>
      </c>
      <c r="D2742" s="118"/>
      <c r="E2742" s="118" t="s">
        <v>3786</v>
      </c>
      <c r="F2742" s="118" t="s">
        <v>3787</v>
      </c>
      <c r="G2742" s="189">
        <v>10.106297</v>
      </c>
      <c r="H2742" s="189">
        <v>76.357692999999898</v>
      </c>
      <c r="I2742" s="118" t="s">
        <v>113</v>
      </c>
      <c r="J2742" s="118">
        <v>170</v>
      </c>
      <c r="L2742" s="118">
        <v>8</v>
      </c>
    </row>
    <row r="2743" spans="1:12">
      <c r="A2743" s="75">
        <v>2742</v>
      </c>
      <c r="B2743" s="10" t="s">
        <v>3604</v>
      </c>
      <c r="C2743" s="118" t="s">
        <v>3816</v>
      </c>
      <c r="D2743" s="118"/>
      <c r="E2743" s="118" t="s">
        <v>3786</v>
      </c>
      <c r="F2743" s="118" t="s">
        <v>3817</v>
      </c>
      <c r="G2743" s="189">
        <v>10.106809999999999</v>
      </c>
      <c r="H2743" s="189">
        <v>76.351870000000005</v>
      </c>
      <c r="I2743" s="118" t="s">
        <v>17</v>
      </c>
      <c r="J2743" s="118">
        <v>150</v>
      </c>
      <c r="L2743" s="118">
        <v>6</v>
      </c>
    </row>
    <row r="2744" spans="1:12">
      <c r="A2744" s="75">
        <v>2743</v>
      </c>
      <c r="B2744" s="10" t="s">
        <v>3604</v>
      </c>
      <c r="C2744" s="118" t="s">
        <v>3818</v>
      </c>
      <c r="D2744" s="118"/>
      <c r="E2744" s="118" t="s">
        <v>3803</v>
      </c>
      <c r="F2744" s="118" t="s">
        <v>3804</v>
      </c>
      <c r="G2744" s="189">
        <v>10.108142000000001</v>
      </c>
      <c r="H2744" s="189">
        <v>76.388109</v>
      </c>
      <c r="I2744" s="118" t="s">
        <v>17</v>
      </c>
      <c r="J2744" s="118">
        <v>500</v>
      </c>
      <c r="L2744" s="118">
        <v>40</v>
      </c>
    </row>
    <row r="2745" spans="1:12">
      <c r="A2745" s="75">
        <v>2744</v>
      </c>
      <c r="B2745" s="10" t="s">
        <v>3604</v>
      </c>
      <c r="C2745" s="118" t="s">
        <v>3819</v>
      </c>
      <c r="D2745" s="118"/>
      <c r="E2745" s="118" t="s">
        <v>3803</v>
      </c>
      <c r="F2745" s="118" t="s">
        <v>3804</v>
      </c>
      <c r="G2745" s="189">
        <v>10.108142000000001</v>
      </c>
      <c r="H2745" s="189">
        <v>76.388109</v>
      </c>
      <c r="I2745" s="118" t="s">
        <v>17</v>
      </c>
      <c r="J2745" s="118">
        <v>500</v>
      </c>
      <c r="L2745" s="118">
        <v>40</v>
      </c>
    </row>
    <row r="2746" spans="1:12">
      <c r="A2746" s="75">
        <v>2745</v>
      </c>
      <c r="B2746" s="10" t="s">
        <v>3604</v>
      </c>
      <c r="C2746" s="118" t="s">
        <v>3820</v>
      </c>
      <c r="D2746" s="118"/>
      <c r="E2746" s="118" t="s">
        <v>3786</v>
      </c>
      <c r="F2746" s="118" t="s">
        <v>3817</v>
      </c>
      <c r="G2746" s="189">
        <v>10.108948</v>
      </c>
      <c r="H2746" s="189">
        <v>76.357899000000003</v>
      </c>
      <c r="I2746" s="118" t="s">
        <v>17</v>
      </c>
      <c r="J2746" s="118">
        <v>210</v>
      </c>
      <c r="L2746" s="118">
        <v>72</v>
      </c>
    </row>
    <row r="2747" spans="1:12">
      <c r="A2747" s="75">
        <v>2746</v>
      </c>
      <c r="B2747" s="10" t="s">
        <v>3604</v>
      </c>
      <c r="C2747" s="118" t="s">
        <v>3821</v>
      </c>
      <c r="D2747" s="118"/>
      <c r="E2747" s="118" t="s">
        <v>3822</v>
      </c>
      <c r="F2747" s="118" t="s">
        <v>3787</v>
      </c>
      <c r="G2747" s="189">
        <v>10.109194</v>
      </c>
      <c r="H2747" s="189">
        <v>76.359341999999899</v>
      </c>
      <c r="I2747" s="118" t="s">
        <v>38</v>
      </c>
      <c r="J2747" s="118">
        <v>95</v>
      </c>
      <c r="L2747" s="118">
        <v>12</v>
      </c>
    </row>
    <row r="2748" spans="1:12">
      <c r="A2748" s="75">
        <v>2747</v>
      </c>
      <c r="B2748" s="10" t="s">
        <v>3604</v>
      </c>
      <c r="C2748" s="118" t="s">
        <v>3823</v>
      </c>
      <c r="D2748" s="118"/>
      <c r="E2748" s="118"/>
      <c r="F2748" s="118" t="s">
        <v>3824</v>
      </c>
      <c r="G2748" s="189">
        <v>10.109201000000001</v>
      </c>
      <c r="H2748" s="189">
        <v>76.202303999999899</v>
      </c>
      <c r="I2748" s="118" t="s">
        <v>17</v>
      </c>
      <c r="J2748" s="118"/>
      <c r="L2748" s="118"/>
    </row>
    <row r="2749" spans="1:12">
      <c r="A2749" s="75">
        <v>2748</v>
      </c>
      <c r="B2749" s="10" t="s">
        <v>3604</v>
      </c>
      <c r="C2749" s="118" t="s">
        <v>3825</v>
      </c>
      <c r="D2749" s="118"/>
      <c r="E2749" s="118" t="s">
        <v>3794</v>
      </c>
      <c r="F2749" s="118" t="s">
        <v>3795</v>
      </c>
      <c r="G2749" s="189">
        <v>10.109335</v>
      </c>
      <c r="H2749" s="189">
        <v>76.247600000000006</v>
      </c>
      <c r="I2749" s="118" t="s">
        <v>110</v>
      </c>
      <c r="J2749" s="118">
        <v>200</v>
      </c>
      <c r="L2749" s="118">
        <v>2</v>
      </c>
    </row>
    <row r="2750" spans="1:12">
      <c r="A2750" s="75">
        <v>2749</v>
      </c>
      <c r="B2750" s="10" t="s">
        <v>3604</v>
      </c>
      <c r="C2750" s="118" t="s">
        <v>3826</v>
      </c>
      <c r="D2750" s="118"/>
      <c r="E2750" s="118" t="s">
        <v>3827</v>
      </c>
      <c r="F2750" s="118" t="s">
        <v>3828</v>
      </c>
      <c r="G2750" s="189">
        <v>10.109437</v>
      </c>
      <c r="H2750" s="189">
        <v>76.552211999999898</v>
      </c>
      <c r="I2750" s="118" t="s">
        <v>110</v>
      </c>
      <c r="J2750" s="118">
        <v>50</v>
      </c>
      <c r="L2750" s="118">
        <v>3</v>
      </c>
    </row>
    <row r="2751" spans="1:12">
      <c r="A2751" s="75">
        <v>2750</v>
      </c>
      <c r="B2751" s="10" t="s">
        <v>3604</v>
      </c>
      <c r="C2751" s="118" t="s">
        <v>3829</v>
      </c>
      <c r="D2751" s="118"/>
      <c r="E2751" s="118" t="s">
        <v>3827</v>
      </c>
      <c r="F2751" s="118" t="s">
        <v>3828</v>
      </c>
      <c r="G2751" s="189">
        <v>10.109437</v>
      </c>
      <c r="H2751" s="189">
        <v>76.552211999999898</v>
      </c>
      <c r="I2751" s="118" t="s">
        <v>17</v>
      </c>
      <c r="J2751" s="118">
        <v>350</v>
      </c>
      <c r="L2751" s="118">
        <v>15</v>
      </c>
    </row>
    <row r="2752" spans="1:12">
      <c r="A2752" s="75">
        <v>2751</v>
      </c>
      <c r="B2752" s="10" t="s">
        <v>3604</v>
      </c>
      <c r="C2752" s="118" t="s">
        <v>3830</v>
      </c>
      <c r="D2752" s="118"/>
      <c r="E2752" s="118" t="s">
        <v>3803</v>
      </c>
      <c r="F2752" s="118" t="s">
        <v>3804</v>
      </c>
      <c r="G2752" s="189">
        <v>10.111121000000001</v>
      </c>
      <c r="H2752" s="189">
        <v>76.389230999999995</v>
      </c>
      <c r="I2752" s="118" t="s">
        <v>110</v>
      </c>
      <c r="J2752" s="118">
        <v>40</v>
      </c>
      <c r="L2752" s="118">
        <v>4</v>
      </c>
    </row>
    <row r="2753" spans="1:12">
      <c r="A2753" s="75">
        <v>2752</v>
      </c>
      <c r="B2753" s="10" t="s">
        <v>3604</v>
      </c>
      <c r="C2753" s="118" t="s">
        <v>3831</v>
      </c>
      <c r="D2753" s="118"/>
      <c r="E2753" s="118" t="s">
        <v>3803</v>
      </c>
      <c r="F2753" s="118" t="s">
        <v>3804</v>
      </c>
      <c r="G2753" s="189">
        <v>10.111121000000001</v>
      </c>
      <c r="H2753" s="189">
        <v>76.389230999999995</v>
      </c>
      <c r="I2753" s="118" t="s">
        <v>17</v>
      </c>
      <c r="J2753" s="118">
        <v>60</v>
      </c>
      <c r="L2753" s="118">
        <v>8</v>
      </c>
    </row>
    <row r="2754" spans="1:12">
      <c r="A2754" s="75">
        <v>2753</v>
      </c>
      <c r="B2754" s="10" t="s">
        <v>3604</v>
      </c>
      <c r="C2754" s="118" t="s">
        <v>3832</v>
      </c>
      <c r="D2754" s="118"/>
      <c r="E2754" s="118" t="s">
        <v>3803</v>
      </c>
      <c r="F2754" s="118" t="s">
        <v>3804</v>
      </c>
      <c r="G2754" s="189">
        <v>10.111121000000001</v>
      </c>
      <c r="H2754" s="189">
        <v>76.389230999999995</v>
      </c>
      <c r="I2754" s="118" t="s">
        <v>17</v>
      </c>
      <c r="J2754" s="118">
        <v>60</v>
      </c>
      <c r="L2754" s="118">
        <v>8</v>
      </c>
    </row>
    <row r="2755" spans="1:12">
      <c r="A2755" s="75">
        <v>2754</v>
      </c>
      <c r="B2755" s="10" t="s">
        <v>3604</v>
      </c>
      <c r="C2755" s="118" t="s">
        <v>3833</v>
      </c>
      <c r="D2755" s="118"/>
      <c r="E2755" s="118" t="s">
        <v>3786</v>
      </c>
      <c r="F2755" s="118" t="s">
        <v>3787</v>
      </c>
      <c r="G2755" s="189">
        <v>10.111656999999999</v>
      </c>
      <c r="H2755" s="189">
        <v>76.358804000000006</v>
      </c>
      <c r="I2755" s="118" t="s">
        <v>17</v>
      </c>
      <c r="J2755" s="118">
        <v>313</v>
      </c>
      <c r="L2755" s="118">
        <v>40</v>
      </c>
    </row>
    <row r="2756" spans="1:12">
      <c r="A2756" s="75">
        <v>2755</v>
      </c>
      <c r="B2756" s="10" t="s">
        <v>3604</v>
      </c>
      <c r="C2756" s="118" t="s">
        <v>3834</v>
      </c>
      <c r="D2756" s="118"/>
      <c r="E2756" s="118" t="s">
        <v>3835</v>
      </c>
      <c r="F2756" s="118" t="s">
        <v>3836</v>
      </c>
      <c r="G2756" s="189">
        <v>10.111805</v>
      </c>
      <c r="H2756" s="189">
        <v>76.217158999999995</v>
      </c>
      <c r="I2756" s="118" t="s">
        <v>38</v>
      </c>
      <c r="J2756" s="118">
        <v>10</v>
      </c>
      <c r="L2756" s="118">
        <v>3</v>
      </c>
    </row>
    <row r="2757" spans="1:12">
      <c r="A2757" s="75">
        <v>2756</v>
      </c>
      <c r="B2757" s="10" t="s">
        <v>3604</v>
      </c>
      <c r="C2757" s="118" t="s">
        <v>3837</v>
      </c>
      <c r="D2757" s="118"/>
      <c r="E2757" s="118" t="s">
        <v>3786</v>
      </c>
      <c r="F2757" s="118" t="s">
        <v>3787</v>
      </c>
      <c r="G2757" s="189">
        <v>10.112493000000001</v>
      </c>
      <c r="H2757" s="189">
        <v>76.357804000000002</v>
      </c>
      <c r="I2757" s="118" t="s">
        <v>113</v>
      </c>
      <c r="J2757" s="118">
        <v>172</v>
      </c>
      <c r="L2757" s="118">
        <v>27</v>
      </c>
    </row>
    <row r="2758" spans="1:12">
      <c r="A2758" s="75">
        <v>2757</v>
      </c>
      <c r="B2758" s="10" t="s">
        <v>3604</v>
      </c>
      <c r="C2758" s="118" t="s">
        <v>3838</v>
      </c>
      <c r="D2758" s="118"/>
      <c r="E2758" s="118" t="s">
        <v>3758</v>
      </c>
      <c r="F2758" s="118" t="s">
        <v>35</v>
      </c>
      <c r="G2758" s="189">
        <v>10.112911</v>
      </c>
      <c r="H2758" s="189">
        <v>76.521013999999894</v>
      </c>
      <c r="I2758" s="118" t="s">
        <v>110</v>
      </c>
      <c r="J2758" s="118">
        <v>320</v>
      </c>
      <c r="L2758" s="118">
        <v>16</v>
      </c>
    </row>
    <row r="2759" spans="1:12">
      <c r="A2759" s="75">
        <v>2758</v>
      </c>
      <c r="B2759" s="10" t="s">
        <v>3604</v>
      </c>
      <c r="C2759" s="118" t="s">
        <v>3838</v>
      </c>
      <c r="D2759" s="118"/>
      <c r="E2759" s="118" t="s">
        <v>3839</v>
      </c>
      <c r="F2759" s="118" t="s">
        <v>35</v>
      </c>
      <c r="G2759" s="189">
        <v>10.112911</v>
      </c>
      <c r="H2759" s="189">
        <v>76.521013999999894</v>
      </c>
      <c r="I2759" s="118" t="s">
        <v>17</v>
      </c>
      <c r="J2759" s="118">
        <v>800</v>
      </c>
      <c r="L2759" s="118">
        <v>24</v>
      </c>
    </row>
    <row r="2760" spans="1:12">
      <c r="A2760" s="75">
        <v>2759</v>
      </c>
      <c r="B2760" s="10" t="s">
        <v>3604</v>
      </c>
      <c r="C2760" s="118" t="s">
        <v>3840</v>
      </c>
      <c r="D2760" s="118"/>
      <c r="E2760" s="118" t="s">
        <v>3827</v>
      </c>
      <c r="F2760" s="118" t="s">
        <v>3828</v>
      </c>
      <c r="G2760" s="189">
        <v>10.113946</v>
      </c>
      <c r="H2760" s="189">
        <v>76.550990999999996</v>
      </c>
      <c r="I2760" s="118" t="s">
        <v>38</v>
      </c>
      <c r="J2760" s="118">
        <v>19</v>
      </c>
      <c r="L2760" s="118">
        <v>19</v>
      </c>
    </row>
    <row r="2761" spans="1:12">
      <c r="A2761" s="75">
        <v>2760</v>
      </c>
      <c r="B2761" s="10" t="s">
        <v>3604</v>
      </c>
      <c r="C2761" s="118" t="s">
        <v>3841</v>
      </c>
      <c r="D2761" s="118"/>
      <c r="E2761" s="118" t="s">
        <v>3842</v>
      </c>
      <c r="F2761" s="118" t="s">
        <v>3824</v>
      </c>
      <c r="G2761" s="189">
        <v>10.114781000000001</v>
      </c>
      <c r="H2761" s="189">
        <v>76.200669000000005</v>
      </c>
      <c r="I2761" s="118" t="s">
        <v>17</v>
      </c>
      <c r="J2761" s="118">
        <v>3000</v>
      </c>
      <c r="L2761" s="118">
        <v>38</v>
      </c>
    </row>
    <row r="2762" spans="1:12">
      <c r="A2762" s="75">
        <v>2761</v>
      </c>
      <c r="B2762" s="10" t="s">
        <v>3604</v>
      </c>
      <c r="C2762" s="118" t="s">
        <v>3843</v>
      </c>
      <c r="D2762" s="118"/>
      <c r="E2762" s="118" t="s">
        <v>3844</v>
      </c>
      <c r="F2762" s="118" t="s">
        <v>3845</v>
      </c>
      <c r="G2762" s="189">
        <v>10.116301999999999</v>
      </c>
      <c r="H2762" s="189">
        <v>76.587236000000004</v>
      </c>
      <c r="I2762" s="118" t="s">
        <v>38</v>
      </c>
      <c r="J2762" s="118">
        <v>20</v>
      </c>
      <c r="L2762" s="118">
        <v>4</v>
      </c>
    </row>
    <row r="2763" spans="1:12">
      <c r="A2763" s="75">
        <v>2762</v>
      </c>
      <c r="B2763" s="10" t="s">
        <v>3604</v>
      </c>
      <c r="C2763" s="118" t="s">
        <v>3846</v>
      </c>
      <c r="D2763" s="118"/>
      <c r="E2763" s="118" t="s">
        <v>3794</v>
      </c>
      <c r="F2763" s="118" t="s">
        <v>3795</v>
      </c>
      <c r="G2763" s="189">
        <v>10.116349</v>
      </c>
      <c r="H2763" s="189">
        <v>76.242445000000004</v>
      </c>
      <c r="I2763" s="118" t="s">
        <v>17</v>
      </c>
      <c r="J2763" s="118">
        <v>250</v>
      </c>
      <c r="L2763" s="118">
        <v>10</v>
      </c>
    </row>
    <row r="2764" spans="1:12">
      <c r="A2764" s="75">
        <v>2763</v>
      </c>
      <c r="B2764" s="10" t="s">
        <v>3604</v>
      </c>
      <c r="C2764" s="118" t="s">
        <v>3847</v>
      </c>
      <c r="D2764" s="118"/>
      <c r="E2764" s="118" t="s">
        <v>3844</v>
      </c>
      <c r="F2764" s="118" t="s">
        <v>3845</v>
      </c>
      <c r="G2764" s="189">
        <v>10.117051</v>
      </c>
      <c r="H2764" s="189">
        <v>76.590770000000006</v>
      </c>
      <c r="I2764" s="118" t="s">
        <v>113</v>
      </c>
      <c r="J2764" s="118">
        <v>16</v>
      </c>
      <c r="L2764" s="118">
        <v>14</v>
      </c>
    </row>
    <row r="2765" spans="1:12">
      <c r="A2765" s="75">
        <v>2764</v>
      </c>
      <c r="B2765" s="10" t="s">
        <v>3604</v>
      </c>
      <c r="C2765" s="118" t="s">
        <v>3848</v>
      </c>
      <c r="D2765" s="118"/>
      <c r="E2765" s="118" t="s">
        <v>3794</v>
      </c>
      <c r="F2765" s="118" t="s">
        <v>3795</v>
      </c>
      <c r="G2765" s="189">
        <v>10.117269</v>
      </c>
      <c r="H2765" s="189">
        <v>76.247452999999993</v>
      </c>
      <c r="I2765" s="118" t="s">
        <v>17</v>
      </c>
      <c r="J2765" s="118">
        <v>100</v>
      </c>
      <c r="L2765" s="118">
        <v>3</v>
      </c>
    </row>
    <row r="2766" spans="1:12">
      <c r="A2766" s="75">
        <v>2765</v>
      </c>
      <c r="B2766" s="10" t="s">
        <v>3604</v>
      </c>
      <c r="C2766" s="118" t="s">
        <v>3849</v>
      </c>
      <c r="D2766" s="118"/>
      <c r="E2766" s="118" t="s">
        <v>3789</v>
      </c>
      <c r="F2766" s="118" t="s">
        <v>3790</v>
      </c>
      <c r="G2766" s="189">
        <v>10.117598600000001</v>
      </c>
      <c r="H2766" s="189">
        <v>76.282197100000005</v>
      </c>
      <c r="I2766" s="118" t="s">
        <v>110</v>
      </c>
      <c r="J2766" s="118">
        <v>150</v>
      </c>
      <c r="L2766" s="118">
        <v>10</v>
      </c>
    </row>
    <row r="2767" spans="1:12">
      <c r="A2767" s="75">
        <v>2766</v>
      </c>
      <c r="B2767" s="10" t="s">
        <v>3604</v>
      </c>
      <c r="C2767" s="118" t="s">
        <v>3850</v>
      </c>
      <c r="D2767" s="118"/>
      <c r="E2767" s="118" t="s">
        <v>3851</v>
      </c>
      <c r="F2767" s="118" t="s">
        <v>3852</v>
      </c>
      <c r="G2767" s="189">
        <v>10.118041</v>
      </c>
      <c r="H2767" s="189">
        <v>76.481301000000002</v>
      </c>
      <c r="I2767" s="118" t="s">
        <v>17</v>
      </c>
      <c r="J2767" s="118">
        <v>180</v>
      </c>
      <c r="L2767" s="118">
        <v>20</v>
      </c>
    </row>
    <row r="2768" spans="1:12">
      <c r="A2768" s="75">
        <v>2767</v>
      </c>
      <c r="B2768" s="10" t="s">
        <v>3604</v>
      </c>
      <c r="C2768" s="118" t="s">
        <v>3853</v>
      </c>
      <c r="D2768" s="118"/>
      <c r="E2768" s="118" t="s">
        <v>3789</v>
      </c>
      <c r="F2768" s="118" t="s">
        <v>3790</v>
      </c>
      <c r="G2768" s="189">
        <v>10.1180638</v>
      </c>
      <c r="H2768" s="189">
        <v>76.281548700000002</v>
      </c>
      <c r="I2768" s="118" t="s">
        <v>17</v>
      </c>
      <c r="J2768" s="118">
        <v>100</v>
      </c>
      <c r="L2768" s="118">
        <v>5</v>
      </c>
    </row>
    <row r="2769" spans="1:12">
      <c r="A2769" s="75">
        <v>2768</v>
      </c>
      <c r="B2769" s="10" t="s">
        <v>3604</v>
      </c>
      <c r="C2769" s="118" t="s">
        <v>3854</v>
      </c>
      <c r="D2769" s="118"/>
      <c r="E2769" s="118" t="s">
        <v>3844</v>
      </c>
      <c r="F2769" s="118" t="s">
        <v>3845</v>
      </c>
      <c r="G2769" s="189">
        <v>10.118535</v>
      </c>
      <c r="H2769" s="189">
        <v>76.586359999999999</v>
      </c>
      <c r="I2769" s="118" t="s">
        <v>17</v>
      </c>
      <c r="J2769" s="118">
        <v>400</v>
      </c>
      <c r="L2769" s="118">
        <v>50</v>
      </c>
    </row>
    <row r="2770" spans="1:12">
      <c r="A2770" s="75">
        <v>2769</v>
      </c>
      <c r="B2770" s="10" t="s">
        <v>3604</v>
      </c>
      <c r="C2770" s="118" t="s">
        <v>3855</v>
      </c>
      <c r="D2770" s="118"/>
      <c r="E2770" s="118" t="s">
        <v>3844</v>
      </c>
      <c r="F2770" s="118" t="s">
        <v>3845</v>
      </c>
      <c r="G2770" s="189">
        <v>10.1185352</v>
      </c>
      <c r="H2770" s="189">
        <v>76.586368699999994</v>
      </c>
      <c r="I2770" s="118" t="s">
        <v>110</v>
      </c>
      <c r="J2770" s="118">
        <v>400</v>
      </c>
      <c r="L2770" s="118">
        <v>50</v>
      </c>
    </row>
    <row r="2771" spans="1:12">
      <c r="A2771" s="75">
        <v>2770</v>
      </c>
      <c r="B2771" s="10" t="s">
        <v>3604</v>
      </c>
      <c r="C2771" s="118" t="s">
        <v>3856</v>
      </c>
      <c r="D2771" s="118"/>
      <c r="E2771" s="118" t="s">
        <v>3827</v>
      </c>
      <c r="F2771" s="118" t="s">
        <v>3828</v>
      </c>
      <c r="G2771" s="189">
        <v>10.118581000000001</v>
      </c>
      <c r="H2771" s="189">
        <v>76.568223000000003</v>
      </c>
      <c r="I2771" s="118" t="s">
        <v>38</v>
      </c>
      <c r="J2771" s="118">
        <v>22</v>
      </c>
      <c r="L2771" s="118">
        <v>22</v>
      </c>
    </row>
    <row r="2772" spans="1:12">
      <c r="A2772" s="75">
        <v>2771</v>
      </c>
      <c r="B2772" s="10" t="s">
        <v>3604</v>
      </c>
      <c r="C2772" s="118" t="s">
        <v>3857</v>
      </c>
      <c r="D2772" s="118"/>
      <c r="E2772" s="118" t="s">
        <v>3797</v>
      </c>
      <c r="F2772" s="118" t="s">
        <v>3798</v>
      </c>
      <c r="G2772" s="189">
        <v>10.118688000000001</v>
      </c>
      <c r="H2772" s="189">
        <v>76.659350000000003</v>
      </c>
      <c r="I2772" s="118" t="s">
        <v>17</v>
      </c>
      <c r="J2772" s="118">
        <v>85</v>
      </c>
      <c r="L2772" s="118">
        <v>4</v>
      </c>
    </row>
    <row r="2773" spans="1:12">
      <c r="A2773" s="75">
        <v>2772</v>
      </c>
      <c r="B2773" s="10" t="s">
        <v>3604</v>
      </c>
      <c r="C2773" s="118" t="s">
        <v>3858</v>
      </c>
      <c r="D2773" s="118"/>
      <c r="E2773" s="118" t="s">
        <v>3794</v>
      </c>
      <c r="F2773" s="118" t="s">
        <v>3795</v>
      </c>
      <c r="G2773" s="189">
        <v>10.119812</v>
      </c>
      <c r="H2773" s="189">
        <v>76.255854999999897</v>
      </c>
      <c r="I2773" s="118" t="s">
        <v>17</v>
      </c>
      <c r="J2773" s="118">
        <v>300</v>
      </c>
      <c r="L2773" s="118">
        <v>3</v>
      </c>
    </row>
    <row r="2774" spans="1:12">
      <c r="A2774" s="75">
        <v>2773</v>
      </c>
      <c r="B2774" s="10" t="s">
        <v>3604</v>
      </c>
      <c r="C2774" s="118" t="s">
        <v>3859</v>
      </c>
      <c r="D2774" s="118"/>
      <c r="E2774" s="118" t="s">
        <v>3794</v>
      </c>
      <c r="F2774" s="118" t="s">
        <v>3795</v>
      </c>
      <c r="G2774" s="189">
        <v>10.121491000000001</v>
      </c>
      <c r="H2774" s="189">
        <v>76.239356999999998</v>
      </c>
      <c r="I2774" s="118" t="s">
        <v>17</v>
      </c>
      <c r="J2774" s="118">
        <v>100</v>
      </c>
      <c r="L2774" s="118">
        <v>2</v>
      </c>
    </row>
    <row r="2775" spans="1:12">
      <c r="A2775" s="75">
        <v>2774</v>
      </c>
      <c r="B2775" s="10" t="s">
        <v>3604</v>
      </c>
      <c r="C2775" s="118" t="s">
        <v>3860</v>
      </c>
      <c r="D2775" s="118"/>
      <c r="E2775" s="118" t="s">
        <v>3861</v>
      </c>
      <c r="F2775" s="118" t="s">
        <v>3787</v>
      </c>
      <c r="G2775" s="189">
        <v>10.123424</v>
      </c>
      <c r="H2775" s="189">
        <v>76.332532</v>
      </c>
      <c r="I2775" s="118" t="s">
        <v>110</v>
      </c>
      <c r="J2775" s="118"/>
      <c r="L2775" s="118">
        <v>35</v>
      </c>
    </row>
    <row r="2776" spans="1:12">
      <c r="A2776" s="75">
        <v>2775</v>
      </c>
      <c r="B2776" s="10" t="s">
        <v>3604</v>
      </c>
      <c r="C2776" s="118" t="s">
        <v>3862</v>
      </c>
      <c r="D2776" s="118"/>
      <c r="E2776" s="118" t="s">
        <v>3822</v>
      </c>
      <c r="F2776" s="118" t="s">
        <v>3787</v>
      </c>
      <c r="G2776" s="189">
        <v>10.123424</v>
      </c>
      <c r="H2776" s="189">
        <v>76.332532</v>
      </c>
      <c r="I2776" s="118" t="s">
        <v>17</v>
      </c>
      <c r="J2776" s="118">
        <v>216</v>
      </c>
      <c r="L2776" s="118">
        <v>10</v>
      </c>
    </row>
    <row r="2777" spans="1:12">
      <c r="A2777" s="75">
        <v>2776</v>
      </c>
      <c r="B2777" s="10" t="s">
        <v>3604</v>
      </c>
      <c r="C2777" s="118" t="s">
        <v>3863</v>
      </c>
      <c r="D2777" s="118"/>
      <c r="E2777" s="118" t="s">
        <v>3710</v>
      </c>
      <c r="F2777" s="118" t="s">
        <v>3710</v>
      </c>
      <c r="G2777" s="189">
        <v>10.123424</v>
      </c>
      <c r="H2777" s="189">
        <v>76.332532</v>
      </c>
      <c r="I2777" s="118" t="s">
        <v>17</v>
      </c>
      <c r="J2777" s="118">
        <v>800</v>
      </c>
      <c r="L2777" s="118">
        <v>10</v>
      </c>
    </row>
    <row r="2778" spans="1:12">
      <c r="A2778" s="75">
        <v>2777</v>
      </c>
      <c r="B2778" s="10" t="s">
        <v>3604</v>
      </c>
      <c r="C2778" s="118" t="s">
        <v>3864</v>
      </c>
      <c r="D2778" s="118"/>
      <c r="E2778" s="118" t="s">
        <v>3861</v>
      </c>
      <c r="F2778" s="118" t="s">
        <v>3787</v>
      </c>
      <c r="G2778" s="189">
        <v>10.123424</v>
      </c>
      <c r="H2778" s="189">
        <v>76.332532</v>
      </c>
      <c r="I2778" s="118" t="s">
        <v>17</v>
      </c>
      <c r="J2778" s="118">
        <v>1000</v>
      </c>
      <c r="L2778" s="118">
        <v>60</v>
      </c>
    </row>
    <row r="2779" spans="1:12">
      <c r="A2779" s="75">
        <v>2778</v>
      </c>
      <c r="B2779" s="10" t="s">
        <v>3604</v>
      </c>
      <c r="C2779" s="118" t="s">
        <v>3865</v>
      </c>
      <c r="D2779" s="118"/>
      <c r="E2779" s="118" t="s">
        <v>3786</v>
      </c>
      <c r="F2779" s="118" t="s">
        <v>3787</v>
      </c>
      <c r="G2779" s="189">
        <v>10.126146</v>
      </c>
      <c r="H2779" s="189">
        <v>76.339305999999993</v>
      </c>
      <c r="I2779" s="118" t="s">
        <v>17</v>
      </c>
      <c r="J2779" s="118">
        <v>800</v>
      </c>
      <c r="L2779" s="118">
        <v>20</v>
      </c>
    </row>
    <row r="2780" spans="1:12">
      <c r="A2780" s="75">
        <v>2779</v>
      </c>
      <c r="B2780" s="10" t="s">
        <v>3604</v>
      </c>
      <c r="C2780" s="118" t="s">
        <v>3866</v>
      </c>
      <c r="D2780" s="118"/>
      <c r="E2780" s="118" t="s">
        <v>3867</v>
      </c>
      <c r="F2780" s="118" t="s">
        <v>3867</v>
      </c>
      <c r="G2780" s="189">
        <v>10.126583</v>
      </c>
      <c r="H2780" s="189">
        <v>76.348932000000005</v>
      </c>
      <c r="I2780" s="118" t="s">
        <v>17</v>
      </c>
      <c r="J2780" s="118">
        <v>80</v>
      </c>
      <c r="L2780" s="118">
        <v>16</v>
      </c>
    </row>
    <row r="2781" spans="1:12">
      <c r="A2781" s="75">
        <v>2780</v>
      </c>
      <c r="B2781" s="10" t="s">
        <v>3604</v>
      </c>
      <c r="C2781" s="118" t="s">
        <v>3868</v>
      </c>
      <c r="D2781" s="118"/>
      <c r="E2781" s="118" t="s">
        <v>3861</v>
      </c>
      <c r="F2781" s="118" t="s">
        <v>3869</v>
      </c>
      <c r="G2781" s="189">
        <v>10.127069000000001</v>
      </c>
      <c r="H2781" s="189">
        <v>76.329779000000002</v>
      </c>
      <c r="I2781" s="118" t="s">
        <v>17</v>
      </c>
      <c r="J2781" s="118">
        <v>70</v>
      </c>
      <c r="L2781" s="118">
        <v>4</v>
      </c>
    </row>
    <row r="2782" spans="1:12">
      <c r="A2782" s="75">
        <v>2781</v>
      </c>
      <c r="B2782" s="10" t="s">
        <v>3604</v>
      </c>
      <c r="C2782" s="118" t="s">
        <v>3870</v>
      </c>
      <c r="D2782" s="118"/>
      <c r="E2782" s="118" t="s">
        <v>3861</v>
      </c>
      <c r="F2782" s="118" t="s">
        <v>3787</v>
      </c>
      <c r="G2782" s="189">
        <v>10.127069000000001</v>
      </c>
      <c r="H2782" s="189">
        <v>76.329779000000002</v>
      </c>
      <c r="I2782" s="118" t="s">
        <v>17</v>
      </c>
      <c r="J2782" s="118">
        <v>800</v>
      </c>
      <c r="L2782" s="118">
        <v>20</v>
      </c>
    </row>
    <row r="2783" spans="1:12">
      <c r="A2783" s="75">
        <v>2782</v>
      </c>
      <c r="B2783" s="10" t="s">
        <v>3604</v>
      </c>
      <c r="C2783" s="118" t="s">
        <v>3871</v>
      </c>
      <c r="D2783" s="118"/>
      <c r="E2783" s="118" t="s">
        <v>3872</v>
      </c>
      <c r="F2783" s="118" t="s">
        <v>3852</v>
      </c>
      <c r="G2783" s="189">
        <v>10.127096</v>
      </c>
      <c r="H2783" s="189">
        <v>76.477636000000004</v>
      </c>
      <c r="I2783" s="118" t="s">
        <v>17</v>
      </c>
      <c r="J2783" s="118">
        <v>20</v>
      </c>
      <c r="L2783" s="118">
        <v>4</v>
      </c>
    </row>
    <row r="2784" spans="1:12">
      <c r="A2784" s="75">
        <v>2783</v>
      </c>
      <c r="B2784" s="10" t="s">
        <v>3604</v>
      </c>
      <c r="C2784" s="118" t="s">
        <v>3873</v>
      </c>
      <c r="D2784" s="118"/>
      <c r="E2784" s="118" t="s">
        <v>3874</v>
      </c>
      <c r="F2784" s="118" t="s">
        <v>3875</v>
      </c>
      <c r="G2784" s="189">
        <v>10.127800000000001</v>
      </c>
      <c r="H2784" s="189">
        <v>76.440706000000006</v>
      </c>
      <c r="I2784" s="118" t="s">
        <v>38</v>
      </c>
      <c r="J2784" s="118">
        <v>21</v>
      </c>
      <c r="L2784" s="118">
        <v>15</v>
      </c>
    </row>
    <row r="2785" spans="1:12">
      <c r="A2785" s="75">
        <v>2784</v>
      </c>
      <c r="B2785" s="10" t="s">
        <v>3604</v>
      </c>
      <c r="C2785" s="118" t="s">
        <v>3876</v>
      </c>
      <c r="D2785" s="118"/>
      <c r="E2785" s="118" t="s">
        <v>3867</v>
      </c>
      <c r="F2785" s="118" t="s">
        <v>3867</v>
      </c>
      <c r="G2785" s="189">
        <v>10.127879</v>
      </c>
      <c r="H2785" s="189">
        <v>76.361723999999995</v>
      </c>
      <c r="I2785" s="118" t="s">
        <v>38</v>
      </c>
      <c r="J2785" s="118">
        <v>24</v>
      </c>
      <c r="L2785" s="118">
        <v>24</v>
      </c>
    </row>
    <row r="2786" spans="1:12">
      <c r="A2786" s="75">
        <v>2785</v>
      </c>
      <c r="B2786" s="10" t="s">
        <v>3604</v>
      </c>
      <c r="C2786" s="118" t="s">
        <v>3877</v>
      </c>
      <c r="D2786" s="118"/>
      <c r="E2786" s="118" t="s">
        <v>3867</v>
      </c>
      <c r="F2786" s="118" t="s">
        <v>3867</v>
      </c>
      <c r="G2786" s="189">
        <v>10.127879</v>
      </c>
      <c r="H2786" s="189">
        <v>76.361723999999995</v>
      </c>
      <c r="I2786" s="118" t="s">
        <v>17</v>
      </c>
      <c r="J2786" s="118">
        <v>50</v>
      </c>
      <c r="L2786" s="118">
        <v>2</v>
      </c>
    </row>
    <row r="2787" spans="1:12">
      <c r="A2787" s="75">
        <v>2786</v>
      </c>
      <c r="B2787" s="10" t="s">
        <v>3604</v>
      </c>
      <c r="C2787" s="118" t="s">
        <v>3878</v>
      </c>
      <c r="D2787" s="118"/>
      <c r="E2787" s="118" t="s">
        <v>3867</v>
      </c>
      <c r="F2787" s="118" t="s">
        <v>3867</v>
      </c>
      <c r="G2787" s="189">
        <v>10.127879</v>
      </c>
      <c r="H2787" s="189">
        <v>76.361723999999995</v>
      </c>
      <c r="I2787" s="118" t="s">
        <v>17</v>
      </c>
      <c r="J2787" s="118">
        <v>25</v>
      </c>
      <c r="L2787" s="118">
        <v>4</v>
      </c>
    </row>
    <row r="2788" spans="1:12">
      <c r="A2788" s="75">
        <v>2787</v>
      </c>
      <c r="B2788" s="10" t="s">
        <v>3604</v>
      </c>
      <c r="C2788" s="118" t="s">
        <v>3879</v>
      </c>
      <c r="D2788" s="118"/>
      <c r="E2788" s="118" t="s">
        <v>3880</v>
      </c>
      <c r="F2788" s="118" t="s">
        <v>1777</v>
      </c>
      <c r="G2788" s="189">
        <v>10.128289000000001</v>
      </c>
      <c r="H2788" s="189">
        <v>76.1971419999999</v>
      </c>
      <c r="I2788" s="118" t="s">
        <v>17</v>
      </c>
      <c r="J2788" s="118">
        <v>100</v>
      </c>
      <c r="L2788" s="118">
        <v>22</v>
      </c>
    </row>
    <row r="2789" spans="1:12">
      <c r="A2789" s="75">
        <v>2788</v>
      </c>
      <c r="B2789" s="10" t="s">
        <v>3604</v>
      </c>
      <c r="C2789" s="118" t="s">
        <v>3881</v>
      </c>
      <c r="D2789" s="118"/>
      <c r="E2789" s="118" t="s">
        <v>3794</v>
      </c>
      <c r="F2789" s="118" t="s">
        <v>3795</v>
      </c>
      <c r="G2789" s="189">
        <v>10.128398000000001</v>
      </c>
      <c r="H2789" s="189">
        <v>76.262608</v>
      </c>
      <c r="I2789" s="118" t="s">
        <v>17</v>
      </c>
      <c r="J2789" s="118">
        <v>550</v>
      </c>
      <c r="L2789" s="118">
        <v>4</v>
      </c>
    </row>
    <row r="2790" spans="1:12">
      <c r="A2790" s="75">
        <v>2789</v>
      </c>
      <c r="B2790" s="10" t="s">
        <v>3604</v>
      </c>
      <c r="C2790" s="118" t="s">
        <v>3882</v>
      </c>
      <c r="D2790" s="118"/>
      <c r="E2790" s="118" t="s">
        <v>3883</v>
      </c>
      <c r="F2790" s="118" t="s">
        <v>3884</v>
      </c>
      <c r="G2790" s="189">
        <v>10.129358</v>
      </c>
      <c r="H2790" s="189">
        <v>76.570986000000005</v>
      </c>
      <c r="I2790" s="118" t="s">
        <v>17</v>
      </c>
      <c r="J2790" s="118">
        <v>32</v>
      </c>
      <c r="L2790" s="118">
        <v>3</v>
      </c>
    </row>
    <row r="2791" spans="1:12">
      <c r="A2791" s="75">
        <v>2790</v>
      </c>
      <c r="B2791" s="10" t="s">
        <v>3604</v>
      </c>
      <c r="C2791" s="118" t="s">
        <v>3885</v>
      </c>
      <c r="D2791" s="118"/>
      <c r="E2791" s="118" t="s">
        <v>3666</v>
      </c>
      <c r="F2791" s="118" t="s">
        <v>3886</v>
      </c>
      <c r="G2791" s="189">
        <v>10.130113</v>
      </c>
      <c r="H2791" s="189">
        <v>76.228622999999899</v>
      </c>
      <c r="I2791" s="118" t="s">
        <v>17</v>
      </c>
      <c r="J2791" s="118">
        <v>200</v>
      </c>
      <c r="L2791" s="118">
        <v>6</v>
      </c>
    </row>
    <row r="2792" spans="1:12">
      <c r="A2792" s="75">
        <v>2791</v>
      </c>
      <c r="B2792" s="10" t="s">
        <v>3604</v>
      </c>
      <c r="C2792" s="118" t="s">
        <v>3887</v>
      </c>
      <c r="D2792" s="118"/>
      <c r="E2792" s="118" t="s">
        <v>3888</v>
      </c>
      <c r="F2792" s="118" t="s">
        <v>3889</v>
      </c>
      <c r="G2792" s="189">
        <v>10.130459999999999</v>
      </c>
      <c r="H2792" s="189">
        <v>76.491699999999994</v>
      </c>
      <c r="I2792" s="118" t="s">
        <v>17</v>
      </c>
      <c r="J2792" s="118">
        <v>200</v>
      </c>
      <c r="L2792" s="118">
        <v>4</v>
      </c>
    </row>
    <row r="2793" spans="1:12">
      <c r="A2793" s="75">
        <v>2792</v>
      </c>
      <c r="B2793" s="10" t="s">
        <v>3604</v>
      </c>
      <c r="C2793" s="118" t="s">
        <v>3890</v>
      </c>
      <c r="D2793" s="118"/>
      <c r="E2793" s="118" t="s">
        <v>3867</v>
      </c>
      <c r="F2793" s="118" t="s">
        <v>3867</v>
      </c>
      <c r="G2793" s="189">
        <v>10.132725000000001</v>
      </c>
      <c r="H2793" s="189">
        <v>76.351765999999998</v>
      </c>
      <c r="I2793" s="118" t="s">
        <v>38</v>
      </c>
      <c r="J2793" s="118">
        <v>5</v>
      </c>
      <c r="L2793" s="118">
        <v>5</v>
      </c>
    </row>
    <row r="2794" spans="1:12">
      <c r="A2794" s="75">
        <v>2793</v>
      </c>
      <c r="B2794" s="10" t="s">
        <v>3604</v>
      </c>
      <c r="C2794" s="118" t="s">
        <v>3891</v>
      </c>
      <c r="D2794" s="118"/>
      <c r="E2794" s="118" t="s">
        <v>3892</v>
      </c>
      <c r="F2794" s="118" t="s">
        <v>3893</v>
      </c>
      <c r="G2794" s="189">
        <v>10.133385000000001</v>
      </c>
      <c r="H2794" s="189">
        <v>76.523920000000004</v>
      </c>
      <c r="I2794" s="118" t="s">
        <v>17</v>
      </c>
      <c r="J2794" s="118"/>
      <c r="L2794" s="118">
        <v>6</v>
      </c>
    </row>
    <row r="2795" spans="1:12">
      <c r="A2795" s="75">
        <v>2794</v>
      </c>
      <c r="B2795" s="10" t="s">
        <v>3604</v>
      </c>
      <c r="C2795" s="118" t="s">
        <v>3894</v>
      </c>
      <c r="D2795" s="118"/>
      <c r="E2795" s="118" t="s">
        <v>3666</v>
      </c>
      <c r="F2795" s="118" t="s">
        <v>3886</v>
      </c>
      <c r="G2795" s="189">
        <v>10.135285</v>
      </c>
      <c r="H2795" s="189">
        <v>76.219524000000007</v>
      </c>
      <c r="I2795" s="118" t="s">
        <v>110</v>
      </c>
      <c r="J2795" s="118">
        <v>600</v>
      </c>
      <c r="L2795" s="118">
        <v>12</v>
      </c>
    </row>
    <row r="2796" spans="1:12">
      <c r="A2796" s="75">
        <v>2795</v>
      </c>
      <c r="B2796" s="10" t="s">
        <v>3604</v>
      </c>
      <c r="C2796" s="118" t="s">
        <v>3895</v>
      </c>
      <c r="D2796" s="118"/>
      <c r="E2796" s="118" t="s">
        <v>3671</v>
      </c>
      <c r="F2796" s="118" t="s">
        <v>3672</v>
      </c>
      <c r="G2796" s="189">
        <v>10.1361329999999</v>
      </c>
      <c r="H2796" s="189">
        <v>76.405894000000004</v>
      </c>
      <c r="I2796" s="118" t="s">
        <v>17</v>
      </c>
      <c r="J2796" s="118">
        <v>50</v>
      </c>
      <c r="L2796" s="118">
        <v>10</v>
      </c>
    </row>
    <row r="2797" spans="1:12">
      <c r="A2797" s="75">
        <v>2796</v>
      </c>
      <c r="B2797" s="10" t="s">
        <v>3604</v>
      </c>
      <c r="C2797" s="118" t="s">
        <v>3896</v>
      </c>
      <c r="D2797" s="118"/>
      <c r="E2797" s="118" t="s">
        <v>3897</v>
      </c>
      <c r="F2797" s="118" t="s">
        <v>3898</v>
      </c>
      <c r="G2797" s="189">
        <v>10.136614</v>
      </c>
      <c r="H2797" s="189">
        <v>76.232059000000007</v>
      </c>
      <c r="I2797" s="118" t="s">
        <v>38</v>
      </c>
      <c r="J2797" s="118">
        <v>20</v>
      </c>
      <c r="L2797" s="118">
        <v>10</v>
      </c>
    </row>
    <row r="2798" spans="1:12">
      <c r="A2798" s="75">
        <v>2797</v>
      </c>
      <c r="B2798" s="10" t="s">
        <v>3604</v>
      </c>
      <c r="C2798" s="118" t="s">
        <v>3899</v>
      </c>
      <c r="D2798" s="118"/>
      <c r="E2798" s="118" t="s">
        <v>3867</v>
      </c>
      <c r="F2798" s="118" t="s">
        <v>3867</v>
      </c>
      <c r="G2798" s="189">
        <v>10.137111000000001</v>
      </c>
      <c r="H2798" s="189">
        <v>76.362015999999898</v>
      </c>
      <c r="I2798" s="118" t="s">
        <v>17</v>
      </c>
      <c r="J2798" s="118">
        <v>50</v>
      </c>
      <c r="L2798" s="118">
        <v>4</v>
      </c>
    </row>
    <row r="2799" spans="1:12">
      <c r="A2799" s="75">
        <v>2798</v>
      </c>
      <c r="B2799" s="10" t="s">
        <v>3604</v>
      </c>
      <c r="C2799" s="118" t="s">
        <v>3900</v>
      </c>
      <c r="D2799" s="118"/>
      <c r="E2799" s="118" t="s">
        <v>3901</v>
      </c>
      <c r="F2799" s="118" t="s">
        <v>3902</v>
      </c>
      <c r="G2799" s="189">
        <v>10.1375689999999</v>
      </c>
      <c r="H2799" s="189">
        <v>76.268832000000003</v>
      </c>
      <c r="I2799" s="118" t="s">
        <v>17</v>
      </c>
      <c r="J2799" s="118">
        <v>250</v>
      </c>
      <c r="L2799" s="118"/>
    </row>
    <row r="2800" spans="1:12">
      <c r="A2800" s="75">
        <v>2799</v>
      </c>
      <c r="B2800" s="10" t="s">
        <v>3604</v>
      </c>
      <c r="C2800" s="118" t="s">
        <v>3903</v>
      </c>
      <c r="D2800" s="118"/>
      <c r="E2800" s="118" t="s">
        <v>3904</v>
      </c>
      <c r="F2800" s="118" t="s">
        <v>3534</v>
      </c>
      <c r="G2800" s="189">
        <v>10.1450999999999</v>
      </c>
      <c r="H2800" s="189">
        <v>76.198352999999898</v>
      </c>
      <c r="I2800" s="118" t="s">
        <v>110</v>
      </c>
      <c r="J2800" s="118">
        <v>50</v>
      </c>
      <c r="L2800" s="118">
        <v>5</v>
      </c>
    </row>
    <row r="2801" spans="1:12">
      <c r="A2801" s="75">
        <v>2800</v>
      </c>
      <c r="B2801" s="10" t="s">
        <v>3604</v>
      </c>
      <c r="C2801" s="118" t="s">
        <v>3905</v>
      </c>
      <c r="D2801" s="118"/>
      <c r="E2801" s="118" t="s">
        <v>3874</v>
      </c>
      <c r="F2801" s="118" t="s">
        <v>3906</v>
      </c>
      <c r="G2801" s="189">
        <v>10.145211</v>
      </c>
      <c r="H2801" s="189">
        <v>76.427313999999896</v>
      </c>
      <c r="I2801" s="118" t="s">
        <v>17</v>
      </c>
      <c r="J2801" s="118">
        <v>200</v>
      </c>
      <c r="L2801" s="118">
        <v>7</v>
      </c>
    </row>
    <row r="2802" spans="1:12">
      <c r="A2802" s="75">
        <v>2801</v>
      </c>
      <c r="B2802" s="10" t="s">
        <v>3604</v>
      </c>
      <c r="C2802" s="118" t="s">
        <v>3907</v>
      </c>
      <c r="D2802" s="118"/>
      <c r="E2802" s="118" t="s">
        <v>3889</v>
      </c>
      <c r="F2802" s="118" t="s">
        <v>3889</v>
      </c>
      <c r="G2802" s="189">
        <v>10.146000000000001</v>
      </c>
      <c r="H2802" s="189">
        <v>76.472020000000001</v>
      </c>
      <c r="I2802" s="118" t="s">
        <v>17</v>
      </c>
      <c r="J2802" s="118">
        <v>200</v>
      </c>
      <c r="L2802" s="118">
        <v>4</v>
      </c>
    </row>
    <row r="2803" spans="1:12">
      <c r="A2803" s="75">
        <v>2802</v>
      </c>
      <c r="B2803" s="10" t="s">
        <v>3604</v>
      </c>
      <c r="C2803" s="118" t="s">
        <v>3908</v>
      </c>
      <c r="D2803" s="118"/>
      <c r="E2803" s="118" t="s">
        <v>3897</v>
      </c>
      <c r="F2803" s="118" t="s">
        <v>3898</v>
      </c>
      <c r="G2803" s="189">
        <v>10.147448000000001</v>
      </c>
      <c r="H2803" s="189">
        <v>76.223563999999996</v>
      </c>
      <c r="I2803" s="118" t="s">
        <v>17</v>
      </c>
      <c r="J2803" s="118">
        <v>120</v>
      </c>
      <c r="L2803" s="118">
        <v>6</v>
      </c>
    </row>
    <row r="2804" spans="1:12">
      <c r="A2804" s="75">
        <v>2803</v>
      </c>
      <c r="B2804" s="10" t="s">
        <v>3604</v>
      </c>
      <c r="C2804" s="118" t="s">
        <v>3909</v>
      </c>
      <c r="D2804" s="118"/>
      <c r="E2804" s="118" t="s">
        <v>3897</v>
      </c>
      <c r="F2804" s="118" t="s">
        <v>3898</v>
      </c>
      <c r="G2804" s="189">
        <v>10.147448000000001</v>
      </c>
      <c r="H2804" s="189">
        <v>76.223563999999996</v>
      </c>
      <c r="I2804" s="118" t="s">
        <v>17</v>
      </c>
      <c r="J2804" s="118">
        <v>60</v>
      </c>
      <c r="L2804" s="118">
        <v>12</v>
      </c>
    </row>
    <row r="2805" spans="1:12">
      <c r="A2805" s="75">
        <v>2804</v>
      </c>
      <c r="B2805" s="10" t="s">
        <v>3604</v>
      </c>
      <c r="C2805" s="118" t="s">
        <v>3910</v>
      </c>
      <c r="D2805" s="118"/>
      <c r="E2805" s="118" t="s">
        <v>3897</v>
      </c>
      <c r="F2805" s="118" t="s">
        <v>3898</v>
      </c>
      <c r="G2805" s="189">
        <v>10.147932000000001</v>
      </c>
      <c r="H2805" s="189">
        <v>76.227103</v>
      </c>
      <c r="I2805" s="118" t="s">
        <v>113</v>
      </c>
      <c r="J2805" s="118">
        <v>30</v>
      </c>
      <c r="L2805" s="118">
        <v>30</v>
      </c>
    </row>
    <row r="2806" spans="1:12">
      <c r="A2806" s="75">
        <v>2805</v>
      </c>
      <c r="B2806" s="10" t="s">
        <v>3604</v>
      </c>
      <c r="C2806" s="118" t="s">
        <v>3911</v>
      </c>
      <c r="D2806" s="118"/>
      <c r="E2806" s="118" t="s">
        <v>3897</v>
      </c>
      <c r="F2806" s="118" t="s">
        <v>3898</v>
      </c>
      <c r="G2806" s="189">
        <v>10.148898000000001</v>
      </c>
      <c r="H2806" s="189">
        <v>76.223643999999993</v>
      </c>
      <c r="I2806" s="118" t="s">
        <v>17</v>
      </c>
      <c r="J2806" s="118">
        <v>120</v>
      </c>
      <c r="L2806" s="118">
        <v>6</v>
      </c>
    </row>
    <row r="2807" spans="1:12">
      <c r="A2807" s="75">
        <v>2806</v>
      </c>
      <c r="B2807" s="10" t="s">
        <v>3604</v>
      </c>
      <c r="C2807" s="118" t="s">
        <v>3912</v>
      </c>
      <c r="D2807" s="118"/>
      <c r="E2807" s="118" t="s">
        <v>3897</v>
      </c>
      <c r="F2807" s="118" t="s">
        <v>3898</v>
      </c>
      <c r="G2807" s="189">
        <v>10.149067000000001</v>
      </c>
      <c r="H2807" s="189">
        <v>76.223686999999998</v>
      </c>
      <c r="I2807" s="118" t="s">
        <v>17</v>
      </c>
      <c r="J2807" s="118">
        <v>100</v>
      </c>
      <c r="L2807" s="118">
        <v>15</v>
      </c>
    </row>
    <row r="2808" spans="1:12">
      <c r="A2808" s="75">
        <v>2807</v>
      </c>
      <c r="B2808" s="10" t="s">
        <v>3604</v>
      </c>
      <c r="C2808" s="118" t="s">
        <v>3913</v>
      </c>
      <c r="D2808" s="118"/>
      <c r="E2808" s="118" t="s">
        <v>3889</v>
      </c>
      <c r="F2808" s="118" t="s">
        <v>3889</v>
      </c>
      <c r="G2808" s="189">
        <v>10.1495549999999</v>
      </c>
      <c r="H2808" s="189">
        <v>76.477993999999896</v>
      </c>
      <c r="I2808" s="118" t="s">
        <v>113</v>
      </c>
      <c r="J2808" s="118">
        <v>750</v>
      </c>
      <c r="L2808" s="118">
        <v>8</v>
      </c>
    </row>
    <row r="2809" spans="1:12">
      <c r="A2809" s="75">
        <v>2808</v>
      </c>
      <c r="B2809" s="10" t="s">
        <v>3604</v>
      </c>
      <c r="C2809" s="118" t="s">
        <v>3914</v>
      </c>
      <c r="D2809" s="118"/>
      <c r="E2809" s="118" t="s">
        <v>3897</v>
      </c>
      <c r="F2809" s="118" t="s">
        <v>3898</v>
      </c>
      <c r="G2809" s="189">
        <v>10.150036</v>
      </c>
      <c r="H2809" s="189">
        <v>76.232934999999998</v>
      </c>
      <c r="I2809" s="118" t="s">
        <v>38</v>
      </c>
      <c r="J2809" s="118">
        <v>30</v>
      </c>
      <c r="L2809" s="118">
        <v>8</v>
      </c>
    </row>
    <row r="2810" spans="1:12">
      <c r="A2810" s="75">
        <v>2809</v>
      </c>
      <c r="B2810" s="10" t="s">
        <v>3604</v>
      </c>
      <c r="C2810" s="118" t="s">
        <v>3915</v>
      </c>
      <c r="D2810" s="118"/>
      <c r="E2810" s="118" t="s">
        <v>3867</v>
      </c>
      <c r="F2810" s="118" t="s">
        <v>3867</v>
      </c>
      <c r="G2810" s="189">
        <v>10.150527</v>
      </c>
      <c r="H2810" s="189">
        <v>76.340389000000002</v>
      </c>
      <c r="I2810" s="118" t="s">
        <v>38</v>
      </c>
      <c r="J2810" s="118">
        <v>2</v>
      </c>
      <c r="L2810" s="118">
        <v>2</v>
      </c>
    </row>
    <row r="2811" spans="1:12">
      <c r="A2811" s="75">
        <v>2810</v>
      </c>
      <c r="B2811" s="10" t="s">
        <v>3604</v>
      </c>
      <c r="C2811" s="118" t="s">
        <v>3916</v>
      </c>
      <c r="D2811" s="118"/>
      <c r="E2811" s="118" t="s">
        <v>3745</v>
      </c>
      <c r="F2811" s="118" t="s">
        <v>1777</v>
      </c>
      <c r="G2811" s="189">
        <v>10.151063000000001</v>
      </c>
      <c r="H2811" s="189">
        <v>76.189091000000005</v>
      </c>
      <c r="I2811" s="118" t="s">
        <v>17</v>
      </c>
      <c r="J2811" s="118">
        <v>90</v>
      </c>
      <c r="L2811" s="118">
        <v>13</v>
      </c>
    </row>
    <row r="2812" spans="1:12">
      <c r="A2812" s="75">
        <v>2811</v>
      </c>
      <c r="B2812" s="10" t="s">
        <v>3604</v>
      </c>
      <c r="C2812" s="118" t="s">
        <v>3917</v>
      </c>
      <c r="D2812" s="118"/>
      <c r="E2812" s="118" t="s">
        <v>3745</v>
      </c>
      <c r="F2812" s="118" t="s">
        <v>1777</v>
      </c>
      <c r="G2812" s="189">
        <v>10.151063000000001</v>
      </c>
      <c r="H2812" s="189">
        <v>76.189091000000005</v>
      </c>
      <c r="I2812" s="118" t="s">
        <v>17</v>
      </c>
      <c r="J2812" s="118">
        <v>120</v>
      </c>
      <c r="L2812" s="118">
        <v>16</v>
      </c>
    </row>
    <row r="2813" spans="1:12">
      <c r="A2813" s="75">
        <v>2812</v>
      </c>
      <c r="B2813" s="10" t="s">
        <v>3604</v>
      </c>
      <c r="C2813" s="118" t="s">
        <v>3918</v>
      </c>
      <c r="D2813" s="118"/>
      <c r="E2813" s="118"/>
      <c r="F2813" s="118" t="s">
        <v>3919</v>
      </c>
      <c r="G2813" s="189">
        <v>10.151063000000001</v>
      </c>
      <c r="H2813" s="189">
        <v>76.189091000000005</v>
      </c>
      <c r="I2813" s="118" t="s">
        <v>17</v>
      </c>
      <c r="J2813" s="118"/>
      <c r="L2813" s="118"/>
    </row>
    <row r="2814" spans="1:12">
      <c r="A2814" s="75">
        <v>2813</v>
      </c>
      <c r="B2814" s="10" t="s">
        <v>3604</v>
      </c>
      <c r="C2814" s="118" t="s">
        <v>3920</v>
      </c>
      <c r="D2814" s="118"/>
      <c r="E2814" s="118" t="s">
        <v>3921</v>
      </c>
      <c r="F2814" s="118" t="s">
        <v>3922</v>
      </c>
      <c r="G2814" s="189">
        <v>10.151978</v>
      </c>
      <c r="H2814" s="189">
        <v>76.450753000000006</v>
      </c>
      <c r="I2814" s="118" t="s">
        <v>17</v>
      </c>
      <c r="J2814" s="118">
        <v>600</v>
      </c>
      <c r="L2814" s="118">
        <v>10</v>
      </c>
    </row>
    <row r="2815" spans="1:12">
      <c r="A2815" s="75">
        <v>2814</v>
      </c>
      <c r="B2815" s="10" t="s">
        <v>3604</v>
      </c>
      <c r="C2815" s="118" t="s">
        <v>3923</v>
      </c>
      <c r="D2815" s="118"/>
      <c r="E2815" s="118" t="s">
        <v>3861</v>
      </c>
      <c r="F2815" s="118" t="s">
        <v>3902</v>
      </c>
      <c r="G2815" s="189">
        <v>10.152847</v>
      </c>
      <c r="H2815" s="189">
        <v>76.263897999999898</v>
      </c>
      <c r="I2815" s="118" t="s">
        <v>17</v>
      </c>
      <c r="J2815" s="118">
        <v>500</v>
      </c>
      <c r="L2815" s="118">
        <v>15</v>
      </c>
    </row>
    <row r="2816" spans="1:12">
      <c r="A2816" s="75">
        <v>2815</v>
      </c>
      <c r="B2816" s="10" t="s">
        <v>3604</v>
      </c>
      <c r="C2816" s="118" t="s">
        <v>3924</v>
      </c>
      <c r="D2816" s="118"/>
      <c r="E2816" s="118" t="s">
        <v>3925</v>
      </c>
      <c r="F2816" s="118" t="s">
        <v>3867</v>
      </c>
      <c r="G2816" s="189">
        <v>10.153211000000001</v>
      </c>
      <c r="H2816" s="189">
        <v>76.354100000000003</v>
      </c>
      <c r="I2816" s="118" t="s">
        <v>17</v>
      </c>
      <c r="J2816" s="118">
        <v>750</v>
      </c>
      <c r="L2816" s="118">
        <v>10</v>
      </c>
    </row>
    <row r="2817" spans="1:12">
      <c r="A2817" s="75">
        <v>2816</v>
      </c>
      <c r="B2817" s="10" t="s">
        <v>3604</v>
      </c>
      <c r="C2817" s="118" t="s">
        <v>3926</v>
      </c>
      <c r="D2817" s="118"/>
      <c r="E2817" s="118" t="s">
        <v>3867</v>
      </c>
      <c r="F2817" s="118" t="s">
        <v>3867</v>
      </c>
      <c r="G2817" s="189">
        <v>10.153461999999999</v>
      </c>
      <c r="H2817" s="189">
        <v>76.337383000000003</v>
      </c>
      <c r="I2817" s="118" t="s">
        <v>38</v>
      </c>
      <c r="J2817" s="118">
        <v>20</v>
      </c>
      <c r="L2817" s="118">
        <v>20</v>
      </c>
    </row>
    <row r="2818" spans="1:12">
      <c r="A2818" s="75">
        <v>2817</v>
      </c>
      <c r="B2818" s="10" t="s">
        <v>3604</v>
      </c>
      <c r="C2818" s="118" t="s">
        <v>3927</v>
      </c>
      <c r="D2818" s="118"/>
      <c r="E2818" s="118" t="s">
        <v>3925</v>
      </c>
      <c r="F2818" s="118" t="s">
        <v>3928</v>
      </c>
      <c r="G2818" s="189">
        <v>10.153636000000001</v>
      </c>
      <c r="H2818" s="189">
        <v>76.273049</v>
      </c>
      <c r="I2818" s="118" t="s">
        <v>38</v>
      </c>
      <c r="J2818" s="118">
        <v>20</v>
      </c>
      <c r="L2818" s="118">
        <v>10</v>
      </c>
    </row>
    <row r="2819" spans="1:12">
      <c r="A2819" s="75">
        <v>2818</v>
      </c>
      <c r="B2819" s="10" t="s">
        <v>3604</v>
      </c>
      <c r="C2819" s="118" t="s">
        <v>3929</v>
      </c>
      <c r="D2819" s="118"/>
      <c r="E2819" s="118" t="s">
        <v>3884</v>
      </c>
      <c r="F2819" s="118" t="s">
        <v>3884</v>
      </c>
      <c r="G2819" s="189">
        <v>10.155151</v>
      </c>
      <c r="H2819" s="189">
        <v>76.540266000000003</v>
      </c>
      <c r="I2819" s="118" t="s">
        <v>38</v>
      </c>
      <c r="J2819" s="118">
        <v>18</v>
      </c>
      <c r="L2819" s="118">
        <v>18</v>
      </c>
    </row>
    <row r="2820" spans="1:12">
      <c r="A2820" s="75">
        <v>2819</v>
      </c>
      <c r="B2820" s="10" t="s">
        <v>3604</v>
      </c>
      <c r="C2820" s="118" t="s">
        <v>3930</v>
      </c>
      <c r="D2820" s="118"/>
      <c r="E2820" s="118" t="s">
        <v>3931</v>
      </c>
      <c r="F2820" s="118" t="s">
        <v>3884</v>
      </c>
      <c r="G2820" s="189">
        <v>10.155151999999999</v>
      </c>
      <c r="H2820" s="189">
        <v>76.540267</v>
      </c>
      <c r="I2820" s="118" t="s">
        <v>113</v>
      </c>
      <c r="J2820" s="118">
        <v>18</v>
      </c>
      <c r="L2820" s="118">
        <v>18</v>
      </c>
    </row>
    <row r="2821" spans="1:12">
      <c r="A2821" s="75">
        <v>2820</v>
      </c>
      <c r="B2821" s="10" t="s">
        <v>3604</v>
      </c>
      <c r="C2821" s="118" t="s">
        <v>3932</v>
      </c>
      <c r="D2821" s="118"/>
      <c r="E2821" s="118" t="s">
        <v>3933</v>
      </c>
      <c r="F2821" s="118" t="s">
        <v>3934</v>
      </c>
      <c r="G2821" s="189">
        <v>10.155151999999999</v>
      </c>
      <c r="H2821" s="189">
        <v>76.540267</v>
      </c>
      <c r="I2821" s="118" t="s">
        <v>17</v>
      </c>
      <c r="J2821" s="118">
        <v>134</v>
      </c>
      <c r="L2821" s="118">
        <v>170</v>
      </c>
    </row>
    <row r="2822" spans="1:12">
      <c r="A2822" s="75">
        <v>2821</v>
      </c>
      <c r="B2822" s="10" t="s">
        <v>3604</v>
      </c>
      <c r="C2822" s="118" t="s">
        <v>3935</v>
      </c>
      <c r="D2822" s="118"/>
      <c r="E2822" s="118" t="s">
        <v>3936</v>
      </c>
      <c r="F2822" s="118" t="s">
        <v>3936</v>
      </c>
      <c r="G2822" s="189">
        <v>10.155372</v>
      </c>
      <c r="H2822" s="189">
        <v>76.293670000000006</v>
      </c>
      <c r="I2822" s="118" t="s">
        <v>38</v>
      </c>
      <c r="J2822" s="118">
        <v>150</v>
      </c>
      <c r="L2822" s="118">
        <v>2</v>
      </c>
    </row>
    <row r="2823" spans="1:12">
      <c r="A2823" s="75">
        <v>2822</v>
      </c>
      <c r="B2823" s="10" t="s">
        <v>3604</v>
      </c>
      <c r="C2823" s="118" t="s">
        <v>3935</v>
      </c>
      <c r="D2823" s="118"/>
      <c r="E2823" s="118" t="s">
        <v>3936</v>
      </c>
      <c r="F2823" s="118" t="s">
        <v>3936</v>
      </c>
      <c r="G2823" s="189">
        <v>10.155372</v>
      </c>
      <c r="H2823" s="189">
        <v>76.293670000000006</v>
      </c>
      <c r="I2823" s="118" t="s">
        <v>38</v>
      </c>
      <c r="J2823" s="118">
        <v>150</v>
      </c>
      <c r="L2823" s="118">
        <v>2</v>
      </c>
    </row>
    <row r="2824" spans="1:12">
      <c r="A2824" s="75">
        <v>2823</v>
      </c>
      <c r="B2824" s="10" t="s">
        <v>3604</v>
      </c>
      <c r="C2824" s="118" t="s">
        <v>3937</v>
      </c>
      <c r="D2824" s="118"/>
      <c r="E2824" s="118" t="s">
        <v>3936</v>
      </c>
      <c r="F2824" s="118" t="s">
        <v>3936</v>
      </c>
      <c r="G2824" s="189">
        <v>10.155987</v>
      </c>
      <c r="H2824" s="189">
        <v>76.319721999999899</v>
      </c>
      <c r="I2824" s="118" t="s">
        <v>113</v>
      </c>
      <c r="J2824" s="118">
        <v>250</v>
      </c>
      <c r="L2824" s="118">
        <v>8</v>
      </c>
    </row>
    <row r="2825" spans="1:12">
      <c r="A2825" s="75">
        <v>2824</v>
      </c>
      <c r="B2825" s="10" t="s">
        <v>3604</v>
      </c>
      <c r="C2825" s="118" t="s">
        <v>3938</v>
      </c>
      <c r="D2825" s="118"/>
      <c r="E2825" s="118" t="s">
        <v>3936</v>
      </c>
      <c r="F2825" s="118" t="s">
        <v>3936</v>
      </c>
      <c r="G2825" s="189">
        <v>10.155987</v>
      </c>
      <c r="H2825" s="189">
        <v>76.319721999999899</v>
      </c>
      <c r="I2825" s="118" t="s">
        <v>113</v>
      </c>
      <c r="J2825" s="118">
        <v>250</v>
      </c>
      <c r="L2825" s="118">
        <v>8</v>
      </c>
    </row>
    <row r="2826" spans="1:12">
      <c r="A2826" s="75">
        <v>2825</v>
      </c>
      <c r="B2826" s="10" t="s">
        <v>3604</v>
      </c>
      <c r="C2826" s="118" t="s">
        <v>3939</v>
      </c>
      <c r="D2826" s="118"/>
      <c r="E2826" s="118" t="s">
        <v>3936</v>
      </c>
      <c r="F2826" s="118" t="s">
        <v>3936</v>
      </c>
      <c r="G2826" s="189">
        <v>10.155987</v>
      </c>
      <c r="H2826" s="189">
        <v>76.319721999999899</v>
      </c>
      <c r="I2826" s="118" t="s">
        <v>17</v>
      </c>
      <c r="J2826" s="118">
        <v>1000</v>
      </c>
      <c r="L2826" s="118">
        <v>62</v>
      </c>
    </row>
    <row r="2827" spans="1:12">
      <c r="A2827" s="75">
        <v>2826</v>
      </c>
      <c r="B2827" s="10" t="s">
        <v>3604</v>
      </c>
      <c r="C2827" s="118" t="s">
        <v>3940</v>
      </c>
      <c r="D2827" s="118"/>
      <c r="E2827" s="118" t="s">
        <v>3936</v>
      </c>
      <c r="F2827" s="118" t="s">
        <v>3936</v>
      </c>
      <c r="G2827" s="189">
        <v>10.1563199999999</v>
      </c>
      <c r="H2827" s="189">
        <v>76.305152000000007</v>
      </c>
      <c r="I2827" s="118" t="s">
        <v>17</v>
      </c>
      <c r="J2827" s="118">
        <v>1000</v>
      </c>
      <c r="L2827" s="118">
        <v>62</v>
      </c>
    </row>
    <row r="2828" spans="1:12">
      <c r="A2828" s="75">
        <v>2827</v>
      </c>
      <c r="B2828" s="10" t="s">
        <v>3604</v>
      </c>
      <c r="C2828" s="118" t="s">
        <v>3941</v>
      </c>
      <c r="D2828" s="118"/>
      <c r="E2828" s="118" t="s">
        <v>3936</v>
      </c>
      <c r="F2828" s="118" t="s">
        <v>3936</v>
      </c>
      <c r="G2828" s="189">
        <v>10.157501</v>
      </c>
      <c r="H2828" s="189">
        <v>76.306831000000003</v>
      </c>
      <c r="I2828" s="118" t="s">
        <v>110</v>
      </c>
      <c r="J2828" s="118">
        <v>650</v>
      </c>
      <c r="L2828" s="118">
        <v>12</v>
      </c>
    </row>
    <row r="2829" spans="1:12">
      <c r="A2829" s="75">
        <v>2828</v>
      </c>
      <c r="B2829" s="10" t="s">
        <v>3604</v>
      </c>
      <c r="C2829" s="118" t="s">
        <v>3942</v>
      </c>
      <c r="D2829" s="118"/>
      <c r="E2829" s="118" t="s">
        <v>3936</v>
      </c>
      <c r="F2829" s="118" t="s">
        <v>3936</v>
      </c>
      <c r="G2829" s="189">
        <v>10.157501</v>
      </c>
      <c r="H2829" s="189">
        <v>76.306831000000003</v>
      </c>
      <c r="I2829" s="118" t="s">
        <v>110</v>
      </c>
      <c r="J2829" s="118">
        <v>650</v>
      </c>
      <c r="L2829" s="118">
        <v>12</v>
      </c>
    </row>
    <row r="2830" spans="1:12">
      <c r="A2830" s="75">
        <v>2829</v>
      </c>
      <c r="B2830" s="10" t="s">
        <v>3604</v>
      </c>
      <c r="C2830" s="118" t="s">
        <v>3943</v>
      </c>
      <c r="D2830" s="118"/>
      <c r="E2830" s="118" t="s">
        <v>3925</v>
      </c>
      <c r="F2830" s="118" t="s">
        <v>3928</v>
      </c>
      <c r="G2830" s="189">
        <v>10.157555</v>
      </c>
      <c r="H2830" s="189">
        <v>76.367722000000001</v>
      </c>
      <c r="I2830" s="118" t="s">
        <v>110</v>
      </c>
      <c r="J2830" s="118">
        <v>100</v>
      </c>
      <c r="L2830" s="118">
        <v>5</v>
      </c>
    </row>
    <row r="2831" spans="1:12">
      <c r="A2831" s="75">
        <v>2830</v>
      </c>
      <c r="B2831" s="10" t="s">
        <v>3604</v>
      </c>
      <c r="C2831" s="118" t="s">
        <v>3944</v>
      </c>
      <c r="D2831" s="118"/>
      <c r="E2831" s="118" t="s">
        <v>3945</v>
      </c>
      <c r="F2831" s="118" t="s">
        <v>3928</v>
      </c>
      <c r="G2831" s="189">
        <v>10.159025</v>
      </c>
      <c r="H2831" s="189">
        <v>76.369467999999998</v>
      </c>
      <c r="I2831" s="118" t="s">
        <v>17</v>
      </c>
      <c r="J2831" s="118">
        <v>300</v>
      </c>
      <c r="L2831" s="118">
        <v>10</v>
      </c>
    </row>
    <row r="2832" spans="1:12">
      <c r="A2832" s="75">
        <v>2831</v>
      </c>
      <c r="B2832" s="10" t="s">
        <v>3604</v>
      </c>
      <c r="C2832" s="118" t="s">
        <v>3946</v>
      </c>
      <c r="D2832" s="118"/>
      <c r="E2832" s="118" t="s">
        <v>3925</v>
      </c>
      <c r="F2832" s="118" t="s">
        <v>3928</v>
      </c>
      <c r="G2832" s="189">
        <v>10.160372000000001</v>
      </c>
      <c r="H2832" s="189">
        <v>76.359860999999995</v>
      </c>
      <c r="I2832" s="118" t="s">
        <v>17</v>
      </c>
      <c r="J2832" s="118">
        <v>300</v>
      </c>
      <c r="L2832" s="118">
        <v>5</v>
      </c>
    </row>
    <row r="2833" spans="1:12">
      <c r="A2833" s="75">
        <v>2832</v>
      </c>
      <c r="B2833" s="10" t="s">
        <v>3604</v>
      </c>
      <c r="C2833" s="118" t="s">
        <v>3947</v>
      </c>
      <c r="D2833" s="118"/>
      <c r="E2833" s="118" t="s">
        <v>3948</v>
      </c>
      <c r="F2833" s="118" t="s">
        <v>3889</v>
      </c>
      <c r="G2833" s="189">
        <v>10.161848000000001</v>
      </c>
      <c r="H2833" s="189">
        <v>76.486259000000004</v>
      </c>
      <c r="I2833" s="118" t="s">
        <v>110</v>
      </c>
      <c r="J2833" s="118">
        <v>60</v>
      </c>
      <c r="L2833" s="118">
        <v>10</v>
      </c>
    </row>
    <row r="2834" spans="1:12">
      <c r="A2834" s="75">
        <v>2833</v>
      </c>
      <c r="B2834" s="10" t="s">
        <v>3604</v>
      </c>
      <c r="C2834" s="118" t="s">
        <v>3949</v>
      </c>
      <c r="D2834" s="118"/>
      <c r="E2834" s="118" t="s">
        <v>3874</v>
      </c>
      <c r="F2834" s="118" t="s">
        <v>3906</v>
      </c>
      <c r="G2834" s="189">
        <v>10.162356000000001</v>
      </c>
      <c r="H2834" s="189">
        <v>76.435506000000004</v>
      </c>
      <c r="I2834" s="118" t="s">
        <v>17</v>
      </c>
      <c r="J2834" s="118">
        <v>160</v>
      </c>
      <c r="L2834" s="118">
        <v>25</v>
      </c>
    </row>
    <row r="2835" spans="1:12">
      <c r="A2835" s="75">
        <v>2834</v>
      </c>
      <c r="B2835" s="10" t="s">
        <v>3604</v>
      </c>
      <c r="C2835" s="118" t="s">
        <v>3950</v>
      </c>
      <c r="D2835" s="118"/>
      <c r="E2835" s="118" t="s">
        <v>3925</v>
      </c>
      <c r="F2835" s="118" t="s">
        <v>3951</v>
      </c>
      <c r="G2835" s="189">
        <v>10.162236999999999</v>
      </c>
      <c r="H2835" s="189">
        <v>76.352694</v>
      </c>
      <c r="I2835" s="118" t="s">
        <v>17</v>
      </c>
      <c r="J2835" s="118">
        <v>150</v>
      </c>
      <c r="L2835" s="118">
        <v>5</v>
      </c>
    </row>
    <row r="2836" spans="1:12">
      <c r="A2836" s="75">
        <v>2835</v>
      </c>
      <c r="B2836" s="10" t="s">
        <v>3604</v>
      </c>
      <c r="C2836" s="118" t="s">
        <v>3952</v>
      </c>
      <c r="D2836" s="118"/>
      <c r="E2836" s="118" t="s">
        <v>3892</v>
      </c>
      <c r="F2836" s="118" t="s">
        <v>3893</v>
      </c>
      <c r="G2836" s="189">
        <v>10.162539000000001</v>
      </c>
      <c r="H2836" s="189">
        <v>76.502658999999895</v>
      </c>
      <c r="I2836" s="118" t="s">
        <v>17</v>
      </c>
      <c r="J2836" s="118"/>
      <c r="L2836" s="118">
        <v>9</v>
      </c>
    </row>
    <row r="2837" spans="1:12">
      <c r="A2837" s="75">
        <v>2836</v>
      </c>
      <c r="B2837" s="10" t="s">
        <v>3604</v>
      </c>
      <c r="C2837" s="118" t="s">
        <v>3953</v>
      </c>
      <c r="D2837" s="118"/>
      <c r="E2837" s="118" t="s">
        <v>3888</v>
      </c>
      <c r="F2837" s="118" t="s">
        <v>3889</v>
      </c>
      <c r="G2837" s="189">
        <v>10.1629</v>
      </c>
      <c r="H2837" s="189">
        <v>76.4863</v>
      </c>
      <c r="I2837" s="118" t="s">
        <v>110</v>
      </c>
      <c r="J2837" s="118">
        <v>1000</v>
      </c>
      <c r="L2837" s="118">
        <v>10</v>
      </c>
    </row>
    <row r="2838" spans="1:12">
      <c r="A2838" s="75">
        <v>2837</v>
      </c>
      <c r="B2838" s="10" t="s">
        <v>3604</v>
      </c>
      <c r="C2838" s="118" t="s">
        <v>3954</v>
      </c>
      <c r="D2838" s="118"/>
      <c r="E2838" s="118" t="s">
        <v>3921</v>
      </c>
      <c r="F2838" s="118" t="s">
        <v>3889</v>
      </c>
      <c r="G2838" s="189">
        <v>10.163461</v>
      </c>
      <c r="H2838" s="189">
        <v>76.447592999999998</v>
      </c>
      <c r="I2838" s="118" t="s">
        <v>38</v>
      </c>
      <c r="J2838" s="118">
        <v>6</v>
      </c>
      <c r="L2838" s="118">
        <v>3</v>
      </c>
    </row>
    <row r="2839" spans="1:12">
      <c r="A2839" s="75">
        <v>2838</v>
      </c>
      <c r="B2839" s="10" t="s">
        <v>3604</v>
      </c>
      <c r="C2839" s="118" t="s">
        <v>3955</v>
      </c>
      <c r="D2839" s="118"/>
      <c r="E2839" s="118" t="s">
        <v>3921</v>
      </c>
      <c r="F2839" s="118" t="s">
        <v>3889</v>
      </c>
      <c r="G2839" s="189">
        <v>10.164879000000001</v>
      </c>
      <c r="H2839" s="189">
        <v>76.465943999999894</v>
      </c>
      <c r="I2839" s="118" t="s">
        <v>110</v>
      </c>
      <c r="J2839" s="118">
        <v>250</v>
      </c>
      <c r="L2839" s="118">
        <v>5</v>
      </c>
    </row>
    <row r="2840" spans="1:12">
      <c r="A2840" s="75">
        <v>2839</v>
      </c>
      <c r="B2840" s="10" t="s">
        <v>3604</v>
      </c>
      <c r="C2840" s="118" t="s">
        <v>3956</v>
      </c>
      <c r="D2840" s="118"/>
      <c r="E2840" s="118" t="s">
        <v>3925</v>
      </c>
      <c r="F2840" s="118" t="s">
        <v>3928</v>
      </c>
      <c r="G2840" s="189">
        <v>10.165533</v>
      </c>
      <c r="H2840" s="189">
        <v>76.397902000000002</v>
      </c>
      <c r="I2840" s="118" t="s">
        <v>113</v>
      </c>
      <c r="J2840" s="118">
        <v>40</v>
      </c>
      <c r="L2840" s="118">
        <v>20</v>
      </c>
    </row>
    <row r="2841" spans="1:12">
      <c r="A2841" s="75">
        <v>2840</v>
      </c>
      <c r="B2841" s="10" t="s">
        <v>3604</v>
      </c>
      <c r="C2841" s="118" t="s">
        <v>3957</v>
      </c>
      <c r="D2841" s="118"/>
      <c r="E2841" s="118" t="s">
        <v>3745</v>
      </c>
      <c r="F2841" s="118" t="s">
        <v>3958</v>
      </c>
      <c r="G2841" s="189">
        <v>10.165569</v>
      </c>
      <c r="H2841" s="189">
        <v>76.183916999999894</v>
      </c>
      <c r="I2841" s="118" t="s">
        <v>110</v>
      </c>
      <c r="J2841" s="118">
        <v>80</v>
      </c>
      <c r="L2841" s="118">
        <v>21</v>
      </c>
    </row>
    <row r="2842" spans="1:12">
      <c r="A2842" s="75">
        <v>2841</v>
      </c>
      <c r="B2842" s="10" t="s">
        <v>3604</v>
      </c>
      <c r="C2842" s="118" t="s">
        <v>3959</v>
      </c>
      <c r="D2842" s="118"/>
      <c r="E2842" s="118" t="s">
        <v>3883</v>
      </c>
      <c r="F2842" s="118" t="s">
        <v>3960</v>
      </c>
      <c r="G2842" s="189">
        <v>10.1663599999999</v>
      </c>
      <c r="H2842" s="189">
        <v>76.551750999999896</v>
      </c>
      <c r="I2842" s="118" t="s">
        <v>17</v>
      </c>
      <c r="J2842" s="118">
        <v>220</v>
      </c>
      <c r="L2842" s="118">
        <v>10</v>
      </c>
    </row>
    <row r="2843" spans="1:12">
      <c r="A2843" s="75">
        <v>2842</v>
      </c>
      <c r="B2843" s="10" t="s">
        <v>3604</v>
      </c>
      <c r="C2843" s="118" t="s">
        <v>3961</v>
      </c>
      <c r="D2843" s="118"/>
      <c r="E2843" s="118" t="s">
        <v>3962</v>
      </c>
      <c r="F2843" s="118" t="s">
        <v>3824</v>
      </c>
      <c r="G2843" s="189">
        <v>10.166948</v>
      </c>
      <c r="H2843" s="189">
        <v>76.180955999999895</v>
      </c>
      <c r="I2843" s="118" t="s">
        <v>17</v>
      </c>
      <c r="J2843" s="118">
        <v>110</v>
      </c>
      <c r="L2843" s="118">
        <v>19</v>
      </c>
    </row>
    <row r="2844" spans="1:12">
      <c r="A2844" s="75">
        <v>2843</v>
      </c>
      <c r="B2844" s="10" t="s">
        <v>3604</v>
      </c>
      <c r="C2844" s="118" t="s">
        <v>3963</v>
      </c>
      <c r="D2844" s="118"/>
      <c r="E2844" s="118" t="s">
        <v>3925</v>
      </c>
      <c r="F2844" s="118" t="s">
        <v>3928</v>
      </c>
      <c r="G2844" s="189">
        <v>10.167071</v>
      </c>
      <c r="H2844" s="189">
        <v>76.353806000000006</v>
      </c>
      <c r="I2844" s="118" t="s">
        <v>17</v>
      </c>
      <c r="J2844" s="118">
        <v>200</v>
      </c>
      <c r="L2844" s="118">
        <v>5</v>
      </c>
    </row>
    <row r="2845" spans="1:12">
      <c r="A2845" s="75">
        <v>2844</v>
      </c>
      <c r="B2845" s="10" t="s">
        <v>3604</v>
      </c>
      <c r="C2845" s="118" t="s">
        <v>3964</v>
      </c>
      <c r="D2845" s="118"/>
      <c r="E2845" s="118" t="s">
        <v>3884</v>
      </c>
      <c r="F2845" s="118" t="s">
        <v>3960</v>
      </c>
      <c r="G2845" s="189">
        <v>10.167648</v>
      </c>
      <c r="H2845" s="189">
        <v>76.571140999999898</v>
      </c>
      <c r="I2845" s="118" t="s">
        <v>17</v>
      </c>
      <c r="J2845" s="118">
        <v>32</v>
      </c>
      <c r="L2845" s="118">
        <v>3</v>
      </c>
    </row>
    <row r="2846" spans="1:12">
      <c r="A2846" s="75">
        <v>2845</v>
      </c>
      <c r="B2846" s="10" t="s">
        <v>3604</v>
      </c>
      <c r="C2846" s="118" t="s">
        <v>3965</v>
      </c>
      <c r="D2846" s="118"/>
      <c r="E2846" s="118" t="s">
        <v>3925</v>
      </c>
      <c r="F2846" s="118" t="s">
        <v>3928</v>
      </c>
      <c r="G2846" s="189">
        <v>10.167935</v>
      </c>
      <c r="H2846" s="189">
        <v>76.340084000000004</v>
      </c>
      <c r="I2846" s="118" t="s">
        <v>110</v>
      </c>
      <c r="J2846" s="118">
        <v>100</v>
      </c>
      <c r="L2846" s="118">
        <v>3</v>
      </c>
    </row>
    <row r="2847" spans="1:12">
      <c r="A2847" s="75">
        <v>2846</v>
      </c>
      <c r="B2847" s="10" t="s">
        <v>3604</v>
      </c>
      <c r="C2847" s="118" t="s">
        <v>3966</v>
      </c>
      <c r="D2847" s="118"/>
      <c r="E2847" s="118" t="s">
        <v>3697</v>
      </c>
      <c r="F2847" s="118" t="s">
        <v>3967</v>
      </c>
      <c r="G2847" s="189">
        <v>10.168723</v>
      </c>
      <c r="H2847" s="189">
        <v>76.433009999999896</v>
      </c>
      <c r="I2847" s="118" t="s">
        <v>17</v>
      </c>
      <c r="J2847" s="118">
        <v>50</v>
      </c>
      <c r="L2847" s="118">
        <v>5</v>
      </c>
    </row>
    <row r="2848" spans="1:12">
      <c r="A2848" s="75">
        <v>2847</v>
      </c>
      <c r="B2848" s="10" t="s">
        <v>3604</v>
      </c>
      <c r="C2848" s="118" t="s">
        <v>3968</v>
      </c>
      <c r="D2848" s="118"/>
      <c r="E2848" s="118" t="s">
        <v>3925</v>
      </c>
      <c r="F2848" s="118" t="s">
        <v>3928</v>
      </c>
      <c r="G2848" s="189">
        <v>10.169701</v>
      </c>
      <c r="H2848" s="189">
        <v>76.362313999999898</v>
      </c>
      <c r="I2848" s="118" t="s">
        <v>110</v>
      </c>
      <c r="J2848" s="118">
        <v>50</v>
      </c>
      <c r="L2848" s="118">
        <v>3</v>
      </c>
    </row>
    <row r="2849" spans="1:12">
      <c r="A2849" s="75">
        <v>2848</v>
      </c>
      <c r="B2849" s="10" t="s">
        <v>3604</v>
      </c>
      <c r="C2849" s="118" t="s">
        <v>3969</v>
      </c>
      <c r="D2849" s="118"/>
      <c r="E2849" s="118" t="s">
        <v>3970</v>
      </c>
      <c r="F2849" s="118" t="s">
        <v>3971</v>
      </c>
      <c r="G2849" s="189">
        <v>10.169757000000001</v>
      </c>
      <c r="H2849" s="189">
        <v>76.329452000000003</v>
      </c>
      <c r="I2849" s="118" t="s">
        <v>17</v>
      </c>
      <c r="J2849" s="118">
        <v>1000</v>
      </c>
      <c r="L2849" s="118">
        <v>10</v>
      </c>
    </row>
    <row r="2850" spans="1:12">
      <c r="A2850" s="75">
        <v>2849</v>
      </c>
      <c r="B2850" s="10" t="s">
        <v>3604</v>
      </c>
      <c r="C2850" s="118" t="s">
        <v>3972</v>
      </c>
      <c r="D2850" s="118"/>
      <c r="E2850" s="118" t="s">
        <v>3973</v>
      </c>
      <c r="F2850" s="118" t="s">
        <v>3967</v>
      </c>
      <c r="G2850" s="189">
        <v>10.170361</v>
      </c>
      <c r="H2850" s="189">
        <v>76.425286</v>
      </c>
      <c r="I2850" s="118" t="s">
        <v>17</v>
      </c>
      <c r="J2850" s="118">
        <v>50</v>
      </c>
      <c r="L2850" s="118">
        <v>3</v>
      </c>
    </row>
    <row r="2851" spans="1:12">
      <c r="A2851" s="75">
        <v>2850</v>
      </c>
      <c r="B2851" s="10" t="s">
        <v>3604</v>
      </c>
      <c r="C2851" s="118" t="s">
        <v>3974</v>
      </c>
      <c r="D2851" s="118"/>
      <c r="E2851" s="118" t="s">
        <v>3975</v>
      </c>
      <c r="F2851" s="118" t="s">
        <v>35</v>
      </c>
      <c r="G2851" s="189">
        <v>10.17051</v>
      </c>
      <c r="H2851" s="189">
        <v>76.441010000000006</v>
      </c>
      <c r="I2851" s="118" t="s">
        <v>110</v>
      </c>
      <c r="J2851" s="118">
        <v>100</v>
      </c>
      <c r="L2851" s="118">
        <v>10</v>
      </c>
    </row>
    <row r="2852" spans="1:12">
      <c r="A2852" s="75">
        <v>2851</v>
      </c>
      <c r="B2852" s="10" t="s">
        <v>3604</v>
      </c>
      <c r="C2852" s="118" t="s">
        <v>3976</v>
      </c>
      <c r="D2852" s="118"/>
      <c r="E2852" s="118" t="s">
        <v>3925</v>
      </c>
      <c r="F2852" s="118" t="s">
        <v>3928</v>
      </c>
      <c r="G2852" s="189">
        <v>10.170797</v>
      </c>
      <c r="H2852" s="189">
        <v>76.362109000000004</v>
      </c>
      <c r="I2852" s="118" t="s">
        <v>110</v>
      </c>
      <c r="J2852" s="118">
        <v>150</v>
      </c>
      <c r="L2852" s="118">
        <v>3</v>
      </c>
    </row>
    <row r="2853" spans="1:12">
      <c r="A2853" s="75">
        <v>2852</v>
      </c>
      <c r="B2853" s="10" t="s">
        <v>3604</v>
      </c>
      <c r="C2853" s="118" t="s">
        <v>3977</v>
      </c>
      <c r="D2853" s="118"/>
      <c r="E2853" s="118" t="s">
        <v>3925</v>
      </c>
      <c r="F2853" s="118" t="s">
        <v>3928</v>
      </c>
      <c r="G2853" s="189">
        <v>10.171390000000001</v>
      </c>
      <c r="H2853" s="189">
        <v>76.373732799999999</v>
      </c>
      <c r="I2853" s="118" t="s">
        <v>17</v>
      </c>
      <c r="J2853" s="118">
        <v>700</v>
      </c>
      <c r="L2853" s="118">
        <v>10</v>
      </c>
    </row>
    <row r="2854" spans="1:12">
      <c r="A2854" s="75">
        <v>2853</v>
      </c>
      <c r="B2854" s="10" t="s">
        <v>3604</v>
      </c>
      <c r="C2854" s="118" t="s">
        <v>3978</v>
      </c>
      <c r="D2854" s="118"/>
      <c r="E2854" s="118" t="s">
        <v>3979</v>
      </c>
      <c r="F2854" s="118" t="s">
        <v>3979</v>
      </c>
      <c r="G2854" s="189">
        <v>10.171545999999999</v>
      </c>
      <c r="H2854" s="189">
        <v>76.232964999999993</v>
      </c>
      <c r="I2854" s="118" t="s">
        <v>38</v>
      </c>
      <c r="J2854" s="118">
        <v>3</v>
      </c>
      <c r="L2854" s="118">
        <v>3</v>
      </c>
    </row>
    <row r="2855" spans="1:12">
      <c r="A2855" s="75">
        <v>2854</v>
      </c>
      <c r="B2855" s="10" t="s">
        <v>3604</v>
      </c>
      <c r="C2855" s="118" t="s">
        <v>3980</v>
      </c>
      <c r="D2855" s="118"/>
      <c r="E2855" s="118" t="s">
        <v>3981</v>
      </c>
      <c r="F2855" s="118" t="s">
        <v>3981</v>
      </c>
      <c r="G2855" s="189">
        <v>10.172677</v>
      </c>
      <c r="H2855" s="189">
        <v>76.268888000000004</v>
      </c>
      <c r="I2855" s="118" t="s">
        <v>17</v>
      </c>
      <c r="J2855" s="118">
        <v>60</v>
      </c>
      <c r="L2855" s="118">
        <v>2</v>
      </c>
    </row>
    <row r="2856" spans="1:12">
      <c r="A2856" s="75">
        <v>2855</v>
      </c>
      <c r="B2856" s="10" t="s">
        <v>3604</v>
      </c>
      <c r="C2856" s="118" t="s">
        <v>3982</v>
      </c>
      <c r="D2856" s="118"/>
      <c r="E2856" s="118" t="s">
        <v>3983</v>
      </c>
      <c r="F2856" s="118" t="s">
        <v>3981</v>
      </c>
      <c r="G2856" s="189">
        <v>10.172677</v>
      </c>
      <c r="H2856" s="189">
        <v>76.268888000000004</v>
      </c>
      <c r="I2856" s="118" t="s">
        <v>17</v>
      </c>
      <c r="J2856" s="118">
        <v>480</v>
      </c>
      <c r="L2856" s="118">
        <v>30</v>
      </c>
    </row>
    <row r="2857" spans="1:12">
      <c r="A2857" s="75">
        <v>2856</v>
      </c>
      <c r="B2857" s="10" t="s">
        <v>3604</v>
      </c>
      <c r="C2857" s="118" t="s">
        <v>3984</v>
      </c>
      <c r="D2857" s="118"/>
      <c r="E2857" s="118" t="s">
        <v>3925</v>
      </c>
      <c r="F2857" s="118" t="s">
        <v>3928</v>
      </c>
      <c r="G2857" s="189">
        <v>10.173476000000001</v>
      </c>
      <c r="H2857" s="189">
        <v>76.360125999999994</v>
      </c>
      <c r="I2857" s="118" t="s">
        <v>17</v>
      </c>
      <c r="J2857" s="118">
        <v>500</v>
      </c>
      <c r="L2857" s="118">
        <v>20</v>
      </c>
    </row>
    <row r="2858" spans="1:12">
      <c r="A2858" s="75">
        <v>2857</v>
      </c>
      <c r="B2858" s="10" t="s">
        <v>3604</v>
      </c>
      <c r="C2858" s="118" t="s">
        <v>3985</v>
      </c>
      <c r="D2858" s="118"/>
      <c r="E2858" s="118" t="s">
        <v>3970</v>
      </c>
      <c r="F2858" s="118" t="s">
        <v>3971</v>
      </c>
      <c r="G2858" s="189">
        <v>10.173591</v>
      </c>
      <c r="H2858" s="189">
        <v>76.330920000000006</v>
      </c>
      <c r="I2858" s="118" t="s">
        <v>17</v>
      </c>
      <c r="J2858" s="118">
        <v>100</v>
      </c>
      <c r="L2858" s="118">
        <v>2</v>
      </c>
    </row>
    <row r="2859" spans="1:12">
      <c r="A2859" s="75">
        <v>2858</v>
      </c>
      <c r="B2859" s="10" t="s">
        <v>3604</v>
      </c>
      <c r="C2859" s="118" t="s">
        <v>3986</v>
      </c>
      <c r="D2859" s="118"/>
      <c r="E2859" s="118" t="s">
        <v>3697</v>
      </c>
      <c r="F2859" s="118" t="s">
        <v>3967</v>
      </c>
      <c r="G2859" s="189">
        <v>10.173671000000001</v>
      </c>
      <c r="H2859" s="189">
        <v>76.439094999999995</v>
      </c>
      <c r="I2859" s="118" t="s">
        <v>17</v>
      </c>
      <c r="J2859" s="118">
        <v>2500</v>
      </c>
      <c r="L2859" s="118">
        <v>30</v>
      </c>
    </row>
    <row r="2860" spans="1:12">
      <c r="A2860" s="75">
        <v>2859</v>
      </c>
      <c r="B2860" s="10" t="s">
        <v>3604</v>
      </c>
      <c r="C2860" s="118" t="s">
        <v>3987</v>
      </c>
      <c r="D2860" s="118"/>
      <c r="E2860" s="118" t="s">
        <v>3925</v>
      </c>
      <c r="F2860" s="118" t="s">
        <v>3928</v>
      </c>
      <c r="G2860" s="189">
        <v>10.175941</v>
      </c>
      <c r="H2860" s="189">
        <v>76.356925000000004</v>
      </c>
      <c r="I2860" s="118" t="s">
        <v>17</v>
      </c>
      <c r="J2860" s="118">
        <v>100</v>
      </c>
      <c r="L2860" s="118">
        <v>5</v>
      </c>
    </row>
    <row r="2861" spans="1:12">
      <c r="A2861" s="75">
        <v>2860</v>
      </c>
      <c r="B2861" s="10" t="s">
        <v>3604</v>
      </c>
      <c r="C2861" s="118" t="s">
        <v>3988</v>
      </c>
      <c r="D2861" s="118"/>
      <c r="E2861" s="118" t="s">
        <v>3925</v>
      </c>
      <c r="F2861" s="118" t="s">
        <v>3928</v>
      </c>
      <c r="G2861" s="189">
        <v>10.176069</v>
      </c>
      <c r="H2861" s="189">
        <v>76.376375999999993</v>
      </c>
      <c r="I2861" s="118" t="s">
        <v>17</v>
      </c>
      <c r="J2861" s="118">
        <v>1500</v>
      </c>
      <c r="L2861" s="118">
        <v>25</v>
      </c>
    </row>
    <row r="2862" spans="1:12">
      <c r="A2862" s="75">
        <v>2861</v>
      </c>
      <c r="B2862" s="10" t="s">
        <v>3604</v>
      </c>
      <c r="C2862" s="118" t="s">
        <v>3989</v>
      </c>
      <c r="D2862" s="118"/>
      <c r="E2862" s="118" t="s">
        <v>3676</v>
      </c>
      <c r="F2862" s="118" t="s">
        <v>3676</v>
      </c>
      <c r="G2862" s="189">
        <v>10.1762982</v>
      </c>
      <c r="H2862" s="189">
        <v>76.696287299999995</v>
      </c>
      <c r="I2862" s="118" t="s">
        <v>17</v>
      </c>
      <c r="J2862" s="118">
        <v>250</v>
      </c>
      <c r="L2862" s="118">
        <v>15</v>
      </c>
    </row>
    <row r="2863" spans="1:12">
      <c r="A2863" s="75">
        <v>2862</v>
      </c>
      <c r="B2863" s="10" t="s">
        <v>3604</v>
      </c>
      <c r="C2863" s="118" t="s">
        <v>3990</v>
      </c>
      <c r="D2863" s="118"/>
      <c r="E2863" s="118" t="s">
        <v>3970</v>
      </c>
      <c r="F2863" s="118" t="s">
        <v>3971</v>
      </c>
      <c r="G2863" s="189">
        <v>10.178481</v>
      </c>
      <c r="H2863" s="189">
        <v>76.328660999999997</v>
      </c>
      <c r="I2863" s="118" t="s">
        <v>113</v>
      </c>
      <c r="J2863" s="118">
        <v>100</v>
      </c>
      <c r="L2863" s="118">
        <v>3</v>
      </c>
    </row>
    <row r="2864" spans="1:12">
      <c r="A2864" s="75">
        <v>2863</v>
      </c>
      <c r="B2864" s="10" t="s">
        <v>3604</v>
      </c>
      <c r="C2864" s="118" t="s">
        <v>3991</v>
      </c>
      <c r="D2864" s="118"/>
      <c r="E2864" s="118" t="s">
        <v>3970</v>
      </c>
      <c r="F2864" s="118" t="s">
        <v>3971</v>
      </c>
      <c r="G2864" s="189">
        <v>10.17895</v>
      </c>
      <c r="H2864" s="189">
        <v>76.331798000000006</v>
      </c>
      <c r="I2864" s="118" t="s">
        <v>17</v>
      </c>
      <c r="J2864" s="118">
        <v>100</v>
      </c>
      <c r="L2864" s="118">
        <v>3</v>
      </c>
    </row>
    <row r="2865" spans="1:12">
      <c r="A2865" s="75">
        <v>2864</v>
      </c>
      <c r="B2865" s="10" t="s">
        <v>3604</v>
      </c>
      <c r="C2865" s="118" t="s">
        <v>3992</v>
      </c>
      <c r="D2865" s="118"/>
      <c r="E2865" s="118" t="s">
        <v>3745</v>
      </c>
      <c r="F2865" s="118" t="s">
        <v>3958</v>
      </c>
      <c r="G2865" s="189">
        <v>10.179833</v>
      </c>
      <c r="H2865" s="189">
        <v>76.171177999999998</v>
      </c>
      <c r="I2865" s="118" t="s">
        <v>38</v>
      </c>
      <c r="J2865" s="118">
        <v>5</v>
      </c>
      <c r="L2865" s="118">
        <v>5</v>
      </c>
    </row>
    <row r="2866" spans="1:12">
      <c r="A2866" s="75">
        <v>2865</v>
      </c>
      <c r="B2866" s="10" t="s">
        <v>3604</v>
      </c>
      <c r="C2866" s="118" t="s">
        <v>3993</v>
      </c>
      <c r="D2866" s="118"/>
      <c r="E2866" s="118" t="s">
        <v>3994</v>
      </c>
      <c r="F2866" s="118" t="s">
        <v>3995</v>
      </c>
      <c r="G2866" s="189">
        <v>10.180825</v>
      </c>
      <c r="H2866" s="189">
        <v>76.183909</v>
      </c>
      <c r="I2866" s="118" t="s">
        <v>17</v>
      </c>
      <c r="J2866" s="118">
        <v>270</v>
      </c>
      <c r="L2866" s="118">
        <v>9</v>
      </c>
    </row>
    <row r="2867" spans="1:12">
      <c r="A2867" s="75">
        <v>2866</v>
      </c>
      <c r="B2867" s="10" t="s">
        <v>3604</v>
      </c>
      <c r="C2867" s="118" t="s">
        <v>3996</v>
      </c>
      <c r="D2867" s="118"/>
      <c r="E2867" s="118" t="s">
        <v>3997</v>
      </c>
      <c r="F2867" s="118" t="s">
        <v>3995</v>
      </c>
      <c r="G2867" s="189">
        <v>10.181622000000001</v>
      </c>
      <c r="H2867" s="189">
        <v>76.182917000000003</v>
      </c>
      <c r="I2867" s="118" t="s">
        <v>110</v>
      </c>
      <c r="J2867" s="118">
        <v>360</v>
      </c>
      <c r="L2867" s="118">
        <v>12</v>
      </c>
    </row>
    <row r="2868" spans="1:12">
      <c r="A2868" s="75">
        <v>2867</v>
      </c>
      <c r="B2868" s="10" t="s">
        <v>3604</v>
      </c>
      <c r="C2868" s="118" t="s">
        <v>3998</v>
      </c>
      <c r="D2868" s="118"/>
      <c r="E2868" s="118" t="s">
        <v>3997</v>
      </c>
      <c r="F2868" s="118" t="s">
        <v>3995</v>
      </c>
      <c r="G2868" s="189">
        <v>10.181622000000001</v>
      </c>
      <c r="H2868" s="189">
        <v>76.182917000000003</v>
      </c>
      <c r="I2868" s="118" t="s">
        <v>17</v>
      </c>
      <c r="J2868" s="118">
        <v>270</v>
      </c>
      <c r="L2868" s="118">
        <v>9</v>
      </c>
    </row>
    <row r="2869" spans="1:12">
      <c r="A2869" s="75">
        <v>2868</v>
      </c>
      <c r="B2869" s="10" t="s">
        <v>3604</v>
      </c>
      <c r="C2869" s="118" t="s">
        <v>3999</v>
      </c>
      <c r="D2869" s="118"/>
      <c r="E2869" s="118" t="s">
        <v>4000</v>
      </c>
      <c r="F2869" s="118" t="s">
        <v>3995</v>
      </c>
      <c r="G2869" s="189">
        <v>10.181622000000001</v>
      </c>
      <c r="H2869" s="189">
        <v>76.182917000000003</v>
      </c>
      <c r="I2869" s="118" t="s">
        <v>17</v>
      </c>
      <c r="J2869" s="118">
        <v>510</v>
      </c>
      <c r="L2869" s="118">
        <v>17</v>
      </c>
    </row>
    <row r="2870" spans="1:12">
      <c r="A2870" s="75">
        <v>2869</v>
      </c>
      <c r="B2870" s="10" t="s">
        <v>3604</v>
      </c>
      <c r="C2870" s="118" t="s">
        <v>4001</v>
      </c>
      <c r="D2870" s="118"/>
      <c r="E2870" s="118" t="s">
        <v>3997</v>
      </c>
      <c r="F2870" s="118" t="s">
        <v>3995</v>
      </c>
      <c r="G2870" s="189">
        <v>10.181622000000001</v>
      </c>
      <c r="H2870" s="189">
        <v>76.182917000000003</v>
      </c>
      <c r="I2870" s="118" t="s">
        <v>17</v>
      </c>
      <c r="J2870" s="118">
        <v>1290</v>
      </c>
      <c r="L2870" s="118">
        <v>43</v>
      </c>
    </row>
    <row r="2871" spans="1:12">
      <c r="A2871" s="75">
        <v>2870</v>
      </c>
      <c r="B2871" s="10" t="s">
        <v>3604</v>
      </c>
      <c r="C2871" s="118" t="s">
        <v>4002</v>
      </c>
      <c r="D2871" s="118"/>
      <c r="E2871" s="118" t="s">
        <v>4003</v>
      </c>
      <c r="F2871" s="118" t="s">
        <v>4004</v>
      </c>
      <c r="G2871" s="189">
        <v>10.18183</v>
      </c>
      <c r="H2871" s="189">
        <v>76.527100000000004</v>
      </c>
      <c r="I2871" s="118" t="s">
        <v>17</v>
      </c>
      <c r="J2871" s="118">
        <v>30</v>
      </c>
      <c r="L2871" s="118">
        <v>3</v>
      </c>
    </row>
    <row r="2872" spans="1:12">
      <c r="A2872" s="75">
        <v>2871</v>
      </c>
      <c r="B2872" s="10" t="s">
        <v>3604</v>
      </c>
      <c r="C2872" s="118" t="s">
        <v>4005</v>
      </c>
      <c r="D2872" s="118"/>
      <c r="E2872" s="118" t="s">
        <v>3696</v>
      </c>
      <c r="F2872" s="118" t="s">
        <v>3697</v>
      </c>
      <c r="G2872" s="189">
        <v>10.1818449999999</v>
      </c>
      <c r="H2872" s="189">
        <v>76.464618000000002</v>
      </c>
      <c r="I2872" s="118" t="s">
        <v>17</v>
      </c>
      <c r="J2872" s="118">
        <v>100</v>
      </c>
      <c r="L2872" s="118">
        <v>5</v>
      </c>
    </row>
    <row r="2873" spans="1:12">
      <c r="A2873" s="75">
        <v>2872</v>
      </c>
      <c r="B2873" s="10" t="s">
        <v>3604</v>
      </c>
      <c r="C2873" s="118" t="s">
        <v>4006</v>
      </c>
      <c r="D2873" s="118"/>
      <c r="E2873" s="118" t="s">
        <v>4007</v>
      </c>
      <c r="F2873" s="118" t="s">
        <v>3995</v>
      </c>
      <c r="G2873" s="189">
        <v>10.18263</v>
      </c>
      <c r="H2873" s="189">
        <v>76.189404999999894</v>
      </c>
      <c r="I2873" s="118" t="s">
        <v>17</v>
      </c>
      <c r="J2873" s="118">
        <v>90</v>
      </c>
      <c r="L2873" s="118">
        <v>3</v>
      </c>
    </row>
    <row r="2874" spans="1:12">
      <c r="A2874" s="75">
        <v>2873</v>
      </c>
      <c r="B2874" s="10" t="s">
        <v>3604</v>
      </c>
      <c r="C2874" s="118" t="s">
        <v>4008</v>
      </c>
      <c r="D2874" s="118"/>
      <c r="E2874" s="118" t="s">
        <v>3970</v>
      </c>
      <c r="F2874" s="118" t="s">
        <v>3971</v>
      </c>
      <c r="G2874" s="189">
        <v>10.184336</v>
      </c>
      <c r="H2874" s="189">
        <v>76.316346999999894</v>
      </c>
      <c r="I2874" s="118" t="s">
        <v>110</v>
      </c>
      <c r="J2874" s="118">
        <v>1000</v>
      </c>
      <c r="L2874" s="118">
        <v>5</v>
      </c>
    </row>
    <row r="2875" spans="1:12">
      <c r="A2875" s="75">
        <v>2874</v>
      </c>
      <c r="B2875" s="10" t="s">
        <v>3604</v>
      </c>
      <c r="C2875" s="118" t="s">
        <v>4009</v>
      </c>
      <c r="D2875" s="118"/>
      <c r="E2875" s="118" t="s">
        <v>3786</v>
      </c>
      <c r="F2875" s="118" t="s">
        <v>3787</v>
      </c>
      <c r="G2875" s="189">
        <v>10.18446</v>
      </c>
      <c r="H2875" s="189">
        <v>76.351577000000006</v>
      </c>
      <c r="I2875" s="118" t="s">
        <v>38</v>
      </c>
      <c r="J2875" s="118">
        <v>28</v>
      </c>
      <c r="L2875" s="118">
        <v>3</v>
      </c>
    </row>
    <row r="2876" spans="1:12">
      <c r="A2876" s="75">
        <v>2875</v>
      </c>
      <c r="B2876" s="10" t="s">
        <v>3604</v>
      </c>
      <c r="C2876" s="118" t="s">
        <v>4010</v>
      </c>
      <c r="D2876" s="118"/>
      <c r="E2876" s="118" t="s">
        <v>3697</v>
      </c>
      <c r="F2876" s="118" t="s">
        <v>3697</v>
      </c>
      <c r="G2876" s="189">
        <v>10.184786000000001</v>
      </c>
      <c r="H2876" s="189">
        <v>76.446059000000005</v>
      </c>
      <c r="I2876" s="118" t="s">
        <v>17</v>
      </c>
      <c r="J2876" s="118">
        <v>200</v>
      </c>
      <c r="L2876" s="118">
        <v>12</v>
      </c>
    </row>
    <row r="2877" spans="1:12">
      <c r="A2877" s="75">
        <v>2876</v>
      </c>
      <c r="B2877" s="10" t="s">
        <v>3604</v>
      </c>
      <c r="C2877" s="118" t="s">
        <v>4011</v>
      </c>
      <c r="D2877" s="118"/>
      <c r="E2877" s="118" t="s">
        <v>4012</v>
      </c>
      <c r="F2877" s="118" t="s">
        <v>4013</v>
      </c>
      <c r="G2877" s="189">
        <v>10.1866129999999</v>
      </c>
      <c r="H2877" s="189">
        <v>76.382167999999893</v>
      </c>
      <c r="I2877" s="118" t="s">
        <v>17</v>
      </c>
      <c r="J2877" s="118">
        <v>100</v>
      </c>
      <c r="L2877" s="118">
        <v>10</v>
      </c>
    </row>
    <row r="2878" spans="1:12">
      <c r="A2878" s="75">
        <v>2877</v>
      </c>
      <c r="B2878" s="10" t="s">
        <v>3604</v>
      </c>
      <c r="C2878" s="118" t="s">
        <v>4014</v>
      </c>
      <c r="D2878" s="118"/>
      <c r="E2878" s="118" t="s">
        <v>4012</v>
      </c>
      <c r="F2878" s="118" t="s">
        <v>4013</v>
      </c>
      <c r="G2878" s="189">
        <v>10.1866129999999</v>
      </c>
      <c r="H2878" s="189">
        <v>76.382167999999893</v>
      </c>
      <c r="I2878" s="118" t="s">
        <v>17</v>
      </c>
      <c r="J2878" s="118">
        <v>100</v>
      </c>
      <c r="L2878" s="118">
        <v>10</v>
      </c>
    </row>
    <row r="2879" spans="1:12">
      <c r="A2879" s="75">
        <v>2878</v>
      </c>
      <c r="B2879" s="10" t="s">
        <v>3604</v>
      </c>
      <c r="C2879" s="118" t="s">
        <v>4015</v>
      </c>
      <c r="D2879" s="118"/>
      <c r="E2879" s="118" t="s">
        <v>4016</v>
      </c>
      <c r="F2879" s="118" t="s">
        <v>3995</v>
      </c>
      <c r="G2879" s="189">
        <v>10.1879019999999</v>
      </c>
      <c r="H2879" s="189">
        <v>76.203114999999897</v>
      </c>
      <c r="I2879" s="118" t="s">
        <v>17</v>
      </c>
      <c r="J2879" s="118">
        <v>180</v>
      </c>
      <c r="L2879" s="118">
        <v>6</v>
      </c>
    </row>
    <row r="2880" spans="1:12">
      <c r="A2880" s="75">
        <v>2879</v>
      </c>
      <c r="B2880" s="10" t="s">
        <v>3604</v>
      </c>
      <c r="C2880" s="118" t="s">
        <v>4017</v>
      </c>
      <c r="D2880" s="118"/>
      <c r="E2880" s="118" t="s">
        <v>4012</v>
      </c>
      <c r="F2880" s="118" t="s">
        <v>4013</v>
      </c>
      <c r="G2880" s="189">
        <v>10.188088</v>
      </c>
      <c r="H2880" s="189">
        <v>76.388564000000002</v>
      </c>
      <c r="I2880" s="118" t="s">
        <v>110</v>
      </c>
      <c r="J2880" s="118">
        <v>100</v>
      </c>
      <c r="L2880" s="118">
        <v>10</v>
      </c>
    </row>
    <row r="2881" spans="1:12">
      <c r="A2881" s="75">
        <v>2880</v>
      </c>
      <c r="B2881" s="10" t="s">
        <v>3604</v>
      </c>
      <c r="C2881" s="118" t="s">
        <v>4018</v>
      </c>
      <c r="D2881" s="118"/>
      <c r="E2881" s="118" t="s">
        <v>4016</v>
      </c>
      <c r="F2881" s="118" t="s">
        <v>3995</v>
      </c>
      <c r="G2881" s="189">
        <v>10.189093</v>
      </c>
      <c r="H2881" s="189">
        <v>76.202647999999996</v>
      </c>
      <c r="I2881" s="118" t="s">
        <v>38</v>
      </c>
      <c r="J2881" s="118">
        <v>8</v>
      </c>
      <c r="L2881" s="118">
        <v>16</v>
      </c>
    </row>
    <row r="2882" spans="1:12">
      <c r="A2882" s="75">
        <v>2881</v>
      </c>
      <c r="B2882" s="10" t="s">
        <v>3604</v>
      </c>
      <c r="C2882" s="118" t="s">
        <v>4019</v>
      </c>
      <c r="D2882" s="118"/>
      <c r="E2882" s="118" t="s">
        <v>4016</v>
      </c>
      <c r="F2882" s="118" t="s">
        <v>3995</v>
      </c>
      <c r="G2882" s="189">
        <v>10.189093</v>
      </c>
      <c r="H2882" s="189">
        <v>76.202647999999996</v>
      </c>
      <c r="I2882" s="118" t="s">
        <v>113</v>
      </c>
      <c r="J2882" s="118">
        <v>150</v>
      </c>
      <c r="L2882" s="118">
        <v>5</v>
      </c>
    </row>
    <row r="2883" spans="1:12">
      <c r="A2883" s="75">
        <v>2882</v>
      </c>
      <c r="B2883" s="10" t="s">
        <v>3604</v>
      </c>
      <c r="C2883" s="118" t="s">
        <v>4020</v>
      </c>
      <c r="D2883" s="118"/>
      <c r="E2883" s="118" t="s">
        <v>3970</v>
      </c>
      <c r="F2883" s="118" t="s">
        <v>3971</v>
      </c>
      <c r="G2883" s="189">
        <v>10.193638</v>
      </c>
      <c r="H2883" s="189">
        <v>76.348606000000004</v>
      </c>
      <c r="I2883" s="118" t="s">
        <v>17</v>
      </c>
      <c r="J2883" s="118">
        <v>300</v>
      </c>
      <c r="L2883" s="118">
        <v>10</v>
      </c>
    </row>
    <row r="2884" spans="1:12">
      <c r="A2884" s="75">
        <v>2883</v>
      </c>
      <c r="B2884" s="10" t="s">
        <v>3604</v>
      </c>
      <c r="C2884" s="118" t="s">
        <v>4021</v>
      </c>
      <c r="D2884" s="118"/>
      <c r="E2884" s="118" t="s">
        <v>4022</v>
      </c>
      <c r="F2884" s="118" t="s">
        <v>3981</v>
      </c>
      <c r="G2884" s="189">
        <v>10.195283999999999</v>
      </c>
      <c r="H2884" s="189">
        <v>76.252392</v>
      </c>
      <c r="I2884" s="118" t="s">
        <v>17</v>
      </c>
      <c r="J2884" s="118">
        <v>480</v>
      </c>
      <c r="L2884" s="118">
        <v>20</v>
      </c>
    </row>
    <row r="2885" spans="1:12">
      <c r="A2885" s="75">
        <v>2884</v>
      </c>
      <c r="B2885" s="10" t="s">
        <v>3604</v>
      </c>
      <c r="C2885" s="118" t="s">
        <v>4023</v>
      </c>
      <c r="D2885" s="118"/>
      <c r="E2885" s="118" t="s">
        <v>4024</v>
      </c>
      <c r="F2885" s="118" t="s">
        <v>4025</v>
      </c>
      <c r="G2885" s="189">
        <v>10.1964229999999</v>
      </c>
      <c r="H2885" s="189">
        <v>76.218969000000001</v>
      </c>
      <c r="I2885" s="118" t="s">
        <v>110</v>
      </c>
      <c r="J2885" s="118">
        <v>2</v>
      </c>
      <c r="L2885" s="118">
        <v>1</v>
      </c>
    </row>
    <row r="2886" spans="1:12">
      <c r="A2886" s="75">
        <v>2885</v>
      </c>
      <c r="B2886" s="10" t="s">
        <v>3604</v>
      </c>
      <c r="C2886" s="118" t="s">
        <v>4026</v>
      </c>
      <c r="D2886" s="118"/>
      <c r="E2886" s="118" t="s">
        <v>3979</v>
      </c>
      <c r="F2886" s="118" t="s">
        <v>3979</v>
      </c>
      <c r="G2886" s="189">
        <v>10.1964229999999</v>
      </c>
      <c r="H2886" s="189">
        <v>76.218969000000001</v>
      </c>
      <c r="I2886" s="118" t="s">
        <v>17</v>
      </c>
      <c r="J2886" s="118">
        <v>300</v>
      </c>
      <c r="L2886" s="118">
        <v>2</v>
      </c>
    </row>
    <row r="2887" spans="1:12">
      <c r="A2887" s="75">
        <v>2886</v>
      </c>
      <c r="B2887" s="10" t="s">
        <v>3604</v>
      </c>
      <c r="C2887" s="118" t="s">
        <v>4027</v>
      </c>
      <c r="D2887" s="118"/>
      <c r="E2887" s="118" t="s">
        <v>4028</v>
      </c>
      <c r="F2887" s="118" t="s">
        <v>4029</v>
      </c>
      <c r="G2887" s="189">
        <v>10.1987539999999</v>
      </c>
      <c r="H2887" s="189">
        <v>76.454430000000002</v>
      </c>
      <c r="I2887" s="118" t="s">
        <v>17</v>
      </c>
      <c r="J2887" s="118">
        <v>48</v>
      </c>
      <c r="L2887" s="118">
        <v>3</v>
      </c>
    </row>
    <row r="2888" spans="1:12">
      <c r="A2888" s="75">
        <v>2887</v>
      </c>
      <c r="B2888" s="10" t="s">
        <v>3604</v>
      </c>
      <c r="C2888" s="118" t="s">
        <v>4030</v>
      </c>
      <c r="D2888" s="118"/>
      <c r="E2888" s="118" t="s">
        <v>3696</v>
      </c>
      <c r="F2888" s="118" t="s">
        <v>4031</v>
      </c>
      <c r="G2888" s="189">
        <v>10.199699000000001</v>
      </c>
      <c r="H2888" s="189">
        <v>76.502347999999998</v>
      </c>
      <c r="I2888" s="118" t="s">
        <v>38</v>
      </c>
      <c r="J2888" s="118">
        <v>200</v>
      </c>
      <c r="L2888" s="118">
        <v>5</v>
      </c>
    </row>
    <row r="2889" spans="1:12">
      <c r="A2889" s="75">
        <v>2888</v>
      </c>
      <c r="B2889" s="10" t="s">
        <v>3604</v>
      </c>
      <c r="C2889" s="118" t="s">
        <v>4032</v>
      </c>
      <c r="D2889" s="118"/>
      <c r="E2889" s="118" t="s">
        <v>4033</v>
      </c>
      <c r="F2889" s="118" t="s">
        <v>4031</v>
      </c>
      <c r="G2889" s="189">
        <v>10.202195</v>
      </c>
      <c r="H2889" s="189">
        <v>76.527370000000005</v>
      </c>
      <c r="I2889" s="118" t="s">
        <v>17</v>
      </c>
      <c r="J2889" s="118">
        <v>100</v>
      </c>
      <c r="L2889" s="118">
        <v>3</v>
      </c>
    </row>
    <row r="2890" spans="1:12">
      <c r="A2890" s="75">
        <v>2889</v>
      </c>
      <c r="B2890" s="10" t="s">
        <v>3604</v>
      </c>
      <c r="C2890" s="118" t="s">
        <v>4034</v>
      </c>
      <c r="D2890" s="118"/>
      <c r="E2890" s="118" t="s">
        <v>3970</v>
      </c>
      <c r="F2890" s="118" t="s">
        <v>3971</v>
      </c>
      <c r="G2890" s="189">
        <v>10.203355</v>
      </c>
      <c r="H2890" s="189">
        <v>76.355018000000001</v>
      </c>
      <c r="I2890" s="118" t="s">
        <v>17</v>
      </c>
      <c r="J2890" s="118">
        <v>1000</v>
      </c>
      <c r="L2890" s="118">
        <v>10</v>
      </c>
    </row>
    <row r="2891" spans="1:12">
      <c r="A2891" s="75">
        <v>2890</v>
      </c>
      <c r="B2891" s="10" t="s">
        <v>3604</v>
      </c>
      <c r="C2891" s="118" t="s">
        <v>4035</v>
      </c>
      <c r="D2891" s="118"/>
      <c r="E2891" s="118" t="s">
        <v>4036</v>
      </c>
      <c r="F2891" s="118" t="s">
        <v>2257</v>
      </c>
      <c r="G2891" s="189">
        <v>10.204408000000001</v>
      </c>
      <c r="H2891" s="189">
        <v>76.422263000000001</v>
      </c>
      <c r="I2891" s="118" t="s">
        <v>17</v>
      </c>
      <c r="J2891" s="118">
        <v>300</v>
      </c>
      <c r="L2891" s="118">
        <v>10</v>
      </c>
    </row>
    <row r="2892" spans="1:12">
      <c r="A2892" s="75">
        <v>2891</v>
      </c>
      <c r="B2892" s="10" t="s">
        <v>3604</v>
      </c>
      <c r="C2892" s="118" t="s">
        <v>4037</v>
      </c>
      <c r="D2892" s="118"/>
      <c r="E2892" s="118" t="s">
        <v>4038</v>
      </c>
      <c r="F2892" s="118" t="s">
        <v>2257</v>
      </c>
      <c r="G2892" s="189">
        <v>10.206006</v>
      </c>
      <c r="H2892" s="189">
        <v>76.4185769999999</v>
      </c>
      <c r="I2892" s="118" t="s">
        <v>17</v>
      </c>
      <c r="J2892" s="118">
        <v>300</v>
      </c>
      <c r="L2892" s="118">
        <v>10</v>
      </c>
    </row>
    <row r="2893" spans="1:12">
      <c r="A2893" s="75">
        <v>2892</v>
      </c>
      <c r="B2893" s="10" t="s">
        <v>3604</v>
      </c>
      <c r="C2893" s="118" t="s">
        <v>4039</v>
      </c>
      <c r="D2893" s="118"/>
      <c r="E2893" s="118" t="s">
        <v>3970</v>
      </c>
      <c r="F2893" s="118" t="s">
        <v>3971</v>
      </c>
      <c r="G2893" s="189">
        <v>10.206215</v>
      </c>
      <c r="H2893" s="189">
        <v>76.319952000000001</v>
      </c>
      <c r="I2893" s="118" t="s">
        <v>38</v>
      </c>
      <c r="J2893" s="118">
        <v>40</v>
      </c>
      <c r="L2893" s="118">
        <v>5</v>
      </c>
    </row>
    <row r="2894" spans="1:12">
      <c r="A2894" s="75">
        <v>2893</v>
      </c>
      <c r="B2894" s="10" t="s">
        <v>3604</v>
      </c>
      <c r="C2894" s="118" t="s">
        <v>4040</v>
      </c>
      <c r="D2894" s="118"/>
      <c r="E2894" s="118" t="s">
        <v>4028</v>
      </c>
      <c r="F2894" s="118" t="s">
        <v>4029</v>
      </c>
      <c r="G2894" s="189">
        <v>10.210542</v>
      </c>
      <c r="H2894" s="189">
        <v>76.453625000000002</v>
      </c>
      <c r="I2894" s="118" t="s">
        <v>110</v>
      </c>
      <c r="J2894" s="118">
        <v>216</v>
      </c>
      <c r="L2894" s="118">
        <v>13</v>
      </c>
    </row>
    <row r="2895" spans="1:12">
      <c r="A2895" s="75">
        <v>2894</v>
      </c>
      <c r="B2895" s="10" t="s">
        <v>3604</v>
      </c>
      <c r="C2895" s="118" t="s">
        <v>4041</v>
      </c>
      <c r="D2895" s="118"/>
      <c r="E2895" s="118" t="s">
        <v>3970</v>
      </c>
      <c r="F2895" s="118" t="s">
        <v>3971</v>
      </c>
      <c r="G2895" s="189">
        <v>10.212415</v>
      </c>
      <c r="H2895" s="189">
        <v>76.344278000000003</v>
      </c>
      <c r="I2895" s="118" t="s">
        <v>17</v>
      </c>
      <c r="J2895" s="118">
        <v>200</v>
      </c>
      <c r="L2895" s="118">
        <v>5</v>
      </c>
    </row>
    <row r="2896" spans="1:12">
      <c r="A2896" s="75">
        <v>2895</v>
      </c>
      <c r="B2896" s="10" t="s">
        <v>3604</v>
      </c>
      <c r="C2896" s="118" t="s">
        <v>4042</v>
      </c>
      <c r="D2896" s="118"/>
      <c r="E2896" s="118" t="s">
        <v>3970</v>
      </c>
      <c r="F2896" s="118" t="s">
        <v>3971</v>
      </c>
      <c r="G2896" s="189">
        <v>10.213609999999999</v>
      </c>
      <c r="H2896" s="189">
        <v>76.343889000000004</v>
      </c>
      <c r="I2896" s="118" t="s">
        <v>17</v>
      </c>
      <c r="J2896" s="118">
        <v>300</v>
      </c>
      <c r="L2896" s="118">
        <v>10</v>
      </c>
    </row>
    <row r="2897" spans="1:12">
      <c r="A2897" s="75">
        <v>2896</v>
      </c>
      <c r="B2897" s="10" t="s">
        <v>3604</v>
      </c>
      <c r="C2897" s="118" t="s">
        <v>4043</v>
      </c>
      <c r="D2897" s="118"/>
      <c r="E2897" s="118" t="s">
        <v>4044</v>
      </c>
      <c r="F2897" s="118" t="s">
        <v>4045</v>
      </c>
      <c r="G2897" s="189">
        <v>10.213647</v>
      </c>
      <c r="H2897" s="189">
        <v>76.404818000000006</v>
      </c>
      <c r="I2897" s="118" t="s">
        <v>38</v>
      </c>
      <c r="J2897" s="118">
        <v>10</v>
      </c>
      <c r="L2897" s="118">
        <v>5</v>
      </c>
    </row>
    <row r="2898" spans="1:12">
      <c r="A2898" s="75">
        <v>2897</v>
      </c>
      <c r="B2898" s="10" t="s">
        <v>3604</v>
      </c>
      <c r="C2898" s="118" t="s">
        <v>4046</v>
      </c>
      <c r="D2898" s="118"/>
      <c r="E2898" s="118" t="s">
        <v>4044</v>
      </c>
      <c r="F2898" s="118" t="s">
        <v>4045</v>
      </c>
      <c r="G2898" s="189">
        <v>10.213853</v>
      </c>
      <c r="H2898" s="189">
        <v>76.405051999999898</v>
      </c>
      <c r="I2898" s="118" t="s">
        <v>113</v>
      </c>
      <c r="J2898" s="118">
        <v>10</v>
      </c>
      <c r="L2898" s="118">
        <v>5</v>
      </c>
    </row>
    <row r="2899" spans="1:12">
      <c r="A2899" s="75">
        <v>2898</v>
      </c>
      <c r="B2899" s="10" t="s">
        <v>3604</v>
      </c>
      <c r="C2899" s="118" t="s">
        <v>4047</v>
      </c>
      <c r="D2899" s="118"/>
      <c r="E2899" s="118" t="s">
        <v>4048</v>
      </c>
      <c r="F2899" s="118" t="s">
        <v>4049</v>
      </c>
      <c r="G2899" s="189">
        <v>10.225199999999999</v>
      </c>
      <c r="H2899" s="189">
        <v>76.376000000000005</v>
      </c>
      <c r="I2899" s="118" t="s">
        <v>113</v>
      </c>
      <c r="J2899" s="118">
        <v>26</v>
      </c>
      <c r="L2899" s="118">
        <v>26</v>
      </c>
    </row>
    <row r="2900" spans="1:12">
      <c r="A2900" s="75">
        <v>2899</v>
      </c>
      <c r="B2900" s="10" t="s">
        <v>3604</v>
      </c>
      <c r="C2900" s="118" t="s">
        <v>4050</v>
      </c>
      <c r="D2900" s="118"/>
      <c r="E2900" s="118" t="s">
        <v>4049</v>
      </c>
      <c r="F2900" s="118" t="s">
        <v>4049</v>
      </c>
      <c r="G2900" s="189">
        <v>10.225199999999999</v>
      </c>
      <c r="H2900" s="189">
        <v>76.376000000000005</v>
      </c>
      <c r="I2900" s="118" t="s">
        <v>17</v>
      </c>
      <c r="J2900" s="118">
        <v>100</v>
      </c>
      <c r="L2900" s="118">
        <v>3</v>
      </c>
    </row>
    <row r="2901" spans="1:12">
      <c r="A2901" s="75">
        <v>2900</v>
      </c>
      <c r="B2901" s="10" t="s">
        <v>3604</v>
      </c>
      <c r="C2901" s="118" t="s">
        <v>4051</v>
      </c>
      <c r="D2901" s="118"/>
      <c r="E2901" s="118" t="s">
        <v>4052</v>
      </c>
      <c r="F2901" s="118" t="s">
        <v>4045</v>
      </c>
      <c r="G2901" s="189">
        <v>10.225916</v>
      </c>
      <c r="H2901" s="189">
        <v>76.408484000000001</v>
      </c>
      <c r="I2901" s="118" t="s">
        <v>17</v>
      </c>
      <c r="J2901" s="118">
        <v>120</v>
      </c>
      <c r="L2901" s="118">
        <v>6</v>
      </c>
    </row>
    <row r="2902" spans="1:12">
      <c r="A2902" s="75">
        <v>2901</v>
      </c>
      <c r="B2902" s="10" t="s">
        <v>3604</v>
      </c>
      <c r="C2902" s="118" t="s">
        <v>4053</v>
      </c>
      <c r="D2902" s="118"/>
      <c r="E2902" s="118" t="s">
        <v>4054</v>
      </c>
      <c r="F2902" s="118" t="s">
        <v>4045</v>
      </c>
      <c r="G2902" s="189">
        <v>10.225916</v>
      </c>
      <c r="H2902" s="189">
        <v>76.408484000000001</v>
      </c>
      <c r="I2902" s="118" t="s">
        <v>17</v>
      </c>
      <c r="J2902" s="118">
        <v>140</v>
      </c>
      <c r="L2902" s="118">
        <v>12</v>
      </c>
    </row>
    <row r="2903" spans="1:12">
      <c r="A2903" s="75">
        <v>2902</v>
      </c>
      <c r="B2903" s="10" t="s">
        <v>3604</v>
      </c>
      <c r="C2903" s="118" t="s">
        <v>4055</v>
      </c>
      <c r="D2903" s="118"/>
      <c r="E2903" s="118" t="s">
        <v>3925</v>
      </c>
      <c r="F2903" s="118" t="s">
        <v>3928</v>
      </c>
      <c r="G2903" s="189">
        <v>10.265200999999999</v>
      </c>
      <c r="H2903" s="189">
        <v>76.431610000000006</v>
      </c>
      <c r="I2903" s="118" t="s">
        <v>17</v>
      </c>
      <c r="J2903" s="118">
        <v>250</v>
      </c>
      <c r="L2903" s="118">
        <v>10</v>
      </c>
    </row>
    <row r="2904" spans="1:12">
      <c r="A2904" s="75">
        <v>2903</v>
      </c>
      <c r="B2904" s="10" t="s">
        <v>3604</v>
      </c>
      <c r="C2904" s="118" t="s">
        <v>4056</v>
      </c>
      <c r="D2904" s="118"/>
      <c r="E2904" s="118" t="s">
        <v>3599</v>
      </c>
      <c r="F2904" s="118" t="s">
        <v>3531</v>
      </c>
      <c r="G2904" s="189">
        <v>10.269574</v>
      </c>
      <c r="H2904" s="189">
        <v>76.400529000000006</v>
      </c>
      <c r="I2904" s="118" t="s">
        <v>38</v>
      </c>
      <c r="J2904" s="118">
        <v>40</v>
      </c>
      <c r="L2904" s="118">
        <v>40</v>
      </c>
    </row>
    <row r="2905" spans="1:12">
      <c r="A2905" s="75">
        <v>2904</v>
      </c>
      <c r="B2905" s="10" t="s">
        <v>3604</v>
      </c>
      <c r="C2905" s="118" t="s">
        <v>4057</v>
      </c>
      <c r="D2905" s="118"/>
      <c r="E2905" s="118" t="s">
        <v>4058</v>
      </c>
      <c r="F2905" s="118" t="s">
        <v>4049</v>
      </c>
      <c r="G2905" s="189">
        <v>10.269574</v>
      </c>
      <c r="H2905" s="189">
        <v>76.400529000000006</v>
      </c>
      <c r="I2905" s="118" t="s">
        <v>38</v>
      </c>
      <c r="J2905" s="118">
        <v>75</v>
      </c>
      <c r="L2905" s="118">
        <v>75</v>
      </c>
    </row>
    <row r="2906" spans="1:12">
      <c r="A2906" s="75">
        <v>2905</v>
      </c>
      <c r="B2906" s="10" t="s">
        <v>3604</v>
      </c>
      <c r="C2906" s="118" t="s">
        <v>4059</v>
      </c>
      <c r="D2906" s="118"/>
      <c r="E2906" s="118" t="s">
        <v>4049</v>
      </c>
      <c r="F2906" s="118" t="s">
        <v>4049</v>
      </c>
      <c r="G2906" s="189">
        <v>10.283300000000001</v>
      </c>
      <c r="H2906" s="189">
        <v>76.419499999999999</v>
      </c>
      <c r="I2906" s="118" t="s">
        <v>110</v>
      </c>
      <c r="J2906" s="118">
        <v>50</v>
      </c>
      <c r="L2906" s="118">
        <v>2</v>
      </c>
    </row>
    <row r="2907" spans="1:12">
      <c r="A2907" s="75">
        <v>2906</v>
      </c>
      <c r="B2907" s="10" t="s">
        <v>3604</v>
      </c>
      <c r="C2907" s="118" t="s">
        <v>4060</v>
      </c>
      <c r="D2907" s="118"/>
      <c r="E2907" s="118" t="s">
        <v>3822</v>
      </c>
      <c r="F2907" s="118" t="s">
        <v>3787</v>
      </c>
      <c r="G2907" s="189">
        <v>10.11148</v>
      </c>
      <c r="H2907" s="189">
        <v>76.359521999999998</v>
      </c>
      <c r="I2907" s="118" t="s">
        <v>110</v>
      </c>
      <c r="J2907" s="118">
        <v>70</v>
      </c>
      <c r="L2907" s="118">
        <v>8</v>
      </c>
    </row>
    <row r="2908" spans="1:12">
      <c r="A2908" s="75">
        <v>2907</v>
      </c>
      <c r="B2908" s="10" t="s">
        <v>3604</v>
      </c>
      <c r="C2908" s="118" t="s">
        <v>4061</v>
      </c>
      <c r="D2908" s="118"/>
      <c r="E2908" s="118" t="s">
        <v>3692</v>
      </c>
      <c r="F2908" s="118" t="s">
        <v>3693</v>
      </c>
      <c r="G2908" s="189">
        <v>10.000131</v>
      </c>
      <c r="H2908" s="189">
        <v>10.000131</v>
      </c>
      <c r="I2908" s="118" t="s">
        <v>113</v>
      </c>
      <c r="J2908" s="118">
        <v>60</v>
      </c>
      <c r="L2908" s="118">
        <v>10</v>
      </c>
    </row>
    <row r="2909" spans="1:12">
      <c r="A2909" s="75">
        <v>2908</v>
      </c>
      <c r="B2909" s="10" t="s">
        <v>3604</v>
      </c>
      <c r="C2909" s="118" t="s">
        <v>4062</v>
      </c>
      <c r="D2909" s="118"/>
      <c r="E2909" s="118" t="s">
        <v>3685</v>
      </c>
      <c r="F2909" s="118" t="s">
        <v>3686</v>
      </c>
      <c r="G2909" s="189">
        <v>10.013479</v>
      </c>
      <c r="H2909" s="189">
        <v>76.626351</v>
      </c>
      <c r="I2909" s="118" t="s">
        <v>113</v>
      </c>
      <c r="J2909" s="118">
        <v>80</v>
      </c>
      <c r="L2909" s="118">
        <v>6</v>
      </c>
    </row>
    <row r="2910" spans="1:12">
      <c r="A2910" s="75">
        <v>2909</v>
      </c>
      <c r="B2910" s="10" t="s">
        <v>3604</v>
      </c>
      <c r="C2910" s="118" t="s">
        <v>4063</v>
      </c>
      <c r="D2910" s="118"/>
      <c r="E2910" s="118" t="s">
        <v>3685</v>
      </c>
      <c r="F2910" s="118" t="s">
        <v>3686</v>
      </c>
      <c r="G2910" s="189">
        <v>10.014291999999999</v>
      </c>
      <c r="H2910" s="189">
        <v>76.626479000000003</v>
      </c>
      <c r="I2910" s="118" t="s">
        <v>38</v>
      </c>
      <c r="J2910" s="118">
        <v>50</v>
      </c>
      <c r="L2910" s="118">
        <v>6</v>
      </c>
    </row>
    <row r="2911" spans="1:12">
      <c r="A2911" s="75">
        <v>2910</v>
      </c>
      <c r="B2911" s="10" t="s">
        <v>3604</v>
      </c>
      <c r="C2911" s="118" t="s">
        <v>4064</v>
      </c>
      <c r="D2911" s="118"/>
      <c r="E2911" s="118" t="s">
        <v>3692</v>
      </c>
      <c r="F2911" s="118" t="s">
        <v>3693</v>
      </c>
      <c r="G2911" s="189">
        <v>10.027894999999999</v>
      </c>
      <c r="H2911" s="189">
        <v>76.389026999999999</v>
      </c>
      <c r="I2911" s="118" t="s">
        <v>38</v>
      </c>
      <c r="J2911" s="118">
        <v>30</v>
      </c>
      <c r="L2911" s="118">
        <v>30</v>
      </c>
    </row>
    <row r="2912" spans="1:12">
      <c r="A2912" s="75">
        <v>2911</v>
      </c>
      <c r="B2912" s="10" t="s">
        <v>3604</v>
      </c>
      <c r="C2912" s="118" t="s">
        <v>4065</v>
      </c>
      <c r="D2912" s="118"/>
      <c r="E2912" s="118" t="s">
        <v>3685</v>
      </c>
      <c r="F2912" s="118" t="s">
        <v>3686</v>
      </c>
      <c r="G2912" s="189">
        <v>10.032401999999999</v>
      </c>
      <c r="H2912" s="189">
        <v>76.627206999999999</v>
      </c>
      <c r="I2912" s="118" t="s">
        <v>17</v>
      </c>
      <c r="J2912" s="118">
        <v>150</v>
      </c>
      <c r="L2912" s="118">
        <v>6</v>
      </c>
    </row>
    <row r="2913" spans="1:12">
      <c r="A2913" s="75">
        <v>2912</v>
      </c>
      <c r="B2913" s="10" t="s">
        <v>3604</v>
      </c>
      <c r="C2913" s="118" t="s">
        <v>4066</v>
      </c>
      <c r="D2913" s="118"/>
      <c r="E2913" s="118" t="s">
        <v>3874</v>
      </c>
      <c r="F2913" s="118" t="s">
        <v>3875</v>
      </c>
      <c r="G2913" s="189">
        <v>10.166974</v>
      </c>
      <c r="H2913" s="189">
        <v>76.353778000000005</v>
      </c>
      <c r="I2913" s="118" t="s">
        <v>113</v>
      </c>
      <c r="J2913" s="118">
        <v>12</v>
      </c>
      <c r="L2913" s="118">
        <v>12</v>
      </c>
    </row>
    <row r="2914" spans="1:12">
      <c r="A2914" s="75">
        <v>2913</v>
      </c>
      <c r="B2914" s="10" t="s">
        <v>3604</v>
      </c>
      <c r="C2914" s="118" t="s">
        <v>4067</v>
      </c>
      <c r="D2914" s="118"/>
      <c r="E2914" s="118" t="s">
        <v>4068</v>
      </c>
      <c r="F2914" s="118" t="s">
        <v>3906</v>
      </c>
      <c r="G2914" s="189">
        <v>10.144506</v>
      </c>
      <c r="H2914" s="189">
        <v>76.424035000000003</v>
      </c>
      <c r="I2914" s="118" t="s">
        <v>110</v>
      </c>
      <c r="J2914" s="118">
        <v>75</v>
      </c>
      <c r="L2914" s="118">
        <v>2</v>
      </c>
    </row>
    <row r="2915" spans="1:12">
      <c r="A2915" s="75">
        <v>2914</v>
      </c>
      <c r="B2915" s="10" t="s">
        <v>3604</v>
      </c>
      <c r="C2915" s="118" t="s">
        <v>4069</v>
      </c>
      <c r="D2915" s="118"/>
      <c r="E2915" s="118" t="s">
        <v>3874</v>
      </c>
      <c r="F2915" s="118" t="s">
        <v>3906</v>
      </c>
      <c r="G2915" s="189">
        <v>10.145149999999999</v>
      </c>
      <c r="H2915" s="189">
        <v>76.423666999999995</v>
      </c>
      <c r="I2915" s="118" t="s">
        <v>110</v>
      </c>
      <c r="J2915" s="118">
        <v>50</v>
      </c>
      <c r="L2915" s="118">
        <v>0</v>
      </c>
    </row>
    <row r="2916" spans="1:12">
      <c r="A2916" s="75">
        <v>2915</v>
      </c>
      <c r="B2916" s="10" t="s">
        <v>3604</v>
      </c>
      <c r="C2916" s="118" t="s">
        <v>4070</v>
      </c>
      <c r="D2916" s="118"/>
      <c r="E2916" s="118" t="s">
        <v>4028</v>
      </c>
      <c r="F2916" s="118" t="s">
        <v>4029</v>
      </c>
      <c r="G2916" s="189">
        <v>10.197649</v>
      </c>
      <c r="H2916" s="189">
        <v>76.452546999999996</v>
      </c>
      <c r="I2916" s="118" t="s">
        <v>113</v>
      </c>
      <c r="J2916" s="118">
        <v>36</v>
      </c>
      <c r="L2916" s="118">
        <v>5</v>
      </c>
    </row>
    <row r="2917" spans="1:12">
      <c r="A2917" s="75">
        <v>2916</v>
      </c>
      <c r="B2917" s="10" t="s">
        <v>3604</v>
      </c>
      <c r="C2917" s="118" t="s">
        <v>4071</v>
      </c>
      <c r="D2917" s="118"/>
      <c r="E2917" s="118" t="s">
        <v>4028</v>
      </c>
      <c r="F2917" s="118" t="s">
        <v>4029</v>
      </c>
      <c r="G2917" s="189">
        <v>10.211884</v>
      </c>
      <c r="H2917" s="189">
        <v>76.451126000000002</v>
      </c>
      <c r="I2917" s="118" t="s">
        <v>38</v>
      </c>
      <c r="J2917" s="118">
        <v>180</v>
      </c>
      <c r="L2917" s="118">
        <v>13</v>
      </c>
    </row>
    <row r="2918" spans="1:12">
      <c r="A2918" s="75">
        <v>2917</v>
      </c>
      <c r="B2918" s="10" t="s">
        <v>3604</v>
      </c>
      <c r="C2918" s="118" t="s">
        <v>4072</v>
      </c>
      <c r="D2918" s="118"/>
      <c r="E2918" s="118" t="s">
        <v>3568</v>
      </c>
      <c r="F2918" s="118" t="s">
        <v>3569</v>
      </c>
      <c r="G2918" s="189">
        <v>9.9333229999999997</v>
      </c>
      <c r="H2918" s="189">
        <v>76.408823999999996</v>
      </c>
      <c r="I2918" s="118" t="s">
        <v>38</v>
      </c>
      <c r="J2918" s="118">
        <v>96</v>
      </c>
      <c r="L2918" s="118">
        <v>4</v>
      </c>
    </row>
    <row r="2919" spans="1:12">
      <c r="A2919" s="75">
        <v>2918</v>
      </c>
      <c r="B2919" s="10" t="s">
        <v>3604</v>
      </c>
      <c r="C2919" s="118" t="s">
        <v>473</v>
      </c>
      <c r="D2919" s="118"/>
      <c r="E2919" s="118" t="s">
        <v>3568</v>
      </c>
      <c r="F2919" s="118" t="s">
        <v>3569</v>
      </c>
      <c r="G2919" s="189">
        <v>9.9341369999999998</v>
      </c>
      <c r="H2919" s="189">
        <v>76.425102999999993</v>
      </c>
      <c r="I2919" s="118" t="s">
        <v>113</v>
      </c>
      <c r="J2919" s="118">
        <v>36</v>
      </c>
      <c r="L2919" s="118">
        <v>3</v>
      </c>
    </row>
    <row r="2920" spans="1:12">
      <c r="A2920" s="75">
        <v>2919</v>
      </c>
      <c r="B2920" s="10" t="s">
        <v>3604</v>
      </c>
      <c r="C2920" s="118" t="s">
        <v>4073</v>
      </c>
      <c r="D2920" s="118"/>
      <c r="E2920" s="118" t="s">
        <v>3540</v>
      </c>
      <c r="F2920" s="118" t="s">
        <v>3572</v>
      </c>
      <c r="G2920" s="189">
        <v>9.9230499999999999</v>
      </c>
      <c r="H2920" s="189">
        <v>76.519919000000002</v>
      </c>
      <c r="I2920" s="118" t="s">
        <v>38</v>
      </c>
      <c r="J2920" s="118">
        <v>30</v>
      </c>
      <c r="L2920" s="118">
        <v>30</v>
      </c>
    </row>
    <row r="2921" spans="1:12">
      <c r="A2921" s="75">
        <v>2920</v>
      </c>
      <c r="B2921" s="10" t="s">
        <v>3604</v>
      </c>
      <c r="C2921" s="118" t="s">
        <v>4074</v>
      </c>
      <c r="D2921" s="118"/>
      <c r="E2921" s="118" t="s">
        <v>3618</v>
      </c>
      <c r="F2921" s="118" t="s">
        <v>3619</v>
      </c>
      <c r="G2921" s="189">
        <v>9.9959520000000008</v>
      </c>
      <c r="H2921" s="189">
        <v>76.492808999999994</v>
      </c>
      <c r="I2921" s="118" t="s">
        <v>38</v>
      </c>
      <c r="J2921" s="118">
        <v>19</v>
      </c>
      <c r="L2921" s="118">
        <v>19</v>
      </c>
    </row>
    <row r="2922" spans="1:12">
      <c r="A2922" s="75">
        <v>2921</v>
      </c>
      <c r="B2922" s="10" t="s">
        <v>3604</v>
      </c>
      <c r="C2922" s="118" t="s">
        <v>4075</v>
      </c>
      <c r="D2922" s="118"/>
      <c r="E2922" s="118" t="s">
        <v>3618</v>
      </c>
      <c r="F2922" s="118" t="s">
        <v>3619</v>
      </c>
      <c r="G2922" s="189">
        <v>9.9623659999999994</v>
      </c>
      <c r="H2922" s="189">
        <v>76.512432000000004</v>
      </c>
      <c r="I2922" s="118" t="s">
        <v>110</v>
      </c>
      <c r="J2922" s="118">
        <v>30</v>
      </c>
      <c r="L2922" s="118">
        <v>2</v>
      </c>
    </row>
    <row r="2923" spans="1:12">
      <c r="A2923" s="75">
        <v>2922</v>
      </c>
      <c r="B2923" s="10" t="s">
        <v>3604</v>
      </c>
      <c r="C2923" s="118" t="s">
        <v>4076</v>
      </c>
      <c r="D2923" s="118"/>
      <c r="E2923" s="118" t="s">
        <v>3618</v>
      </c>
      <c r="F2923" s="118" t="s">
        <v>3619</v>
      </c>
      <c r="G2923" s="189">
        <v>9.9782019999999996</v>
      </c>
      <c r="H2923" s="189">
        <v>76.487643000000006</v>
      </c>
      <c r="I2923" s="118" t="s">
        <v>113</v>
      </c>
      <c r="J2923" s="118">
        <v>10</v>
      </c>
      <c r="L2923" s="118">
        <v>10</v>
      </c>
    </row>
    <row r="2924" spans="1:12">
      <c r="A2924" s="75">
        <v>2923</v>
      </c>
      <c r="B2924" s="10" t="s">
        <v>3604</v>
      </c>
      <c r="C2924" s="118" t="s">
        <v>4077</v>
      </c>
      <c r="D2924" s="118"/>
      <c r="E2924" s="118" t="s">
        <v>3612</v>
      </c>
      <c r="F2924" s="118" t="s">
        <v>4078</v>
      </c>
      <c r="G2924" s="189">
        <v>9.9777480000000001</v>
      </c>
      <c r="H2924" s="189">
        <v>76.474720000000005</v>
      </c>
      <c r="I2924" s="118" t="s">
        <v>17</v>
      </c>
      <c r="J2924" s="118">
        <v>100</v>
      </c>
      <c r="L2924" s="118">
        <v>3</v>
      </c>
    </row>
    <row r="2925" spans="1:12">
      <c r="A2925" s="75">
        <v>2924</v>
      </c>
      <c r="B2925" s="10" t="s">
        <v>3604</v>
      </c>
      <c r="C2925" s="118" t="s">
        <v>4079</v>
      </c>
      <c r="D2925" s="118"/>
      <c r="E2925" s="118" t="s">
        <v>3794</v>
      </c>
      <c r="F2925" s="118" t="s">
        <v>3795</v>
      </c>
      <c r="G2925" s="189">
        <v>10.12167</v>
      </c>
      <c r="H2925" s="189">
        <v>76.348258999999999</v>
      </c>
      <c r="I2925" s="118" t="s">
        <v>17</v>
      </c>
      <c r="J2925" s="118">
        <v>250</v>
      </c>
      <c r="L2925" s="118">
        <v>3</v>
      </c>
    </row>
    <row r="2926" spans="1:12">
      <c r="A2926" s="75">
        <v>2925</v>
      </c>
      <c r="B2926" s="10" t="s">
        <v>3604</v>
      </c>
      <c r="C2926" s="118" t="s">
        <v>4080</v>
      </c>
      <c r="D2926" s="118"/>
      <c r="E2926" s="118" t="s">
        <v>3794</v>
      </c>
      <c r="F2926" s="118" t="s">
        <v>3795</v>
      </c>
      <c r="G2926" s="189">
        <v>10.107729000000001</v>
      </c>
      <c r="H2926" s="189">
        <v>76.263842999999994</v>
      </c>
      <c r="I2926" s="118" t="s">
        <v>17</v>
      </c>
      <c r="J2926" s="118">
        <v>350</v>
      </c>
      <c r="L2926" s="118">
        <v>3</v>
      </c>
    </row>
    <row r="2927" spans="1:12">
      <c r="A2927" s="75">
        <v>2926</v>
      </c>
      <c r="B2927" s="10" t="s">
        <v>3604</v>
      </c>
      <c r="C2927" s="118" t="s">
        <v>4081</v>
      </c>
      <c r="D2927" s="118"/>
      <c r="E2927" s="118" t="s">
        <v>3794</v>
      </c>
      <c r="F2927" s="118" t="s">
        <v>3795</v>
      </c>
      <c r="G2927" s="189">
        <v>10.10337</v>
      </c>
      <c r="H2927" s="189">
        <v>76.250442000000007</v>
      </c>
      <c r="I2927" s="118" t="s">
        <v>17</v>
      </c>
      <c r="J2927" s="118">
        <v>500</v>
      </c>
      <c r="L2927" s="118">
        <v>3</v>
      </c>
    </row>
    <row r="2928" spans="1:12">
      <c r="A2928" s="75">
        <v>2927</v>
      </c>
      <c r="B2928" s="10" t="s">
        <v>3604</v>
      </c>
      <c r="C2928" s="118" t="s">
        <v>4082</v>
      </c>
      <c r="D2928" s="118"/>
      <c r="E2928" s="118" t="s">
        <v>3794</v>
      </c>
      <c r="F2928" s="118" t="s">
        <v>3795</v>
      </c>
      <c r="G2928" s="189">
        <v>10.124058</v>
      </c>
      <c r="H2928" s="189">
        <v>76.240048000000002</v>
      </c>
      <c r="I2928" s="118" t="s">
        <v>17</v>
      </c>
      <c r="J2928" s="118">
        <v>500</v>
      </c>
      <c r="L2928" s="118">
        <v>3</v>
      </c>
    </row>
    <row r="2929" spans="1:12">
      <c r="A2929" s="75">
        <v>2928</v>
      </c>
      <c r="B2929" s="10" t="s">
        <v>3604</v>
      </c>
      <c r="C2929" s="118" t="s">
        <v>4083</v>
      </c>
      <c r="D2929" s="118"/>
      <c r="E2929" s="118" t="s">
        <v>3794</v>
      </c>
      <c r="F2929" s="118" t="s">
        <v>3795</v>
      </c>
      <c r="G2929" s="189">
        <v>10.117103</v>
      </c>
      <c r="H2929" s="189">
        <v>76.241415000000003</v>
      </c>
      <c r="I2929" s="118" t="s">
        <v>17</v>
      </c>
      <c r="J2929" s="118">
        <v>500</v>
      </c>
      <c r="L2929" s="118">
        <v>3</v>
      </c>
    </row>
    <row r="2930" spans="1:12">
      <c r="A2930" s="75">
        <v>2929</v>
      </c>
      <c r="B2930" s="10" t="s">
        <v>3604</v>
      </c>
      <c r="C2930" s="118" t="s">
        <v>4084</v>
      </c>
      <c r="D2930" s="118"/>
      <c r="E2930" s="118" t="s">
        <v>3794</v>
      </c>
      <c r="F2930" s="118" t="s">
        <v>3795</v>
      </c>
      <c r="G2930" s="189">
        <v>10.12433</v>
      </c>
      <c r="H2930" s="189">
        <v>76.245654000000002</v>
      </c>
      <c r="I2930" s="118" t="s">
        <v>17</v>
      </c>
      <c r="J2930" s="118">
        <v>500</v>
      </c>
      <c r="L2930" s="118">
        <v>3</v>
      </c>
    </row>
    <row r="2931" spans="1:12">
      <c r="A2931" s="75">
        <v>2930</v>
      </c>
      <c r="B2931" s="10" t="s">
        <v>3604</v>
      </c>
      <c r="C2931" s="118" t="s">
        <v>4085</v>
      </c>
      <c r="D2931" s="118"/>
      <c r="E2931" s="118" t="s">
        <v>3794</v>
      </c>
      <c r="F2931" s="118" t="s">
        <v>3795</v>
      </c>
      <c r="G2931" s="189">
        <v>10.117349000000001</v>
      </c>
      <c r="H2931" s="189">
        <v>76.255671000000007</v>
      </c>
      <c r="I2931" s="118" t="s">
        <v>17</v>
      </c>
      <c r="J2931" s="118">
        <v>500</v>
      </c>
      <c r="L2931" s="118">
        <v>3</v>
      </c>
    </row>
    <row r="2932" spans="1:12">
      <c r="A2932" s="75">
        <v>2931</v>
      </c>
      <c r="B2932" s="10" t="s">
        <v>3604</v>
      </c>
      <c r="C2932" s="118" t="s">
        <v>4086</v>
      </c>
      <c r="D2932" s="118"/>
      <c r="E2932" s="118" t="s">
        <v>3794</v>
      </c>
      <c r="F2932" s="118" t="s">
        <v>3795</v>
      </c>
      <c r="G2932" s="189">
        <v>10.103358</v>
      </c>
      <c r="H2932" s="189">
        <v>76.264397000000002</v>
      </c>
      <c r="I2932" s="118" t="s">
        <v>17</v>
      </c>
      <c r="J2932" s="118">
        <v>1900</v>
      </c>
      <c r="L2932" s="118">
        <v>12</v>
      </c>
    </row>
    <row r="2933" spans="1:12">
      <c r="A2933" s="75">
        <v>2932</v>
      </c>
      <c r="B2933" s="10" t="s">
        <v>3604</v>
      </c>
      <c r="C2933" s="118" t="s">
        <v>4087</v>
      </c>
      <c r="D2933" s="118"/>
      <c r="E2933" s="118" t="s">
        <v>4088</v>
      </c>
      <c r="F2933" s="118" t="s">
        <v>3767</v>
      </c>
      <c r="G2933" s="189">
        <v>10.094701000000001</v>
      </c>
      <c r="H2933" s="189">
        <v>76.203920999999994</v>
      </c>
      <c r="I2933" s="118" t="s">
        <v>17</v>
      </c>
      <c r="J2933" s="118">
        <v>1200</v>
      </c>
      <c r="L2933" s="118">
        <v>6</v>
      </c>
    </row>
    <row r="2934" spans="1:12">
      <c r="A2934" s="75">
        <v>2933</v>
      </c>
      <c r="B2934" s="10" t="s">
        <v>3604</v>
      </c>
      <c r="C2934" s="118" t="s">
        <v>4089</v>
      </c>
      <c r="D2934" s="118"/>
      <c r="E2934" s="118" t="s">
        <v>3772</v>
      </c>
      <c r="F2934" s="118" t="s">
        <v>3773</v>
      </c>
      <c r="G2934" s="189">
        <v>10.079057000000001</v>
      </c>
      <c r="H2934" s="189">
        <v>76.338434000000007</v>
      </c>
      <c r="I2934" s="118" t="s">
        <v>113</v>
      </c>
      <c r="J2934" s="118">
        <v>6</v>
      </c>
      <c r="L2934" s="118">
        <v>6</v>
      </c>
    </row>
    <row r="2935" spans="1:12">
      <c r="A2935" s="75">
        <v>2934</v>
      </c>
      <c r="B2935" s="10" t="s">
        <v>3604</v>
      </c>
      <c r="C2935" s="118" t="s">
        <v>4090</v>
      </c>
      <c r="D2935" s="118"/>
      <c r="E2935" s="118" t="s">
        <v>3772</v>
      </c>
      <c r="F2935" s="118" t="s">
        <v>3773</v>
      </c>
      <c r="G2935" s="189">
        <v>10.076537999999999</v>
      </c>
      <c r="H2935" s="189">
        <v>76.348258999999999</v>
      </c>
      <c r="I2935" s="118" t="s">
        <v>110</v>
      </c>
      <c r="J2935" s="118">
        <v>80</v>
      </c>
      <c r="L2935" s="118">
        <v>1</v>
      </c>
    </row>
    <row r="2936" spans="1:12">
      <c r="A2936" s="75">
        <v>2935</v>
      </c>
      <c r="B2936" s="10" t="s">
        <v>3604</v>
      </c>
      <c r="C2936" s="118" t="s">
        <v>4091</v>
      </c>
      <c r="D2936" s="118"/>
      <c r="E2936" s="118" t="s">
        <v>3772</v>
      </c>
      <c r="F2936" s="118" t="s">
        <v>3773</v>
      </c>
      <c r="G2936" s="189">
        <v>10.076537999999999</v>
      </c>
      <c r="H2936" s="189">
        <v>76.348258999999999</v>
      </c>
      <c r="I2936" s="118" t="s">
        <v>110</v>
      </c>
      <c r="J2936" s="118">
        <v>80</v>
      </c>
      <c r="L2936" s="118">
        <v>2</v>
      </c>
    </row>
    <row r="2937" spans="1:12">
      <c r="A2937" s="75">
        <v>2936</v>
      </c>
      <c r="B2937" s="10" t="s">
        <v>3604</v>
      </c>
      <c r="C2937" s="118" t="s">
        <v>4092</v>
      </c>
      <c r="D2937" s="118"/>
      <c r="E2937" s="118" t="s">
        <v>3772</v>
      </c>
      <c r="F2937" s="118" t="s">
        <v>3773</v>
      </c>
      <c r="G2937" s="189">
        <v>10.076537999999999</v>
      </c>
      <c r="H2937" s="189">
        <v>76.348258999999999</v>
      </c>
      <c r="I2937" s="118" t="s">
        <v>110</v>
      </c>
      <c r="J2937" s="118">
        <v>86</v>
      </c>
      <c r="L2937" s="118">
        <v>2</v>
      </c>
    </row>
    <row r="2938" spans="1:12">
      <c r="A2938" s="75">
        <v>2937</v>
      </c>
      <c r="B2938" s="10" t="s">
        <v>3604</v>
      </c>
      <c r="C2938" s="118" t="s">
        <v>4093</v>
      </c>
      <c r="D2938" s="118"/>
      <c r="E2938" s="118" t="s">
        <v>3772</v>
      </c>
      <c r="F2938" s="118" t="s">
        <v>3773</v>
      </c>
      <c r="G2938" s="189">
        <v>10.076537999999999</v>
      </c>
      <c r="H2938" s="189">
        <v>76.348258999999999</v>
      </c>
      <c r="I2938" s="118" t="s">
        <v>110</v>
      </c>
      <c r="J2938" s="118">
        <v>92</v>
      </c>
      <c r="L2938" s="118">
        <v>2</v>
      </c>
    </row>
    <row r="2939" spans="1:12">
      <c r="A2939" s="75">
        <v>2938</v>
      </c>
      <c r="B2939" s="10" t="s">
        <v>3604</v>
      </c>
      <c r="C2939" s="118" t="s">
        <v>4094</v>
      </c>
      <c r="D2939" s="118"/>
      <c r="E2939" s="118" t="s">
        <v>3738</v>
      </c>
      <c r="F2939" s="118" t="s">
        <v>3738</v>
      </c>
      <c r="G2939" s="189">
        <v>10.059476999999999</v>
      </c>
      <c r="H2939" s="189">
        <v>76.213571000000002</v>
      </c>
      <c r="I2939" s="118" t="s">
        <v>110</v>
      </c>
      <c r="J2939" s="118">
        <v>100</v>
      </c>
      <c r="L2939" s="118">
        <v>4</v>
      </c>
    </row>
    <row r="2940" spans="1:12">
      <c r="A2940" s="75">
        <v>2939</v>
      </c>
      <c r="B2940" s="10" t="s">
        <v>3604</v>
      </c>
      <c r="C2940" s="118" t="s">
        <v>4095</v>
      </c>
      <c r="D2940" s="118"/>
      <c r="E2940" s="118" t="s">
        <v>4096</v>
      </c>
      <c r="F2940" s="118" t="s">
        <v>4036</v>
      </c>
      <c r="G2940" s="189">
        <v>10.068861</v>
      </c>
      <c r="H2940" s="189">
        <v>76.279010999999997</v>
      </c>
      <c r="I2940" s="118" t="s">
        <v>110</v>
      </c>
      <c r="J2940" s="118">
        <v>50</v>
      </c>
      <c r="L2940" s="118">
        <v>5</v>
      </c>
    </row>
    <row r="2941" spans="1:12">
      <c r="A2941" s="75">
        <v>2940</v>
      </c>
      <c r="B2941" s="10" t="s">
        <v>3604</v>
      </c>
      <c r="C2941" s="118" t="s">
        <v>4097</v>
      </c>
      <c r="D2941" s="118"/>
      <c r="E2941" s="118" t="s">
        <v>4098</v>
      </c>
      <c r="F2941" s="118" t="s">
        <v>4045</v>
      </c>
      <c r="G2941" s="189">
        <v>10.225588</v>
      </c>
      <c r="H2941" s="189">
        <v>76.402876000000006</v>
      </c>
      <c r="I2941" s="118" t="s">
        <v>110</v>
      </c>
      <c r="J2941" s="118">
        <v>60</v>
      </c>
      <c r="L2941" s="118">
        <v>6</v>
      </c>
    </row>
    <row r="2942" spans="1:12">
      <c r="A2942" s="75">
        <v>2941</v>
      </c>
      <c r="B2942" s="10" t="s">
        <v>3604</v>
      </c>
      <c r="C2942" s="118" t="s">
        <v>4099</v>
      </c>
      <c r="D2942" s="118"/>
      <c r="E2942" s="118" t="s">
        <v>3772</v>
      </c>
      <c r="F2942" s="118" t="s">
        <v>3773</v>
      </c>
      <c r="G2942" s="189">
        <v>10.093582</v>
      </c>
      <c r="H2942" s="189">
        <v>76.353374000000002</v>
      </c>
      <c r="I2942" s="118" t="s">
        <v>110</v>
      </c>
      <c r="J2942" s="118">
        <v>150</v>
      </c>
      <c r="L2942" s="118">
        <v>6</v>
      </c>
    </row>
    <row r="2943" spans="1:12">
      <c r="A2943" s="75">
        <v>2942</v>
      </c>
      <c r="B2943" s="10" t="s">
        <v>3604</v>
      </c>
      <c r="C2943" s="118" t="s">
        <v>4100</v>
      </c>
      <c r="D2943" s="118"/>
      <c r="E2943" s="118" t="s">
        <v>3824</v>
      </c>
      <c r="F2943" s="118" t="s">
        <v>3824</v>
      </c>
      <c r="G2943" s="189">
        <v>10.114390999999999</v>
      </c>
      <c r="H2943" s="189">
        <v>76.201032999999995</v>
      </c>
      <c r="I2943" s="118" t="s">
        <v>110</v>
      </c>
      <c r="J2943" s="118">
        <v>500</v>
      </c>
      <c r="L2943" s="118">
        <v>6</v>
      </c>
    </row>
    <row r="2944" spans="1:12">
      <c r="A2944" s="75">
        <v>2943</v>
      </c>
      <c r="B2944" s="10" t="s">
        <v>3604</v>
      </c>
      <c r="C2944" s="118" t="s">
        <v>4101</v>
      </c>
      <c r="D2944" s="118"/>
      <c r="E2944" s="118" t="s">
        <v>3772</v>
      </c>
      <c r="F2944" s="118" t="s">
        <v>3773</v>
      </c>
      <c r="G2944" s="189">
        <v>10.093582</v>
      </c>
      <c r="H2944" s="189">
        <v>76.353374000000002</v>
      </c>
      <c r="I2944" s="118" t="s">
        <v>110</v>
      </c>
      <c r="J2944" s="118">
        <v>200</v>
      </c>
      <c r="L2944" s="118">
        <v>8</v>
      </c>
    </row>
    <row r="2945" spans="1:12">
      <c r="A2945" s="75">
        <v>2944</v>
      </c>
      <c r="B2945" s="10" t="s">
        <v>3604</v>
      </c>
      <c r="C2945" s="118" t="s">
        <v>4102</v>
      </c>
      <c r="D2945" s="118"/>
      <c r="E2945" s="118" t="s">
        <v>3738</v>
      </c>
      <c r="F2945" s="118" t="s">
        <v>3738</v>
      </c>
      <c r="G2945" s="189">
        <v>10.060563</v>
      </c>
      <c r="H2945" s="189">
        <v>76.214444999999998</v>
      </c>
      <c r="I2945" s="118" t="s">
        <v>110</v>
      </c>
      <c r="J2945" s="118">
        <v>400</v>
      </c>
      <c r="L2945" s="118">
        <v>15</v>
      </c>
    </row>
    <row r="2946" spans="1:12">
      <c r="A2946" s="75">
        <v>2945</v>
      </c>
      <c r="B2946" s="10" t="s">
        <v>3604</v>
      </c>
      <c r="C2946" s="118" t="s">
        <v>4103</v>
      </c>
      <c r="D2946" s="118"/>
      <c r="E2946" s="118" t="s">
        <v>3772</v>
      </c>
      <c r="F2946" s="118" t="s">
        <v>3773</v>
      </c>
      <c r="G2946" s="189">
        <v>10.088803</v>
      </c>
      <c r="H2946" s="189">
        <v>10.088803</v>
      </c>
      <c r="I2946" s="118" t="s">
        <v>17</v>
      </c>
      <c r="J2946" s="118">
        <v>6</v>
      </c>
      <c r="L2946" s="118">
        <v>2</v>
      </c>
    </row>
    <row r="2947" spans="1:12">
      <c r="A2947" s="75">
        <v>2946</v>
      </c>
      <c r="B2947" s="10" t="s">
        <v>3604</v>
      </c>
      <c r="C2947" s="118" t="s">
        <v>4103</v>
      </c>
      <c r="D2947" s="118"/>
      <c r="E2947" s="118" t="s">
        <v>3772</v>
      </c>
      <c r="F2947" s="118" t="s">
        <v>3773</v>
      </c>
      <c r="G2947" s="189">
        <v>10.088803</v>
      </c>
      <c r="H2947" s="189">
        <v>10.088803</v>
      </c>
      <c r="I2947" s="118" t="s">
        <v>17</v>
      </c>
      <c r="J2947" s="118">
        <v>26</v>
      </c>
      <c r="L2947" s="118">
        <v>2</v>
      </c>
    </row>
    <row r="2948" spans="1:12">
      <c r="A2948" s="75">
        <v>2947</v>
      </c>
      <c r="B2948" s="10" t="s">
        <v>3604</v>
      </c>
      <c r="C2948" s="118" t="s">
        <v>4104</v>
      </c>
      <c r="D2948" s="118"/>
      <c r="E2948" s="118" t="s">
        <v>3772</v>
      </c>
      <c r="F2948" s="118" t="s">
        <v>3773</v>
      </c>
      <c r="G2948" s="189">
        <v>10.041942000000001</v>
      </c>
      <c r="H2948" s="189">
        <v>76.298088000000007</v>
      </c>
      <c r="I2948" s="118" t="s">
        <v>17</v>
      </c>
      <c r="J2948" s="118">
        <v>32</v>
      </c>
      <c r="L2948" s="118">
        <v>2</v>
      </c>
    </row>
    <row r="2949" spans="1:12">
      <c r="A2949" s="75">
        <v>2948</v>
      </c>
      <c r="B2949" s="10" t="s">
        <v>3604</v>
      </c>
      <c r="C2949" s="118" t="s">
        <v>4105</v>
      </c>
      <c r="D2949" s="118"/>
      <c r="E2949" s="118" t="s">
        <v>3648</v>
      </c>
      <c r="F2949" s="118" t="s">
        <v>3648</v>
      </c>
      <c r="G2949" s="189">
        <v>10.106726</v>
      </c>
      <c r="H2949" s="189">
        <v>76.467968999999997</v>
      </c>
      <c r="I2949" s="118" t="s">
        <v>17</v>
      </c>
      <c r="J2949" s="118">
        <v>100</v>
      </c>
      <c r="L2949" s="118">
        <v>4</v>
      </c>
    </row>
    <row r="2950" spans="1:12">
      <c r="A2950" s="75">
        <v>2949</v>
      </c>
      <c r="B2950" s="10" t="s">
        <v>3604</v>
      </c>
      <c r="C2950" s="118" t="s">
        <v>4099</v>
      </c>
      <c r="D2950" s="118"/>
      <c r="E2950" s="118" t="s">
        <v>3772</v>
      </c>
      <c r="F2950" s="118" t="s">
        <v>3773</v>
      </c>
      <c r="G2950" s="189">
        <v>10.093582</v>
      </c>
      <c r="H2950" s="189">
        <v>76.353374000000002</v>
      </c>
      <c r="I2950" s="118" t="s">
        <v>17</v>
      </c>
      <c r="J2950" s="118">
        <v>200</v>
      </c>
      <c r="L2950" s="118">
        <v>4</v>
      </c>
    </row>
    <row r="2951" spans="1:12">
      <c r="A2951" s="75">
        <v>2950</v>
      </c>
      <c r="B2951" s="10" t="s">
        <v>3604</v>
      </c>
      <c r="C2951" s="118" t="s">
        <v>4099</v>
      </c>
      <c r="D2951" s="118"/>
      <c r="E2951" s="118" t="s">
        <v>3772</v>
      </c>
      <c r="F2951" s="118" t="s">
        <v>3773</v>
      </c>
      <c r="G2951" s="189">
        <v>10.093582</v>
      </c>
      <c r="H2951" s="189">
        <v>76.353374000000002</v>
      </c>
      <c r="I2951" s="118" t="s">
        <v>17</v>
      </c>
      <c r="J2951" s="118">
        <v>200</v>
      </c>
      <c r="L2951" s="118">
        <v>4</v>
      </c>
    </row>
    <row r="2952" spans="1:12">
      <c r="A2952" s="75">
        <v>2951</v>
      </c>
      <c r="B2952" s="10" t="s">
        <v>3604</v>
      </c>
      <c r="C2952" s="118" t="s">
        <v>4106</v>
      </c>
      <c r="D2952" s="118"/>
      <c r="E2952" s="118" t="s">
        <v>4107</v>
      </c>
      <c r="F2952" s="118" t="s">
        <v>2257</v>
      </c>
      <c r="G2952" s="189">
        <v>10.195964</v>
      </c>
      <c r="H2952" s="189">
        <v>76.421808999999996</v>
      </c>
      <c r="I2952" s="118" t="s">
        <v>17</v>
      </c>
      <c r="J2952" s="118">
        <v>28</v>
      </c>
      <c r="L2952" s="118">
        <v>5</v>
      </c>
    </row>
    <row r="2953" spans="1:12">
      <c r="A2953" s="75">
        <v>2952</v>
      </c>
      <c r="B2953" s="10" t="s">
        <v>3604</v>
      </c>
      <c r="C2953" s="118" t="s">
        <v>4108</v>
      </c>
      <c r="D2953" s="118"/>
      <c r="E2953" s="118" t="s">
        <v>3738</v>
      </c>
      <c r="F2953" s="118" t="s">
        <v>3738</v>
      </c>
      <c r="G2953" s="189">
        <v>9.9344470000000005</v>
      </c>
      <c r="H2953" s="189">
        <v>76.391840999999999</v>
      </c>
      <c r="I2953" s="118" t="s">
        <v>17</v>
      </c>
      <c r="J2953" s="118">
        <v>100</v>
      </c>
      <c r="L2953" s="118">
        <v>5</v>
      </c>
    </row>
    <row r="2954" spans="1:12">
      <c r="A2954" s="75">
        <v>2953</v>
      </c>
      <c r="B2954" s="10" t="s">
        <v>3604</v>
      </c>
      <c r="C2954" s="118" t="s">
        <v>4109</v>
      </c>
      <c r="D2954" s="118"/>
      <c r="E2954" s="118" t="s">
        <v>3738</v>
      </c>
      <c r="F2954" s="118" t="s">
        <v>3738</v>
      </c>
      <c r="G2954" s="189">
        <v>10.063093</v>
      </c>
      <c r="H2954" s="189">
        <v>76.215194999999994</v>
      </c>
      <c r="I2954" s="118" t="s">
        <v>17</v>
      </c>
      <c r="J2954" s="118">
        <v>100</v>
      </c>
      <c r="L2954" s="118">
        <v>5</v>
      </c>
    </row>
    <row r="2955" spans="1:12">
      <c r="A2955" s="75">
        <v>2954</v>
      </c>
      <c r="B2955" s="10" t="s">
        <v>3604</v>
      </c>
      <c r="C2955" s="118" t="s">
        <v>4110</v>
      </c>
      <c r="D2955" s="118"/>
      <c r="E2955" s="118" t="s">
        <v>4111</v>
      </c>
      <c r="F2955" s="118" t="s">
        <v>2257</v>
      </c>
      <c r="G2955" s="189">
        <v>10.001469999999999</v>
      </c>
      <c r="H2955" s="189">
        <v>76.222858000000002</v>
      </c>
      <c r="I2955" s="118" t="s">
        <v>17</v>
      </c>
      <c r="J2955" s="118">
        <v>100</v>
      </c>
      <c r="L2955" s="118">
        <v>5</v>
      </c>
    </row>
    <row r="2956" spans="1:12">
      <c r="A2956" s="75">
        <v>2955</v>
      </c>
      <c r="B2956" s="10" t="s">
        <v>3604</v>
      </c>
      <c r="C2956" s="118" t="s">
        <v>4112</v>
      </c>
      <c r="D2956" s="118"/>
      <c r="E2956" s="118" t="s">
        <v>3648</v>
      </c>
      <c r="F2956" s="118" t="s">
        <v>3648</v>
      </c>
      <c r="G2956" s="189">
        <v>10.086169</v>
      </c>
      <c r="H2956" s="189">
        <v>76.482568000000001</v>
      </c>
      <c r="I2956" s="118" t="s">
        <v>17</v>
      </c>
      <c r="J2956" s="118">
        <v>100</v>
      </c>
      <c r="L2956" s="118">
        <v>6</v>
      </c>
    </row>
    <row r="2957" spans="1:12">
      <c r="A2957" s="75">
        <v>2956</v>
      </c>
      <c r="B2957" s="10" t="s">
        <v>3604</v>
      </c>
      <c r="C2957" s="118" t="s">
        <v>4099</v>
      </c>
      <c r="D2957" s="118"/>
      <c r="E2957" s="118" t="s">
        <v>3772</v>
      </c>
      <c r="F2957" s="118" t="s">
        <v>3773</v>
      </c>
      <c r="G2957" s="189">
        <v>10.093582</v>
      </c>
      <c r="H2957" s="189">
        <v>76.353374000000002</v>
      </c>
      <c r="I2957" s="118" t="s">
        <v>17</v>
      </c>
      <c r="J2957" s="118">
        <v>200</v>
      </c>
      <c r="L2957" s="118">
        <v>8</v>
      </c>
    </row>
    <row r="2958" spans="1:12">
      <c r="A2958" s="75">
        <v>2957</v>
      </c>
      <c r="B2958" s="10" t="s">
        <v>3604</v>
      </c>
      <c r="C2958" s="118" t="s">
        <v>4113</v>
      </c>
      <c r="D2958" s="118"/>
      <c r="E2958" s="118" t="s">
        <v>4111</v>
      </c>
      <c r="F2958" s="118" t="s">
        <v>2257</v>
      </c>
      <c r="G2958" s="189">
        <v>10.218858000000001</v>
      </c>
      <c r="H2958" s="189">
        <v>76.428758000000002</v>
      </c>
      <c r="I2958" s="118" t="s">
        <v>17</v>
      </c>
      <c r="J2958" s="118">
        <v>150</v>
      </c>
      <c r="L2958" s="118">
        <v>10</v>
      </c>
    </row>
    <row r="2959" spans="1:12">
      <c r="A2959" s="75">
        <v>2958</v>
      </c>
      <c r="B2959" s="10" t="s">
        <v>3604</v>
      </c>
      <c r="C2959" s="118" t="s">
        <v>4114</v>
      </c>
      <c r="D2959" s="118"/>
      <c r="E2959" s="118" t="s">
        <v>3772</v>
      </c>
      <c r="F2959" s="118" t="s">
        <v>3773</v>
      </c>
      <c r="G2959" s="189">
        <v>10.091976000000001</v>
      </c>
      <c r="H2959" s="189">
        <v>76.347964000000005</v>
      </c>
      <c r="I2959" s="118" t="s">
        <v>17</v>
      </c>
      <c r="J2959" s="118">
        <v>296</v>
      </c>
      <c r="L2959" s="118">
        <v>15</v>
      </c>
    </row>
    <row r="2960" spans="1:12">
      <c r="A2960" s="75">
        <v>2959</v>
      </c>
      <c r="B2960" s="10" t="s">
        <v>3604</v>
      </c>
      <c r="C2960" s="118" t="s">
        <v>4115</v>
      </c>
      <c r="D2960" s="118"/>
      <c r="E2960" s="118" t="s">
        <v>3664</v>
      </c>
      <c r="F2960" s="118" t="s">
        <v>3659</v>
      </c>
      <c r="G2960" s="189">
        <v>10.006059</v>
      </c>
      <c r="H2960" s="189">
        <v>76.678899000000001</v>
      </c>
      <c r="I2960" s="118" t="s">
        <v>38</v>
      </c>
      <c r="J2960" s="118">
        <v>15</v>
      </c>
      <c r="L2960" s="118">
        <v>33</v>
      </c>
    </row>
    <row r="2961" spans="1:12">
      <c r="A2961" s="75">
        <v>2960</v>
      </c>
      <c r="B2961" s="10" t="s">
        <v>3604</v>
      </c>
      <c r="C2961" s="118" t="s">
        <v>4116</v>
      </c>
      <c r="D2961" s="118"/>
      <c r="E2961" s="118" t="s">
        <v>4117</v>
      </c>
      <c r="F2961" s="118" t="s">
        <v>4013</v>
      </c>
      <c r="G2961" s="189">
        <v>10.183161999999999</v>
      </c>
      <c r="H2961" s="189">
        <v>76.380216000000004</v>
      </c>
      <c r="I2961" s="118" t="s">
        <v>38</v>
      </c>
      <c r="J2961" s="118">
        <v>33</v>
      </c>
      <c r="L2961" s="118">
        <v>33</v>
      </c>
    </row>
    <row r="2962" spans="1:12">
      <c r="A2962" s="75">
        <v>2961</v>
      </c>
      <c r="B2962" s="10" t="s">
        <v>3604</v>
      </c>
      <c r="C2962" s="118" t="s">
        <v>4118</v>
      </c>
      <c r="D2962" s="118"/>
      <c r="E2962" s="118" t="s">
        <v>3726</v>
      </c>
      <c r="F2962" s="118" t="s">
        <v>3713</v>
      </c>
      <c r="G2962" s="189">
        <v>10.050984</v>
      </c>
      <c r="H2962" s="189">
        <v>76.776932000000002</v>
      </c>
      <c r="I2962" s="118" t="s">
        <v>38</v>
      </c>
      <c r="J2962" s="118">
        <v>52</v>
      </c>
      <c r="L2962" s="118">
        <v>52</v>
      </c>
    </row>
    <row r="2963" spans="1:12">
      <c r="A2963" s="75">
        <v>2962</v>
      </c>
      <c r="B2963" s="10" t="s">
        <v>3604</v>
      </c>
      <c r="C2963" s="118" t="s">
        <v>4119</v>
      </c>
      <c r="D2963" s="118"/>
      <c r="E2963" s="118" t="s">
        <v>4120</v>
      </c>
      <c r="F2963" s="118" t="s">
        <v>3804</v>
      </c>
      <c r="G2963" s="189">
        <v>10.103472</v>
      </c>
      <c r="H2963" s="189">
        <v>76.388262999999995</v>
      </c>
      <c r="I2963" s="118" t="s">
        <v>38</v>
      </c>
      <c r="J2963" s="118"/>
      <c r="L2963" s="118"/>
    </row>
    <row r="2964" spans="1:12">
      <c r="A2964" s="75">
        <v>2963</v>
      </c>
      <c r="B2964" s="10" t="s">
        <v>3604</v>
      </c>
      <c r="C2964" s="118" t="s">
        <v>4121</v>
      </c>
      <c r="D2964" s="118"/>
      <c r="E2964" s="118" t="s">
        <v>3707</v>
      </c>
      <c r="F2964" s="118" t="s">
        <v>3707</v>
      </c>
      <c r="G2964" s="189">
        <v>10.029172000000001</v>
      </c>
      <c r="H2964" s="189">
        <v>76.677366000000006</v>
      </c>
      <c r="I2964" s="118" t="s">
        <v>38</v>
      </c>
      <c r="J2964" s="118"/>
      <c r="L2964" s="118"/>
    </row>
    <row r="2965" spans="1:12">
      <c r="A2965" s="75">
        <v>2964</v>
      </c>
      <c r="B2965" s="10" t="s">
        <v>3604</v>
      </c>
      <c r="C2965" s="118" t="s">
        <v>520</v>
      </c>
      <c r="D2965" s="118"/>
      <c r="E2965" s="118" t="s">
        <v>3529</v>
      </c>
      <c r="F2965" s="118" t="s">
        <v>3529</v>
      </c>
      <c r="G2965" s="189">
        <v>9.938898</v>
      </c>
      <c r="H2965" s="189">
        <v>76.495671000000002</v>
      </c>
      <c r="I2965" s="118" t="s">
        <v>113</v>
      </c>
      <c r="J2965" s="118">
        <v>10</v>
      </c>
      <c r="L2965" s="118">
        <v>1</v>
      </c>
    </row>
    <row r="2966" spans="1:12">
      <c r="A2966" s="75">
        <v>2965</v>
      </c>
      <c r="B2966" s="10" t="s">
        <v>3604</v>
      </c>
      <c r="C2966" s="118" t="s">
        <v>520</v>
      </c>
      <c r="D2966" s="118"/>
      <c r="E2966" s="118" t="s">
        <v>3529</v>
      </c>
      <c r="F2966" s="118" t="s">
        <v>3529</v>
      </c>
      <c r="G2966" s="189">
        <v>9.938898</v>
      </c>
      <c r="H2966" s="189">
        <v>76.495671000000002</v>
      </c>
      <c r="I2966" s="118" t="s">
        <v>113</v>
      </c>
      <c r="J2966" s="118">
        <v>10</v>
      </c>
      <c r="L2966" s="118">
        <v>2</v>
      </c>
    </row>
    <row r="2967" spans="1:12">
      <c r="A2967" s="75">
        <v>2966</v>
      </c>
      <c r="B2967" s="10" t="s">
        <v>3604</v>
      </c>
      <c r="C2967" s="118" t="s">
        <v>4122</v>
      </c>
      <c r="D2967" s="118"/>
      <c r="E2967" s="118" t="s">
        <v>3561</v>
      </c>
      <c r="F2967" s="118" t="s">
        <v>3561</v>
      </c>
      <c r="G2967" s="189">
        <v>9.9286259999999995</v>
      </c>
      <c r="H2967" s="189">
        <v>76.604364000000004</v>
      </c>
      <c r="I2967" s="118" t="s">
        <v>113</v>
      </c>
      <c r="J2967" s="118">
        <v>10</v>
      </c>
      <c r="L2967" s="118">
        <v>2</v>
      </c>
    </row>
    <row r="2968" spans="1:12">
      <c r="A2968" s="75">
        <v>2967</v>
      </c>
      <c r="B2968" s="10" t="s">
        <v>3604</v>
      </c>
      <c r="C2968" s="118" t="s">
        <v>4123</v>
      </c>
      <c r="D2968" s="118"/>
      <c r="E2968" s="118" t="s">
        <v>3529</v>
      </c>
      <c r="F2968" s="118" t="s">
        <v>3529</v>
      </c>
      <c r="G2968" s="189">
        <v>9.9391470000000002</v>
      </c>
      <c r="H2968" s="189">
        <v>76.474981999999997</v>
      </c>
      <c r="I2968" s="118" t="s">
        <v>113</v>
      </c>
      <c r="J2968" s="118">
        <v>2</v>
      </c>
      <c r="L2968" s="118">
        <v>3</v>
      </c>
    </row>
    <row r="2969" spans="1:12">
      <c r="A2969" s="75">
        <v>2968</v>
      </c>
      <c r="B2969" s="10" t="s">
        <v>3604</v>
      </c>
      <c r="C2969" s="118" t="s">
        <v>4124</v>
      </c>
      <c r="D2969" s="118"/>
      <c r="E2969" s="118" t="s">
        <v>3465</v>
      </c>
      <c r="F2969" s="118" t="s">
        <v>3465</v>
      </c>
      <c r="G2969" s="189">
        <v>9.8328019999999992</v>
      </c>
      <c r="H2969" s="189">
        <v>76.542879999999997</v>
      </c>
      <c r="I2969" s="118" t="s">
        <v>113</v>
      </c>
      <c r="J2969" s="118">
        <v>10</v>
      </c>
      <c r="L2969" s="118">
        <v>3</v>
      </c>
    </row>
    <row r="2970" spans="1:12">
      <c r="A2970" s="75">
        <v>2969</v>
      </c>
      <c r="B2970" s="10" t="s">
        <v>3604</v>
      </c>
      <c r="C2970" s="118" t="s">
        <v>4125</v>
      </c>
      <c r="D2970" s="118"/>
      <c r="E2970" s="118" t="s">
        <v>3583</v>
      </c>
      <c r="F2970" s="118" t="s">
        <v>3583</v>
      </c>
      <c r="G2970" s="189">
        <v>9.9445549999999994</v>
      </c>
      <c r="H2970" s="189">
        <v>76.695290999999997</v>
      </c>
      <c r="I2970" s="118" t="s">
        <v>113</v>
      </c>
      <c r="J2970" s="118">
        <v>4</v>
      </c>
      <c r="L2970" s="118">
        <v>4</v>
      </c>
    </row>
    <row r="2971" spans="1:12">
      <c r="A2971" s="75">
        <v>2970</v>
      </c>
      <c r="B2971" s="10" t="s">
        <v>3604</v>
      </c>
      <c r="C2971" s="118" t="s">
        <v>4126</v>
      </c>
      <c r="D2971" s="118"/>
      <c r="E2971" s="118" t="s">
        <v>3745</v>
      </c>
      <c r="F2971" s="118" t="s">
        <v>3958</v>
      </c>
      <c r="G2971" s="189">
        <v>10.171594000000001</v>
      </c>
      <c r="H2971" s="189">
        <v>76.178241999999997</v>
      </c>
      <c r="I2971" s="118" t="s">
        <v>113</v>
      </c>
      <c r="J2971" s="118">
        <v>4</v>
      </c>
      <c r="L2971" s="118">
        <v>5</v>
      </c>
    </row>
    <row r="2972" spans="1:12">
      <c r="A2972" s="75">
        <v>2971</v>
      </c>
      <c r="B2972" s="10" t="s">
        <v>3604</v>
      </c>
      <c r="C2972" s="118" t="s">
        <v>4127</v>
      </c>
      <c r="D2972" s="118"/>
      <c r="E2972" s="118" t="s">
        <v>3712</v>
      </c>
      <c r="F2972" s="118" t="s">
        <v>4128</v>
      </c>
      <c r="G2972" s="189">
        <v>10.051596999999999</v>
      </c>
      <c r="H2972" s="189">
        <v>76.713257999999996</v>
      </c>
      <c r="I2972" s="118" t="s">
        <v>113</v>
      </c>
      <c r="J2972" s="118">
        <v>5</v>
      </c>
      <c r="L2972" s="118">
        <v>5</v>
      </c>
    </row>
    <row r="2973" spans="1:12">
      <c r="A2973" s="75">
        <v>2972</v>
      </c>
      <c r="B2973" s="10" t="s">
        <v>3604</v>
      </c>
      <c r="C2973" s="118" t="s">
        <v>4129</v>
      </c>
      <c r="D2973" s="118"/>
      <c r="E2973" s="118" t="s">
        <v>3577</v>
      </c>
      <c r="F2973" s="118" t="s">
        <v>3578</v>
      </c>
      <c r="G2973" s="189">
        <v>9.8692119999999992</v>
      </c>
      <c r="H2973" s="189">
        <v>76.436299000000005</v>
      </c>
      <c r="I2973" s="118" t="s">
        <v>113</v>
      </c>
      <c r="J2973" s="118"/>
      <c r="L2973" s="118">
        <v>5</v>
      </c>
    </row>
    <row r="2974" spans="1:12">
      <c r="A2974" s="75">
        <v>2973</v>
      </c>
      <c r="B2974" s="10" t="s">
        <v>3604</v>
      </c>
      <c r="C2974" s="118" t="s">
        <v>4130</v>
      </c>
      <c r="D2974" s="118"/>
      <c r="E2974" s="118" t="s">
        <v>3517</v>
      </c>
      <c r="F2974" s="118" t="s">
        <v>3518</v>
      </c>
      <c r="G2974" s="189">
        <v>9.8896820000000005</v>
      </c>
      <c r="H2974" s="189">
        <v>76.567283000000003</v>
      </c>
      <c r="I2974" s="118" t="s">
        <v>113</v>
      </c>
      <c r="J2974" s="118">
        <v>6</v>
      </c>
      <c r="L2974" s="118">
        <v>6</v>
      </c>
    </row>
    <row r="2975" spans="1:12">
      <c r="A2975" s="75">
        <v>2974</v>
      </c>
      <c r="B2975" s="10" t="s">
        <v>3604</v>
      </c>
      <c r="C2975" s="118" t="s">
        <v>4131</v>
      </c>
      <c r="D2975" s="118"/>
      <c r="E2975" s="118" t="s">
        <v>3712</v>
      </c>
      <c r="F2975" s="118" t="s">
        <v>3713</v>
      </c>
      <c r="G2975" s="189">
        <v>9.9590910000000008</v>
      </c>
      <c r="H2975" s="189">
        <v>76.244527000000005</v>
      </c>
      <c r="I2975" s="118" t="s">
        <v>113</v>
      </c>
      <c r="J2975" s="118">
        <v>8</v>
      </c>
      <c r="L2975" s="118">
        <v>8</v>
      </c>
    </row>
    <row r="2976" spans="1:12">
      <c r="A2976" s="75">
        <v>2975</v>
      </c>
      <c r="B2976" s="10" t="s">
        <v>3604</v>
      </c>
      <c r="C2976" s="118" t="s">
        <v>4132</v>
      </c>
      <c r="D2976" s="118"/>
      <c r="E2976" s="118" t="s">
        <v>3669</v>
      </c>
      <c r="F2976" s="118" t="s">
        <v>3669</v>
      </c>
      <c r="G2976" s="189">
        <v>10.022906000000001</v>
      </c>
      <c r="H2976" s="189">
        <v>76.224078000000006</v>
      </c>
      <c r="I2976" s="118" t="s">
        <v>113</v>
      </c>
      <c r="J2976" s="118">
        <v>10</v>
      </c>
      <c r="L2976" s="118">
        <v>8</v>
      </c>
    </row>
    <row r="2977" spans="1:12">
      <c r="A2977" s="75">
        <v>2976</v>
      </c>
      <c r="B2977" s="10" t="s">
        <v>3604</v>
      </c>
      <c r="C2977" s="118" t="s">
        <v>4133</v>
      </c>
      <c r="D2977" s="118"/>
      <c r="E2977" s="118" t="s">
        <v>3467</v>
      </c>
      <c r="F2977" s="118" t="s">
        <v>3468</v>
      </c>
      <c r="G2977" s="189">
        <v>9.8359900000000007</v>
      </c>
      <c r="H2977" s="189">
        <v>76.271117000000004</v>
      </c>
      <c r="I2977" s="118" t="s">
        <v>113</v>
      </c>
      <c r="J2977" s="118">
        <v>50</v>
      </c>
      <c r="L2977" s="118">
        <v>9</v>
      </c>
    </row>
    <row r="2978" spans="1:12">
      <c r="A2978" s="75">
        <v>2977</v>
      </c>
      <c r="B2978" s="10" t="s">
        <v>3604</v>
      </c>
      <c r="C2978" s="118" t="s">
        <v>4134</v>
      </c>
      <c r="D2978" s="118"/>
      <c r="E2978" s="118" t="s">
        <v>3803</v>
      </c>
      <c r="F2978" s="118" t="s">
        <v>3804</v>
      </c>
      <c r="G2978" s="189">
        <v>10.090463</v>
      </c>
      <c r="H2978" s="189">
        <v>76.361884000000003</v>
      </c>
      <c r="I2978" s="118" t="s">
        <v>113</v>
      </c>
      <c r="J2978" s="118">
        <v>10</v>
      </c>
      <c r="L2978" s="118">
        <v>10</v>
      </c>
    </row>
    <row r="2979" spans="1:12">
      <c r="A2979" s="75">
        <v>2978</v>
      </c>
      <c r="B2979" s="10" t="s">
        <v>3604</v>
      </c>
      <c r="C2979" s="118" t="s">
        <v>4135</v>
      </c>
      <c r="D2979" s="118"/>
      <c r="E2979" s="118" t="s">
        <v>3596</v>
      </c>
      <c r="F2979" s="118" t="s">
        <v>3463</v>
      </c>
      <c r="G2979" s="189">
        <v>9.9851790000000005</v>
      </c>
      <c r="H2979" s="189">
        <v>76.612207999999995</v>
      </c>
      <c r="I2979" s="118" t="s">
        <v>113</v>
      </c>
      <c r="J2979" s="118">
        <v>40</v>
      </c>
      <c r="L2979" s="118">
        <v>10</v>
      </c>
    </row>
    <row r="2980" spans="1:12">
      <c r="A2980" s="75">
        <v>2979</v>
      </c>
      <c r="B2980" s="10" t="s">
        <v>3604</v>
      </c>
      <c r="C2980" s="118" t="s">
        <v>4136</v>
      </c>
      <c r="D2980" s="118"/>
      <c r="E2980" s="118" t="s">
        <v>3657</v>
      </c>
      <c r="F2980" s="118" t="s">
        <v>3701</v>
      </c>
      <c r="G2980" s="189">
        <v>10.041316</v>
      </c>
      <c r="H2980" s="189">
        <v>76.506697000000003</v>
      </c>
      <c r="I2980" s="118" t="s">
        <v>113</v>
      </c>
      <c r="J2980" s="118">
        <v>75</v>
      </c>
      <c r="L2980" s="118">
        <v>10</v>
      </c>
    </row>
    <row r="2981" spans="1:12">
      <c r="A2981" s="75">
        <v>2980</v>
      </c>
      <c r="B2981" s="10" t="s">
        <v>3604</v>
      </c>
      <c r="C2981" s="118" t="s">
        <v>4137</v>
      </c>
      <c r="D2981" s="118"/>
      <c r="E2981" s="118" t="s">
        <v>3696</v>
      </c>
      <c r="F2981" s="118" t="s">
        <v>4031</v>
      </c>
      <c r="G2981" s="189">
        <v>10.164597000000001</v>
      </c>
      <c r="H2981" s="189">
        <v>76.438580999999999</v>
      </c>
      <c r="I2981" s="118" t="s">
        <v>113</v>
      </c>
      <c r="J2981" s="118">
        <v>500</v>
      </c>
      <c r="L2981" s="118">
        <v>10</v>
      </c>
    </row>
    <row r="2982" spans="1:12">
      <c r="A2982" s="75">
        <v>2981</v>
      </c>
      <c r="B2982" s="10" t="s">
        <v>3604</v>
      </c>
      <c r="C2982" s="118" t="s">
        <v>4138</v>
      </c>
      <c r="D2982" s="118"/>
      <c r="E2982" s="118" t="s">
        <v>3760</v>
      </c>
      <c r="F2982" s="118" t="s">
        <v>3760</v>
      </c>
      <c r="G2982" s="189">
        <v>10.065594000000001</v>
      </c>
      <c r="H2982" s="189">
        <v>76.299171999999999</v>
      </c>
      <c r="I2982" s="118" t="s">
        <v>113</v>
      </c>
      <c r="J2982" s="118"/>
      <c r="L2982" s="118">
        <v>10</v>
      </c>
    </row>
    <row r="2983" spans="1:12">
      <c r="A2983" s="75">
        <v>2982</v>
      </c>
      <c r="B2983" s="10" t="s">
        <v>3604</v>
      </c>
      <c r="C2983" s="118" t="s">
        <v>4139</v>
      </c>
      <c r="D2983" s="118"/>
      <c r="E2983" s="118" t="s">
        <v>3867</v>
      </c>
      <c r="F2983" s="118" t="s">
        <v>3867</v>
      </c>
      <c r="G2983" s="189">
        <v>10.129728999999999</v>
      </c>
      <c r="H2983" s="189">
        <v>76.341645999999997</v>
      </c>
      <c r="I2983" s="118" t="s">
        <v>113</v>
      </c>
      <c r="J2983" s="118">
        <v>14</v>
      </c>
      <c r="L2983" s="118">
        <v>14</v>
      </c>
    </row>
    <row r="2984" spans="1:12">
      <c r="A2984" s="75">
        <v>2983</v>
      </c>
      <c r="B2984" s="10" t="s">
        <v>3604</v>
      </c>
      <c r="C2984" s="118" t="s">
        <v>4140</v>
      </c>
      <c r="D2984" s="118"/>
      <c r="E2984" s="118" t="s">
        <v>3671</v>
      </c>
      <c r="F2984" s="118" t="s">
        <v>3672</v>
      </c>
      <c r="G2984" s="189">
        <v>10.13402</v>
      </c>
      <c r="H2984" s="189">
        <v>76.401347000000001</v>
      </c>
      <c r="I2984" s="118" t="s">
        <v>113</v>
      </c>
      <c r="J2984" s="118">
        <v>16</v>
      </c>
      <c r="L2984" s="118">
        <v>16</v>
      </c>
    </row>
    <row r="2985" spans="1:12">
      <c r="A2985" s="75">
        <v>2984</v>
      </c>
      <c r="B2985" s="10" t="s">
        <v>3604</v>
      </c>
      <c r="C2985" s="118" t="s">
        <v>4141</v>
      </c>
      <c r="D2985" s="118"/>
      <c r="E2985" s="118" t="s">
        <v>3827</v>
      </c>
      <c r="F2985" s="118" t="s">
        <v>3828</v>
      </c>
      <c r="G2985" s="189">
        <v>10.093996000000001</v>
      </c>
      <c r="H2985" s="189">
        <v>76.555743000000007</v>
      </c>
      <c r="I2985" s="118" t="s">
        <v>113</v>
      </c>
      <c r="J2985" s="118">
        <v>19</v>
      </c>
      <c r="L2985" s="118">
        <v>19</v>
      </c>
    </row>
    <row r="2986" spans="1:12">
      <c r="A2986" s="75">
        <v>2985</v>
      </c>
      <c r="B2986" s="10" t="s">
        <v>3604</v>
      </c>
      <c r="C2986" s="118" t="s">
        <v>4142</v>
      </c>
      <c r="D2986" s="118"/>
      <c r="E2986" s="118" t="s">
        <v>3921</v>
      </c>
      <c r="F2986" s="118" t="s">
        <v>3922</v>
      </c>
      <c r="G2986" s="189">
        <v>10.160958000000001</v>
      </c>
      <c r="H2986" s="189">
        <v>76.444068000000001</v>
      </c>
      <c r="I2986" s="118" t="s">
        <v>113</v>
      </c>
      <c r="J2986" s="118">
        <v>28</v>
      </c>
      <c r="L2986" s="118">
        <v>27</v>
      </c>
    </row>
    <row r="2987" spans="1:12">
      <c r="A2987" s="75">
        <v>2986</v>
      </c>
      <c r="B2987" s="10" t="s">
        <v>3604</v>
      </c>
      <c r="C2987" s="118" t="s">
        <v>4115</v>
      </c>
      <c r="D2987" s="118"/>
      <c r="E2987" s="118" t="s">
        <v>3664</v>
      </c>
      <c r="F2987" s="118" t="s">
        <v>3659</v>
      </c>
      <c r="G2987" s="189">
        <v>10.006059</v>
      </c>
      <c r="H2987" s="189">
        <v>76.678899000000001</v>
      </c>
      <c r="I2987" s="118" t="s">
        <v>113</v>
      </c>
      <c r="J2987" s="118">
        <v>15</v>
      </c>
      <c r="L2987" s="118">
        <v>33</v>
      </c>
    </row>
    <row r="2988" spans="1:12">
      <c r="A2988" s="75">
        <v>2987</v>
      </c>
      <c r="B2988" s="10" t="s">
        <v>3604</v>
      </c>
      <c r="C2988" s="118" t="s">
        <v>4143</v>
      </c>
      <c r="D2988" s="118"/>
      <c r="E2988" s="118" t="s">
        <v>3632</v>
      </c>
      <c r="F2988" s="118" t="s">
        <v>3633</v>
      </c>
      <c r="G2988" s="189">
        <v>10.07105</v>
      </c>
      <c r="H2988" s="189">
        <v>76.397317999999999</v>
      </c>
      <c r="I2988" s="118" t="s">
        <v>113</v>
      </c>
      <c r="J2988" s="118">
        <v>40</v>
      </c>
      <c r="L2988" s="118">
        <v>40</v>
      </c>
    </row>
    <row r="2989" spans="1:12">
      <c r="A2989" s="75">
        <v>2988</v>
      </c>
      <c r="B2989" s="10" t="s">
        <v>3604</v>
      </c>
      <c r="C2989" s="118" t="s">
        <v>4144</v>
      </c>
      <c r="D2989" s="118"/>
      <c r="E2989" s="118" t="s">
        <v>3674</v>
      </c>
      <c r="F2989" s="118" t="s">
        <v>3674</v>
      </c>
      <c r="G2989" s="189">
        <v>10.022425</v>
      </c>
      <c r="H2989" s="189">
        <v>76.274520999999993</v>
      </c>
      <c r="I2989" s="118" t="s">
        <v>113</v>
      </c>
      <c r="J2989" s="118">
        <v>52</v>
      </c>
      <c r="L2989" s="118">
        <v>55</v>
      </c>
    </row>
    <row r="2990" spans="1:12">
      <c r="A2990" s="75">
        <v>2989</v>
      </c>
      <c r="B2990" s="10" t="s">
        <v>3604</v>
      </c>
      <c r="C2990" s="118" t="s">
        <v>4145</v>
      </c>
      <c r="D2990" s="118"/>
      <c r="E2990" s="118" t="s">
        <v>3902</v>
      </c>
      <c r="F2990" s="118" t="s">
        <v>35</v>
      </c>
      <c r="G2990" s="189">
        <v>10.065614999999999</v>
      </c>
      <c r="H2990" s="189">
        <v>76.322872000000004</v>
      </c>
      <c r="I2990" s="118" t="s">
        <v>113</v>
      </c>
      <c r="J2990" s="118">
        <v>60</v>
      </c>
      <c r="L2990" s="118">
        <v>60</v>
      </c>
    </row>
    <row r="2991" spans="1:12">
      <c r="A2991" s="75">
        <v>2990</v>
      </c>
      <c r="B2991" s="10" t="s">
        <v>3604</v>
      </c>
      <c r="C2991" s="118" t="s">
        <v>4146</v>
      </c>
      <c r="D2991" s="118"/>
      <c r="E2991" s="118" t="s">
        <v>3902</v>
      </c>
      <c r="F2991" s="118" t="s">
        <v>3902</v>
      </c>
      <c r="G2991" s="189">
        <v>10.153225000000001</v>
      </c>
      <c r="H2991" s="189">
        <v>76.265282999999997</v>
      </c>
      <c r="I2991" s="118" t="s">
        <v>113</v>
      </c>
      <c r="J2991" s="118">
        <v>70</v>
      </c>
      <c r="L2991" s="118">
        <v>70</v>
      </c>
    </row>
    <row r="2992" spans="1:12">
      <c r="A2992" s="75">
        <v>2991</v>
      </c>
      <c r="B2992" s="10" t="s">
        <v>3604</v>
      </c>
      <c r="C2992" s="118" t="s">
        <v>4147</v>
      </c>
      <c r="D2992" s="118"/>
      <c r="E2992" s="118" t="s">
        <v>3679</v>
      </c>
      <c r="F2992" s="118" t="s">
        <v>3680</v>
      </c>
      <c r="G2992" s="189">
        <v>10.025862999999999</v>
      </c>
      <c r="H2992" s="189">
        <v>76.567943999999997</v>
      </c>
      <c r="I2992" s="118" t="s">
        <v>113</v>
      </c>
      <c r="J2992" s="118">
        <v>70</v>
      </c>
      <c r="L2992" s="118">
        <v>70</v>
      </c>
    </row>
    <row r="2993" spans="1:12">
      <c r="A2993" s="75">
        <v>2992</v>
      </c>
      <c r="B2993" s="10" t="s">
        <v>3604</v>
      </c>
      <c r="C2993" s="118" t="s">
        <v>4148</v>
      </c>
      <c r="D2993" s="118"/>
      <c r="E2993" s="118" t="s">
        <v>4120</v>
      </c>
      <c r="F2993" s="118" t="s">
        <v>3804</v>
      </c>
      <c r="G2993" s="189">
        <v>10.108281</v>
      </c>
      <c r="H2993" s="189">
        <v>76.404669999999996</v>
      </c>
      <c r="I2993" s="118" t="s">
        <v>113</v>
      </c>
      <c r="J2993" s="118"/>
      <c r="L2993" s="118"/>
    </row>
    <row r="2994" spans="1:12">
      <c r="A2994" s="75">
        <v>2993</v>
      </c>
      <c r="B2994" s="10" t="s">
        <v>3604</v>
      </c>
      <c r="C2994" s="118" t="s">
        <v>4149</v>
      </c>
      <c r="D2994" s="118"/>
      <c r="E2994" s="118" t="s">
        <v>3707</v>
      </c>
      <c r="F2994" s="118" t="s">
        <v>3707</v>
      </c>
      <c r="G2994" s="189">
        <v>10.029172000000001</v>
      </c>
      <c r="H2994" s="189">
        <v>76.677364999999995</v>
      </c>
      <c r="I2994" s="118" t="s">
        <v>113</v>
      </c>
      <c r="J2994" s="118"/>
      <c r="L2994" s="118"/>
    </row>
    <row r="2995" spans="1:12">
      <c r="A2995" s="75">
        <v>2994</v>
      </c>
      <c r="B2995" s="10" t="s">
        <v>3604</v>
      </c>
      <c r="C2995" s="118" t="s">
        <v>4150</v>
      </c>
      <c r="D2995" s="118"/>
      <c r="E2995" s="118" t="s">
        <v>4151</v>
      </c>
      <c r="F2995" s="118" t="s">
        <v>3697</v>
      </c>
      <c r="G2995" s="189">
        <v>10.186802999999999</v>
      </c>
      <c r="H2995" s="189">
        <v>76.475434000000007</v>
      </c>
      <c r="I2995" s="118" t="s">
        <v>110</v>
      </c>
      <c r="J2995" s="118">
        <v>4</v>
      </c>
      <c r="L2995" s="118">
        <v>1</v>
      </c>
    </row>
    <row r="2996" spans="1:12">
      <c r="A2996" s="75">
        <v>2995</v>
      </c>
      <c r="B2996" s="10" t="s">
        <v>3604</v>
      </c>
      <c r="C2996" s="118" t="s">
        <v>4152</v>
      </c>
      <c r="D2996" s="118"/>
      <c r="E2996" s="118" t="s">
        <v>4151</v>
      </c>
      <c r="F2996" s="118" t="s">
        <v>3697</v>
      </c>
      <c r="G2996" s="189">
        <v>10.186802999999999</v>
      </c>
      <c r="H2996" s="189">
        <v>76.475434000000007</v>
      </c>
      <c r="I2996" s="118" t="s">
        <v>110</v>
      </c>
      <c r="J2996" s="118">
        <v>4</v>
      </c>
      <c r="L2996" s="118">
        <v>1</v>
      </c>
    </row>
    <row r="2997" spans="1:12">
      <c r="A2997" s="75">
        <v>2996</v>
      </c>
      <c r="B2997" s="10" t="s">
        <v>3604</v>
      </c>
      <c r="C2997" s="118" t="s">
        <v>4153</v>
      </c>
      <c r="D2997" s="118"/>
      <c r="E2997" s="118" t="s">
        <v>3867</v>
      </c>
      <c r="F2997" s="118" t="s">
        <v>3867</v>
      </c>
      <c r="G2997" s="189">
        <v>10.153426</v>
      </c>
      <c r="H2997" s="189">
        <v>76.338705000000004</v>
      </c>
      <c r="I2997" s="118" t="s">
        <v>110</v>
      </c>
      <c r="J2997" s="118">
        <v>1</v>
      </c>
      <c r="L2997" s="118">
        <v>3</v>
      </c>
    </row>
    <row r="2998" spans="1:12">
      <c r="A2998" s="75">
        <v>2997</v>
      </c>
      <c r="B2998" s="10" t="s">
        <v>3604</v>
      </c>
      <c r="C2998" s="118" t="s">
        <v>4154</v>
      </c>
      <c r="D2998" s="118"/>
      <c r="E2998" s="118" t="s">
        <v>3931</v>
      </c>
      <c r="F2998" s="118" t="s">
        <v>3960</v>
      </c>
      <c r="G2998" s="189">
        <v>9.9432469999999995</v>
      </c>
      <c r="H2998" s="189">
        <v>76.295090999999999</v>
      </c>
      <c r="I2998" s="118" t="s">
        <v>110</v>
      </c>
      <c r="J2998" s="118">
        <v>30</v>
      </c>
      <c r="L2998" s="118">
        <v>3</v>
      </c>
    </row>
    <row r="2999" spans="1:12">
      <c r="A2999" s="75">
        <v>2998</v>
      </c>
      <c r="B2999" s="10" t="s">
        <v>3604</v>
      </c>
      <c r="C2999" s="118" t="s">
        <v>4155</v>
      </c>
      <c r="D2999" s="118"/>
      <c r="E2999" s="118" t="s">
        <v>3835</v>
      </c>
      <c r="F2999" s="118" t="s">
        <v>4156</v>
      </c>
      <c r="G2999" s="189">
        <v>10.253031</v>
      </c>
      <c r="H2999" s="189">
        <v>76.477069</v>
      </c>
      <c r="I2999" s="118" t="s">
        <v>110</v>
      </c>
      <c r="J2999" s="118">
        <v>30</v>
      </c>
      <c r="L2999" s="118">
        <v>4</v>
      </c>
    </row>
    <row r="3000" spans="1:12">
      <c r="A3000" s="75">
        <v>2999</v>
      </c>
      <c r="B3000" s="10" t="s">
        <v>3604</v>
      </c>
      <c r="C3000" s="118" t="s">
        <v>4157</v>
      </c>
      <c r="D3000" s="118"/>
      <c r="E3000" s="118" t="s">
        <v>4158</v>
      </c>
      <c r="F3000" s="118" t="s">
        <v>3531</v>
      </c>
      <c r="G3000" s="189">
        <v>9.9560329999999997</v>
      </c>
      <c r="H3000" s="189">
        <v>76.559886000000006</v>
      </c>
      <c r="I3000" s="118" t="s">
        <v>110</v>
      </c>
      <c r="J3000" s="118">
        <v>30</v>
      </c>
      <c r="L3000" s="118">
        <v>4</v>
      </c>
    </row>
    <row r="3001" spans="1:12">
      <c r="A3001" s="75">
        <v>3000</v>
      </c>
      <c r="B3001" s="10" t="s">
        <v>3604</v>
      </c>
      <c r="C3001" s="118" t="s">
        <v>4159</v>
      </c>
      <c r="D3001" s="118"/>
      <c r="E3001" s="118" t="s">
        <v>3867</v>
      </c>
      <c r="F3001" s="118" t="s">
        <v>3867</v>
      </c>
      <c r="G3001" s="189">
        <v>10.157501999999999</v>
      </c>
      <c r="H3001" s="189">
        <v>76.340199999999996</v>
      </c>
      <c r="I3001" s="118" t="s">
        <v>110</v>
      </c>
      <c r="J3001" s="118">
        <v>1</v>
      </c>
      <c r="L3001" s="118">
        <v>5</v>
      </c>
    </row>
    <row r="3002" spans="1:12">
      <c r="A3002" s="75">
        <v>3001</v>
      </c>
      <c r="B3002" s="10" t="s">
        <v>3604</v>
      </c>
      <c r="C3002" s="118" t="s">
        <v>4160</v>
      </c>
      <c r="D3002" s="118"/>
      <c r="E3002" s="118" t="s">
        <v>3462</v>
      </c>
      <c r="F3002" s="118" t="s">
        <v>4161</v>
      </c>
      <c r="G3002" s="189">
        <v>10.253031</v>
      </c>
      <c r="H3002" s="189">
        <v>76.477069</v>
      </c>
      <c r="I3002" s="118" t="s">
        <v>110</v>
      </c>
      <c r="J3002" s="118">
        <v>50</v>
      </c>
      <c r="L3002" s="118">
        <v>5</v>
      </c>
    </row>
    <row r="3003" spans="1:12">
      <c r="A3003" s="75">
        <v>3002</v>
      </c>
      <c r="B3003" s="10" t="s">
        <v>3604</v>
      </c>
      <c r="C3003" s="118" t="s">
        <v>4162</v>
      </c>
      <c r="D3003" s="118"/>
      <c r="E3003" s="118" t="s">
        <v>3779</v>
      </c>
      <c r="F3003" s="118" t="s">
        <v>3780</v>
      </c>
      <c r="G3003" s="189">
        <v>10.086935</v>
      </c>
      <c r="H3003" s="189">
        <v>76.312956</v>
      </c>
      <c r="I3003" s="118" t="s">
        <v>110</v>
      </c>
      <c r="J3003" s="118">
        <v>60</v>
      </c>
      <c r="L3003" s="118">
        <v>6</v>
      </c>
    </row>
    <row r="3004" spans="1:12">
      <c r="A3004" s="75">
        <v>3003</v>
      </c>
      <c r="B3004" s="10" t="s">
        <v>3604</v>
      </c>
      <c r="C3004" s="118" t="s">
        <v>4163</v>
      </c>
      <c r="D3004" s="118"/>
      <c r="E3004" s="118"/>
      <c r="F3004" s="118" t="s">
        <v>3902</v>
      </c>
      <c r="G3004" s="189">
        <v>10.090937</v>
      </c>
      <c r="H3004" s="189">
        <v>76.490328000000005</v>
      </c>
      <c r="I3004" s="118" t="s">
        <v>110</v>
      </c>
      <c r="J3004" s="118">
        <v>50</v>
      </c>
      <c r="L3004" s="118">
        <v>7</v>
      </c>
    </row>
    <row r="3005" spans="1:12">
      <c r="A3005" s="75">
        <v>3004</v>
      </c>
      <c r="B3005" s="10" t="s">
        <v>3604</v>
      </c>
      <c r="C3005" s="118" t="s">
        <v>4164</v>
      </c>
      <c r="D3005" s="118"/>
      <c r="E3005" s="118" t="s">
        <v>3583</v>
      </c>
      <c r="F3005" s="118" t="s">
        <v>3583</v>
      </c>
      <c r="G3005" s="189">
        <v>10.110747</v>
      </c>
      <c r="H3005" s="189">
        <v>76.572057000000001</v>
      </c>
      <c r="I3005" s="118" t="s">
        <v>110</v>
      </c>
      <c r="J3005" s="118">
        <v>40</v>
      </c>
      <c r="L3005" s="118">
        <v>10</v>
      </c>
    </row>
    <row r="3006" spans="1:12">
      <c r="A3006" s="75">
        <v>3005</v>
      </c>
      <c r="B3006" s="10" t="s">
        <v>3604</v>
      </c>
      <c r="C3006" s="118" t="s">
        <v>4165</v>
      </c>
      <c r="D3006" s="118"/>
      <c r="E3006" s="118" t="s">
        <v>3712</v>
      </c>
      <c r="F3006" s="118" t="s">
        <v>3735</v>
      </c>
      <c r="G3006" s="189">
        <v>10.046386999999999</v>
      </c>
      <c r="H3006" s="189">
        <v>76.658818999999994</v>
      </c>
      <c r="I3006" s="118" t="s">
        <v>110</v>
      </c>
      <c r="J3006" s="118">
        <v>100</v>
      </c>
      <c r="L3006" s="118">
        <v>10</v>
      </c>
    </row>
    <row r="3007" spans="1:12">
      <c r="A3007" s="75">
        <v>3006</v>
      </c>
      <c r="B3007" s="10" t="s">
        <v>3604</v>
      </c>
      <c r="C3007" s="118" t="s">
        <v>3802</v>
      </c>
      <c r="D3007" s="118"/>
      <c r="E3007" s="118" t="s">
        <v>3803</v>
      </c>
      <c r="F3007" s="118" t="s">
        <v>3804</v>
      </c>
      <c r="G3007" s="189">
        <v>10.110935</v>
      </c>
      <c r="H3007" s="189">
        <v>76.380996999999994</v>
      </c>
      <c r="I3007" s="118" t="s">
        <v>110</v>
      </c>
      <c r="J3007" s="118">
        <v>100</v>
      </c>
      <c r="L3007" s="118">
        <v>10</v>
      </c>
    </row>
    <row r="3008" spans="1:12">
      <c r="A3008" s="75">
        <v>3007</v>
      </c>
      <c r="B3008" s="10" t="s">
        <v>3604</v>
      </c>
      <c r="C3008" s="118" t="s">
        <v>4166</v>
      </c>
      <c r="D3008" s="118"/>
      <c r="E3008" s="118" t="s">
        <v>4167</v>
      </c>
      <c r="F3008" s="118" t="s">
        <v>4167</v>
      </c>
      <c r="G3008" s="189">
        <v>9.8736180000000004</v>
      </c>
      <c r="H3008" s="189">
        <v>76.289451</v>
      </c>
      <c r="I3008" s="118" t="s">
        <v>110</v>
      </c>
      <c r="J3008" s="118">
        <v>100</v>
      </c>
      <c r="L3008" s="118">
        <v>10</v>
      </c>
    </row>
    <row r="3009" spans="1:12">
      <c r="A3009" s="75">
        <v>3008</v>
      </c>
      <c r="B3009" s="10" t="s">
        <v>3604</v>
      </c>
      <c r="C3009" s="118" t="s">
        <v>4168</v>
      </c>
      <c r="D3009" s="118"/>
      <c r="E3009" s="118" t="s">
        <v>3657</v>
      </c>
      <c r="F3009" s="118" t="s">
        <v>3701</v>
      </c>
      <c r="G3009" s="189">
        <v>10.038117</v>
      </c>
      <c r="H3009" s="189">
        <v>76.522678999999997</v>
      </c>
      <c r="I3009" s="118" t="s">
        <v>110</v>
      </c>
      <c r="J3009" s="118">
        <v>150</v>
      </c>
      <c r="L3009" s="118">
        <v>10</v>
      </c>
    </row>
    <row r="3010" spans="1:12">
      <c r="A3010" s="75">
        <v>3009</v>
      </c>
      <c r="B3010" s="10" t="s">
        <v>3604</v>
      </c>
      <c r="C3010" s="118" t="s">
        <v>4169</v>
      </c>
      <c r="D3010" s="118"/>
      <c r="E3010" s="118" t="s">
        <v>4170</v>
      </c>
      <c r="F3010" s="118" t="s">
        <v>3531</v>
      </c>
      <c r="G3010" s="189">
        <v>9.9420040000000007</v>
      </c>
      <c r="H3010" s="189">
        <v>76.302131000000003</v>
      </c>
      <c r="I3010" s="118" t="s">
        <v>110</v>
      </c>
      <c r="J3010" s="118">
        <v>100</v>
      </c>
      <c r="L3010" s="118">
        <v>12</v>
      </c>
    </row>
    <row r="3011" spans="1:12">
      <c r="A3011" s="75">
        <v>3010</v>
      </c>
      <c r="B3011" s="10" t="s">
        <v>3604</v>
      </c>
      <c r="C3011" s="118" t="s">
        <v>4171</v>
      </c>
      <c r="D3011" s="118"/>
      <c r="E3011" s="118" t="s">
        <v>3979</v>
      </c>
      <c r="F3011" s="118" t="s">
        <v>3979</v>
      </c>
      <c r="G3011" s="189">
        <v>10.164002999999999</v>
      </c>
      <c r="H3011" s="189">
        <v>76.245821000000007</v>
      </c>
      <c r="I3011" s="118" t="s">
        <v>110</v>
      </c>
      <c r="J3011" s="118">
        <v>500</v>
      </c>
      <c r="L3011" s="118">
        <v>19</v>
      </c>
    </row>
    <row r="3012" spans="1:12">
      <c r="A3012" s="75">
        <v>3011</v>
      </c>
      <c r="B3012" s="10" t="s">
        <v>3604</v>
      </c>
      <c r="C3012" s="118" t="s">
        <v>4172</v>
      </c>
      <c r="D3012" s="118"/>
      <c r="E3012" s="118" t="s">
        <v>3463</v>
      </c>
      <c r="F3012" s="118" t="s">
        <v>3644</v>
      </c>
      <c r="G3012" s="189">
        <v>9.9920349999999996</v>
      </c>
      <c r="H3012" s="189">
        <v>76.569564999999997</v>
      </c>
      <c r="I3012" s="118" t="s">
        <v>110</v>
      </c>
      <c r="J3012" s="118">
        <v>120</v>
      </c>
      <c r="L3012" s="118">
        <v>25</v>
      </c>
    </row>
    <row r="3013" spans="1:12">
      <c r="A3013" s="75">
        <v>3012</v>
      </c>
      <c r="B3013" s="10" t="s">
        <v>3604</v>
      </c>
      <c r="C3013" s="118" t="s">
        <v>4173</v>
      </c>
      <c r="D3013" s="118"/>
      <c r="E3013" s="118" t="s">
        <v>3463</v>
      </c>
      <c r="F3013" s="118" t="s">
        <v>3644</v>
      </c>
      <c r="G3013" s="189">
        <v>9.9928150000000002</v>
      </c>
      <c r="H3013" s="189">
        <v>76.568168</v>
      </c>
      <c r="I3013" s="118" t="s">
        <v>110</v>
      </c>
      <c r="J3013" s="118">
        <v>200</v>
      </c>
      <c r="L3013" s="118">
        <v>25</v>
      </c>
    </row>
    <row r="3014" spans="1:12">
      <c r="A3014" s="75">
        <v>3013</v>
      </c>
      <c r="B3014" s="10" t="s">
        <v>3604</v>
      </c>
      <c r="C3014" s="118" t="s">
        <v>4174</v>
      </c>
      <c r="D3014" s="118"/>
      <c r="E3014" s="118" t="s">
        <v>3463</v>
      </c>
      <c r="F3014" s="118" t="s">
        <v>3644</v>
      </c>
      <c r="G3014" s="189">
        <v>9.9950419999999998</v>
      </c>
      <c r="H3014" s="189">
        <v>76.571308999999999</v>
      </c>
      <c r="I3014" s="118" t="s">
        <v>110</v>
      </c>
      <c r="J3014" s="118">
        <v>250</v>
      </c>
      <c r="L3014" s="118">
        <v>25</v>
      </c>
    </row>
    <row r="3015" spans="1:12">
      <c r="A3015" s="75">
        <v>3014</v>
      </c>
      <c r="B3015" s="10" t="s">
        <v>3604</v>
      </c>
      <c r="C3015" s="118" t="s">
        <v>4175</v>
      </c>
      <c r="D3015" s="118"/>
      <c r="E3015" s="118" t="s">
        <v>3674</v>
      </c>
      <c r="F3015" s="118" t="s">
        <v>3674</v>
      </c>
      <c r="G3015" s="189">
        <v>10.057194000000001</v>
      </c>
      <c r="H3015" s="189">
        <v>76.289350999999996</v>
      </c>
      <c r="I3015" s="118" t="s">
        <v>110</v>
      </c>
      <c r="J3015" s="118"/>
      <c r="L3015" s="118">
        <v>52</v>
      </c>
    </row>
    <row r="3016" spans="1:12">
      <c r="A3016" s="75">
        <v>3015</v>
      </c>
      <c r="B3016" s="10" t="s">
        <v>3604</v>
      </c>
      <c r="C3016" s="118" t="s">
        <v>4176</v>
      </c>
      <c r="D3016" s="118"/>
      <c r="E3016" s="118" t="s">
        <v>4177</v>
      </c>
      <c r="F3016" s="118" t="s">
        <v>3784</v>
      </c>
      <c r="G3016" s="189">
        <v>10.164002999999999</v>
      </c>
      <c r="H3016" s="189">
        <v>76.245821000000007</v>
      </c>
      <c r="I3016" s="118" t="s">
        <v>110</v>
      </c>
      <c r="J3016" s="118"/>
      <c r="L3016" s="118"/>
    </row>
    <row r="3017" spans="1:12">
      <c r="A3017" s="75">
        <v>3016</v>
      </c>
      <c r="B3017" s="10" t="s">
        <v>3604</v>
      </c>
      <c r="C3017" s="118" t="s">
        <v>4178</v>
      </c>
      <c r="D3017" s="118"/>
      <c r="E3017" s="118" t="s">
        <v>3707</v>
      </c>
      <c r="F3017" s="118" t="s">
        <v>3707</v>
      </c>
      <c r="G3017" s="189">
        <v>9.9920349999999996</v>
      </c>
      <c r="H3017" s="189">
        <v>76.569564999999997</v>
      </c>
      <c r="I3017" s="118" t="s">
        <v>110</v>
      </c>
      <c r="J3017" s="118"/>
      <c r="L3017" s="118"/>
    </row>
    <row r="3018" spans="1:12">
      <c r="A3018" s="75">
        <v>3017</v>
      </c>
      <c r="B3018" s="10" t="s">
        <v>3604</v>
      </c>
      <c r="C3018" s="118" t="s">
        <v>4179</v>
      </c>
      <c r="D3018" s="118"/>
      <c r="E3018" s="118" t="s">
        <v>3696</v>
      </c>
      <c r="F3018" s="118" t="s">
        <v>4031</v>
      </c>
      <c r="G3018" s="189">
        <v>10.20135</v>
      </c>
      <c r="H3018" s="189">
        <v>76.526872999999995</v>
      </c>
      <c r="I3018" s="118" t="s">
        <v>17</v>
      </c>
      <c r="J3018" s="118">
        <v>50</v>
      </c>
      <c r="L3018" s="118">
        <v>2</v>
      </c>
    </row>
    <row r="3019" spans="1:12">
      <c r="A3019" s="75">
        <v>3018</v>
      </c>
      <c r="B3019" s="10" t="s">
        <v>3604</v>
      </c>
      <c r="C3019" s="118" t="s">
        <v>4180</v>
      </c>
      <c r="D3019" s="118"/>
      <c r="E3019" s="118" t="s">
        <v>3593</v>
      </c>
      <c r="F3019" s="118" t="s">
        <v>3594</v>
      </c>
      <c r="G3019" s="189">
        <v>9.9563570000000006</v>
      </c>
      <c r="H3019" s="189">
        <v>76.491827000000001</v>
      </c>
      <c r="I3019" s="118" t="s">
        <v>17</v>
      </c>
      <c r="J3019" s="118">
        <v>10</v>
      </c>
      <c r="L3019" s="118">
        <v>3</v>
      </c>
    </row>
    <row r="3020" spans="1:12">
      <c r="A3020" s="75">
        <v>3019</v>
      </c>
      <c r="B3020" s="10" t="s">
        <v>3604</v>
      </c>
      <c r="C3020" s="118" t="s">
        <v>4181</v>
      </c>
      <c r="D3020" s="118"/>
      <c r="E3020" s="118" t="s">
        <v>3463</v>
      </c>
      <c r="F3020" s="118" t="s">
        <v>3644</v>
      </c>
      <c r="G3020" s="189">
        <v>9.9863230000000005</v>
      </c>
      <c r="H3020" s="189">
        <v>76.567993999999999</v>
      </c>
      <c r="I3020" s="118" t="s">
        <v>17</v>
      </c>
      <c r="J3020" s="118">
        <v>25</v>
      </c>
      <c r="L3020" s="118">
        <v>3</v>
      </c>
    </row>
    <row r="3021" spans="1:12">
      <c r="A3021" s="75">
        <v>3020</v>
      </c>
      <c r="B3021" s="10" t="s">
        <v>3604</v>
      </c>
      <c r="C3021" s="118" t="s">
        <v>4182</v>
      </c>
      <c r="D3021" s="118"/>
      <c r="E3021" s="118" t="s">
        <v>3835</v>
      </c>
      <c r="F3021" s="118" t="s">
        <v>4156</v>
      </c>
      <c r="G3021" s="189">
        <v>10.3288198</v>
      </c>
      <c r="H3021" s="189">
        <v>76.324175999999895</v>
      </c>
      <c r="I3021" s="118" t="s">
        <v>17</v>
      </c>
      <c r="J3021" s="118">
        <v>30</v>
      </c>
      <c r="L3021" s="118">
        <v>3</v>
      </c>
    </row>
    <row r="3022" spans="1:12">
      <c r="A3022" s="75">
        <v>3021</v>
      </c>
      <c r="B3022" s="10" t="s">
        <v>3604</v>
      </c>
      <c r="C3022" s="118" t="s">
        <v>4183</v>
      </c>
      <c r="D3022" s="118"/>
      <c r="E3022" s="118" t="s">
        <v>3835</v>
      </c>
      <c r="F3022" s="118" t="s">
        <v>4156</v>
      </c>
      <c r="G3022" s="189">
        <v>10.2683096</v>
      </c>
      <c r="H3022" s="189">
        <v>76.445818599999996</v>
      </c>
      <c r="I3022" s="118" t="s">
        <v>17</v>
      </c>
      <c r="J3022" s="118">
        <v>30</v>
      </c>
      <c r="L3022" s="118">
        <v>3</v>
      </c>
    </row>
    <row r="3023" spans="1:12">
      <c r="A3023" s="75">
        <v>3022</v>
      </c>
      <c r="B3023" s="10" t="s">
        <v>3604</v>
      </c>
      <c r="C3023" s="118" t="s">
        <v>4184</v>
      </c>
      <c r="D3023" s="118"/>
      <c r="E3023" s="118" t="s">
        <v>3835</v>
      </c>
      <c r="F3023" s="118" t="s">
        <v>4156</v>
      </c>
      <c r="G3023" s="189">
        <v>10.246717200000001</v>
      </c>
      <c r="H3023" s="189">
        <v>76.449151499999999</v>
      </c>
      <c r="I3023" s="118" t="s">
        <v>17</v>
      </c>
      <c r="J3023" s="118">
        <v>30</v>
      </c>
      <c r="L3023" s="118">
        <v>3</v>
      </c>
    </row>
    <row r="3024" spans="1:12">
      <c r="A3024" s="75">
        <v>3023</v>
      </c>
      <c r="B3024" s="10" t="s">
        <v>3604</v>
      </c>
      <c r="C3024" s="118" t="s">
        <v>4185</v>
      </c>
      <c r="D3024" s="118"/>
      <c r="E3024" s="118" t="s">
        <v>3835</v>
      </c>
      <c r="F3024" s="118" t="s">
        <v>4156</v>
      </c>
      <c r="G3024" s="189">
        <v>10.2239681</v>
      </c>
      <c r="H3024" s="189">
        <v>76.461805799999894</v>
      </c>
      <c r="I3024" s="118" t="s">
        <v>17</v>
      </c>
      <c r="J3024" s="118">
        <v>40</v>
      </c>
      <c r="L3024" s="118">
        <v>3</v>
      </c>
    </row>
    <row r="3025" spans="1:12">
      <c r="A3025" s="75">
        <v>3024</v>
      </c>
      <c r="B3025" s="10" t="s">
        <v>3604</v>
      </c>
      <c r="C3025" s="118" t="s">
        <v>4186</v>
      </c>
      <c r="D3025" s="118"/>
      <c r="E3025" s="118" t="s">
        <v>3548</v>
      </c>
      <c r="F3025" s="118" t="s">
        <v>3604</v>
      </c>
      <c r="G3025" s="189">
        <v>9.9966504999999906</v>
      </c>
      <c r="H3025" s="189">
        <v>76.292097799999894</v>
      </c>
      <c r="I3025" s="118" t="s">
        <v>17</v>
      </c>
      <c r="J3025" s="118">
        <v>100</v>
      </c>
      <c r="L3025" s="118">
        <v>3</v>
      </c>
    </row>
    <row r="3026" spans="1:12">
      <c r="A3026" s="75">
        <v>3025</v>
      </c>
      <c r="B3026" s="10" t="s">
        <v>3604</v>
      </c>
      <c r="C3026" s="118" t="s">
        <v>4187</v>
      </c>
      <c r="D3026" s="118"/>
      <c r="E3026" s="118" t="s">
        <v>3632</v>
      </c>
      <c r="F3026" s="118" t="s">
        <v>3633</v>
      </c>
      <c r="G3026" s="189">
        <v>10.0748611</v>
      </c>
      <c r="H3026" s="189">
        <v>76.379131000000001</v>
      </c>
      <c r="I3026" s="118" t="s">
        <v>17</v>
      </c>
      <c r="J3026" s="118">
        <v>200</v>
      </c>
      <c r="L3026" s="118">
        <v>3</v>
      </c>
    </row>
    <row r="3027" spans="1:12">
      <c r="A3027" s="75">
        <v>3026</v>
      </c>
      <c r="B3027" s="10" t="s">
        <v>3604</v>
      </c>
      <c r="C3027" s="118" t="s">
        <v>4188</v>
      </c>
      <c r="D3027" s="118"/>
      <c r="E3027" s="118" t="s">
        <v>4189</v>
      </c>
      <c r="F3027" s="118" t="s">
        <v>3594</v>
      </c>
      <c r="G3027" s="189">
        <v>9.9540428999999904</v>
      </c>
      <c r="H3027" s="189">
        <v>76.486041499999999</v>
      </c>
      <c r="I3027" s="118" t="s">
        <v>17</v>
      </c>
      <c r="J3027" s="118">
        <v>10</v>
      </c>
      <c r="L3027" s="118">
        <v>4</v>
      </c>
    </row>
    <row r="3028" spans="1:12">
      <c r="A3028" s="75">
        <v>3027</v>
      </c>
      <c r="B3028" s="10" t="s">
        <v>3604</v>
      </c>
      <c r="C3028" s="118" t="s">
        <v>4190</v>
      </c>
      <c r="D3028" s="118"/>
      <c r="E3028" s="118" t="s">
        <v>3867</v>
      </c>
      <c r="F3028" s="118" t="s">
        <v>3867</v>
      </c>
      <c r="G3028" s="189">
        <v>10.156875400000001</v>
      </c>
      <c r="H3028" s="189">
        <v>76.331377000000003</v>
      </c>
      <c r="I3028" s="118" t="s">
        <v>17</v>
      </c>
      <c r="J3028" s="118">
        <v>20</v>
      </c>
      <c r="L3028" s="118">
        <v>4</v>
      </c>
    </row>
    <row r="3029" spans="1:12">
      <c r="A3029" s="75">
        <v>3028</v>
      </c>
      <c r="B3029" s="10" t="s">
        <v>3604</v>
      </c>
      <c r="C3029" s="118" t="s">
        <v>4191</v>
      </c>
      <c r="D3029" s="118"/>
      <c r="E3029" s="118" t="s">
        <v>3867</v>
      </c>
      <c r="F3029" s="118" t="s">
        <v>3867</v>
      </c>
      <c r="G3029" s="189">
        <v>10.1501865</v>
      </c>
      <c r="H3029" s="189">
        <v>76.341834599999999</v>
      </c>
      <c r="I3029" s="118" t="s">
        <v>17</v>
      </c>
      <c r="J3029" s="118">
        <v>20</v>
      </c>
      <c r="L3029" s="118">
        <v>4</v>
      </c>
    </row>
    <row r="3030" spans="1:12">
      <c r="A3030" s="75">
        <v>3029</v>
      </c>
      <c r="B3030" s="10" t="s">
        <v>3604</v>
      </c>
      <c r="C3030" s="118" t="s">
        <v>4192</v>
      </c>
      <c r="D3030" s="118"/>
      <c r="E3030" s="118" t="s">
        <v>3867</v>
      </c>
      <c r="F3030" s="118" t="s">
        <v>3867</v>
      </c>
      <c r="G3030" s="189">
        <v>10.152746199999999</v>
      </c>
      <c r="H3030" s="189">
        <v>76.343146599999997</v>
      </c>
      <c r="I3030" s="118" t="s">
        <v>17</v>
      </c>
      <c r="J3030" s="118">
        <v>20</v>
      </c>
      <c r="L3030" s="118">
        <v>4</v>
      </c>
    </row>
    <row r="3031" spans="1:12">
      <c r="A3031" s="75">
        <v>3030</v>
      </c>
      <c r="B3031" s="10" t="s">
        <v>3604</v>
      </c>
      <c r="C3031" s="118" t="s">
        <v>4193</v>
      </c>
      <c r="D3031" s="118"/>
      <c r="E3031" s="118" t="s">
        <v>3867</v>
      </c>
      <c r="F3031" s="118" t="s">
        <v>3867</v>
      </c>
      <c r="G3031" s="189">
        <v>10.1388871</v>
      </c>
      <c r="H3031" s="189">
        <v>76.352967499999906</v>
      </c>
      <c r="I3031" s="118" t="s">
        <v>17</v>
      </c>
      <c r="J3031" s="118">
        <v>20</v>
      </c>
      <c r="L3031" s="118">
        <v>4</v>
      </c>
    </row>
    <row r="3032" spans="1:12">
      <c r="A3032" s="75">
        <v>3031</v>
      </c>
      <c r="B3032" s="10" t="s">
        <v>3604</v>
      </c>
      <c r="C3032" s="118" t="s">
        <v>4194</v>
      </c>
      <c r="D3032" s="118"/>
      <c r="E3032" s="118" t="s">
        <v>3867</v>
      </c>
      <c r="F3032" s="118" t="s">
        <v>3867</v>
      </c>
      <c r="G3032" s="189">
        <v>10.1416378</v>
      </c>
      <c r="H3032" s="189">
        <v>76.362394499999894</v>
      </c>
      <c r="I3032" s="118" t="s">
        <v>17</v>
      </c>
      <c r="J3032" s="118">
        <v>20</v>
      </c>
      <c r="L3032" s="118">
        <v>4</v>
      </c>
    </row>
    <row r="3033" spans="1:12">
      <c r="A3033" s="75">
        <v>3032</v>
      </c>
      <c r="B3033" s="10" t="s">
        <v>3604</v>
      </c>
      <c r="C3033" s="118" t="s">
        <v>4195</v>
      </c>
      <c r="D3033" s="118"/>
      <c r="E3033" s="118" t="s">
        <v>3867</v>
      </c>
      <c r="F3033" s="118" t="s">
        <v>3867</v>
      </c>
      <c r="G3033" s="189">
        <v>10.1126834</v>
      </c>
      <c r="H3033" s="189">
        <v>76.352319999999906</v>
      </c>
      <c r="I3033" s="118" t="s">
        <v>17</v>
      </c>
      <c r="J3033" s="118">
        <v>30</v>
      </c>
      <c r="L3033" s="118">
        <v>4</v>
      </c>
    </row>
    <row r="3034" spans="1:12">
      <c r="A3034" s="75">
        <v>3033</v>
      </c>
      <c r="B3034" s="10" t="s">
        <v>3604</v>
      </c>
      <c r="C3034" s="118" t="s">
        <v>4196</v>
      </c>
      <c r="D3034" s="118"/>
      <c r="E3034" s="118" t="s">
        <v>3779</v>
      </c>
      <c r="F3034" s="118" t="s">
        <v>3780</v>
      </c>
      <c r="G3034" s="189">
        <v>10.088414</v>
      </c>
      <c r="H3034" s="189">
        <v>76.3142481</v>
      </c>
      <c r="I3034" s="118" t="s">
        <v>17</v>
      </c>
      <c r="J3034" s="118">
        <v>40</v>
      </c>
      <c r="L3034" s="118">
        <v>4</v>
      </c>
    </row>
    <row r="3035" spans="1:12">
      <c r="A3035" s="75">
        <v>3034</v>
      </c>
      <c r="B3035" s="10" t="s">
        <v>3604</v>
      </c>
      <c r="C3035" s="118" t="s">
        <v>4197</v>
      </c>
      <c r="D3035" s="118"/>
      <c r="E3035" s="118" t="s">
        <v>3548</v>
      </c>
      <c r="F3035" s="118" t="s">
        <v>3604</v>
      </c>
      <c r="G3035" s="189">
        <v>9.9983541000000002</v>
      </c>
      <c r="H3035" s="189">
        <v>76.292471199999895</v>
      </c>
      <c r="I3035" s="118" t="s">
        <v>17</v>
      </c>
      <c r="J3035" s="118">
        <v>50</v>
      </c>
      <c r="L3035" s="118">
        <v>4</v>
      </c>
    </row>
    <row r="3036" spans="1:12">
      <c r="A3036" s="75">
        <v>3035</v>
      </c>
      <c r="B3036" s="10" t="s">
        <v>3604</v>
      </c>
      <c r="C3036" s="118" t="s">
        <v>4198</v>
      </c>
      <c r="D3036" s="118"/>
      <c r="E3036" s="118" t="s">
        <v>3657</v>
      </c>
      <c r="F3036" s="118" t="s">
        <v>3701</v>
      </c>
      <c r="G3036" s="189">
        <v>10.0598422</v>
      </c>
      <c r="H3036" s="189">
        <v>76.493700599999997</v>
      </c>
      <c r="I3036" s="118" t="s">
        <v>17</v>
      </c>
      <c r="J3036" s="118">
        <v>75</v>
      </c>
      <c r="L3036" s="118">
        <v>4</v>
      </c>
    </row>
    <row r="3037" spans="1:12">
      <c r="A3037" s="75">
        <v>3036</v>
      </c>
      <c r="B3037" s="10" t="s">
        <v>3604</v>
      </c>
      <c r="C3037" s="118" t="s">
        <v>4199</v>
      </c>
      <c r="D3037" s="118"/>
      <c r="E3037" s="118" t="s">
        <v>3666</v>
      </c>
      <c r="F3037" s="118" t="s">
        <v>3667</v>
      </c>
      <c r="G3037" s="189">
        <v>10.121700499999999</v>
      </c>
      <c r="H3037" s="189">
        <v>76.224646100000001</v>
      </c>
      <c r="I3037" s="118" t="s">
        <v>17</v>
      </c>
      <c r="J3037" s="118">
        <v>100</v>
      </c>
      <c r="L3037" s="118">
        <v>4</v>
      </c>
    </row>
    <row r="3038" spans="1:12">
      <c r="A3038" s="75">
        <v>3037</v>
      </c>
      <c r="B3038" s="10" t="s">
        <v>3604</v>
      </c>
      <c r="C3038" s="118" t="s">
        <v>4200</v>
      </c>
      <c r="D3038" s="118"/>
      <c r="E3038" s="118" t="s">
        <v>3979</v>
      </c>
      <c r="F3038" s="118" t="s">
        <v>3979</v>
      </c>
      <c r="G3038" s="189">
        <v>10.168597800000001</v>
      </c>
      <c r="H3038" s="189">
        <v>76.247133099999999</v>
      </c>
      <c r="I3038" s="118" t="s">
        <v>17</v>
      </c>
      <c r="J3038" s="118">
        <v>1000</v>
      </c>
      <c r="L3038" s="118">
        <v>4</v>
      </c>
    </row>
    <row r="3039" spans="1:12">
      <c r="A3039" s="75">
        <v>3038</v>
      </c>
      <c r="B3039" s="10" t="s">
        <v>3604</v>
      </c>
      <c r="C3039" s="118" t="s">
        <v>4201</v>
      </c>
      <c r="D3039" s="118"/>
      <c r="E3039" s="118" t="s">
        <v>3867</v>
      </c>
      <c r="F3039" s="118" t="s">
        <v>3867</v>
      </c>
      <c r="G3039" s="189">
        <v>10.132961099999999</v>
      </c>
      <c r="H3039" s="189">
        <v>76.341671699999907</v>
      </c>
      <c r="I3039" s="118" t="s">
        <v>17</v>
      </c>
      <c r="J3039" s="118">
        <v>40</v>
      </c>
      <c r="L3039" s="118">
        <v>5</v>
      </c>
    </row>
    <row r="3040" spans="1:12">
      <c r="A3040" s="75">
        <v>3039</v>
      </c>
      <c r="B3040" s="10" t="s">
        <v>3604</v>
      </c>
      <c r="C3040" s="118" t="s">
        <v>4202</v>
      </c>
      <c r="D3040" s="118"/>
      <c r="E3040" s="118" t="s">
        <v>3548</v>
      </c>
      <c r="F3040" s="118" t="s">
        <v>3604</v>
      </c>
      <c r="G3040" s="189">
        <v>10.005799700000001</v>
      </c>
      <c r="H3040" s="189">
        <v>76.295835699999998</v>
      </c>
      <c r="I3040" s="118" t="s">
        <v>17</v>
      </c>
      <c r="J3040" s="118">
        <v>100</v>
      </c>
      <c r="L3040" s="118">
        <v>5</v>
      </c>
    </row>
    <row r="3041" spans="1:12">
      <c r="A3041" s="75">
        <v>3040</v>
      </c>
      <c r="B3041" s="10" t="s">
        <v>3604</v>
      </c>
      <c r="C3041" s="118" t="s">
        <v>4203</v>
      </c>
      <c r="D3041" s="118"/>
      <c r="E3041" s="118" t="s">
        <v>4096</v>
      </c>
      <c r="F3041" s="118" t="s">
        <v>2257</v>
      </c>
      <c r="G3041" s="189">
        <v>10.2063907</v>
      </c>
      <c r="H3041" s="189">
        <v>76.419192600000002</v>
      </c>
      <c r="I3041" s="118" t="s">
        <v>17</v>
      </c>
      <c r="J3041" s="118">
        <v>150</v>
      </c>
      <c r="L3041" s="118">
        <v>5</v>
      </c>
    </row>
    <row r="3042" spans="1:12">
      <c r="A3042" s="75">
        <v>3041</v>
      </c>
      <c r="B3042" s="10" t="s">
        <v>3604</v>
      </c>
      <c r="C3042" s="118" t="s">
        <v>4204</v>
      </c>
      <c r="D3042" s="118"/>
      <c r="E3042" s="118" t="s">
        <v>3970</v>
      </c>
      <c r="F3042" s="118" t="s">
        <v>3971</v>
      </c>
      <c r="G3042" s="189">
        <v>10.1992384</v>
      </c>
      <c r="H3042" s="189">
        <v>76.341220699999894</v>
      </c>
      <c r="I3042" s="118" t="s">
        <v>17</v>
      </c>
      <c r="J3042" s="118">
        <v>200</v>
      </c>
      <c r="L3042" s="118">
        <v>5</v>
      </c>
    </row>
    <row r="3043" spans="1:12">
      <c r="A3043" s="75">
        <v>3042</v>
      </c>
      <c r="B3043" s="10" t="s">
        <v>3604</v>
      </c>
      <c r="C3043" s="118" t="s">
        <v>4205</v>
      </c>
      <c r="D3043" s="118"/>
      <c r="E3043" s="118" t="s">
        <v>3979</v>
      </c>
      <c r="F3043" s="118" t="s">
        <v>3979</v>
      </c>
      <c r="G3043" s="189">
        <v>10.1670158</v>
      </c>
      <c r="H3043" s="189">
        <v>76.245576499999999</v>
      </c>
      <c r="I3043" s="118" t="s">
        <v>17</v>
      </c>
      <c r="J3043" s="118">
        <v>900</v>
      </c>
      <c r="L3043" s="118">
        <v>5</v>
      </c>
    </row>
    <row r="3044" spans="1:12">
      <c r="A3044" s="75">
        <v>3043</v>
      </c>
      <c r="B3044" s="10" t="s">
        <v>3604</v>
      </c>
      <c r="C3044" s="118" t="s">
        <v>4206</v>
      </c>
      <c r="D3044" s="118"/>
      <c r="E3044" s="118" t="s">
        <v>3779</v>
      </c>
      <c r="F3044" s="118" t="s">
        <v>3780</v>
      </c>
      <c r="G3044" s="189">
        <v>10.090825000000001</v>
      </c>
      <c r="H3044" s="189">
        <v>76.3173642</v>
      </c>
      <c r="I3044" s="118" t="s">
        <v>17</v>
      </c>
      <c r="J3044" s="118">
        <v>60</v>
      </c>
      <c r="L3044" s="118">
        <v>6</v>
      </c>
    </row>
    <row r="3045" spans="1:12">
      <c r="A3045" s="75">
        <v>3044</v>
      </c>
      <c r="B3045" s="10" t="s">
        <v>3604</v>
      </c>
      <c r="C3045" s="118" t="s">
        <v>4207</v>
      </c>
      <c r="D3045" s="118"/>
      <c r="E3045" s="118" t="s">
        <v>4167</v>
      </c>
      <c r="F3045" s="118" t="s">
        <v>4167</v>
      </c>
      <c r="G3045" s="189">
        <v>9.8627606999999902</v>
      </c>
      <c r="H3045" s="189">
        <v>76.292597999999998</v>
      </c>
      <c r="I3045" s="118" t="s">
        <v>17</v>
      </c>
      <c r="J3045" s="118">
        <v>100</v>
      </c>
      <c r="L3045" s="118">
        <v>6</v>
      </c>
    </row>
    <row r="3046" spans="1:12">
      <c r="A3046" s="75">
        <v>3045</v>
      </c>
      <c r="B3046" s="10" t="s">
        <v>3604</v>
      </c>
      <c r="C3046" s="118" t="s">
        <v>4208</v>
      </c>
      <c r="D3046" s="118"/>
      <c r="E3046" s="118" t="s">
        <v>3463</v>
      </c>
      <c r="F3046" s="118" t="s">
        <v>3644</v>
      </c>
      <c r="G3046" s="189">
        <v>9.9944164000000004</v>
      </c>
      <c r="H3046" s="189">
        <v>76.587984300000002</v>
      </c>
      <c r="I3046" s="118" t="s">
        <v>17</v>
      </c>
      <c r="J3046" s="118">
        <v>100</v>
      </c>
      <c r="L3046" s="118">
        <v>6</v>
      </c>
    </row>
    <row r="3047" spans="1:12">
      <c r="A3047" s="75">
        <v>3046</v>
      </c>
      <c r="B3047" s="10" t="s">
        <v>3604</v>
      </c>
      <c r="C3047" s="118" t="s">
        <v>4209</v>
      </c>
      <c r="D3047" s="118"/>
      <c r="E3047" s="118" t="s">
        <v>3867</v>
      </c>
      <c r="F3047" s="118" t="s">
        <v>3867</v>
      </c>
      <c r="G3047" s="189">
        <v>10.1288187</v>
      </c>
      <c r="H3047" s="189">
        <v>76.349353600000001</v>
      </c>
      <c r="I3047" s="118" t="s">
        <v>17</v>
      </c>
      <c r="J3047" s="118">
        <v>150</v>
      </c>
      <c r="L3047" s="118">
        <v>6</v>
      </c>
    </row>
    <row r="3048" spans="1:12">
      <c r="A3048" s="75">
        <v>3047</v>
      </c>
      <c r="B3048" s="10" t="s">
        <v>3604</v>
      </c>
      <c r="C3048" s="118" t="s">
        <v>4210</v>
      </c>
      <c r="D3048" s="118"/>
      <c r="E3048" s="118" t="s">
        <v>3548</v>
      </c>
      <c r="F3048" s="118" t="s">
        <v>3616</v>
      </c>
      <c r="G3048" s="189">
        <v>10.0047307</v>
      </c>
      <c r="H3048" s="189">
        <v>76.294789399999999</v>
      </c>
      <c r="I3048" s="118" t="s">
        <v>17</v>
      </c>
      <c r="J3048" s="118">
        <v>150</v>
      </c>
      <c r="L3048" s="118">
        <v>6</v>
      </c>
    </row>
    <row r="3049" spans="1:12">
      <c r="A3049" s="75">
        <v>3048</v>
      </c>
      <c r="B3049" s="10" t="s">
        <v>3604</v>
      </c>
      <c r="C3049" s="118" t="s">
        <v>4211</v>
      </c>
      <c r="D3049" s="118"/>
      <c r="E3049" s="118" t="s">
        <v>3671</v>
      </c>
      <c r="F3049" s="118" t="s">
        <v>3672</v>
      </c>
      <c r="G3049" s="189">
        <v>10.134619900000001</v>
      </c>
      <c r="H3049" s="189">
        <v>76.402153999999996</v>
      </c>
      <c r="I3049" s="118" t="s">
        <v>17</v>
      </c>
      <c r="J3049" s="118">
        <v>50</v>
      </c>
      <c r="L3049" s="118">
        <v>7</v>
      </c>
    </row>
    <row r="3050" spans="1:12">
      <c r="A3050" s="75">
        <v>3049</v>
      </c>
      <c r="B3050" s="10" t="s">
        <v>3604</v>
      </c>
      <c r="C3050" s="118" t="s">
        <v>4212</v>
      </c>
      <c r="D3050" s="118"/>
      <c r="E3050" s="118" t="s">
        <v>3861</v>
      </c>
      <c r="F3050" s="118" t="s">
        <v>35</v>
      </c>
      <c r="G3050" s="189">
        <v>10.122723000000001</v>
      </c>
      <c r="H3050" s="189">
        <v>76.332723000000001</v>
      </c>
      <c r="I3050" s="118" t="s">
        <v>17</v>
      </c>
      <c r="J3050" s="118">
        <v>100</v>
      </c>
      <c r="L3050" s="118">
        <v>8</v>
      </c>
    </row>
    <row r="3051" spans="1:12">
      <c r="A3051" s="75">
        <v>3050</v>
      </c>
      <c r="B3051" s="10" t="s">
        <v>3604</v>
      </c>
      <c r="C3051" s="118" t="s">
        <v>4213</v>
      </c>
      <c r="D3051" s="118"/>
      <c r="E3051" s="118"/>
      <c r="F3051" s="118" t="s">
        <v>35</v>
      </c>
      <c r="G3051" s="189">
        <v>10.081547499999999</v>
      </c>
      <c r="H3051" s="189">
        <v>76.357606500000003</v>
      </c>
      <c r="I3051" s="118" t="s">
        <v>17</v>
      </c>
      <c r="J3051" s="118">
        <v>100</v>
      </c>
      <c r="L3051" s="118">
        <v>8</v>
      </c>
    </row>
    <row r="3052" spans="1:12">
      <c r="A3052" s="75">
        <v>3051</v>
      </c>
      <c r="B3052" s="10" t="s">
        <v>3604</v>
      </c>
      <c r="C3052" s="118" t="s">
        <v>4214</v>
      </c>
      <c r="D3052" s="118"/>
      <c r="E3052" s="118" t="s">
        <v>3666</v>
      </c>
      <c r="F3052" s="118" t="s">
        <v>3886</v>
      </c>
      <c r="G3052" s="189">
        <v>10.1022143</v>
      </c>
      <c r="H3052" s="189">
        <v>76.250268399999996</v>
      </c>
      <c r="I3052" s="118" t="s">
        <v>17</v>
      </c>
      <c r="J3052" s="118">
        <v>150</v>
      </c>
      <c r="L3052" s="118">
        <v>8</v>
      </c>
    </row>
    <row r="3053" spans="1:12">
      <c r="A3053" s="75">
        <v>3052</v>
      </c>
      <c r="B3053" s="10" t="s">
        <v>3604</v>
      </c>
      <c r="C3053" s="118" t="s">
        <v>4215</v>
      </c>
      <c r="D3053" s="118"/>
      <c r="E3053" s="118" t="s">
        <v>3666</v>
      </c>
      <c r="F3053" s="118" t="s">
        <v>3667</v>
      </c>
      <c r="G3053" s="189">
        <v>10.081943600000001</v>
      </c>
      <c r="H3053" s="189">
        <v>76.237193199999894</v>
      </c>
      <c r="I3053" s="118" t="s">
        <v>17</v>
      </c>
      <c r="J3053" s="118">
        <v>300</v>
      </c>
      <c r="L3053" s="118">
        <v>8</v>
      </c>
    </row>
    <row r="3054" spans="1:12">
      <c r="A3054" s="75">
        <v>3053</v>
      </c>
      <c r="B3054" s="10" t="s">
        <v>3604</v>
      </c>
      <c r="C3054" s="118" t="s">
        <v>4216</v>
      </c>
      <c r="D3054" s="118"/>
      <c r="E3054" s="118" t="s">
        <v>3979</v>
      </c>
      <c r="F3054" s="118" t="s">
        <v>3979</v>
      </c>
      <c r="G3054" s="189">
        <v>10.167182499999999</v>
      </c>
      <c r="H3054" s="189">
        <v>76.245143999999996</v>
      </c>
      <c r="I3054" s="118" t="s">
        <v>17</v>
      </c>
      <c r="J3054" s="118">
        <v>1000</v>
      </c>
      <c r="L3054" s="118">
        <v>8</v>
      </c>
    </row>
    <row r="3055" spans="1:12">
      <c r="A3055" s="75">
        <v>3054</v>
      </c>
      <c r="B3055" s="10" t="s">
        <v>3604</v>
      </c>
      <c r="C3055" s="118" t="s">
        <v>4217</v>
      </c>
      <c r="D3055" s="118"/>
      <c r="E3055" s="118" t="s">
        <v>4218</v>
      </c>
      <c r="F3055" s="118" t="s">
        <v>3898</v>
      </c>
      <c r="G3055" s="189">
        <v>10.1460495</v>
      </c>
      <c r="H3055" s="189">
        <v>76.256915199999895</v>
      </c>
      <c r="I3055" s="118" t="s">
        <v>17</v>
      </c>
      <c r="J3055" s="118">
        <v>300</v>
      </c>
      <c r="L3055" s="118">
        <v>9</v>
      </c>
    </row>
    <row r="3056" spans="1:12">
      <c r="A3056" s="75">
        <v>3055</v>
      </c>
      <c r="B3056" s="10" t="s">
        <v>3604</v>
      </c>
      <c r="C3056" s="118" t="s">
        <v>4219</v>
      </c>
      <c r="D3056" s="118"/>
      <c r="E3056" s="118" t="s">
        <v>3867</v>
      </c>
      <c r="F3056" s="118" t="s">
        <v>3867</v>
      </c>
      <c r="G3056" s="189">
        <v>10.1427449</v>
      </c>
      <c r="H3056" s="189">
        <v>76.370349500000003</v>
      </c>
      <c r="I3056" s="118" t="s">
        <v>17</v>
      </c>
      <c r="J3056" s="118">
        <v>40</v>
      </c>
      <c r="L3056" s="118">
        <v>10</v>
      </c>
    </row>
    <row r="3057" spans="1:12">
      <c r="A3057" s="75">
        <v>3056</v>
      </c>
      <c r="B3057" s="10" t="s">
        <v>3604</v>
      </c>
      <c r="C3057" s="118" t="s">
        <v>4220</v>
      </c>
      <c r="D3057" s="118"/>
      <c r="E3057" s="118" t="s">
        <v>3583</v>
      </c>
      <c r="F3057" s="118" t="s">
        <v>3583</v>
      </c>
      <c r="G3057" s="189">
        <v>9.9676498999999996</v>
      </c>
      <c r="H3057" s="189">
        <v>76.670598599999906</v>
      </c>
      <c r="I3057" s="118" t="s">
        <v>17</v>
      </c>
      <c r="J3057" s="118">
        <v>50</v>
      </c>
      <c r="L3057" s="118">
        <v>10</v>
      </c>
    </row>
    <row r="3058" spans="1:12">
      <c r="A3058" s="75">
        <v>3057</v>
      </c>
      <c r="B3058" s="10" t="s">
        <v>3604</v>
      </c>
      <c r="C3058" s="118" t="s">
        <v>4221</v>
      </c>
      <c r="D3058" s="118"/>
      <c r="E3058" s="118" t="s">
        <v>3712</v>
      </c>
      <c r="F3058" s="118" t="s">
        <v>3713</v>
      </c>
      <c r="G3058" s="189">
        <v>9.9544003999999902</v>
      </c>
      <c r="H3058" s="189">
        <v>76.251724799999906</v>
      </c>
      <c r="I3058" s="118" t="s">
        <v>17</v>
      </c>
      <c r="J3058" s="118">
        <v>100</v>
      </c>
      <c r="L3058" s="118">
        <v>10</v>
      </c>
    </row>
    <row r="3059" spans="1:12">
      <c r="A3059" s="75">
        <v>3058</v>
      </c>
      <c r="B3059" s="10" t="s">
        <v>3604</v>
      </c>
      <c r="C3059" s="118" t="s">
        <v>4222</v>
      </c>
      <c r="D3059" s="118"/>
      <c r="E3059" s="118" t="s">
        <v>3666</v>
      </c>
      <c r="F3059" s="118" t="s">
        <v>3667</v>
      </c>
      <c r="G3059" s="189">
        <v>10.0905579</v>
      </c>
      <c r="H3059" s="189">
        <v>76.235187600000003</v>
      </c>
      <c r="I3059" s="118" t="s">
        <v>17</v>
      </c>
      <c r="J3059" s="118">
        <v>600</v>
      </c>
      <c r="L3059" s="118">
        <v>10</v>
      </c>
    </row>
    <row r="3060" spans="1:12">
      <c r="A3060" s="75">
        <v>3059</v>
      </c>
      <c r="B3060" s="10" t="s">
        <v>3604</v>
      </c>
      <c r="C3060" s="118" t="s">
        <v>4223</v>
      </c>
      <c r="D3060" s="118"/>
      <c r="E3060" s="118" t="s">
        <v>4170</v>
      </c>
      <c r="F3060" s="118" t="s">
        <v>3531</v>
      </c>
      <c r="G3060" s="189">
        <v>9.9560329999999997</v>
      </c>
      <c r="H3060" s="189">
        <v>76.5598861</v>
      </c>
      <c r="I3060" s="118" t="s">
        <v>17</v>
      </c>
      <c r="J3060" s="118">
        <v>100</v>
      </c>
      <c r="L3060" s="118">
        <v>12</v>
      </c>
    </row>
    <row r="3061" spans="1:12">
      <c r="A3061" s="75">
        <v>3060</v>
      </c>
      <c r="B3061" s="10" t="s">
        <v>3604</v>
      </c>
      <c r="C3061" s="118" t="s">
        <v>4224</v>
      </c>
      <c r="D3061" s="118"/>
      <c r="E3061" s="118" t="s">
        <v>3803</v>
      </c>
      <c r="F3061" s="118" t="s">
        <v>3804</v>
      </c>
      <c r="G3061" s="189">
        <v>10.1116425</v>
      </c>
      <c r="H3061" s="189">
        <v>76.360139899999893</v>
      </c>
      <c r="I3061" s="118" t="s">
        <v>17</v>
      </c>
      <c r="J3061" s="118">
        <v>400</v>
      </c>
      <c r="L3061" s="118">
        <v>12</v>
      </c>
    </row>
    <row r="3062" spans="1:12">
      <c r="A3062" s="75">
        <v>3061</v>
      </c>
      <c r="B3062" s="10" t="s">
        <v>3604</v>
      </c>
      <c r="C3062" s="118" t="s">
        <v>4225</v>
      </c>
      <c r="D3062" s="118"/>
      <c r="E3062" s="118" t="s">
        <v>3754</v>
      </c>
      <c r="F3062" s="118" t="s">
        <v>3755</v>
      </c>
      <c r="G3062" s="189">
        <v>10.0775465</v>
      </c>
      <c r="H3062" s="189">
        <v>76.595009199999893</v>
      </c>
      <c r="I3062" s="118" t="s">
        <v>17</v>
      </c>
      <c r="J3062" s="118">
        <v>150</v>
      </c>
      <c r="L3062" s="118">
        <v>15</v>
      </c>
    </row>
    <row r="3063" spans="1:12">
      <c r="A3063" s="75">
        <v>3062</v>
      </c>
      <c r="B3063" s="10" t="s">
        <v>3604</v>
      </c>
      <c r="C3063" s="118" t="s">
        <v>4226</v>
      </c>
      <c r="D3063" s="118"/>
      <c r="E3063" s="118" t="s">
        <v>3554</v>
      </c>
      <c r="F3063" s="118" t="s">
        <v>3555</v>
      </c>
      <c r="G3063" s="189">
        <v>10.0524</v>
      </c>
      <c r="H3063" s="189">
        <v>76.328813999999895</v>
      </c>
      <c r="I3063" s="118" t="s">
        <v>17</v>
      </c>
      <c r="J3063" s="118">
        <v>340</v>
      </c>
      <c r="L3063" s="118">
        <v>15</v>
      </c>
    </row>
    <row r="3064" spans="1:12">
      <c r="A3064" s="75">
        <v>3063</v>
      </c>
      <c r="B3064" s="10" t="s">
        <v>3604</v>
      </c>
      <c r="C3064" s="118" t="s">
        <v>4227</v>
      </c>
      <c r="D3064" s="118"/>
      <c r="E3064" s="118" t="s">
        <v>3548</v>
      </c>
      <c r="F3064" s="118" t="s">
        <v>3604</v>
      </c>
      <c r="G3064" s="189">
        <v>9.9714107999999904</v>
      </c>
      <c r="H3064" s="189">
        <v>76.296527799999893</v>
      </c>
      <c r="I3064" s="118" t="s">
        <v>17</v>
      </c>
      <c r="J3064" s="118">
        <v>300</v>
      </c>
      <c r="L3064" s="118">
        <v>16</v>
      </c>
    </row>
    <row r="3065" spans="1:12">
      <c r="A3065" s="75">
        <v>3064</v>
      </c>
      <c r="B3065" s="10" t="s">
        <v>3604</v>
      </c>
      <c r="C3065" s="118" t="s">
        <v>4228</v>
      </c>
      <c r="D3065" s="118"/>
      <c r="E3065" s="118" t="s">
        <v>3803</v>
      </c>
      <c r="F3065" s="118" t="s">
        <v>3804</v>
      </c>
      <c r="G3065" s="189">
        <v>10.0904866</v>
      </c>
      <c r="H3065" s="189">
        <v>76.395599799999999</v>
      </c>
      <c r="I3065" s="118" t="s">
        <v>17</v>
      </c>
      <c r="J3065" s="118">
        <v>100</v>
      </c>
      <c r="L3065" s="118">
        <v>20</v>
      </c>
    </row>
    <row r="3066" spans="1:12">
      <c r="A3066" s="75">
        <v>3065</v>
      </c>
      <c r="B3066" s="10" t="s">
        <v>3604</v>
      </c>
      <c r="C3066" s="118" t="s">
        <v>4229</v>
      </c>
      <c r="D3066" s="118"/>
      <c r="E3066" s="118" t="s">
        <v>3803</v>
      </c>
      <c r="F3066" s="118" t="s">
        <v>3804</v>
      </c>
      <c r="G3066" s="189">
        <v>10.0904866</v>
      </c>
      <c r="H3066" s="189">
        <v>76.395599799999999</v>
      </c>
      <c r="I3066" s="118" t="s">
        <v>17</v>
      </c>
      <c r="J3066" s="118">
        <v>100</v>
      </c>
      <c r="L3066" s="118">
        <v>20</v>
      </c>
    </row>
    <row r="3067" spans="1:12">
      <c r="A3067" s="75">
        <v>3066</v>
      </c>
      <c r="B3067" s="10" t="s">
        <v>3604</v>
      </c>
      <c r="C3067" s="118" t="s">
        <v>4230</v>
      </c>
      <c r="D3067" s="118"/>
      <c r="E3067" s="118" t="s">
        <v>3803</v>
      </c>
      <c r="F3067" s="118" t="s">
        <v>3804</v>
      </c>
      <c r="G3067" s="189">
        <v>10.1092073</v>
      </c>
      <c r="H3067" s="189">
        <v>76.369617199999894</v>
      </c>
      <c r="I3067" s="118" t="s">
        <v>17</v>
      </c>
      <c r="J3067" s="118">
        <v>250</v>
      </c>
      <c r="L3067" s="118">
        <v>20</v>
      </c>
    </row>
    <row r="3068" spans="1:12">
      <c r="A3068" s="75">
        <v>3067</v>
      </c>
      <c r="B3068" s="10" t="s">
        <v>3604</v>
      </c>
      <c r="C3068" s="118" t="s">
        <v>4231</v>
      </c>
      <c r="D3068" s="118"/>
      <c r="E3068" s="118" t="s">
        <v>3803</v>
      </c>
      <c r="F3068" s="118" t="s">
        <v>3804</v>
      </c>
      <c r="G3068" s="189">
        <v>10.1092073</v>
      </c>
      <c r="H3068" s="189">
        <v>76.369617199999894</v>
      </c>
      <c r="I3068" s="118" t="s">
        <v>17</v>
      </c>
      <c r="J3068" s="118">
        <v>250</v>
      </c>
      <c r="L3068" s="118">
        <v>20</v>
      </c>
    </row>
    <row r="3069" spans="1:12">
      <c r="A3069" s="75">
        <v>3068</v>
      </c>
      <c r="B3069" s="10" t="s">
        <v>3604</v>
      </c>
      <c r="C3069" s="118" t="s">
        <v>4224</v>
      </c>
      <c r="D3069" s="118"/>
      <c r="E3069" s="118" t="s">
        <v>4120</v>
      </c>
      <c r="F3069" s="118" t="s">
        <v>3804</v>
      </c>
      <c r="G3069" s="189">
        <v>10.1116425</v>
      </c>
      <c r="H3069" s="189">
        <v>76.360139899999893</v>
      </c>
      <c r="I3069" s="118" t="s">
        <v>17</v>
      </c>
      <c r="J3069" s="118"/>
      <c r="L3069" s="118"/>
    </row>
    <row r="3070" spans="1:12">
      <c r="A3070" s="75">
        <v>3069</v>
      </c>
      <c r="B3070" s="10" t="s">
        <v>3604</v>
      </c>
      <c r="C3070" s="118" t="s">
        <v>4232</v>
      </c>
      <c r="D3070" s="118"/>
      <c r="E3070" s="118" t="s">
        <v>4233</v>
      </c>
      <c r="F3070" s="118" t="s">
        <v>3609</v>
      </c>
      <c r="G3070" s="189"/>
      <c r="H3070" s="189"/>
      <c r="I3070" s="118" t="s">
        <v>113</v>
      </c>
      <c r="J3070" s="118">
        <v>16</v>
      </c>
      <c r="L3070" s="118">
        <v>16</v>
      </c>
    </row>
    <row r="3071" spans="1:12">
      <c r="A3071" s="75">
        <v>3070</v>
      </c>
      <c r="B3071" s="10" t="s">
        <v>3604</v>
      </c>
      <c r="C3071" s="118" t="s">
        <v>4234</v>
      </c>
      <c r="D3071" s="118"/>
      <c r="E3071" s="118" t="s">
        <v>3772</v>
      </c>
      <c r="F3071" s="118" t="s">
        <v>3773</v>
      </c>
      <c r="G3071" s="189"/>
      <c r="H3071" s="189"/>
      <c r="I3071" s="118" t="s">
        <v>17</v>
      </c>
      <c r="J3071" s="118">
        <v>42</v>
      </c>
      <c r="L3071" s="118">
        <v>1</v>
      </c>
    </row>
    <row r="3072" spans="1:12">
      <c r="A3072" s="75">
        <v>3071</v>
      </c>
      <c r="B3072" s="10" t="s">
        <v>3604</v>
      </c>
      <c r="C3072" s="118" t="s">
        <v>4234</v>
      </c>
      <c r="D3072" s="118"/>
      <c r="E3072" s="118" t="s">
        <v>3772</v>
      </c>
      <c r="F3072" s="118" t="s">
        <v>3773</v>
      </c>
      <c r="G3072" s="189"/>
      <c r="H3072" s="189"/>
      <c r="I3072" s="118" t="s">
        <v>17</v>
      </c>
      <c r="J3072" s="118">
        <v>42</v>
      </c>
      <c r="L3072" s="118">
        <v>1</v>
      </c>
    </row>
    <row r="3073" spans="1:12">
      <c r="A3073" s="75">
        <v>3072</v>
      </c>
      <c r="B3073" s="10" t="s">
        <v>3604</v>
      </c>
      <c r="C3073" s="118" t="s">
        <v>4234</v>
      </c>
      <c r="D3073" s="118"/>
      <c r="E3073" s="118" t="s">
        <v>3772</v>
      </c>
      <c r="F3073" s="118" t="s">
        <v>3773</v>
      </c>
      <c r="G3073" s="189"/>
      <c r="H3073" s="189"/>
      <c r="I3073" s="118" t="s">
        <v>17</v>
      </c>
      <c r="J3073" s="118">
        <v>86</v>
      </c>
      <c r="L3073" s="118">
        <v>1</v>
      </c>
    </row>
    <row r="3074" spans="1:12">
      <c r="A3074" s="75">
        <v>3073</v>
      </c>
      <c r="B3074" s="10" t="s">
        <v>3604</v>
      </c>
      <c r="C3074" s="118" t="s">
        <v>4235</v>
      </c>
      <c r="D3074" s="118"/>
      <c r="E3074" s="118" t="s">
        <v>3648</v>
      </c>
      <c r="F3074" s="118" t="s">
        <v>3648</v>
      </c>
      <c r="G3074" s="189"/>
      <c r="H3074" s="189"/>
      <c r="I3074" s="118" t="s">
        <v>17</v>
      </c>
      <c r="J3074" s="118">
        <v>50</v>
      </c>
      <c r="L3074" s="118">
        <v>6</v>
      </c>
    </row>
    <row r="3075" spans="1:12">
      <c r="A3075" s="75">
        <v>3074</v>
      </c>
      <c r="B3075" s="10" t="s">
        <v>3604</v>
      </c>
      <c r="C3075" s="118" t="s">
        <v>4236</v>
      </c>
      <c r="D3075" s="118"/>
      <c r="E3075" s="118" t="s">
        <v>3563</v>
      </c>
      <c r="F3075" s="118" t="s">
        <v>4237</v>
      </c>
      <c r="G3075" s="189"/>
      <c r="H3075" s="189"/>
      <c r="I3075" s="118" t="s">
        <v>38</v>
      </c>
      <c r="J3075" s="118"/>
      <c r="L3075" s="118">
        <v>0</v>
      </c>
    </row>
    <row r="3076" spans="1:12">
      <c r="A3076" s="75">
        <v>3075</v>
      </c>
      <c r="B3076" s="10" t="s">
        <v>3604</v>
      </c>
      <c r="C3076" s="118" t="s">
        <v>4238</v>
      </c>
      <c r="D3076" s="118"/>
      <c r="E3076" s="118"/>
      <c r="F3076" s="118" t="s">
        <v>35</v>
      </c>
      <c r="G3076" s="189"/>
      <c r="H3076" s="189"/>
      <c r="I3076" s="118" t="s">
        <v>38</v>
      </c>
      <c r="J3076" s="118">
        <v>40</v>
      </c>
      <c r="L3076" s="118">
        <v>40</v>
      </c>
    </row>
    <row r="3077" spans="1:12">
      <c r="A3077" s="75">
        <v>3076</v>
      </c>
      <c r="B3077" s="10" t="s">
        <v>3604</v>
      </c>
      <c r="C3077" s="118" t="s">
        <v>4239</v>
      </c>
      <c r="D3077" s="118"/>
      <c r="E3077" s="118"/>
      <c r="F3077" s="118" t="s">
        <v>3787</v>
      </c>
      <c r="G3077" s="189"/>
      <c r="H3077" s="189"/>
      <c r="I3077" s="118" t="s">
        <v>38</v>
      </c>
      <c r="J3077" s="118"/>
      <c r="L3077" s="118">
        <v>70</v>
      </c>
    </row>
    <row r="3078" spans="1:12">
      <c r="A3078" s="75">
        <v>3077</v>
      </c>
      <c r="B3078" s="10" t="s">
        <v>3604</v>
      </c>
      <c r="C3078" s="118" t="s">
        <v>4240</v>
      </c>
      <c r="D3078" s="118"/>
      <c r="E3078" s="118" t="s">
        <v>3835</v>
      </c>
      <c r="F3078" s="118" t="s">
        <v>4156</v>
      </c>
      <c r="G3078" s="189"/>
      <c r="H3078" s="189"/>
      <c r="I3078" s="118" t="s">
        <v>113</v>
      </c>
      <c r="J3078" s="118">
        <v>2</v>
      </c>
      <c r="L3078" s="118">
        <v>1</v>
      </c>
    </row>
    <row r="3079" spans="1:12">
      <c r="A3079" s="75">
        <v>3078</v>
      </c>
      <c r="B3079" s="10" t="s">
        <v>3604</v>
      </c>
      <c r="C3079" s="118" t="s">
        <v>4241</v>
      </c>
      <c r="D3079" s="118"/>
      <c r="E3079" s="118" t="s">
        <v>3835</v>
      </c>
      <c r="F3079" s="118" t="s">
        <v>4156</v>
      </c>
      <c r="G3079" s="189"/>
      <c r="H3079" s="189"/>
      <c r="I3079" s="118" t="s">
        <v>113</v>
      </c>
      <c r="J3079" s="118">
        <v>2</v>
      </c>
      <c r="L3079" s="118">
        <v>1</v>
      </c>
    </row>
    <row r="3080" spans="1:12">
      <c r="A3080" s="75">
        <v>3079</v>
      </c>
      <c r="B3080" s="10" t="s">
        <v>3604</v>
      </c>
      <c r="C3080" s="118" t="s">
        <v>4242</v>
      </c>
      <c r="D3080" s="118"/>
      <c r="E3080" s="118" t="s">
        <v>3835</v>
      </c>
      <c r="F3080" s="118" t="s">
        <v>4156</v>
      </c>
      <c r="G3080" s="189"/>
      <c r="H3080" s="189"/>
      <c r="I3080" s="118" t="s">
        <v>113</v>
      </c>
      <c r="J3080" s="118">
        <v>2</v>
      </c>
      <c r="L3080" s="118">
        <v>1</v>
      </c>
    </row>
    <row r="3081" spans="1:12">
      <c r="A3081" s="75">
        <v>3080</v>
      </c>
      <c r="B3081" s="10" t="s">
        <v>3604</v>
      </c>
      <c r="C3081" s="118" t="s">
        <v>4243</v>
      </c>
      <c r="D3081" s="118"/>
      <c r="E3081" s="118" t="s">
        <v>3835</v>
      </c>
      <c r="F3081" s="118" t="s">
        <v>4156</v>
      </c>
      <c r="G3081" s="189"/>
      <c r="H3081" s="189"/>
      <c r="I3081" s="118" t="s">
        <v>113</v>
      </c>
      <c r="J3081" s="118">
        <v>2</v>
      </c>
      <c r="L3081" s="118">
        <v>1</v>
      </c>
    </row>
    <row r="3082" spans="1:12">
      <c r="A3082" s="75">
        <v>3081</v>
      </c>
      <c r="B3082" s="10" t="s">
        <v>3604</v>
      </c>
      <c r="C3082" s="118" t="s">
        <v>4244</v>
      </c>
      <c r="D3082" s="118"/>
      <c r="E3082" s="118" t="s">
        <v>3835</v>
      </c>
      <c r="F3082" s="118" t="s">
        <v>3836</v>
      </c>
      <c r="G3082" s="189"/>
      <c r="H3082" s="189"/>
      <c r="I3082" s="118" t="s">
        <v>113</v>
      </c>
      <c r="J3082" s="118">
        <v>2</v>
      </c>
      <c r="L3082" s="118">
        <v>1</v>
      </c>
    </row>
    <row r="3083" spans="1:12">
      <c r="A3083" s="75">
        <v>3082</v>
      </c>
      <c r="B3083" s="10" t="s">
        <v>3604</v>
      </c>
      <c r="C3083" s="118" t="s">
        <v>4245</v>
      </c>
      <c r="D3083" s="118"/>
      <c r="E3083" s="118" t="s">
        <v>3835</v>
      </c>
      <c r="F3083" s="118" t="s">
        <v>4156</v>
      </c>
      <c r="G3083" s="189"/>
      <c r="H3083" s="189"/>
      <c r="I3083" s="118" t="s">
        <v>113</v>
      </c>
      <c r="J3083" s="118">
        <v>2</v>
      </c>
      <c r="L3083" s="118">
        <v>1</v>
      </c>
    </row>
    <row r="3084" spans="1:12">
      <c r="A3084" s="75">
        <v>3083</v>
      </c>
      <c r="B3084" s="10" t="s">
        <v>3604</v>
      </c>
      <c r="C3084" s="118" t="s">
        <v>4246</v>
      </c>
      <c r="D3084" s="118"/>
      <c r="E3084" s="118" t="s">
        <v>3835</v>
      </c>
      <c r="F3084" s="118" t="s">
        <v>4156</v>
      </c>
      <c r="G3084" s="189"/>
      <c r="H3084" s="189"/>
      <c r="I3084" s="118" t="s">
        <v>113</v>
      </c>
      <c r="J3084" s="118">
        <v>2</v>
      </c>
      <c r="L3084" s="118">
        <v>1</v>
      </c>
    </row>
    <row r="3085" spans="1:12">
      <c r="A3085" s="75">
        <v>3084</v>
      </c>
      <c r="B3085" s="10" t="s">
        <v>3604</v>
      </c>
      <c r="C3085" s="118" t="s">
        <v>4247</v>
      </c>
      <c r="D3085" s="118"/>
      <c r="E3085" s="118" t="s">
        <v>3835</v>
      </c>
      <c r="F3085" s="118" t="s">
        <v>4156</v>
      </c>
      <c r="G3085" s="189"/>
      <c r="H3085" s="189"/>
      <c r="I3085" s="118" t="s">
        <v>113</v>
      </c>
      <c r="J3085" s="118">
        <v>4</v>
      </c>
      <c r="L3085" s="118">
        <v>1</v>
      </c>
    </row>
    <row r="3086" spans="1:12">
      <c r="A3086" s="75">
        <v>3085</v>
      </c>
      <c r="B3086" s="10" t="s">
        <v>3604</v>
      </c>
      <c r="C3086" s="118" t="s">
        <v>4248</v>
      </c>
      <c r="D3086" s="118"/>
      <c r="E3086" s="118" t="s">
        <v>3635</v>
      </c>
      <c r="F3086" s="118" t="s">
        <v>3635</v>
      </c>
      <c r="G3086" s="189"/>
      <c r="H3086" s="189"/>
      <c r="I3086" s="118" t="s">
        <v>113</v>
      </c>
      <c r="J3086" s="118">
        <v>12</v>
      </c>
      <c r="L3086" s="118">
        <v>1</v>
      </c>
    </row>
    <row r="3087" spans="1:12">
      <c r="A3087" s="75">
        <v>3086</v>
      </c>
      <c r="B3087" s="10" t="s">
        <v>3604</v>
      </c>
      <c r="C3087" s="118" t="s">
        <v>4249</v>
      </c>
      <c r="D3087" s="118"/>
      <c r="E3087" s="118" t="s">
        <v>3892</v>
      </c>
      <c r="F3087" s="118" t="s">
        <v>3893</v>
      </c>
      <c r="G3087" s="189"/>
      <c r="H3087" s="189"/>
      <c r="I3087" s="118" t="s">
        <v>113</v>
      </c>
      <c r="J3087" s="118"/>
      <c r="L3087" s="118">
        <v>1</v>
      </c>
    </row>
    <row r="3088" spans="1:12">
      <c r="A3088" s="75">
        <v>3087</v>
      </c>
      <c r="B3088" s="10" t="s">
        <v>3604</v>
      </c>
      <c r="C3088" s="118" t="s">
        <v>4250</v>
      </c>
      <c r="D3088" s="118"/>
      <c r="E3088" s="118" t="s">
        <v>3712</v>
      </c>
      <c r="F3088" s="118" t="s">
        <v>3735</v>
      </c>
      <c r="G3088" s="189"/>
      <c r="H3088" s="189"/>
      <c r="I3088" s="118" t="s">
        <v>113</v>
      </c>
      <c r="J3088" s="118">
        <v>4</v>
      </c>
      <c r="L3088" s="118">
        <v>4</v>
      </c>
    </row>
    <row r="3089" spans="1:12">
      <c r="A3089" s="75">
        <v>3088</v>
      </c>
      <c r="B3089" s="10" t="s">
        <v>3604</v>
      </c>
      <c r="C3089" s="118" t="s">
        <v>4251</v>
      </c>
      <c r="D3089" s="118"/>
      <c r="E3089" s="118" t="s">
        <v>3462</v>
      </c>
      <c r="F3089" s="118" t="s">
        <v>3642</v>
      </c>
      <c r="G3089" s="189"/>
      <c r="H3089" s="189"/>
      <c r="I3089" s="118" t="s">
        <v>113</v>
      </c>
      <c r="J3089" s="118">
        <v>20</v>
      </c>
      <c r="L3089" s="118">
        <v>4</v>
      </c>
    </row>
    <row r="3090" spans="1:12">
      <c r="A3090" s="75">
        <v>3089</v>
      </c>
      <c r="B3090" s="10" t="s">
        <v>3604</v>
      </c>
      <c r="C3090" s="118" t="s">
        <v>4252</v>
      </c>
      <c r="D3090" s="118"/>
      <c r="E3090" s="118" t="s">
        <v>3779</v>
      </c>
      <c r="F3090" s="118" t="s">
        <v>3780</v>
      </c>
      <c r="G3090" s="189"/>
      <c r="H3090" s="189"/>
      <c r="I3090" s="118" t="s">
        <v>113</v>
      </c>
      <c r="J3090" s="118">
        <v>20</v>
      </c>
      <c r="L3090" s="118">
        <v>5</v>
      </c>
    </row>
    <row r="3091" spans="1:12">
      <c r="A3091" s="75">
        <v>3090</v>
      </c>
      <c r="B3091" s="10" t="s">
        <v>3604</v>
      </c>
      <c r="C3091" s="118" t="s">
        <v>4253</v>
      </c>
      <c r="D3091" s="118"/>
      <c r="E3091" s="118" t="s">
        <v>4254</v>
      </c>
      <c r="F3091" s="118" t="s">
        <v>3667</v>
      </c>
      <c r="G3091" s="189"/>
      <c r="H3091" s="189"/>
      <c r="I3091" s="118" t="s">
        <v>113</v>
      </c>
      <c r="J3091" s="118">
        <v>6</v>
      </c>
      <c r="L3091" s="118">
        <v>6</v>
      </c>
    </row>
    <row r="3092" spans="1:12">
      <c r="A3092" s="75">
        <v>3091</v>
      </c>
      <c r="B3092" s="10" t="s">
        <v>3604</v>
      </c>
      <c r="C3092" s="118" t="s">
        <v>4255</v>
      </c>
      <c r="D3092" s="118"/>
      <c r="E3092" s="118" t="s">
        <v>3599</v>
      </c>
      <c r="F3092" s="118" t="s">
        <v>3531</v>
      </c>
      <c r="G3092" s="189"/>
      <c r="H3092" s="189"/>
      <c r="I3092" s="118" t="s">
        <v>113</v>
      </c>
      <c r="J3092" s="118">
        <v>13</v>
      </c>
      <c r="L3092" s="118">
        <v>13</v>
      </c>
    </row>
    <row r="3093" spans="1:12">
      <c r="A3093" s="75">
        <v>3092</v>
      </c>
      <c r="B3093" s="10" t="s">
        <v>3604</v>
      </c>
      <c r="C3093" s="118" t="s">
        <v>1672</v>
      </c>
      <c r="D3093" s="118"/>
      <c r="E3093" s="118" t="s">
        <v>3758</v>
      </c>
      <c r="F3093" s="118" t="s">
        <v>35</v>
      </c>
      <c r="G3093" s="189"/>
      <c r="H3093" s="189"/>
      <c r="I3093" s="118" t="s">
        <v>113</v>
      </c>
      <c r="J3093" s="118">
        <v>28</v>
      </c>
      <c r="L3093" s="118">
        <v>28</v>
      </c>
    </row>
    <row r="3094" spans="1:12">
      <c r="A3094" s="75">
        <v>3093</v>
      </c>
      <c r="B3094" s="10" t="s">
        <v>3604</v>
      </c>
      <c r="C3094" s="118" t="s">
        <v>4236</v>
      </c>
      <c r="D3094" s="118"/>
      <c r="E3094" s="118" t="s">
        <v>3563</v>
      </c>
      <c r="F3094" s="118" t="s">
        <v>4237</v>
      </c>
      <c r="G3094" s="189"/>
      <c r="H3094" s="189"/>
      <c r="I3094" s="118" t="s">
        <v>113</v>
      </c>
      <c r="J3094" s="118"/>
      <c r="L3094" s="118"/>
    </row>
    <row r="3095" spans="1:12">
      <c r="A3095" s="75">
        <v>3094</v>
      </c>
      <c r="B3095" s="10" t="s">
        <v>3604</v>
      </c>
      <c r="C3095" s="118" t="s">
        <v>4256</v>
      </c>
      <c r="D3095" s="118"/>
      <c r="E3095" s="118" t="s">
        <v>3534</v>
      </c>
      <c r="F3095" s="118" t="s">
        <v>3534</v>
      </c>
      <c r="G3095" s="189"/>
      <c r="H3095" s="189"/>
      <c r="I3095" s="118" t="s">
        <v>113</v>
      </c>
      <c r="J3095" s="118"/>
      <c r="L3095" s="118"/>
    </row>
    <row r="3096" spans="1:12">
      <c r="A3096" s="75">
        <v>3095</v>
      </c>
      <c r="B3096" s="10" t="s">
        <v>3604</v>
      </c>
      <c r="C3096" s="118" t="s">
        <v>4257</v>
      </c>
      <c r="D3096" s="118"/>
      <c r="E3096" s="118"/>
      <c r="F3096" s="118" t="s">
        <v>3919</v>
      </c>
      <c r="G3096" s="189"/>
      <c r="H3096" s="189"/>
      <c r="I3096" s="118" t="s">
        <v>113</v>
      </c>
      <c r="J3096" s="118"/>
      <c r="L3096" s="118"/>
    </row>
    <row r="3097" spans="1:12">
      <c r="A3097" s="75">
        <v>3096</v>
      </c>
      <c r="B3097" s="10" t="s">
        <v>3604</v>
      </c>
      <c r="C3097" s="118" t="s">
        <v>4258</v>
      </c>
      <c r="D3097" s="118"/>
      <c r="E3097" s="118" t="s">
        <v>3671</v>
      </c>
      <c r="F3097" s="118" t="s">
        <v>3672</v>
      </c>
      <c r="G3097" s="189"/>
      <c r="H3097" s="189"/>
      <c r="I3097" s="118" t="s">
        <v>110</v>
      </c>
      <c r="J3097" s="118">
        <v>15</v>
      </c>
      <c r="L3097" s="118">
        <v>1</v>
      </c>
    </row>
    <row r="3098" spans="1:12">
      <c r="A3098" s="75">
        <v>3097</v>
      </c>
      <c r="B3098" s="10" t="s">
        <v>3604</v>
      </c>
      <c r="C3098" s="118" t="s">
        <v>4259</v>
      </c>
      <c r="D3098" s="118"/>
      <c r="E3098" s="118" t="s">
        <v>3892</v>
      </c>
      <c r="F3098" s="118" t="s">
        <v>3893</v>
      </c>
      <c r="G3098" s="189"/>
      <c r="H3098" s="189"/>
      <c r="I3098" s="118" t="s">
        <v>110</v>
      </c>
      <c r="J3098" s="118"/>
      <c r="L3098" s="118">
        <v>1</v>
      </c>
    </row>
    <row r="3099" spans="1:12">
      <c r="A3099" s="75">
        <v>3098</v>
      </c>
      <c r="B3099" s="10" t="s">
        <v>3604</v>
      </c>
      <c r="C3099" s="118" t="s">
        <v>4260</v>
      </c>
      <c r="D3099" s="118"/>
      <c r="E3099" s="118" t="s">
        <v>3548</v>
      </c>
      <c r="F3099" s="118" t="s">
        <v>3549</v>
      </c>
      <c r="G3099" s="189"/>
      <c r="H3099" s="189"/>
      <c r="I3099" s="118" t="s">
        <v>110</v>
      </c>
      <c r="J3099" s="118">
        <v>20</v>
      </c>
      <c r="L3099" s="118">
        <v>2</v>
      </c>
    </row>
    <row r="3100" spans="1:12">
      <c r="A3100" s="75">
        <v>3099</v>
      </c>
      <c r="B3100" s="10" t="s">
        <v>3604</v>
      </c>
      <c r="C3100" s="118" t="s">
        <v>4261</v>
      </c>
      <c r="D3100" s="118"/>
      <c r="E3100" s="118" t="s">
        <v>3599</v>
      </c>
      <c r="F3100" s="118" t="s">
        <v>3531</v>
      </c>
      <c r="G3100" s="189"/>
      <c r="H3100" s="189"/>
      <c r="I3100" s="118" t="s">
        <v>110</v>
      </c>
      <c r="J3100" s="118">
        <v>25</v>
      </c>
      <c r="L3100" s="118">
        <v>2</v>
      </c>
    </row>
    <row r="3101" spans="1:12">
      <c r="A3101" s="75">
        <v>3100</v>
      </c>
      <c r="B3101" s="10" t="s">
        <v>3604</v>
      </c>
      <c r="C3101" s="118" t="s">
        <v>4262</v>
      </c>
      <c r="D3101" s="118"/>
      <c r="E3101" s="118" t="s">
        <v>3872</v>
      </c>
      <c r="F3101" s="118" t="s">
        <v>3852</v>
      </c>
      <c r="G3101" s="189"/>
      <c r="H3101" s="189"/>
      <c r="I3101" s="118" t="s">
        <v>110</v>
      </c>
      <c r="J3101" s="118">
        <v>40</v>
      </c>
      <c r="L3101" s="118">
        <v>2</v>
      </c>
    </row>
    <row r="3102" spans="1:12">
      <c r="A3102" s="75">
        <v>3101</v>
      </c>
      <c r="B3102" s="10" t="s">
        <v>3604</v>
      </c>
      <c r="C3102" s="118" t="s">
        <v>4263</v>
      </c>
      <c r="D3102" s="118"/>
      <c r="E3102" s="118" t="s">
        <v>4264</v>
      </c>
      <c r="F3102" s="118" t="s">
        <v>3589</v>
      </c>
      <c r="G3102" s="189"/>
      <c r="H3102" s="189"/>
      <c r="I3102" s="118" t="s">
        <v>110</v>
      </c>
      <c r="J3102" s="118">
        <v>200</v>
      </c>
      <c r="L3102" s="118">
        <v>3</v>
      </c>
    </row>
    <row r="3103" spans="1:12">
      <c r="A3103" s="75">
        <v>3102</v>
      </c>
      <c r="B3103" s="10" t="s">
        <v>3604</v>
      </c>
      <c r="C3103" s="118" t="s">
        <v>4265</v>
      </c>
      <c r="D3103" s="118"/>
      <c r="E3103" s="118" t="s">
        <v>4022</v>
      </c>
      <c r="F3103" s="118" t="s">
        <v>3981</v>
      </c>
      <c r="G3103" s="189"/>
      <c r="H3103" s="189"/>
      <c r="I3103" s="118" t="s">
        <v>110</v>
      </c>
      <c r="J3103" s="118">
        <v>30</v>
      </c>
      <c r="L3103" s="118">
        <v>5</v>
      </c>
    </row>
    <row r="3104" spans="1:12">
      <c r="A3104" s="75">
        <v>3103</v>
      </c>
      <c r="B3104" s="10" t="s">
        <v>3604</v>
      </c>
      <c r="C3104" s="118" t="s">
        <v>4266</v>
      </c>
      <c r="D3104" s="118"/>
      <c r="E3104" s="118"/>
      <c r="F3104" s="118" t="s">
        <v>35</v>
      </c>
      <c r="G3104" s="189"/>
      <c r="H3104" s="189"/>
      <c r="I3104" s="118" t="s">
        <v>110</v>
      </c>
      <c r="J3104" s="118"/>
      <c r="L3104" s="118">
        <v>8</v>
      </c>
    </row>
    <row r="3105" spans="1:13" ht="15.6">
      <c r="A3105" s="75">
        <v>3104</v>
      </c>
      <c r="B3105" s="10" t="s">
        <v>3604</v>
      </c>
      <c r="C3105" s="119" t="s">
        <v>4237</v>
      </c>
      <c r="D3105" s="120"/>
      <c r="E3105" s="119" t="s">
        <v>4267</v>
      </c>
      <c r="F3105" s="119" t="s">
        <v>4267</v>
      </c>
      <c r="G3105" s="191"/>
      <c r="H3105" s="192"/>
      <c r="I3105" s="120" t="s">
        <v>17</v>
      </c>
      <c r="J3105" s="121">
        <v>1</v>
      </c>
      <c r="L3105" s="121">
        <v>0</v>
      </c>
    </row>
    <row r="3106" spans="1:13">
      <c r="A3106" s="75">
        <v>3105</v>
      </c>
      <c r="B3106" s="11" t="s">
        <v>5360</v>
      </c>
      <c r="C3106" s="95" t="s">
        <v>4268</v>
      </c>
      <c r="D3106" s="95" t="s">
        <v>475</v>
      </c>
      <c r="E3106" s="95" t="s">
        <v>4269</v>
      </c>
      <c r="F3106" s="95" t="s">
        <v>4270</v>
      </c>
      <c r="G3106" s="189">
        <v>10.404930999999999</v>
      </c>
      <c r="H3106" s="189">
        <v>76.241142999999994</v>
      </c>
      <c r="I3106" s="95" t="s">
        <v>465</v>
      </c>
      <c r="J3106" s="95">
        <v>0</v>
      </c>
      <c r="L3106" s="95" t="s">
        <v>19</v>
      </c>
      <c r="M3106" s="95" t="s">
        <v>71</v>
      </c>
    </row>
    <row r="3107" spans="1:13">
      <c r="A3107" s="75">
        <v>3106</v>
      </c>
      <c r="B3107" s="11" t="s">
        <v>5360</v>
      </c>
      <c r="C3107" s="95" t="s">
        <v>4271</v>
      </c>
      <c r="D3107" s="95" t="s">
        <v>782</v>
      </c>
      <c r="E3107" s="95" t="s">
        <v>4269</v>
      </c>
      <c r="F3107" s="95" t="s">
        <v>4270</v>
      </c>
      <c r="G3107" s="189">
        <v>10.401501</v>
      </c>
      <c r="H3107" s="189">
        <v>76.249184999999997</v>
      </c>
      <c r="I3107" s="95" t="s">
        <v>465</v>
      </c>
      <c r="J3107" s="95">
        <v>661</v>
      </c>
      <c r="L3107" s="95" t="s">
        <v>19</v>
      </c>
      <c r="M3107" s="95" t="s">
        <v>19</v>
      </c>
    </row>
    <row r="3108" spans="1:13">
      <c r="A3108" s="75">
        <v>3107</v>
      </c>
      <c r="B3108" s="11" t="s">
        <v>5360</v>
      </c>
      <c r="C3108" s="95" t="s">
        <v>4272</v>
      </c>
      <c r="D3108" s="95" t="s">
        <v>15</v>
      </c>
      <c r="E3108" s="95" t="s">
        <v>4269</v>
      </c>
      <c r="F3108" s="95" t="s">
        <v>4273</v>
      </c>
      <c r="G3108" s="189">
        <v>10.392614</v>
      </c>
      <c r="H3108" s="189">
        <v>76.287126999999998</v>
      </c>
      <c r="I3108" s="95" t="s">
        <v>465</v>
      </c>
      <c r="J3108" s="95">
        <v>0</v>
      </c>
      <c r="L3108" s="95" t="s">
        <v>19</v>
      </c>
      <c r="M3108" s="95" t="s">
        <v>19</v>
      </c>
    </row>
    <row r="3109" spans="1:13">
      <c r="A3109" s="75">
        <v>3108</v>
      </c>
      <c r="B3109" s="11" t="s">
        <v>5360</v>
      </c>
      <c r="C3109" s="95" t="s">
        <v>4274</v>
      </c>
      <c r="D3109" s="95" t="s">
        <v>4275</v>
      </c>
      <c r="E3109" s="95" t="s">
        <v>4269</v>
      </c>
      <c r="F3109" s="95" t="s">
        <v>4269</v>
      </c>
      <c r="G3109" s="189">
        <v>10.399573</v>
      </c>
      <c r="H3109" s="189">
        <v>76.271531999999993</v>
      </c>
      <c r="I3109" s="95" t="s">
        <v>465</v>
      </c>
      <c r="J3109" s="95">
        <v>0</v>
      </c>
      <c r="L3109" s="95" t="s">
        <v>19</v>
      </c>
      <c r="M3109" s="95" t="s">
        <v>71</v>
      </c>
    </row>
    <row r="3110" spans="1:13">
      <c r="A3110" s="75">
        <v>3109</v>
      </c>
      <c r="B3110" s="11" t="s">
        <v>5360</v>
      </c>
      <c r="C3110" s="95" t="s">
        <v>4276</v>
      </c>
      <c r="D3110" s="95" t="s">
        <v>4277</v>
      </c>
      <c r="E3110" s="95" t="s">
        <v>4278</v>
      </c>
      <c r="F3110" s="95" t="s">
        <v>4278</v>
      </c>
      <c r="G3110" s="189">
        <v>10.428388999999999</v>
      </c>
      <c r="H3110" s="189">
        <v>76.222020999999998</v>
      </c>
      <c r="I3110" s="95" t="s">
        <v>465</v>
      </c>
      <c r="J3110" s="95">
        <v>0</v>
      </c>
      <c r="L3110" s="95" t="s">
        <v>19</v>
      </c>
      <c r="M3110" s="95" t="s">
        <v>71</v>
      </c>
    </row>
    <row r="3111" spans="1:13">
      <c r="A3111" s="75">
        <v>3110</v>
      </c>
      <c r="B3111" s="11" t="s">
        <v>5360</v>
      </c>
      <c r="C3111" s="95" t="s">
        <v>4279</v>
      </c>
      <c r="D3111" s="95" t="s">
        <v>29</v>
      </c>
      <c r="E3111" s="95" t="s">
        <v>4280</v>
      </c>
      <c r="F3111" s="95" t="s">
        <v>4281</v>
      </c>
      <c r="G3111" s="189">
        <v>10.626379</v>
      </c>
      <c r="H3111" s="189">
        <v>76.208100999999999</v>
      </c>
      <c r="I3111" s="95" t="s">
        <v>469</v>
      </c>
      <c r="J3111" s="95">
        <v>58</v>
      </c>
      <c r="L3111" s="95" t="s">
        <v>19</v>
      </c>
      <c r="M3111" s="95" t="s">
        <v>19</v>
      </c>
    </row>
    <row r="3112" spans="1:13">
      <c r="A3112" s="75">
        <v>3111</v>
      </c>
      <c r="B3112" s="11" t="s">
        <v>5360</v>
      </c>
      <c r="C3112" s="95" t="s">
        <v>4282</v>
      </c>
      <c r="D3112" s="95"/>
      <c r="E3112" s="95" t="s">
        <v>4283</v>
      </c>
      <c r="F3112" s="95" t="s">
        <v>4284</v>
      </c>
      <c r="G3112" s="189">
        <v>10.474304999999999</v>
      </c>
      <c r="H3112" s="189">
        <v>76.213170000000005</v>
      </c>
      <c r="I3112" s="95" t="s">
        <v>469</v>
      </c>
      <c r="J3112" s="95">
        <v>30</v>
      </c>
      <c r="L3112" s="95" t="s">
        <v>19</v>
      </c>
      <c r="M3112" s="95" t="s">
        <v>19</v>
      </c>
    </row>
    <row r="3113" spans="1:13">
      <c r="A3113" s="75">
        <v>3112</v>
      </c>
      <c r="B3113" s="11" t="s">
        <v>5360</v>
      </c>
      <c r="C3113" s="95" t="s">
        <v>4285</v>
      </c>
      <c r="D3113" s="95" t="s">
        <v>2778</v>
      </c>
      <c r="E3113" s="95" t="s">
        <v>4286</v>
      </c>
      <c r="F3113" s="95" t="s">
        <v>4287</v>
      </c>
      <c r="G3113" s="189">
        <v>10.562416000000001</v>
      </c>
      <c r="H3113" s="189">
        <v>76.355986000000001</v>
      </c>
      <c r="I3113" s="95" t="s">
        <v>465</v>
      </c>
      <c r="J3113" s="95">
        <v>25</v>
      </c>
      <c r="L3113" s="95" t="s">
        <v>19</v>
      </c>
      <c r="M3113" s="95" t="s">
        <v>19</v>
      </c>
    </row>
    <row r="3114" spans="1:13">
      <c r="A3114" s="75">
        <v>3113</v>
      </c>
      <c r="B3114" s="11" t="s">
        <v>5360</v>
      </c>
      <c r="C3114" s="95" t="s">
        <v>4288</v>
      </c>
      <c r="D3114" s="95"/>
      <c r="E3114" s="95" t="s">
        <v>4283</v>
      </c>
      <c r="F3114" s="95" t="s">
        <v>4284</v>
      </c>
      <c r="G3114" s="189">
        <v>10.474304999999999</v>
      </c>
      <c r="H3114" s="189">
        <v>76.213170000000005</v>
      </c>
      <c r="I3114" s="95" t="s">
        <v>469</v>
      </c>
      <c r="J3114" s="95">
        <v>30</v>
      </c>
      <c r="L3114" s="95" t="s">
        <v>19</v>
      </c>
      <c r="M3114" s="95" t="s">
        <v>19</v>
      </c>
    </row>
    <row r="3115" spans="1:13">
      <c r="A3115" s="75">
        <v>3114</v>
      </c>
      <c r="B3115" s="11" t="s">
        <v>5360</v>
      </c>
      <c r="C3115" s="95" t="s">
        <v>4289</v>
      </c>
      <c r="D3115" s="95" t="s">
        <v>15</v>
      </c>
      <c r="E3115" s="95" t="s">
        <v>4290</v>
      </c>
      <c r="F3115" s="95" t="s">
        <v>4291</v>
      </c>
      <c r="G3115" s="189">
        <v>10.509414</v>
      </c>
      <c r="H3115" s="189">
        <v>76.325255999999996</v>
      </c>
      <c r="I3115" s="95" t="s">
        <v>465</v>
      </c>
      <c r="J3115" s="95">
        <v>150</v>
      </c>
      <c r="L3115" s="95" t="s">
        <v>19</v>
      </c>
      <c r="M3115" s="95" t="s">
        <v>19</v>
      </c>
    </row>
    <row r="3116" spans="1:13">
      <c r="A3116" s="75">
        <v>3115</v>
      </c>
      <c r="B3116" s="11" t="s">
        <v>5360</v>
      </c>
      <c r="C3116" s="95" t="s">
        <v>4292</v>
      </c>
      <c r="D3116" s="95" t="s">
        <v>29</v>
      </c>
      <c r="E3116" s="95" t="s">
        <v>4293</v>
      </c>
      <c r="F3116" s="95" t="s">
        <v>4294</v>
      </c>
      <c r="G3116" s="189">
        <v>10.697948</v>
      </c>
      <c r="H3116" s="189">
        <v>76.142849999999996</v>
      </c>
      <c r="I3116" s="95" t="s">
        <v>465</v>
      </c>
      <c r="J3116" s="95">
        <v>48</v>
      </c>
      <c r="L3116" s="95" t="s">
        <v>19</v>
      </c>
      <c r="M3116" s="95" t="s">
        <v>19</v>
      </c>
    </row>
    <row r="3117" spans="1:13">
      <c r="A3117" s="75">
        <v>3116</v>
      </c>
      <c r="B3117" s="11" t="s">
        <v>5360</v>
      </c>
      <c r="C3117" s="95" t="s">
        <v>4295</v>
      </c>
      <c r="D3117" s="95" t="s">
        <v>15</v>
      </c>
      <c r="E3117" s="95" t="s">
        <v>4296</v>
      </c>
      <c r="F3117" s="95" t="s">
        <v>4297</v>
      </c>
      <c r="G3117" s="189">
        <v>10.594561000000001</v>
      </c>
      <c r="H3117" s="189">
        <v>76.036869999999993</v>
      </c>
      <c r="I3117" s="95" t="s">
        <v>469</v>
      </c>
      <c r="J3117" s="95">
        <v>70</v>
      </c>
      <c r="L3117" s="95" t="s">
        <v>19</v>
      </c>
      <c r="M3117" s="95" t="s">
        <v>19</v>
      </c>
    </row>
    <row r="3118" spans="1:13">
      <c r="A3118" s="75">
        <v>3117</v>
      </c>
      <c r="B3118" s="11" t="s">
        <v>5360</v>
      </c>
      <c r="C3118" s="95" t="s">
        <v>4298</v>
      </c>
      <c r="D3118" s="95" t="s">
        <v>475</v>
      </c>
      <c r="E3118" s="95" t="s">
        <v>4299</v>
      </c>
      <c r="F3118" s="95" t="s">
        <v>4299</v>
      </c>
      <c r="G3118" s="189">
        <v>10.386761999999999</v>
      </c>
      <c r="H3118" s="189">
        <v>76.096830999999995</v>
      </c>
      <c r="I3118" s="95" t="s">
        <v>460</v>
      </c>
      <c r="J3118" s="95">
        <v>7</v>
      </c>
      <c r="L3118" s="95" t="s">
        <v>19</v>
      </c>
      <c r="M3118" s="95" t="s">
        <v>19</v>
      </c>
    </row>
    <row r="3119" spans="1:13">
      <c r="A3119" s="75">
        <v>3118</v>
      </c>
      <c r="B3119" s="11" t="s">
        <v>5360</v>
      </c>
      <c r="C3119" s="95" t="s">
        <v>4300</v>
      </c>
      <c r="D3119" s="95" t="s">
        <v>782</v>
      </c>
      <c r="E3119" s="95" t="s">
        <v>4301</v>
      </c>
      <c r="F3119" s="95" t="s">
        <v>4302</v>
      </c>
      <c r="G3119" s="189">
        <v>10.382412</v>
      </c>
      <c r="H3119" s="189">
        <v>76.128067000000001</v>
      </c>
      <c r="I3119" s="95" t="s">
        <v>465</v>
      </c>
      <c r="J3119" s="95">
        <v>10</v>
      </c>
      <c r="L3119" s="95" t="s">
        <v>19</v>
      </c>
      <c r="M3119" s="95" t="s">
        <v>19</v>
      </c>
    </row>
    <row r="3120" spans="1:13">
      <c r="A3120" s="75">
        <v>3119</v>
      </c>
      <c r="B3120" s="11" t="s">
        <v>5360</v>
      </c>
      <c r="C3120" s="95" t="s">
        <v>4303</v>
      </c>
      <c r="D3120" s="95" t="s">
        <v>475</v>
      </c>
      <c r="E3120" s="95" t="s">
        <v>4304</v>
      </c>
      <c r="F3120" s="95" t="s">
        <v>4304</v>
      </c>
      <c r="G3120" s="189">
        <v>10.215173</v>
      </c>
      <c r="H3120" s="189">
        <v>76.238816999999997</v>
      </c>
      <c r="I3120" s="95" t="s">
        <v>465</v>
      </c>
      <c r="J3120" s="95">
        <v>0</v>
      </c>
      <c r="L3120" s="95" t="s">
        <v>19</v>
      </c>
      <c r="M3120" s="95" t="s">
        <v>19</v>
      </c>
    </row>
    <row r="3121" spans="1:13">
      <c r="A3121" s="75">
        <v>3120</v>
      </c>
      <c r="B3121" s="11" t="s">
        <v>5360</v>
      </c>
      <c r="C3121" s="95" t="s">
        <v>4305</v>
      </c>
      <c r="D3121" s="95" t="s">
        <v>475</v>
      </c>
      <c r="E3121" s="95" t="s">
        <v>4306</v>
      </c>
      <c r="F3121" s="95" t="s">
        <v>4306</v>
      </c>
      <c r="G3121" s="189">
        <v>10.703886000000001</v>
      </c>
      <c r="H3121" s="189">
        <v>76.089259999999996</v>
      </c>
      <c r="I3121" s="95" t="s">
        <v>465</v>
      </c>
      <c r="J3121" s="95">
        <v>0</v>
      </c>
      <c r="L3121" s="95" t="s">
        <v>19</v>
      </c>
      <c r="M3121" s="95" t="s">
        <v>71</v>
      </c>
    </row>
    <row r="3122" spans="1:13">
      <c r="A3122" s="75">
        <v>3121</v>
      </c>
      <c r="B3122" s="11" t="s">
        <v>5360</v>
      </c>
      <c r="C3122" s="95" t="s">
        <v>4307</v>
      </c>
      <c r="D3122" s="95" t="s">
        <v>475</v>
      </c>
      <c r="E3122" s="95" t="s">
        <v>4306</v>
      </c>
      <c r="F3122" s="95" t="s">
        <v>4306</v>
      </c>
      <c r="G3122" s="189">
        <v>10.673211</v>
      </c>
      <c r="H3122" s="189">
        <v>76.074772999999993</v>
      </c>
      <c r="I3122" s="95" t="s">
        <v>460</v>
      </c>
      <c r="J3122" s="95">
        <v>50</v>
      </c>
      <c r="L3122" s="95" t="s">
        <v>19</v>
      </c>
      <c r="M3122" s="95" t="s">
        <v>19</v>
      </c>
    </row>
    <row r="3123" spans="1:13">
      <c r="A3123" s="75">
        <v>3122</v>
      </c>
      <c r="B3123" s="11" t="s">
        <v>5360</v>
      </c>
      <c r="C3123" s="95" t="s">
        <v>4308</v>
      </c>
      <c r="D3123" s="95" t="s">
        <v>29</v>
      </c>
      <c r="E3123" s="95" t="s">
        <v>4309</v>
      </c>
      <c r="F3123" s="95" t="s">
        <v>4310</v>
      </c>
      <c r="G3123" s="189">
        <v>10.294867</v>
      </c>
      <c r="H3123" s="189">
        <v>76.147724999999994</v>
      </c>
      <c r="I3123" s="95" t="s">
        <v>465</v>
      </c>
      <c r="J3123" s="95">
        <v>0</v>
      </c>
      <c r="L3123" s="95" t="s">
        <v>19</v>
      </c>
      <c r="M3123" s="95" t="s">
        <v>19</v>
      </c>
    </row>
    <row r="3124" spans="1:13">
      <c r="A3124" s="75">
        <v>3123</v>
      </c>
      <c r="B3124" s="11" t="s">
        <v>5360</v>
      </c>
      <c r="C3124" s="95" t="s">
        <v>4311</v>
      </c>
      <c r="D3124" s="95" t="s">
        <v>438</v>
      </c>
      <c r="E3124" s="95" t="s">
        <v>4312</v>
      </c>
      <c r="F3124" s="95" t="s">
        <v>4313</v>
      </c>
      <c r="G3124" s="189">
        <v>10.485713000000001</v>
      </c>
      <c r="H3124" s="189">
        <v>76.169679000000002</v>
      </c>
      <c r="I3124" s="95" t="s">
        <v>465</v>
      </c>
      <c r="J3124" s="95">
        <v>0</v>
      </c>
      <c r="L3124" s="95" t="s">
        <v>19</v>
      </c>
      <c r="M3124" s="95" t="s">
        <v>19</v>
      </c>
    </row>
    <row r="3125" spans="1:13">
      <c r="A3125" s="75">
        <v>3124</v>
      </c>
      <c r="B3125" s="11" t="s">
        <v>5360</v>
      </c>
      <c r="C3125" s="95" t="s">
        <v>4314</v>
      </c>
      <c r="D3125" s="95" t="s">
        <v>782</v>
      </c>
      <c r="E3125" s="95" t="s">
        <v>4315</v>
      </c>
      <c r="F3125" s="95" t="s">
        <v>4316</v>
      </c>
      <c r="G3125" s="189">
        <v>10.253380999999999</v>
      </c>
      <c r="H3125" s="189">
        <v>76.185297000000006</v>
      </c>
      <c r="I3125" s="95" t="s">
        <v>465</v>
      </c>
      <c r="J3125" s="95">
        <v>0</v>
      </c>
      <c r="L3125" s="95" t="s">
        <v>19</v>
      </c>
      <c r="M3125" s="95" t="s">
        <v>19</v>
      </c>
    </row>
    <row r="3126" spans="1:13">
      <c r="A3126" s="75">
        <v>3125</v>
      </c>
      <c r="B3126" s="11" t="s">
        <v>5360</v>
      </c>
      <c r="C3126" s="95" t="s">
        <v>4317</v>
      </c>
      <c r="D3126" s="95" t="s">
        <v>15</v>
      </c>
      <c r="E3126" s="95" t="s">
        <v>4318</v>
      </c>
      <c r="F3126" s="95" t="s">
        <v>3492</v>
      </c>
      <c r="G3126" s="189">
        <v>10.431213</v>
      </c>
      <c r="H3126" s="189">
        <v>76.273216000000005</v>
      </c>
      <c r="I3126" s="95" t="s">
        <v>465</v>
      </c>
      <c r="J3126" s="95">
        <v>0</v>
      </c>
      <c r="L3126" s="95" t="s">
        <v>19</v>
      </c>
      <c r="M3126" s="95" t="s">
        <v>19</v>
      </c>
    </row>
    <row r="3127" spans="1:13">
      <c r="A3127" s="75">
        <v>3126</v>
      </c>
      <c r="B3127" s="11" t="s">
        <v>5360</v>
      </c>
      <c r="C3127" s="95" t="s">
        <v>4319</v>
      </c>
      <c r="D3127" s="95" t="s">
        <v>29</v>
      </c>
      <c r="E3127" s="95" t="s">
        <v>4320</v>
      </c>
      <c r="F3127" s="95" t="s">
        <v>4320</v>
      </c>
      <c r="G3127" s="189">
        <v>10.545398</v>
      </c>
      <c r="H3127" s="189">
        <v>76.030486999999994</v>
      </c>
      <c r="I3127" s="95" t="s">
        <v>465</v>
      </c>
      <c r="J3127" s="95">
        <v>55</v>
      </c>
      <c r="L3127" s="95" t="s">
        <v>19</v>
      </c>
      <c r="M3127" s="95" t="s">
        <v>19</v>
      </c>
    </row>
    <row r="3128" spans="1:13">
      <c r="A3128" s="75">
        <v>3127</v>
      </c>
      <c r="B3128" s="11" t="s">
        <v>5360</v>
      </c>
      <c r="C3128" s="95" t="s">
        <v>4321</v>
      </c>
      <c r="D3128" s="95" t="s">
        <v>782</v>
      </c>
      <c r="E3128" s="95" t="s">
        <v>4315</v>
      </c>
      <c r="F3128" s="95" t="s">
        <v>4316</v>
      </c>
      <c r="G3128" s="189">
        <v>10.190688</v>
      </c>
      <c r="H3128" s="189">
        <v>76.461105000000003</v>
      </c>
      <c r="I3128" s="95" t="s">
        <v>460</v>
      </c>
      <c r="J3128" s="95">
        <v>20</v>
      </c>
      <c r="L3128" s="95" t="s">
        <v>19</v>
      </c>
      <c r="M3128" s="95" t="s">
        <v>19</v>
      </c>
    </row>
    <row r="3129" spans="1:13">
      <c r="A3129" s="75">
        <v>3128</v>
      </c>
      <c r="B3129" s="11" t="s">
        <v>5360</v>
      </c>
      <c r="C3129" s="95" t="s">
        <v>4322</v>
      </c>
      <c r="D3129" s="95" t="s">
        <v>1774</v>
      </c>
      <c r="E3129" s="95" t="s">
        <v>4323</v>
      </c>
      <c r="F3129" s="95" t="s">
        <v>4324</v>
      </c>
      <c r="G3129" s="189">
        <v>10.521096</v>
      </c>
      <c r="H3129" s="189">
        <v>76.099948999999995</v>
      </c>
      <c r="I3129" s="95" t="s">
        <v>465</v>
      </c>
      <c r="J3129" s="95">
        <v>700</v>
      </c>
      <c r="L3129" s="95" t="s">
        <v>19</v>
      </c>
      <c r="M3129" s="95" t="s">
        <v>19</v>
      </c>
    </row>
    <row r="3130" spans="1:13">
      <c r="A3130" s="75">
        <v>3129</v>
      </c>
      <c r="B3130" s="11" t="s">
        <v>5360</v>
      </c>
      <c r="C3130" s="95" t="s">
        <v>4325</v>
      </c>
      <c r="D3130" s="95" t="s">
        <v>475</v>
      </c>
      <c r="E3130" s="95" t="s">
        <v>4326</v>
      </c>
      <c r="F3130" s="95" t="s">
        <v>4327</v>
      </c>
      <c r="G3130" s="189">
        <v>10.466087999999999</v>
      </c>
      <c r="H3130" s="189">
        <v>76.080653999999996</v>
      </c>
      <c r="I3130" s="95" t="s">
        <v>465</v>
      </c>
      <c r="J3130" s="95">
        <v>0</v>
      </c>
      <c r="L3130" s="95" t="s">
        <v>19</v>
      </c>
      <c r="M3130" s="95" t="s">
        <v>19</v>
      </c>
    </row>
    <row r="3131" spans="1:13">
      <c r="A3131" s="75">
        <v>3130</v>
      </c>
      <c r="B3131" s="11" t="s">
        <v>5360</v>
      </c>
      <c r="C3131" s="95" t="s">
        <v>4328</v>
      </c>
      <c r="D3131" s="95" t="s">
        <v>15</v>
      </c>
      <c r="E3131" s="95" t="s">
        <v>4329</v>
      </c>
      <c r="F3131" s="95" t="s">
        <v>4329</v>
      </c>
      <c r="G3131" s="189">
        <v>10.318854</v>
      </c>
      <c r="H3131" s="189">
        <v>76.300008000000005</v>
      </c>
      <c r="I3131" s="95" t="s">
        <v>469</v>
      </c>
      <c r="J3131" s="95">
        <v>50</v>
      </c>
      <c r="L3131" s="95" t="s">
        <v>19</v>
      </c>
      <c r="M3131" s="95" t="s">
        <v>19</v>
      </c>
    </row>
    <row r="3132" spans="1:13">
      <c r="A3132" s="75">
        <v>3131</v>
      </c>
      <c r="B3132" s="11" t="s">
        <v>5360</v>
      </c>
      <c r="C3132" s="95" t="s">
        <v>4330</v>
      </c>
      <c r="D3132" s="95" t="s">
        <v>4331</v>
      </c>
      <c r="E3132" s="95" t="s">
        <v>4332</v>
      </c>
      <c r="F3132" s="95" t="s">
        <v>4333</v>
      </c>
      <c r="G3132" s="189">
        <v>10.619560999999999</v>
      </c>
      <c r="H3132" s="189">
        <v>76.393247000000002</v>
      </c>
      <c r="I3132" s="95" t="s">
        <v>465</v>
      </c>
      <c r="J3132" s="95">
        <v>5</v>
      </c>
      <c r="L3132" s="95" t="s">
        <v>19</v>
      </c>
      <c r="M3132" s="95" t="s">
        <v>18</v>
      </c>
    </row>
    <row r="3133" spans="1:13">
      <c r="A3133" s="75">
        <v>3132</v>
      </c>
      <c r="B3133" s="11" t="s">
        <v>5360</v>
      </c>
      <c r="C3133" s="95" t="s">
        <v>4334</v>
      </c>
      <c r="D3133" s="95" t="s">
        <v>475</v>
      </c>
      <c r="E3133" s="95" t="s">
        <v>4335</v>
      </c>
      <c r="F3133" s="95" t="s">
        <v>4336</v>
      </c>
      <c r="G3133" s="189">
        <v>10.456828</v>
      </c>
      <c r="H3133" s="189">
        <v>76.155280000000005</v>
      </c>
      <c r="I3133" s="95" t="s">
        <v>4337</v>
      </c>
      <c r="J3133" s="95">
        <v>0</v>
      </c>
      <c r="L3133" s="95" t="s">
        <v>19</v>
      </c>
      <c r="M3133" s="95" t="s">
        <v>19</v>
      </c>
    </row>
    <row r="3134" spans="1:13">
      <c r="A3134" s="75">
        <v>3133</v>
      </c>
      <c r="B3134" s="11" t="s">
        <v>5360</v>
      </c>
      <c r="C3134" s="95" t="s">
        <v>4338</v>
      </c>
      <c r="D3134" s="95" t="s">
        <v>29</v>
      </c>
      <c r="E3134" s="95" t="s">
        <v>4339</v>
      </c>
      <c r="F3134" s="95" t="s">
        <v>4340</v>
      </c>
      <c r="G3134" s="189">
        <v>10.42624</v>
      </c>
      <c r="H3134" s="189">
        <v>76.116218000000003</v>
      </c>
      <c r="I3134" s="95" t="s">
        <v>465</v>
      </c>
      <c r="J3134" s="95">
        <v>0</v>
      </c>
      <c r="L3134" s="95" t="s">
        <v>19</v>
      </c>
      <c r="M3134" s="95" t="s">
        <v>19</v>
      </c>
    </row>
    <row r="3135" spans="1:13">
      <c r="A3135" s="75">
        <v>3134</v>
      </c>
      <c r="B3135" s="11" t="s">
        <v>5360</v>
      </c>
      <c r="C3135" s="95" t="s">
        <v>4341</v>
      </c>
      <c r="D3135" s="95" t="s">
        <v>782</v>
      </c>
      <c r="E3135" s="95" t="s">
        <v>4301</v>
      </c>
      <c r="F3135" s="95" t="s">
        <v>4302</v>
      </c>
      <c r="G3135" s="189">
        <v>10.382412</v>
      </c>
      <c r="H3135" s="189">
        <v>76.128067000000001</v>
      </c>
      <c r="I3135" s="95" t="s">
        <v>465</v>
      </c>
      <c r="J3135" s="95">
        <v>20</v>
      </c>
      <c r="L3135" s="95" t="s">
        <v>19</v>
      </c>
      <c r="M3135" s="95" t="s">
        <v>19</v>
      </c>
    </row>
    <row r="3136" spans="1:13">
      <c r="A3136" s="75">
        <v>3135</v>
      </c>
      <c r="B3136" s="11" t="s">
        <v>5360</v>
      </c>
      <c r="C3136" s="95" t="s">
        <v>4342</v>
      </c>
      <c r="D3136" s="95" t="s">
        <v>4343</v>
      </c>
      <c r="E3136" s="95" t="s">
        <v>4290</v>
      </c>
      <c r="F3136" s="95" t="s">
        <v>4290</v>
      </c>
      <c r="G3136" s="189">
        <v>10.501799999999999</v>
      </c>
      <c r="H3136" s="189">
        <v>76.267600000000002</v>
      </c>
      <c r="I3136" s="95" t="s">
        <v>465</v>
      </c>
      <c r="J3136" s="95">
        <v>0</v>
      </c>
      <c r="L3136" s="95" t="s">
        <v>19</v>
      </c>
      <c r="M3136" s="95" t="s">
        <v>19</v>
      </c>
    </row>
    <row r="3137" spans="1:13">
      <c r="A3137" s="75">
        <v>3136</v>
      </c>
      <c r="B3137" s="11" t="s">
        <v>5360</v>
      </c>
      <c r="C3137" s="95" t="s">
        <v>4344</v>
      </c>
      <c r="D3137" s="95" t="s">
        <v>29</v>
      </c>
      <c r="E3137" s="95" t="s">
        <v>4345</v>
      </c>
      <c r="F3137" s="95" t="s">
        <v>4346</v>
      </c>
      <c r="G3137" s="189">
        <v>10.365733000000001</v>
      </c>
      <c r="H3137" s="189">
        <v>76.382553999999999</v>
      </c>
      <c r="I3137" s="95" t="s">
        <v>465</v>
      </c>
      <c r="J3137" s="95">
        <v>0</v>
      </c>
      <c r="L3137" s="95" t="s">
        <v>19</v>
      </c>
      <c r="M3137" s="95" t="s">
        <v>19</v>
      </c>
    </row>
    <row r="3138" spans="1:13">
      <c r="A3138" s="75">
        <v>3137</v>
      </c>
      <c r="B3138" s="11" t="s">
        <v>5360</v>
      </c>
      <c r="C3138" s="95" t="s">
        <v>4347</v>
      </c>
      <c r="D3138" s="95" t="s">
        <v>4348</v>
      </c>
      <c r="E3138" s="95" t="s">
        <v>4349</v>
      </c>
      <c r="F3138" s="95" t="s">
        <v>4350</v>
      </c>
      <c r="G3138" s="189">
        <v>10.662409</v>
      </c>
      <c r="H3138" s="189">
        <v>76.012152999999998</v>
      </c>
      <c r="I3138" s="95" t="s">
        <v>465</v>
      </c>
      <c r="J3138" s="95">
        <v>125</v>
      </c>
      <c r="L3138" s="95" t="s">
        <v>19</v>
      </c>
      <c r="M3138" s="95" t="s">
        <v>19</v>
      </c>
    </row>
    <row r="3139" spans="1:13">
      <c r="A3139" s="75">
        <v>3138</v>
      </c>
      <c r="B3139" s="11" t="s">
        <v>5360</v>
      </c>
      <c r="C3139" s="95" t="s">
        <v>4351</v>
      </c>
      <c r="D3139" s="95" t="s">
        <v>2778</v>
      </c>
      <c r="E3139" s="95" t="s">
        <v>4352</v>
      </c>
      <c r="F3139" s="95" t="s">
        <v>4353</v>
      </c>
      <c r="G3139" s="189">
        <v>10.464356</v>
      </c>
      <c r="H3139" s="189">
        <v>76.113743999999997</v>
      </c>
      <c r="I3139" s="95" t="s">
        <v>469</v>
      </c>
      <c r="J3139" s="95">
        <v>200</v>
      </c>
      <c r="L3139" s="95" t="s">
        <v>19</v>
      </c>
      <c r="M3139" s="95" t="s">
        <v>71</v>
      </c>
    </row>
    <row r="3140" spans="1:13">
      <c r="A3140" s="75">
        <v>3139</v>
      </c>
      <c r="B3140" s="11" t="s">
        <v>5360</v>
      </c>
      <c r="C3140" s="95" t="s">
        <v>4354</v>
      </c>
      <c r="D3140" s="95" t="s">
        <v>2778</v>
      </c>
      <c r="E3140" s="95" t="s">
        <v>4352</v>
      </c>
      <c r="F3140" s="95" t="s">
        <v>4353</v>
      </c>
      <c r="G3140" s="189">
        <v>10.446923</v>
      </c>
      <c r="H3140" s="189">
        <v>76.1083</v>
      </c>
      <c r="I3140" s="95" t="s">
        <v>469</v>
      </c>
      <c r="J3140" s="95">
        <v>0</v>
      </c>
      <c r="L3140" s="95" t="s">
        <v>19</v>
      </c>
      <c r="M3140" s="95" t="s">
        <v>71</v>
      </c>
    </row>
    <row r="3141" spans="1:13">
      <c r="A3141" s="75">
        <v>3140</v>
      </c>
      <c r="B3141" s="11" t="s">
        <v>5360</v>
      </c>
      <c r="C3141" s="95" t="s">
        <v>4355</v>
      </c>
      <c r="D3141" s="95" t="s">
        <v>4348</v>
      </c>
      <c r="E3141" s="95" t="s">
        <v>4349</v>
      </c>
      <c r="F3141" s="95" t="s">
        <v>4356</v>
      </c>
      <c r="G3141" s="189">
        <v>10.642701000000001</v>
      </c>
      <c r="H3141" s="189">
        <v>76.012538000000006</v>
      </c>
      <c r="I3141" s="95" t="s">
        <v>465</v>
      </c>
      <c r="J3141" s="95">
        <v>75</v>
      </c>
      <c r="L3141" s="95" t="s">
        <v>19</v>
      </c>
      <c r="M3141" s="95" t="s">
        <v>19</v>
      </c>
    </row>
    <row r="3142" spans="1:13">
      <c r="A3142" s="75">
        <v>3141</v>
      </c>
      <c r="B3142" s="11" t="s">
        <v>5360</v>
      </c>
      <c r="C3142" s="95" t="s">
        <v>4357</v>
      </c>
      <c r="D3142" s="95" t="s">
        <v>4348</v>
      </c>
      <c r="E3142" s="95" t="s">
        <v>4349</v>
      </c>
      <c r="F3142" s="95" t="s">
        <v>4356</v>
      </c>
      <c r="G3142" s="189">
        <v>10.642701000000001</v>
      </c>
      <c r="H3142" s="189">
        <v>76.012538000000006</v>
      </c>
      <c r="I3142" s="95" t="s">
        <v>465</v>
      </c>
      <c r="J3142" s="95">
        <v>75</v>
      </c>
      <c r="L3142" s="95" t="s">
        <v>19</v>
      </c>
      <c r="M3142" s="95" t="s">
        <v>19</v>
      </c>
    </row>
    <row r="3143" spans="1:13">
      <c r="A3143" s="75">
        <v>3142</v>
      </c>
      <c r="B3143" s="11" t="s">
        <v>5360</v>
      </c>
      <c r="C3143" s="95" t="s">
        <v>4358</v>
      </c>
      <c r="D3143" s="95" t="s">
        <v>4359</v>
      </c>
      <c r="E3143" s="95" t="s">
        <v>4360</v>
      </c>
      <c r="F3143" s="95" t="s">
        <v>4361</v>
      </c>
      <c r="G3143" s="189">
        <v>10.474522</v>
      </c>
      <c r="H3143" s="189">
        <v>76.212810000000005</v>
      </c>
      <c r="I3143" s="95" t="s">
        <v>465</v>
      </c>
      <c r="J3143" s="95">
        <v>0</v>
      </c>
      <c r="L3143" s="95" t="s">
        <v>19</v>
      </c>
      <c r="M3143" s="95" t="s">
        <v>19</v>
      </c>
    </row>
    <row r="3144" spans="1:13">
      <c r="A3144" s="75">
        <v>3143</v>
      </c>
      <c r="B3144" s="11" t="s">
        <v>5360</v>
      </c>
      <c r="C3144" s="95" t="s">
        <v>4358</v>
      </c>
      <c r="D3144" s="95" t="s">
        <v>4359</v>
      </c>
      <c r="E3144" s="95" t="s">
        <v>4360</v>
      </c>
      <c r="F3144" s="95" t="s">
        <v>4361</v>
      </c>
      <c r="G3144" s="189">
        <v>10.474522</v>
      </c>
      <c r="H3144" s="189">
        <v>76.212810000000005</v>
      </c>
      <c r="I3144" s="95" t="s">
        <v>469</v>
      </c>
      <c r="J3144" s="95">
        <v>0</v>
      </c>
      <c r="L3144" s="95" t="s">
        <v>19</v>
      </c>
      <c r="M3144" s="95" t="s">
        <v>19</v>
      </c>
    </row>
    <row r="3145" spans="1:13">
      <c r="A3145" s="75">
        <v>3144</v>
      </c>
      <c r="B3145" s="11" t="s">
        <v>5360</v>
      </c>
      <c r="C3145" s="95" t="s">
        <v>4362</v>
      </c>
      <c r="D3145" s="95" t="s">
        <v>475</v>
      </c>
      <c r="E3145" s="95" t="s">
        <v>4363</v>
      </c>
      <c r="F3145" s="95" t="s">
        <v>4364</v>
      </c>
      <c r="G3145" s="189">
        <v>10.323226</v>
      </c>
      <c r="H3145" s="189">
        <v>76.216044999999994</v>
      </c>
      <c r="I3145" s="95" t="s">
        <v>465</v>
      </c>
      <c r="J3145" s="95">
        <v>50</v>
      </c>
      <c r="L3145" s="95" t="s">
        <v>19</v>
      </c>
      <c r="M3145" s="95" t="s">
        <v>19</v>
      </c>
    </row>
    <row r="3146" spans="1:13">
      <c r="A3146" s="75">
        <v>3145</v>
      </c>
      <c r="B3146" s="11" t="s">
        <v>5360</v>
      </c>
      <c r="C3146" s="95" t="s">
        <v>4365</v>
      </c>
      <c r="D3146" s="95" t="s">
        <v>543</v>
      </c>
      <c r="E3146" s="95" t="s">
        <v>4366</v>
      </c>
      <c r="F3146" s="95" t="s">
        <v>4366</v>
      </c>
      <c r="G3146" s="189">
        <v>10.384862</v>
      </c>
      <c r="H3146" s="189">
        <v>76.178602999999995</v>
      </c>
      <c r="I3146" s="95" t="s">
        <v>465</v>
      </c>
      <c r="J3146" s="95">
        <v>0</v>
      </c>
      <c r="L3146" s="95" t="s">
        <v>19</v>
      </c>
      <c r="M3146" s="95" t="s">
        <v>19</v>
      </c>
    </row>
    <row r="3147" spans="1:13">
      <c r="A3147" s="75">
        <v>3146</v>
      </c>
      <c r="B3147" s="11" t="s">
        <v>5360</v>
      </c>
      <c r="C3147" s="95" t="s">
        <v>4367</v>
      </c>
      <c r="D3147" s="95" t="s">
        <v>475</v>
      </c>
      <c r="E3147" s="95" t="s">
        <v>4335</v>
      </c>
      <c r="F3147" s="95" t="s">
        <v>4368</v>
      </c>
      <c r="G3147" s="189">
        <v>10.435059000000001</v>
      </c>
      <c r="H3147" s="189">
        <v>76.140692999999999</v>
      </c>
      <c r="I3147" s="95" t="s">
        <v>465</v>
      </c>
      <c r="J3147" s="95">
        <v>100</v>
      </c>
      <c r="L3147" s="95" t="s">
        <v>19</v>
      </c>
      <c r="M3147" s="95" t="s">
        <v>19</v>
      </c>
    </row>
    <row r="3148" spans="1:13">
      <c r="A3148" s="75">
        <v>3147</v>
      </c>
      <c r="B3148" s="11" t="s">
        <v>5360</v>
      </c>
      <c r="C3148" s="95" t="s">
        <v>4369</v>
      </c>
      <c r="D3148" s="95" t="s">
        <v>29</v>
      </c>
      <c r="E3148" s="95" t="s">
        <v>4304</v>
      </c>
      <c r="F3148" s="95" t="s">
        <v>4370</v>
      </c>
      <c r="G3148" s="189">
        <v>10.194299000000001</v>
      </c>
      <c r="H3148" s="189">
        <v>76.273978999999997</v>
      </c>
      <c r="I3148" s="95" t="s">
        <v>465</v>
      </c>
      <c r="J3148" s="95">
        <v>50</v>
      </c>
      <c r="L3148" s="95" t="s">
        <v>19</v>
      </c>
      <c r="M3148" s="95" t="s">
        <v>19</v>
      </c>
    </row>
    <row r="3149" spans="1:13">
      <c r="A3149" s="75">
        <v>3148</v>
      </c>
      <c r="B3149" s="11" t="s">
        <v>5360</v>
      </c>
      <c r="C3149" s="95" t="s">
        <v>4371</v>
      </c>
      <c r="D3149" s="95" t="s">
        <v>475</v>
      </c>
      <c r="E3149" s="95" t="s">
        <v>4372</v>
      </c>
      <c r="F3149" s="95" t="s">
        <v>4372</v>
      </c>
      <c r="G3149" s="189">
        <v>10.338233000000001</v>
      </c>
      <c r="H3149" s="189">
        <v>76.124587000000005</v>
      </c>
      <c r="I3149" s="95" t="s">
        <v>465</v>
      </c>
      <c r="J3149" s="95">
        <v>0</v>
      </c>
      <c r="L3149" s="95" t="s">
        <v>19</v>
      </c>
      <c r="M3149" s="95" t="s">
        <v>19</v>
      </c>
    </row>
    <row r="3150" spans="1:13">
      <c r="A3150" s="75">
        <v>3149</v>
      </c>
      <c r="B3150" s="11" t="s">
        <v>5360</v>
      </c>
      <c r="C3150" s="95" t="s">
        <v>4373</v>
      </c>
      <c r="D3150" s="95" t="s">
        <v>1774</v>
      </c>
      <c r="E3150" s="95" t="s">
        <v>4323</v>
      </c>
      <c r="F3150" s="95" t="s">
        <v>4374</v>
      </c>
      <c r="G3150" s="189">
        <v>10.522735000000001</v>
      </c>
      <c r="H3150" s="189">
        <v>76.096684999999994</v>
      </c>
      <c r="I3150" s="95" t="s">
        <v>465</v>
      </c>
      <c r="J3150" s="95">
        <v>100</v>
      </c>
      <c r="L3150" s="95" t="s">
        <v>19</v>
      </c>
      <c r="M3150" s="95" t="s">
        <v>19</v>
      </c>
    </row>
    <row r="3151" spans="1:13">
      <c r="A3151" s="75">
        <v>3150</v>
      </c>
      <c r="B3151" s="11" t="s">
        <v>5360</v>
      </c>
      <c r="C3151" s="95" t="s">
        <v>4375</v>
      </c>
      <c r="D3151" s="95" t="s">
        <v>1774</v>
      </c>
      <c r="E3151" s="95" t="s">
        <v>4323</v>
      </c>
      <c r="F3151" s="95" t="s">
        <v>4324</v>
      </c>
      <c r="G3151" s="189">
        <v>10.507933</v>
      </c>
      <c r="H3151" s="189">
        <v>76.078265999999999</v>
      </c>
      <c r="I3151" s="95" t="s">
        <v>465</v>
      </c>
      <c r="J3151" s="95">
        <v>100</v>
      </c>
      <c r="L3151" s="95" t="s">
        <v>19</v>
      </c>
      <c r="M3151" s="95" t="s">
        <v>19</v>
      </c>
    </row>
    <row r="3152" spans="1:13">
      <c r="A3152" s="75">
        <v>3151</v>
      </c>
      <c r="B3152" s="11" t="s">
        <v>5360</v>
      </c>
      <c r="C3152" s="95" t="s">
        <v>4376</v>
      </c>
      <c r="D3152" s="95" t="s">
        <v>15</v>
      </c>
      <c r="E3152" s="95" t="s">
        <v>4320</v>
      </c>
      <c r="F3152" s="95" t="s">
        <v>4320</v>
      </c>
      <c r="G3152" s="189">
        <v>10.554819</v>
      </c>
      <c r="H3152" s="189">
        <v>76.026134999999996</v>
      </c>
      <c r="I3152" s="95" t="s">
        <v>465</v>
      </c>
      <c r="J3152" s="95">
        <v>20</v>
      </c>
      <c r="L3152" s="95" t="s">
        <v>19</v>
      </c>
      <c r="M3152" s="95" t="s">
        <v>19</v>
      </c>
    </row>
    <row r="3153" spans="1:13">
      <c r="A3153" s="75">
        <v>3152</v>
      </c>
      <c r="B3153" s="11" t="s">
        <v>5360</v>
      </c>
      <c r="C3153" s="95" t="s">
        <v>4377</v>
      </c>
      <c r="D3153" s="95" t="s">
        <v>782</v>
      </c>
      <c r="E3153" s="95" t="s">
        <v>4378</v>
      </c>
      <c r="F3153" s="95" t="s">
        <v>4378</v>
      </c>
      <c r="G3153" s="189">
        <v>10.687816</v>
      </c>
      <c r="H3153" s="189">
        <v>76.002334000000005</v>
      </c>
      <c r="I3153" s="95" t="s">
        <v>465</v>
      </c>
      <c r="J3153" s="95">
        <v>50</v>
      </c>
      <c r="L3153" s="95" t="s">
        <v>19</v>
      </c>
      <c r="M3153" s="95" t="s">
        <v>19</v>
      </c>
    </row>
    <row r="3154" spans="1:13">
      <c r="A3154" s="75">
        <v>3153</v>
      </c>
      <c r="B3154" s="11" t="s">
        <v>5360</v>
      </c>
      <c r="C3154" s="95" t="s">
        <v>4379</v>
      </c>
      <c r="D3154" s="95" t="s">
        <v>4348</v>
      </c>
      <c r="E3154" s="95" t="s">
        <v>4349</v>
      </c>
      <c r="F3154" s="95" t="s">
        <v>4356</v>
      </c>
      <c r="G3154" s="189">
        <v>10.641538000000001</v>
      </c>
      <c r="H3154" s="189">
        <v>76.018961000000004</v>
      </c>
      <c r="I3154" s="95" t="s">
        <v>465</v>
      </c>
      <c r="J3154" s="95">
        <v>80</v>
      </c>
      <c r="L3154" s="95" t="s">
        <v>19</v>
      </c>
      <c r="M3154" s="95" t="s">
        <v>19</v>
      </c>
    </row>
    <row r="3155" spans="1:13">
      <c r="A3155" s="75">
        <v>3154</v>
      </c>
      <c r="B3155" s="11" t="s">
        <v>5360</v>
      </c>
      <c r="C3155" s="95" t="s">
        <v>4380</v>
      </c>
      <c r="D3155" s="95" t="s">
        <v>4381</v>
      </c>
      <c r="E3155" s="95" t="s">
        <v>4309</v>
      </c>
      <c r="F3155" s="95" t="s">
        <v>4382</v>
      </c>
      <c r="G3155" s="189">
        <v>10.294945</v>
      </c>
      <c r="H3155" s="189">
        <v>76.155643999999995</v>
      </c>
      <c r="I3155" s="95" t="s">
        <v>469</v>
      </c>
      <c r="J3155" s="95">
        <v>200</v>
      </c>
      <c r="L3155" s="95" t="s">
        <v>19</v>
      </c>
      <c r="M3155" s="95" t="s">
        <v>19</v>
      </c>
    </row>
    <row r="3156" spans="1:13">
      <c r="A3156" s="75">
        <v>3155</v>
      </c>
      <c r="B3156" s="11" t="s">
        <v>5360</v>
      </c>
      <c r="C3156" s="95" t="s">
        <v>4383</v>
      </c>
      <c r="D3156" s="95" t="s">
        <v>29</v>
      </c>
      <c r="E3156" s="95" t="s">
        <v>4384</v>
      </c>
      <c r="F3156" s="95" t="s">
        <v>4385</v>
      </c>
      <c r="G3156" s="189">
        <v>10.621651</v>
      </c>
      <c r="H3156" s="189">
        <v>76.002385000000004</v>
      </c>
      <c r="I3156" s="95" t="s">
        <v>465</v>
      </c>
      <c r="J3156" s="95">
        <v>100</v>
      </c>
      <c r="L3156" s="95" t="s">
        <v>19</v>
      </c>
      <c r="M3156" s="95" t="s">
        <v>19</v>
      </c>
    </row>
    <row r="3157" spans="1:13">
      <c r="A3157" s="75">
        <v>3156</v>
      </c>
      <c r="B3157" s="11" t="s">
        <v>5360</v>
      </c>
      <c r="C3157" s="95" t="s">
        <v>4386</v>
      </c>
      <c r="D3157" s="95" t="s">
        <v>29</v>
      </c>
      <c r="E3157" s="95" t="s">
        <v>4387</v>
      </c>
      <c r="F3157" s="95" t="s">
        <v>4388</v>
      </c>
      <c r="G3157" s="189">
        <v>10.276868</v>
      </c>
      <c r="H3157" s="189">
        <v>76.216494999999995</v>
      </c>
      <c r="I3157" s="95" t="s">
        <v>465</v>
      </c>
      <c r="J3157" s="95">
        <v>75</v>
      </c>
      <c r="L3157" s="95" t="s">
        <v>19</v>
      </c>
      <c r="M3157" s="95" t="s">
        <v>19</v>
      </c>
    </row>
    <row r="3158" spans="1:13">
      <c r="A3158" s="75">
        <v>3157</v>
      </c>
      <c r="B3158" s="11" t="s">
        <v>5360</v>
      </c>
      <c r="C3158" s="95" t="s">
        <v>4389</v>
      </c>
      <c r="D3158" s="95" t="s">
        <v>15</v>
      </c>
      <c r="E3158" s="95" t="s">
        <v>4390</v>
      </c>
      <c r="F3158" s="95" t="s">
        <v>4390</v>
      </c>
      <c r="G3158" s="189">
        <v>10.688255</v>
      </c>
      <c r="H3158" s="189">
        <v>76.343243000000001</v>
      </c>
      <c r="I3158" s="95" t="s">
        <v>465</v>
      </c>
      <c r="J3158" s="95">
        <v>5</v>
      </c>
      <c r="L3158" s="95" t="s">
        <v>19</v>
      </c>
      <c r="M3158" s="95" t="s">
        <v>71</v>
      </c>
    </row>
    <row r="3159" spans="1:13">
      <c r="A3159" s="75">
        <v>3158</v>
      </c>
      <c r="B3159" s="11" t="s">
        <v>5360</v>
      </c>
      <c r="C3159" s="95" t="s">
        <v>4391</v>
      </c>
      <c r="D3159" s="95" t="s">
        <v>15</v>
      </c>
      <c r="E3159" s="95" t="s">
        <v>4390</v>
      </c>
      <c r="F3159" s="95" t="s">
        <v>4392</v>
      </c>
      <c r="G3159" s="189">
        <v>10.665781000000001</v>
      </c>
      <c r="H3159" s="189">
        <v>76.379302999999993</v>
      </c>
      <c r="I3159" s="95" t="s">
        <v>465</v>
      </c>
      <c r="J3159" s="95">
        <v>5</v>
      </c>
      <c r="L3159" s="95" t="s">
        <v>19</v>
      </c>
      <c r="M3159" s="95" t="s">
        <v>71</v>
      </c>
    </row>
    <row r="3160" spans="1:13">
      <c r="A3160" s="75">
        <v>3159</v>
      </c>
      <c r="B3160" s="11" t="s">
        <v>5360</v>
      </c>
      <c r="C3160" s="95" t="s">
        <v>4393</v>
      </c>
      <c r="D3160" s="95" t="s">
        <v>15</v>
      </c>
      <c r="E3160" s="95" t="s">
        <v>4390</v>
      </c>
      <c r="F3160" s="95" t="s">
        <v>4392</v>
      </c>
      <c r="G3160" s="189">
        <v>10.694546000000001</v>
      </c>
      <c r="H3160" s="189">
        <v>76.340110999999993</v>
      </c>
      <c r="I3160" s="95" t="s">
        <v>465</v>
      </c>
      <c r="J3160" s="95">
        <v>5</v>
      </c>
      <c r="L3160" s="95" t="s">
        <v>19</v>
      </c>
      <c r="M3160" s="95" t="s">
        <v>71</v>
      </c>
    </row>
    <row r="3161" spans="1:13">
      <c r="A3161" s="75">
        <v>3160</v>
      </c>
      <c r="B3161" s="11" t="s">
        <v>5360</v>
      </c>
      <c r="C3161" s="95" t="s">
        <v>4394</v>
      </c>
      <c r="D3161" s="95" t="s">
        <v>15</v>
      </c>
      <c r="E3161" s="95" t="s">
        <v>4390</v>
      </c>
      <c r="F3161" s="95" t="s">
        <v>4395</v>
      </c>
      <c r="G3161" s="189">
        <v>10.673951000000001</v>
      </c>
      <c r="H3161" s="189">
        <v>76.358311999999998</v>
      </c>
      <c r="I3161" s="95" t="s">
        <v>465</v>
      </c>
      <c r="J3161" s="95">
        <v>5</v>
      </c>
      <c r="L3161" s="95" t="s">
        <v>19</v>
      </c>
      <c r="M3161" s="95" t="s">
        <v>71</v>
      </c>
    </row>
    <row r="3162" spans="1:13">
      <c r="A3162" s="75">
        <v>3161</v>
      </c>
      <c r="B3162" s="11" t="s">
        <v>5360</v>
      </c>
      <c r="C3162" s="95" t="s">
        <v>4396</v>
      </c>
      <c r="D3162" s="95" t="s">
        <v>15</v>
      </c>
      <c r="E3162" s="95" t="s">
        <v>4390</v>
      </c>
      <c r="F3162" s="95" t="s">
        <v>4395</v>
      </c>
      <c r="G3162" s="189">
        <v>10.677191000000001</v>
      </c>
      <c r="H3162" s="189">
        <v>76.356763999999998</v>
      </c>
      <c r="I3162" s="95" t="s">
        <v>465</v>
      </c>
      <c r="J3162" s="95">
        <v>5</v>
      </c>
      <c r="L3162" s="95" t="s">
        <v>19</v>
      </c>
      <c r="M3162" s="95" t="s">
        <v>71</v>
      </c>
    </row>
    <row r="3163" spans="1:13">
      <c r="A3163" s="75">
        <v>3162</v>
      </c>
      <c r="B3163" s="11" t="s">
        <v>5360</v>
      </c>
      <c r="C3163" s="95" t="s">
        <v>4397</v>
      </c>
      <c r="D3163" s="95" t="s">
        <v>15</v>
      </c>
      <c r="E3163" s="95" t="s">
        <v>4390</v>
      </c>
      <c r="F3163" s="95" t="s">
        <v>4398</v>
      </c>
      <c r="G3163" s="189">
        <v>10.702083999999999</v>
      </c>
      <c r="H3163" s="189">
        <v>76.333018999999993</v>
      </c>
      <c r="I3163" s="95" t="s">
        <v>465</v>
      </c>
      <c r="J3163" s="95">
        <v>5</v>
      </c>
      <c r="L3163" s="95" t="s">
        <v>19</v>
      </c>
      <c r="M3163" s="95" t="s">
        <v>71</v>
      </c>
    </row>
    <row r="3164" spans="1:13">
      <c r="A3164" s="75">
        <v>3163</v>
      </c>
      <c r="B3164" s="11" t="s">
        <v>5360</v>
      </c>
      <c r="C3164" s="95" t="s">
        <v>4399</v>
      </c>
      <c r="D3164" s="95" t="s">
        <v>15</v>
      </c>
      <c r="E3164" s="95" t="s">
        <v>4390</v>
      </c>
      <c r="F3164" s="95" t="s">
        <v>4398</v>
      </c>
      <c r="G3164" s="189">
        <v>10.699593999999999</v>
      </c>
      <c r="H3164" s="189">
        <v>76.328540000000004</v>
      </c>
      <c r="I3164" s="95" t="s">
        <v>465</v>
      </c>
      <c r="J3164" s="95">
        <v>5</v>
      </c>
      <c r="L3164" s="95" t="s">
        <v>19</v>
      </c>
      <c r="M3164" s="95" t="s">
        <v>71</v>
      </c>
    </row>
    <row r="3165" spans="1:13">
      <c r="A3165" s="75">
        <v>3164</v>
      </c>
      <c r="B3165" s="11" t="s">
        <v>5360</v>
      </c>
      <c r="C3165" s="95" t="s">
        <v>4400</v>
      </c>
      <c r="D3165" s="95" t="s">
        <v>15</v>
      </c>
      <c r="E3165" s="95" t="s">
        <v>4390</v>
      </c>
      <c r="F3165" s="95" t="s">
        <v>4398</v>
      </c>
      <c r="G3165" s="189">
        <v>10.702258</v>
      </c>
      <c r="H3165" s="189">
        <v>76.322421000000006</v>
      </c>
      <c r="I3165" s="95" t="s">
        <v>465</v>
      </c>
      <c r="J3165" s="95">
        <v>5</v>
      </c>
      <c r="L3165" s="95" t="s">
        <v>19</v>
      </c>
      <c r="M3165" s="95" t="s">
        <v>71</v>
      </c>
    </row>
    <row r="3166" spans="1:13">
      <c r="A3166" s="75">
        <v>3165</v>
      </c>
      <c r="B3166" s="11" t="s">
        <v>5360</v>
      </c>
      <c r="C3166" s="95" t="s">
        <v>4401</v>
      </c>
      <c r="D3166" s="95" t="s">
        <v>15</v>
      </c>
      <c r="E3166" s="95" t="s">
        <v>4390</v>
      </c>
      <c r="F3166" s="95" t="s">
        <v>4398</v>
      </c>
      <c r="G3166" s="189">
        <v>10.705745</v>
      </c>
      <c r="H3166" s="189">
        <v>76.319049000000007</v>
      </c>
      <c r="I3166" s="95" t="s">
        <v>465</v>
      </c>
      <c r="J3166" s="95">
        <v>5</v>
      </c>
      <c r="L3166" s="95" t="s">
        <v>19</v>
      </c>
      <c r="M3166" s="95" t="s">
        <v>71</v>
      </c>
    </row>
    <row r="3167" spans="1:13">
      <c r="A3167" s="75">
        <v>3166</v>
      </c>
      <c r="B3167" s="11" t="s">
        <v>5360</v>
      </c>
      <c r="C3167" s="95" t="s">
        <v>4402</v>
      </c>
      <c r="D3167" s="95" t="s">
        <v>15</v>
      </c>
      <c r="E3167" s="95" t="s">
        <v>4390</v>
      </c>
      <c r="F3167" s="95" t="s">
        <v>4390</v>
      </c>
      <c r="G3167" s="189">
        <v>10.701159000000001</v>
      </c>
      <c r="H3167" s="189">
        <v>76.344542000000004</v>
      </c>
      <c r="I3167" s="95" t="s">
        <v>465</v>
      </c>
      <c r="J3167" s="95">
        <v>5</v>
      </c>
      <c r="L3167" s="95" t="s">
        <v>19</v>
      </c>
      <c r="M3167" s="95" t="s">
        <v>71</v>
      </c>
    </row>
    <row r="3168" spans="1:13">
      <c r="A3168" s="75">
        <v>3167</v>
      </c>
      <c r="B3168" s="11" t="s">
        <v>5360</v>
      </c>
      <c r="C3168" s="95" t="s">
        <v>4403</v>
      </c>
      <c r="D3168" s="95" t="s">
        <v>15</v>
      </c>
      <c r="E3168" s="95" t="s">
        <v>4390</v>
      </c>
      <c r="F3168" s="95" t="s">
        <v>4390</v>
      </c>
      <c r="G3168" s="189">
        <v>10.700863999999999</v>
      </c>
      <c r="H3168" s="189">
        <v>76.343243000000001</v>
      </c>
      <c r="I3168" s="95" t="s">
        <v>465</v>
      </c>
      <c r="J3168" s="95">
        <v>5</v>
      </c>
      <c r="L3168" s="95" t="s">
        <v>19</v>
      </c>
      <c r="M3168" s="95" t="s">
        <v>71</v>
      </c>
    </row>
    <row r="3169" spans="1:13">
      <c r="A3169" s="75">
        <v>3168</v>
      </c>
      <c r="B3169" s="11" t="s">
        <v>5360</v>
      </c>
      <c r="C3169" s="95" t="s">
        <v>4404</v>
      </c>
      <c r="D3169" s="95" t="s">
        <v>15</v>
      </c>
      <c r="E3169" s="95" t="s">
        <v>4374</v>
      </c>
      <c r="F3169" s="95" t="s">
        <v>4374</v>
      </c>
      <c r="G3169" s="189">
        <v>10.475331000000001</v>
      </c>
      <c r="H3169" s="189">
        <v>76.256569999999996</v>
      </c>
      <c r="I3169" s="95" t="s">
        <v>486</v>
      </c>
      <c r="J3169" s="95">
        <v>2</v>
      </c>
      <c r="L3169" s="95" t="s">
        <v>19</v>
      </c>
      <c r="M3169" s="95" t="s">
        <v>19</v>
      </c>
    </row>
    <row r="3170" spans="1:13">
      <c r="A3170" s="75">
        <v>3169</v>
      </c>
      <c r="B3170" s="11" t="s">
        <v>5360</v>
      </c>
      <c r="C3170" s="95" t="s">
        <v>4405</v>
      </c>
      <c r="D3170" s="95" t="s">
        <v>15</v>
      </c>
      <c r="E3170" s="95" t="s">
        <v>4374</v>
      </c>
      <c r="F3170" s="95" t="s">
        <v>4406</v>
      </c>
      <c r="G3170" s="189">
        <v>10.478363</v>
      </c>
      <c r="H3170" s="189">
        <v>76.252402000000004</v>
      </c>
      <c r="I3170" s="95" t="s">
        <v>486</v>
      </c>
      <c r="J3170" s="95">
        <v>5</v>
      </c>
      <c r="L3170" s="95" t="s">
        <v>19</v>
      </c>
      <c r="M3170" s="95" t="s">
        <v>19</v>
      </c>
    </row>
    <row r="3171" spans="1:13">
      <c r="A3171" s="75">
        <v>3170</v>
      </c>
      <c r="B3171" s="11" t="s">
        <v>5360</v>
      </c>
      <c r="C3171" s="95" t="s">
        <v>4407</v>
      </c>
      <c r="D3171" s="95" t="s">
        <v>15</v>
      </c>
      <c r="E3171" s="95" t="s">
        <v>4374</v>
      </c>
      <c r="F3171" s="95" t="s">
        <v>4406</v>
      </c>
      <c r="G3171" s="189">
        <v>10.471784</v>
      </c>
      <c r="H3171" s="189">
        <v>76.255219999999994</v>
      </c>
      <c r="I3171" s="95" t="s">
        <v>486</v>
      </c>
      <c r="J3171" s="95">
        <v>5</v>
      </c>
      <c r="L3171" s="95" t="s">
        <v>19</v>
      </c>
      <c r="M3171" s="95" t="s">
        <v>19</v>
      </c>
    </row>
    <row r="3172" spans="1:13">
      <c r="A3172" s="75">
        <v>3171</v>
      </c>
      <c r="B3172" s="11" t="s">
        <v>5360</v>
      </c>
      <c r="C3172" s="95" t="s">
        <v>4408</v>
      </c>
      <c r="D3172" s="95" t="s">
        <v>15</v>
      </c>
      <c r="E3172" s="95" t="s">
        <v>4374</v>
      </c>
      <c r="F3172" s="95" t="s">
        <v>4406</v>
      </c>
      <c r="G3172" s="189">
        <v>10.470024</v>
      </c>
      <c r="H3172" s="189">
        <v>76.246583999999999</v>
      </c>
      <c r="I3172" s="95" t="s">
        <v>486</v>
      </c>
      <c r="J3172" s="95">
        <v>5</v>
      </c>
      <c r="L3172" s="95" t="s">
        <v>19</v>
      </c>
      <c r="M3172" s="95" t="s">
        <v>19</v>
      </c>
    </row>
    <row r="3173" spans="1:13">
      <c r="A3173" s="75">
        <v>3172</v>
      </c>
      <c r="B3173" s="11" t="s">
        <v>5360</v>
      </c>
      <c r="C3173" s="95" t="s">
        <v>4409</v>
      </c>
      <c r="D3173" s="95" t="s">
        <v>15</v>
      </c>
      <c r="E3173" s="95" t="s">
        <v>4390</v>
      </c>
      <c r="F3173" s="95" t="s">
        <v>4410</v>
      </c>
      <c r="G3173" s="189">
        <v>10.470639</v>
      </c>
      <c r="H3173" s="189">
        <v>76.274317999999994</v>
      </c>
      <c r="I3173" s="95" t="s">
        <v>465</v>
      </c>
      <c r="J3173" s="95">
        <v>5</v>
      </c>
      <c r="L3173" s="95" t="s">
        <v>19</v>
      </c>
      <c r="M3173" s="95" t="s">
        <v>71</v>
      </c>
    </row>
    <row r="3174" spans="1:13">
      <c r="A3174" s="75">
        <v>3173</v>
      </c>
      <c r="B3174" s="11" t="s">
        <v>5360</v>
      </c>
      <c r="C3174" s="95" t="s">
        <v>4411</v>
      </c>
      <c r="D3174" s="95" t="s">
        <v>15</v>
      </c>
      <c r="E3174" s="95" t="s">
        <v>4390</v>
      </c>
      <c r="F3174" s="95" t="s">
        <v>4398</v>
      </c>
      <c r="G3174" s="189">
        <v>10.671464</v>
      </c>
      <c r="H3174" s="189">
        <v>76.355535000000003</v>
      </c>
      <c r="I3174" s="95" t="s">
        <v>465</v>
      </c>
      <c r="J3174" s="95">
        <v>5</v>
      </c>
      <c r="L3174" s="95" t="s">
        <v>19</v>
      </c>
      <c r="M3174" s="95" t="s">
        <v>71</v>
      </c>
    </row>
    <row r="3175" spans="1:13">
      <c r="A3175" s="75">
        <v>3174</v>
      </c>
      <c r="B3175" s="11" t="s">
        <v>5360</v>
      </c>
      <c r="C3175" s="95" t="s">
        <v>4412</v>
      </c>
      <c r="D3175" s="95" t="s">
        <v>15</v>
      </c>
      <c r="E3175" s="95" t="s">
        <v>4390</v>
      </c>
      <c r="F3175" s="95" t="s">
        <v>4410</v>
      </c>
      <c r="G3175" s="189">
        <v>10.674483</v>
      </c>
      <c r="H3175" s="189">
        <v>76.337712999999994</v>
      </c>
      <c r="I3175" s="95" t="s">
        <v>465</v>
      </c>
      <c r="J3175" s="95">
        <v>5</v>
      </c>
      <c r="L3175" s="95" t="s">
        <v>19</v>
      </c>
      <c r="M3175" s="95" t="s">
        <v>71</v>
      </c>
    </row>
    <row r="3176" spans="1:13">
      <c r="A3176" s="75">
        <v>3175</v>
      </c>
      <c r="B3176" s="11" t="s">
        <v>5360</v>
      </c>
      <c r="C3176" s="95" t="s">
        <v>4413</v>
      </c>
      <c r="D3176" s="95" t="s">
        <v>15</v>
      </c>
      <c r="E3176" s="95" t="s">
        <v>4390</v>
      </c>
      <c r="F3176" s="95" t="s">
        <v>4395</v>
      </c>
      <c r="G3176" s="189">
        <v>10.673842</v>
      </c>
      <c r="H3176" s="189">
        <v>76.359791000000001</v>
      </c>
      <c r="I3176" s="95" t="s">
        <v>465</v>
      </c>
      <c r="J3176" s="95">
        <v>5</v>
      </c>
      <c r="L3176" s="95" t="s">
        <v>19</v>
      </c>
      <c r="M3176" s="95" t="s">
        <v>71</v>
      </c>
    </row>
    <row r="3177" spans="1:13">
      <c r="A3177" s="75">
        <v>3176</v>
      </c>
      <c r="B3177" s="11" t="s">
        <v>5360</v>
      </c>
      <c r="C3177" s="95" t="s">
        <v>4414</v>
      </c>
      <c r="D3177" s="95" t="s">
        <v>15</v>
      </c>
      <c r="E3177" s="95" t="s">
        <v>4390</v>
      </c>
      <c r="F3177" s="95" t="s">
        <v>4395</v>
      </c>
      <c r="G3177" s="189">
        <v>10.667598999999999</v>
      </c>
      <c r="H3177" s="189">
        <v>76.351688999999993</v>
      </c>
      <c r="I3177" s="95" t="s">
        <v>465</v>
      </c>
      <c r="J3177" s="95">
        <v>5</v>
      </c>
      <c r="L3177" s="95" t="s">
        <v>19</v>
      </c>
      <c r="M3177" s="95" t="s">
        <v>71</v>
      </c>
    </row>
    <row r="3178" spans="1:13">
      <c r="A3178" s="75">
        <v>3177</v>
      </c>
      <c r="B3178" s="11" t="s">
        <v>5360</v>
      </c>
      <c r="C3178" s="95" t="s">
        <v>4415</v>
      </c>
      <c r="D3178" s="95" t="s">
        <v>15</v>
      </c>
      <c r="E3178" s="95" t="s">
        <v>4390</v>
      </c>
      <c r="F3178" s="95" t="s">
        <v>4390</v>
      </c>
      <c r="G3178" s="189">
        <v>10.694137</v>
      </c>
      <c r="H3178" s="189">
        <v>76.346361999999999</v>
      </c>
      <c r="I3178" s="95" t="s">
        <v>465</v>
      </c>
      <c r="J3178" s="95">
        <v>5</v>
      </c>
      <c r="L3178" s="95" t="s">
        <v>19</v>
      </c>
      <c r="M3178" s="95" t="s">
        <v>71</v>
      </c>
    </row>
    <row r="3179" spans="1:13">
      <c r="A3179" s="75">
        <v>3178</v>
      </c>
      <c r="B3179" s="11" t="s">
        <v>5360</v>
      </c>
      <c r="C3179" s="95" t="s">
        <v>4416</v>
      </c>
      <c r="D3179" s="95" t="s">
        <v>15</v>
      </c>
      <c r="E3179" s="95" t="s">
        <v>4390</v>
      </c>
      <c r="F3179" s="95" t="s">
        <v>4395</v>
      </c>
      <c r="G3179" s="189">
        <v>10.676012</v>
      </c>
      <c r="H3179" s="189">
        <v>76.359279000000001</v>
      </c>
      <c r="I3179" s="95" t="s">
        <v>465</v>
      </c>
      <c r="J3179" s="95">
        <v>5</v>
      </c>
      <c r="L3179" s="95" t="s">
        <v>19</v>
      </c>
      <c r="M3179" s="95" t="s">
        <v>71</v>
      </c>
    </row>
    <row r="3180" spans="1:13">
      <c r="A3180" s="75">
        <v>3179</v>
      </c>
      <c r="B3180" s="11" t="s">
        <v>5360</v>
      </c>
      <c r="C3180" s="95" t="s">
        <v>4417</v>
      </c>
      <c r="D3180" s="95" t="s">
        <v>15</v>
      </c>
      <c r="E3180" s="95" t="s">
        <v>4390</v>
      </c>
      <c r="F3180" s="95" t="s">
        <v>4390</v>
      </c>
      <c r="G3180" s="189">
        <v>10.697630999999999</v>
      </c>
      <c r="H3180" s="189">
        <v>76.345932000000005</v>
      </c>
      <c r="I3180" s="95" t="s">
        <v>465</v>
      </c>
      <c r="J3180" s="95">
        <v>5</v>
      </c>
      <c r="L3180" s="95" t="s">
        <v>19</v>
      </c>
      <c r="M3180" s="95" t="s">
        <v>71</v>
      </c>
    </row>
    <row r="3181" spans="1:13">
      <c r="A3181" s="75">
        <v>3180</v>
      </c>
      <c r="B3181" s="11" t="s">
        <v>5360</v>
      </c>
      <c r="C3181" s="95" t="s">
        <v>4418</v>
      </c>
      <c r="D3181" s="95" t="s">
        <v>15</v>
      </c>
      <c r="E3181" s="95" t="s">
        <v>4390</v>
      </c>
      <c r="F3181" s="95" t="s">
        <v>4398</v>
      </c>
      <c r="G3181" s="189">
        <v>10.699194</v>
      </c>
      <c r="H3181" s="189">
        <v>76.335325999999995</v>
      </c>
      <c r="I3181" s="95" t="s">
        <v>465</v>
      </c>
      <c r="J3181" s="95">
        <v>5</v>
      </c>
      <c r="L3181" s="95" t="s">
        <v>19</v>
      </c>
      <c r="M3181" s="95" t="s">
        <v>71</v>
      </c>
    </row>
    <row r="3182" spans="1:13">
      <c r="A3182" s="75">
        <v>3181</v>
      </c>
      <c r="B3182" s="11" t="s">
        <v>5360</v>
      </c>
      <c r="C3182" s="95" t="s">
        <v>4419</v>
      </c>
      <c r="D3182" s="95" t="s">
        <v>15</v>
      </c>
      <c r="E3182" s="95" t="s">
        <v>4390</v>
      </c>
      <c r="F3182" s="95" t="s">
        <v>4398</v>
      </c>
      <c r="G3182" s="189">
        <v>10.698638000000001</v>
      </c>
      <c r="H3182" s="189">
        <v>76.338954999999999</v>
      </c>
      <c r="I3182" s="95" t="s">
        <v>465</v>
      </c>
      <c r="J3182" s="95">
        <v>5</v>
      </c>
      <c r="L3182" s="95" t="s">
        <v>19</v>
      </c>
      <c r="M3182" s="95" t="s">
        <v>71</v>
      </c>
    </row>
    <row r="3183" spans="1:13">
      <c r="A3183" s="75">
        <v>3182</v>
      </c>
      <c r="B3183" s="11" t="s">
        <v>5360</v>
      </c>
      <c r="C3183" s="95" t="s">
        <v>4420</v>
      </c>
      <c r="D3183" s="95" t="s">
        <v>15</v>
      </c>
      <c r="E3183" s="95" t="s">
        <v>4390</v>
      </c>
      <c r="F3183" s="95" t="s">
        <v>4390</v>
      </c>
      <c r="G3183" s="189">
        <v>10.690319000000001</v>
      </c>
      <c r="H3183" s="189">
        <v>76.352266</v>
      </c>
      <c r="I3183" s="95" t="s">
        <v>465</v>
      </c>
      <c r="J3183" s="95">
        <v>5</v>
      </c>
      <c r="L3183" s="95" t="s">
        <v>19</v>
      </c>
      <c r="M3183" s="95" t="s">
        <v>71</v>
      </c>
    </row>
    <row r="3184" spans="1:13">
      <c r="A3184" s="75">
        <v>3183</v>
      </c>
      <c r="B3184" s="11" t="s">
        <v>5360</v>
      </c>
      <c r="C3184" s="95" t="s">
        <v>4421</v>
      </c>
      <c r="D3184" s="95" t="s">
        <v>15</v>
      </c>
      <c r="E3184" s="95" t="s">
        <v>4378</v>
      </c>
      <c r="F3184" s="95" t="s">
        <v>4422</v>
      </c>
      <c r="G3184" s="189">
        <v>10.569336</v>
      </c>
      <c r="H3184" s="189">
        <v>76.028299000000004</v>
      </c>
      <c r="I3184" s="95" t="s">
        <v>460</v>
      </c>
      <c r="J3184" s="95">
        <v>1</v>
      </c>
      <c r="L3184" s="95" t="s">
        <v>19</v>
      </c>
      <c r="M3184" s="95" t="s">
        <v>19</v>
      </c>
    </row>
    <row r="3185" spans="1:13">
      <c r="A3185" s="75">
        <v>3184</v>
      </c>
      <c r="B3185" s="11" t="s">
        <v>5360</v>
      </c>
      <c r="C3185" s="95" t="s">
        <v>4423</v>
      </c>
      <c r="D3185" s="95" t="s">
        <v>15</v>
      </c>
      <c r="E3185" s="95" t="s">
        <v>4378</v>
      </c>
      <c r="F3185" s="95" t="s">
        <v>4422</v>
      </c>
      <c r="G3185" s="189">
        <v>10.677484</v>
      </c>
      <c r="H3185" s="189">
        <v>75.975352000000001</v>
      </c>
      <c r="I3185" s="95" t="s">
        <v>486</v>
      </c>
      <c r="J3185" s="95">
        <v>1</v>
      </c>
      <c r="L3185" s="95" t="s">
        <v>19</v>
      </c>
      <c r="M3185" s="95" t="s">
        <v>19</v>
      </c>
    </row>
    <row r="3186" spans="1:13">
      <c r="A3186" s="75">
        <v>3185</v>
      </c>
      <c r="B3186" s="11" t="s">
        <v>5360</v>
      </c>
      <c r="C3186" s="95" t="s">
        <v>4424</v>
      </c>
      <c r="D3186" s="95" t="s">
        <v>15</v>
      </c>
      <c r="E3186" s="95" t="s">
        <v>4378</v>
      </c>
      <c r="F3186" s="95" t="s">
        <v>4378</v>
      </c>
      <c r="G3186" s="189">
        <v>10.622541999999999</v>
      </c>
      <c r="H3186" s="189">
        <v>76.036289999999994</v>
      </c>
      <c r="I3186" s="95" t="s">
        <v>460</v>
      </c>
      <c r="J3186" s="95">
        <v>1</v>
      </c>
      <c r="L3186" s="95" t="s">
        <v>19</v>
      </c>
      <c r="M3186" s="95" t="s">
        <v>19</v>
      </c>
    </row>
    <row r="3187" spans="1:13">
      <c r="A3187" s="75">
        <v>3186</v>
      </c>
      <c r="B3187" s="11" t="s">
        <v>5360</v>
      </c>
      <c r="C3187" s="95" t="s">
        <v>4425</v>
      </c>
      <c r="D3187" s="95" t="s">
        <v>15</v>
      </c>
      <c r="E3187" s="95" t="s">
        <v>4378</v>
      </c>
      <c r="F3187" s="95" t="s">
        <v>4378</v>
      </c>
      <c r="G3187" s="189">
        <v>10.672223000000001</v>
      </c>
      <c r="H3187" s="189">
        <v>76.001503</v>
      </c>
      <c r="I3187" s="95" t="s">
        <v>486</v>
      </c>
      <c r="J3187" s="95">
        <v>1</v>
      </c>
      <c r="L3187" s="95" t="s">
        <v>19</v>
      </c>
      <c r="M3187" s="95" t="s">
        <v>19</v>
      </c>
    </row>
    <row r="3188" spans="1:13">
      <c r="A3188" s="75">
        <v>3187</v>
      </c>
      <c r="B3188" s="11" t="s">
        <v>5360</v>
      </c>
      <c r="C3188" s="95" t="s">
        <v>4426</v>
      </c>
      <c r="D3188" s="95" t="s">
        <v>15</v>
      </c>
      <c r="E3188" s="95" t="s">
        <v>4378</v>
      </c>
      <c r="F3188" s="95" t="s">
        <v>4378</v>
      </c>
      <c r="G3188" s="189">
        <v>10.671017000000001</v>
      </c>
      <c r="H3188" s="189">
        <v>76.004480999999998</v>
      </c>
      <c r="I3188" s="95" t="s">
        <v>460</v>
      </c>
      <c r="J3188" s="95">
        <v>1</v>
      </c>
      <c r="L3188" s="95" t="s">
        <v>19</v>
      </c>
      <c r="M3188" s="95" t="s">
        <v>19</v>
      </c>
    </row>
    <row r="3189" spans="1:13">
      <c r="A3189" s="75">
        <v>3188</v>
      </c>
      <c r="B3189" s="11" t="s">
        <v>5360</v>
      </c>
      <c r="C3189" s="95" t="s">
        <v>4427</v>
      </c>
      <c r="D3189" s="95" t="s">
        <v>15</v>
      </c>
      <c r="E3189" s="95" t="s">
        <v>4378</v>
      </c>
      <c r="F3189" s="95" t="s">
        <v>4378</v>
      </c>
      <c r="G3189" s="189">
        <v>10.693291</v>
      </c>
      <c r="H3189" s="189">
        <v>75.978470999999999</v>
      </c>
      <c r="I3189" s="95" t="s">
        <v>486</v>
      </c>
      <c r="J3189" s="95">
        <v>1</v>
      </c>
      <c r="L3189" s="95" t="s">
        <v>19</v>
      </c>
      <c r="M3189" s="95" t="s">
        <v>19</v>
      </c>
    </row>
    <row r="3190" spans="1:13">
      <c r="A3190" s="75">
        <v>3189</v>
      </c>
      <c r="B3190" s="11" t="s">
        <v>5360</v>
      </c>
      <c r="C3190" s="95" t="s">
        <v>4428</v>
      </c>
      <c r="D3190" s="95" t="s">
        <v>15</v>
      </c>
      <c r="E3190" s="95" t="s">
        <v>4378</v>
      </c>
      <c r="F3190" s="95" t="s">
        <v>4378</v>
      </c>
      <c r="G3190" s="189">
        <v>10.678849</v>
      </c>
      <c r="H3190" s="189">
        <v>75.985029999999995</v>
      </c>
      <c r="I3190" s="95" t="s">
        <v>460</v>
      </c>
      <c r="J3190" s="95">
        <v>1</v>
      </c>
      <c r="L3190" s="95" t="s">
        <v>19</v>
      </c>
      <c r="M3190" s="95" t="s">
        <v>19</v>
      </c>
    </row>
    <row r="3191" spans="1:13">
      <c r="A3191" s="75">
        <v>3190</v>
      </c>
      <c r="B3191" s="11" t="s">
        <v>5360</v>
      </c>
      <c r="C3191" s="95" t="s">
        <v>4429</v>
      </c>
      <c r="D3191" s="95" t="s">
        <v>15</v>
      </c>
      <c r="E3191" s="95" t="s">
        <v>4378</v>
      </c>
      <c r="F3191" s="95" t="s">
        <v>4422</v>
      </c>
      <c r="G3191" s="189">
        <v>10.675148999999999</v>
      </c>
      <c r="H3191" s="189">
        <v>75.995024999999998</v>
      </c>
      <c r="I3191" s="95" t="s">
        <v>486</v>
      </c>
      <c r="J3191" s="95">
        <v>1</v>
      </c>
      <c r="L3191" s="95" t="s">
        <v>19</v>
      </c>
      <c r="M3191" s="95" t="s">
        <v>19</v>
      </c>
    </row>
    <row r="3192" spans="1:13">
      <c r="A3192" s="75">
        <v>3191</v>
      </c>
      <c r="B3192" s="11" t="s">
        <v>5360</v>
      </c>
      <c r="C3192" s="95" t="s">
        <v>4430</v>
      </c>
      <c r="D3192" s="95" t="s">
        <v>15</v>
      </c>
      <c r="E3192" s="95" t="s">
        <v>4378</v>
      </c>
      <c r="F3192" s="95" t="s">
        <v>4378</v>
      </c>
      <c r="G3192" s="189">
        <v>10.683842</v>
      </c>
      <c r="H3192" s="189">
        <v>75.986436999999995</v>
      </c>
      <c r="I3192" s="95" t="s">
        <v>460</v>
      </c>
      <c r="J3192" s="95">
        <v>1</v>
      </c>
      <c r="L3192" s="95" t="s">
        <v>19</v>
      </c>
      <c r="M3192" s="95" t="s">
        <v>19</v>
      </c>
    </row>
    <row r="3193" spans="1:13">
      <c r="A3193" s="75">
        <v>3192</v>
      </c>
      <c r="B3193" s="11" t="s">
        <v>5360</v>
      </c>
      <c r="C3193" s="95" t="s">
        <v>4431</v>
      </c>
      <c r="D3193" s="95" t="s">
        <v>15</v>
      </c>
      <c r="E3193" s="95" t="s">
        <v>4378</v>
      </c>
      <c r="F3193" s="95" t="s">
        <v>4378</v>
      </c>
      <c r="G3193" s="189">
        <v>10.688459</v>
      </c>
      <c r="H3193" s="189">
        <v>75.990639999999999</v>
      </c>
      <c r="I3193" s="95" t="s">
        <v>486</v>
      </c>
      <c r="J3193" s="95">
        <v>1</v>
      </c>
      <c r="L3193" s="95" t="s">
        <v>19</v>
      </c>
      <c r="M3193" s="95" t="s">
        <v>19</v>
      </c>
    </row>
    <row r="3194" spans="1:13">
      <c r="A3194" s="75">
        <v>3193</v>
      </c>
      <c r="B3194" s="11" t="s">
        <v>5360</v>
      </c>
      <c r="C3194" s="95" t="s">
        <v>4432</v>
      </c>
      <c r="D3194" s="95" t="s">
        <v>15</v>
      </c>
      <c r="E3194" s="95" t="s">
        <v>4378</v>
      </c>
      <c r="F3194" s="95" t="s">
        <v>4378</v>
      </c>
      <c r="G3194" s="189">
        <v>10.690056999999999</v>
      </c>
      <c r="H3194" s="189">
        <v>75.988664999999997</v>
      </c>
      <c r="I3194" s="95" t="s">
        <v>486</v>
      </c>
      <c r="J3194" s="95">
        <v>1</v>
      </c>
      <c r="L3194" s="95" t="s">
        <v>19</v>
      </c>
      <c r="M3194" s="95" t="s">
        <v>19</v>
      </c>
    </row>
    <row r="3195" spans="1:13">
      <c r="A3195" s="75">
        <v>3194</v>
      </c>
      <c r="B3195" s="11" t="s">
        <v>5360</v>
      </c>
      <c r="C3195" s="95" t="s">
        <v>4433</v>
      </c>
      <c r="D3195" s="95" t="s">
        <v>15</v>
      </c>
      <c r="E3195" s="95" t="s">
        <v>4378</v>
      </c>
      <c r="F3195" s="95" t="s">
        <v>4378</v>
      </c>
      <c r="G3195" s="189">
        <v>10.686836</v>
      </c>
      <c r="H3195" s="189">
        <v>75.986930999999998</v>
      </c>
      <c r="I3195" s="95" t="s">
        <v>460</v>
      </c>
      <c r="J3195" s="95">
        <v>1</v>
      </c>
      <c r="L3195" s="95" t="s">
        <v>19</v>
      </c>
      <c r="M3195" s="95" t="s">
        <v>19</v>
      </c>
    </row>
    <row r="3196" spans="1:13">
      <c r="A3196" s="75">
        <v>3195</v>
      </c>
      <c r="B3196" s="11" t="s">
        <v>5360</v>
      </c>
      <c r="C3196" s="95" t="s">
        <v>4434</v>
      </c>
      <c r="D3196" s="95" t="s">
        <v>15</v>
      </c>
      <c r="E3196" s="95" t="s">
        <v>4378</v>
      </c>
      <c r="F3196" s="95" t="s">
        <v>4378</v>
      </c>
      <c r="G3196" s="189">
        <v>10.672165</v>
      </c>
      <c r="H3196" s="189">
        <v>75.996808000000001</v>
      </c>
      <c r="I3196" s="95" t="s">
        <v>486</v>
      </c>
      <c r="J3196" s="95">
        <v>1</v>
      </c>
      <c r="L3196" s="95" t="s">
        <v>19</v>
      </c>
      <c r="M3196" s="95" t="s">
        <v>19</v>
      </c>
    </row>
    <row r="3197" spans="1:13">
      <c r="A3197" s="75">
        <v>3196</v>
      </c>
      <c r="B3197" s="11" t="s">
        <v>5360</v>
      </c>
      <c r="C3197" s="95" t="s">
        <v>4435</v>
      </c>
      <c r="D3197" s="95" t="s">
        <v>15</v>
      </c>
      <c r="E3197" s="95" t="s">
        <v>4378</v>
      </c>
      <c r="F3197" s="95" t="s">
        <v>4378</v>
      </c>
      <c r="G3197" s="189">
        <v>10.673894000000001</v>
      </c>
      <c r="H3197" s="189">
        <v>76.002196999999995</v>
      </c>
      <c r="I3197" s="95" t="s">
        <v>486</v>
      </c>
      <c r="J3197" s="95">
        <v>1</v>
      </c>
      <c r="L3197" s="95" t="s">
        <v>19</v>
      </c>
      <c r="M3197" s="95" t="s">
        <v>19</v>
      </c>
    </row>
    <row r="3198" spans="1:13">
      <c r="A3198" s="75">
        <v>3197</v>
      </c>
      <c r="B3198" s="11" t="s">
        <v>5360</v>
      </c>
      <c r="C3198" s="95" t="s">
        <v>4436</v>
      </c>
      <c r="D3198" s="95" t="s">
        <v>15</v>
      </c>
      <c r="E3198" s="95" t="s">
        <v>4378</v>
      </c>
      <c r="F3198" s="95" t="s">
        <v>4378</v>
      </c>
      <c r="G3198" s="189">
        <v>10.671931000000001</v>
      </c>
      <c r="H3198" s="189">
        <v>76.003665999999996</v>
      </c>
      <c r="I3198" s="95" t="s">
        <v>460</v>
      </c>
      <c r="J3198" s="95">
        <v>1</v>
      </c>
      <c r="L3198" s="95" t="s">
        <v>19</v>
      </c>
      <c r="M3198" s="95" t="s">
        <v>19</v>
      </c>
    </row>
    <row r="3199" spans="1:13">
      <c r="A3199" s="75">
        <v>3198</v>
      </c>
      <c r="B3199" s="11" t="s">
        <v>5360</v>
      </c>
      <c r="C3199" s="95" t="s">
        <v>4437</v>
      </c>
      <c r="D3199" s="95" t="s">
        <v>15</v>
      </c>
      <c r="E3199" s="95" t="s">
        <v>4378</v>
      </c>
      <c r="F3199" s="95" t="s">
        <v>4422</v>
      </c>
      <c r="G3199" s="189">
        <v>10.678039</v>
      </c>
      <c r="H3199" s="189">
        <v>75.969237000000007</v>
      </c>
      <c r="I3199" s="95" t="s">
        <v>460</v>
      </c>
      <c r="J3199" s="95">
        <v>1</v>
      </c>
      <c r="L3199" s="95" t="s">
        <v>19</v>
      </c>
      <c r="M3199" s="95" t="s">
        <v>19</v>
      </c>
    </row>
    <row r="3200" spans="1:13">
      <c r="A3200" s="75">
        <v>3199</v>
      </c>
      <c r="B3200" s="11" t="s">
        <v>5360</v>
      </c>
      <c r="C3200" s="95" t="s">
        <v>4438</v>
      </c>
      <c r="D3200" s="95" t="s">
        <v>15</v>
      </c>
      <c r="E3200" s="95" t="s">
        <v>4378</v>
      </c>
      <c r="F3200" s="95" t="s">
        <v>4378</v>
      </c>
      <c r="G3200" s="189">
        <v>10.675402999999999</v>
      </c>
      <c r="H3200" s="189">
        <v>76.020331999999996</v>
      </c>
      <c r="I3200" s="95" t="s">
        <v>486</v>
      </c>
      <c r="J3200" s="95">
        <v>1</v>
      </c>
      <c r="L3200" s="95" t="s">
        <v>19</v>
      </c>
      <c r="M3200" s="95" t="s">
        <v>19</v>
      </c>
    </row>
    <row r="3201" spans="1:13">
      <c r="A3201" s="75">
        <v>3200</v>
      </c>
      <c r="B3201" s="11" t="s">
        <v>5360</v>
      </c>
      <c r="C3201" s="95" t="s">
        <v>4439</v>
      </c>
      <c r="D3201" s="95" t="s">
        <v>15</v>
      </c>
      <c r="E3201" s="95" t="s">
        <v>4378</v>
      </c>
      <c r="F3201" s="95" t="s">
        <v>4378</v>
      </c>
      <c r="G3201" s="189">
        <v>10.672927</v>
      </c>
      <c r="H3201" s="189">
        <v>76.006749999999997</v>
      </c>
      <c r="I3201" s="95" t="s">
        <v>486</v>
      </c>
      <c r="J3201" s="95">
        <v>1</v>
      </c>
      <c r="L3201" s="95" t="s">
        <v>19</v>
      </c>
      <c r="M3201" s="95" t="s">
        <v>19</v>
      </c>
    </row>
    <row r="3202" spans="1:13">
      <c r="A3202" s="75">
        <v>3201</v>
      </c>
      <c r="B3202" s="11" t="s">
        <v>5360</v>
      </c>
      <c r="C3202" s="95" t="s">
        <v>4440</v>
      </c>
      <c r="D3202" s="95" t="s">
        <v>15</v>
      </c>
      <c r="E3202" s="95" t="s">
        <v>4378</v>
      </c>
      <c r="F3202" s="95" t="s">
        <v>4422</v>
      </c>
      <c r="G3202" s="189">
        <v>10.669528</v>
      </c>
      <c r="H3202" s="189">
        <v>76.004870999999994</v>
      </c>
      <c r="I3202" s="95" t="s">
        <v>486</v>
      </c>
      <c r="J3202" s="95">
        <v>1</v>
      </c>
      <c r="L3202" s="95" t="s">
        <v>19</v>
      </c>
      <c r="M3202" s="95" t="s">
        <v>19</v>
      </c>
    </row>
    <row r="3203" spans="1:13">
      <c r="A3203" s="75">
        <v>3202</v>
      </c>
      <c r="B3203" s="11" t="s">
        <v>5360</v>
      </c>
      <c r="C3203" s="95" t="s">
        <v>4441</v>
      </c>
      <c r="D3203" s="95" t="s">
        <v>15</v>
      </c>
      <c r="E3203" s="95" t="s">
        <v>4378</v>
      </c>
      <c r="F3203" s="95" t="s">
        <v>4422</v>
      </c>
      <c r="G3203" s="189">
        <v>10.678034999999999</v>
      </c>
      <c r="H3203" s="189">
        <v>75.969273999999999</v>
      </c>
      <c r="I3203" s="95" t="s">
        <v>460</v>
      </c>
      <c r="J3203" s="95">
        <v>1</v>
      </c>
      <c r="L3203" s="95" t="s">
        <v>19</v>
      </c>
      <c r="M3203" s="95" t="s">
        <v>19</v>
      </c>
    </row>
    <row r="3204" spans="1:13">
      <c r="A3204" s="75">
        <v>3203</v>
      </c>
      <c r="B3204" s="11" t="s">
        <v>5360</v>
      </c>
      <c r="C3204" s="95" t="s">
        <v>4442</v>
      </c>
      <c r="D3204" s="95" t="s">
        <v>15</v>
      </c>
      <c r="E3204" s="95" t="s">
        <v>4378</v>
      </c>
      <c r="F3204" s="95" t="s">
        <v>4422</v>
      </c>
      <c r="G3204" s="189">
        <v>10.673983</v>
      </c>
      <c r="H3204" s="189">
        <v>75.976617000000005</v>
      </c>
      <c r="I3204" s="95" t="s">
        <v>486</v>
      </c>
      <c r="J3204" s="95">
        <v>1</v>
      </c>
      <c r="L3204" s="95" t="s">
        <v>19</v>
      </c>
      <c r="M3204" s="95" t="s">
        <v>19</v>
      </c>
    </row>
    <row r="3205" spans="1:13">
      <c r="A3205" s="75">
        <v>3204</v>
      </c>
      <c r="B3205" s="11" t="s">
        <v>5360</v>
      </c>
      <c r="C3205" s="95" t="s">
        <v>4443</v>
      </c>
      <c r="D3205" s="95" t="s">
        <v>15</v>
      </c>
      <c r="E3205" s="95" t="s">
        <v>4349</v>
      </c>
      <c r="F3205" s="95" t="s">
        <v>4356</v>
      </c>
      <c r="G3205" s="189">
        <v>10.646915999999999</v>
      </c>
      <c r="H3205" s="189">
        <v>76.025385</v>
      </c>
      <c r="I3205" s="95" t="s">
        <v>465</v>
      </c>
      <c r="J3205" s="95">
        <v>12</v>
      </c>
      <c r="L3205" s="95" t="s">
        <v>19</v>
      </c>
      <c r="M3205" s="95" t="s">
        <v>19</v>
      </c>
    </row>
    <row r="3206" spans="1:13">
      <c r="A3206" s="75">
        <v>3205</v>
      </c>
      <c r="B3206" s="11" t="s">
        <v>5360</v>
      </c>
      <c r="C3206" s="95" t="s">
        <v>4444</v>
      </c>
      <c r="D3206" s="95" t="s">
        <v>15</v>
      </c>
      <c r="E3206" s="95" t="s">
        <v>4349</v>
      </c>
      <c r="F3206" s="95" t="s">
        <v>4356</v>
      </c>
      <c r="G3206" s="189">
        <v>10.639388</v>
      </c>
      <c r="H3206" s="189">
        <v>76.027541999999997</v>
      </c>
      <c r="I3206" s="95" t="s">
        <v>465</v>
      </c>
      <c r="J3206" s="95">
        <v>12</v>
      </c>
      <c r="L3206" s="95" t="s">
        <v>19</v>
      </c>
      <c r="M3206" s="95" t="s">
        <v>19</v>
      </c>
    </row>
    <row r="3207" spans="1:13">
      <c r="A3207" s="75">
        <v>3206</v>
      </c>
      <c r="B3207" s="11" t="s">
        <v>5360</v>
      </c>
      <c r="C3207" s="95" t="s">
        <v>4445</v>
      </c>
      <c r="D3207" s="95" t="s">
        <v>15</v>
      </c>
      <c r="E3207" s="95" t="s">
        <v>4349</v>
      </c>
      <c r="F3207" s="95" t="s">
        <v>4356</v>
      </c>
      <c r="G3207" s="189">
        <v>10.639476</v>
      </c>
      <c r="H3207" s="189">
        <v>76.031097000000003</v>
      </c>
      <c r="I3207" s="95" t="s">
        <v>465</v>
      </c>
      <c r="J3207" s="95">
        <v>12</v>
      </c>
      <c r="L3207" s="95" t="s">
        <v>19</v>
      </c>
      <c r="M3207" s="95" t="s">
        <v>19</v>
      </c>
    </row>
    <row r="3208" spans="1:13">
      <c r="A3208" s="75">
        <v>3207</v>
      </c>
      <c r="B3208" s="11" t="s">
        <v>5360</v>
      </c>
      <c r="C3208" s="95" t="s">
        <v>4446</v>
      </c>
      <c r="D3208" s="95" t="s">
        <v>15</v>
      </c>
      <c r="E3208" s="95" t="s">
        <v>4349</v>
      </c>
      <c r="F3208" s="95" t="s">
        <v>4356</v>
      </c>
      <c r="G3208" s="189">
        <v>10.653278999999999</v>
      </c>
      <c r="H3208" s="189">
        <v>76.010565999999997</v>
      </c>
      <c r="I3208" s="95" t="s">
        <v>465</v>
      </c>
      <c r="J3208" s="95">
        <v>12</v>
      </c>
      <c r="L3208" s="95" t="s">
        <v>19</v>
      </c>
      <c r="M3208" s="95" t="s">
        <v>19</v>
      </c>
    </row>
    <row r="3209" spans="1:13">
      <c r="A3209" s="75">
        <v>3208</v>
      </c>
      <c r="B3209" s="11" t="s">
        <v>5360</v>
      </c>
      <c r="C3209" s="95" t="s">
        <v>4447</v>
      </c>
      <c r="D3209" s="95" t="s">
        <v>15</v>
      </c>
      <c r="E3209" s="95" t="s">
        <v>4349</v>
      </c>
      <c r="F3209" s="95" t="s">
        <v>4350</v>
      </c>
      <c r="G3209" s="189">
        <v>10.65361</v>
      </c>
      <c r="H3209" s="189">
        <v>76.007570999999999</v>
      </c>
      <c r="I3209" s="95" t="s">
        <v>465</v>
      </c>
      <c r="J3209" s="95">
        <v>12</v>
      </c>
      <c r="L3209" s="95" t="s">
        <v>19</v>
      </c>
      <c r="M3209" s="95" t="s">
        <v>19</v>
      </c>
    </row>
    <row r="3210" spans="1:13">
      <c r="A3210" s="75">
        <v>3209</v>
      </c>
      <c r="B3210" s="11" t="s">
        <v>5360</v>
      </c>
      <c r="C3210" s="95" t="s">
        <v>4448</v>
      </c>
      <c r="D3210" s="95" t="s">
        <v>15</v>
      </c>
      <c r="E3210" s="95" t="s">
        <v>4349</v>
      </c>
      <c r="F3210" s="95" t="s">
        <v>4350</v>
      </c>
      <c r="G3210" s="189">
        <v>10.653897000000001</v>
      </c>
      <c r="H3210" s="189">
        <v>76.008560000000003</v>
      </c>
      <c r="I3210" s="95" t="s">
        <v>465</v>
      </c>
      <c r="J3210" s="95">
        <v>12</v>
      </c>
      <c r="L3210" s="95" t="s">
        <v>19</v>
      </c>
      <c r="M3210" s="95" t="s">
        <v>19</v>
      </c>
    </row>
    <row r="3211" spans="1:13">
      <c r="A3211" s="75">
        <v>3210</v>
      </c>
      <c r="B3211" s="11" t="s">
        <v>5360</v>
      </c>
      <c r="C3211" s="95" t="s">
        <v>4449</v>
      </c>
      <c r="D3211" s="95" t="s">
        <v>15</v>
      </c>
      <c r="E3211" s="95" t="s">
        <v>4378</v>
      </c>
      <c r="F3211" s="95" t="s">
        <v>4422</v>
      </c>
      <c r="G3211" s="189">
        <v>10.655765000000001</v>
      </c>
      <c r="H3211" s="189">
        <v>76.012341000000006</v>
      </c>
      <c r="I3211" s="95" t="s">
        <v>460</v>
      </c>
      <c r="J3211" s="95">
        <v>1</v>
      </c>
      <c r="L3211" s="95" t="s">
        <v>19</v>
      </c>
      <c r="M3211" s="95" t="s">
        <v>19</v>
      </c>
    </row>
    <row r="3212" spans="1:13">
      <c r="A3212" s="75">
        <v>3211</v>
      </c>
      <c r="B3212" s="11" t="s">
        <v>5360</v>
      </c>
      <c r="C3212" s="95" t="s">
        <v>4450</v>
      </c>
      <c r="D3212" s="95" t="s">
        <v>15</v>
      </c>
      <c r="E3212" s="95" t="s">
        <v>4349</v>
      </c>
      <c r="F3212" s="95" t="s">
        <v>4350</v>
      </c>
      <c r="G3212" s="189">
        <v>10.655215</v>
      </c>
      <c r="H3212" s="189">
        <v>76.008705000000006</v>
      </c>
      <c r="I3212" s="95" t="s">
        <v>465</v>
      </c>
      <c r="J3212" s="95">
        <v>12</v>
      </c>
      <c r="L3212" s="95" t="s">
        <v>19</v>
      </c>
      <c r="M3212" s="95" t="s">
        <v>19</v>
      </c>
    </row>
    <row r="3213" spans="1:13">
      <c r="A3213" s="75">
        <v>3212</v>
      </c>
      <c r="B3213" s="11" t="s">
        <v>5360</v>
      </c>
      <c r="C3213" s="95" t="s">
        <v>4451</v>
      </c>
      <c r="D3213" s="95" t="s">
        <v>15</v>
      </c>
      <c r="E3213" s="95" t="s">
        <v>4349</v>
      </c>
      <c r="F3213" s="95" t="s">
        <v>4350</v>
      </c>
      <c r="G3213" s="189">
        <v>10.664592000000001</v>
      </c>
      <c r="H3213" s="189">
        <v>75.998385999999996</v>
      </c>
      <c r="I3213" s="95" t="s">
        <v>465</v>
      </c>
      <c r="J3213" s="95">
        <v>12</v>
      </c>
      <c r="L3213" s="95" t="s">
        <v>19</v>
      </c>
      <c r="M3213" s="95" t="s">
        <v>19</v>
      </c>
    </row>
    <row r="3214" spans="1:13">
      <c r="A3214" s="75">
        <v>3213</v>
      </c>
      <c r="B3214" s="11" t="s">
        <v>5360</v>
      </c>
      <c r="C3214" s="95" t="s">
        <v>4452</v>
      </c>
      <c r="D3214" s="95" t="s">
        <v>15</v>
      </c>
      <c r="E3214" s="95" t="s">
        <v>4378</v>
      </c>
      <c r="F3214" s="95" t="s">
        <v>4422</v>
      </c>
      <c r="G3214" s="189">
        <v>10.661934</v>
      </c>
      <c r="H3214" s="189">
        <v>75.999724000000001</v>
      </c>
      <c r="I3214" s="95" t="s">
        <v>460</v>
      </c>
      <c r="J3214" s="95">
        <v>1</v>
      </c>
      <c r="L3214" s="95" t="s">
        <v>19</v>
      </c>
      <c r="M3214" s="95" t="s">
        <v>19</v>
      </c>
    </row>
    <row r="3215" spans="1:13">
      <c r="A3215" s="75">
        <v>3214</v>
      </c>
      <c r="B3215" s="11" t="s">
        <v>5360</v>
      </c>
      <c r="C3215" s="95" t="s">
        <v>4453</v>
      </c>
      <c r="D3215" s="95" t="s">
        <v>475</v>
      </c>
      <c r="E3215" s="95" t="s">
        <v>4326</v>
      </c>
      <c r="F3215" s="95" t="s">
        <v>4327</v>
      </c>
      <c r="G3215" s="189">
        <v>10.46767</v>
      </c>
      <c r="H3215" s="189">
        <v>76.079516999999996</v>
      </c>
      <c r="I3215" s="95" t="s">
        <v>486</v>
      </c>
      <c r="J3215" s="95">
        <v>20</v>
      </c>
      <c r="L3215" s="95" t="s">
        <v>19</v>
      </c>
      <c r="M3215" s="95" t="s">
        <v>19</v>
      </c>
    </row>
    <row r="3216" spans="1:13">
      <c r="A3216" s="75">
        <v>3215</v>
      </c>
      <c r="B3216" s="11" t="s">
        <v>5360</v>
      </c>
      <c r="C3216" s="95" t="s">
        <v>4454</v>
      </c>
      <c r="D3216" s="95" t="s">
        <v>475</v>
      </c>
      <c r="E3216" s="95" t="s">
        <v>4455</v>
      </c>
      <c r="F3216" s="95" t="s">
        <v>4455</v>
      </c>
      <c r="G3216" s="189">
        <v>10.720402</v>
      </c>
      <c r="H3216" s="189">
        <v>76.225341</v>
      </c>
      <c r="I3216" s="95" t="s">
        <v>465</v>
      </c>
      <c r="J3216" s="95">
        <v>100</v>
      </c>
      <c r="L3216" s="95" t="s">
        <v>19</v>
      </c>
      <c r="M3216" s="95" t="s">
        <v>19</v>
      </c>
    </row>
    <row r="3217" spans="1:13">
      <c r="A3217" s="75">
        <v>3216</v>
      </c>
      <c r="B3217" s="11" t="s">
        <v>5360</v>
      </c>
      <c r="C3217" s="95" t="s">
        <v>4456</v>
      </c>
      <c r="D3217" s="95" t="s">
        <v>29</v>
      </c>
      <c r="E3217" s="95" t="s">
        <v>4378</v>
      </c>
      <c r="F3217" s="95" t="s">
        <v>4378</v>
      </c>
      <c r="G3217" s="189">
        <v>10.683503999999999</v>
      </c>
      <c r="H3217" s="189">
        <v>75.992660000000001</v>
      </c>
      <c r="I3217" s="95" t="s">
        <v>465</v>
      </c>
      <c r="J3217" s="95">
        <v>0</v>
      </c>
      <c r="L3217" s="95" t="s">
        <v>19</v>
      </c>
      <c r="M3217" s="95" t="s">
        <v>19</v>
      </c>
    </row>
    <row r="3218" spans="1:13">
      <c r="A3218" s="75">
        <v>3217</v>
      </c>
      <c r="B3218" s="11" t="s">
        <v>5360</v>
      </c>
      <c r="C3218" s="95" t="s">
        <v>4457</v>
      </c>
      <c r="D3218" s="95" t="s">
        <v>438</v>
      </c>
      <c r="E3218" s="95" t="s">
        <v>4458</v>
      </c>
      <c r="F3218" s="95" t="s">
        <v>438</v>
      </c>
      <c r="G3218" s="189">
        <v>10.513000999999999</v>
      </c>
      <c r="H3218" s="189">
        <v>76.197210999999996</v>
      </c>
      <c r="I3218" s="95" t="s">
        <v>465</v>
      </c>
      <c r="J3218" s="95">
        <v>0</v>
      </c>
      <c r="L3218" s="95" t="s">
        <v>19</v>
      </c>
      <c r="M3218" s="95" t="s">
        <v>71</v>
      </c>
    </row>
    <row r="3219" spans="1:13">
      <c r="A3219" s="75">
        <v>3218</v>
      </c>
      <c r="B3219" s="11" t="s">
        <v>5360</v>
      </c>
      <c r="C3219" s="95" t="s">
        <v>4459</v>
      </c>
      <c r="D3219" s="95" t="s">
        <v>15</v>
      </c>
      <c r="E3219" s="95" t="s">
        <v>4460</v>
      </c>
      <c r="F3219" s="95" t="s">
        <v>4460</v>
      </c>
      <c r="G3219" s="189">
        <v>10.293540999999999</v>
      </c>
      <c r="H3219" s="189">
        <v>76.532526000000004</v>
      </c>
      <c r="I3219" s="95" t="s">
        <v>465</v>
      </c>
      <c r="J3219" s="95">
        <v>40</v>
      </c>
      <c r="L3219" s="95" t="s">
        <v>19</v>
      </c>
      <c r="M3219" s="95" t="s">
        <v>19</v>
      </c>
    </row>
    <row r="3220" spans="1:13">
      <c r="A3220" s="75">
        <v>3219</v>
      </c>
      <c r="B3220" s="11" t="s">
        <v>5360</v>
      </c>
      <c r="C3220" s="95" t="s">
        <v>4461</v>
      </c>
      <c r="D3220" s="95" t="s">
        <v>438</v>
      </c>
      <c r="E3220" s="95" t="s">
        <v>4462</v>
      </c>
      <c r="F3220" s="95" t="s">
        <v>4463</v>
      </c>
      <c r="G3220" s="189">
        <v>10.519964999999999</v>
      </c>
      <c r="H3220" s="189">
        <v>76.205843000000002</v>
      </c>
      <c r="I3220" s="95" t="s">
        <v>465</v>
      </c>
      <c r="J3220" s="95">
        <v>0</v>
      </c>
      <c r="L3220" s="95" t="s">
        <v>19</v>
      </c>
      <c r="M3220" s="95" t="s">
        <v>71</v>
      </c>
    </row>
    <row r="3221" spans="1:13">
      <c r="A3221" s="75">
        <v>3220</v>
      </c>
      <c r="B3221" s="11" t="s">
        <v>5360</v>
      </c>
      <c r="C3221" s="95" t="s">
        <v>4464</v>
      </c>
      <c r="D3221" s="95" t="s">
        <v>29</v>
      </c>
      <c r="E3221" s="95" t="s">
        <v>4462</v>
      </c>
      <c r="F3221" s="95" t="s">
        <v>4463</v>
      </c>
      <c r="G3221" s="189">
        <v>10.240705999999999</v>
      </c>
      <c r="H3221" s="189">
        <v>76.263009999999994</v>
      </c>
      <c r="I3221" s="95" t="s">
        <v>465</v>
      </c>
      <c r="J3221" s="95">
        <v>0</v>
      </c>
      <c r="L3221" s="95" t="s">
        <v>19</v>
      </c>
      <c r="M3221" s="95" t="s">
        <v>71</v>
      </c>
    </row>
    <row r="3222" spans="1:13">
      <c r="A3222" s="75">
        <v>3221</v>
      </c>
      <c r="B3222" s="11" t="s">
        <v>5360</v>
      </c>
      <c r="C3222" s="95" t="s">
        <v>4465</v>
      </c>
      <c r="D3222" s="95" t="s">
        <v>543</v>
      </c>
      <c r="E3222" s="95" t="s">
        <v>4315</v>
      </c>
      <c r="F3222" s="95" t="s">
        <v>4466</v>
      </c>
      <c r="G3222" s="189">
        <v>10.26674</v>
      </c>
      <c r="H3222" s="189">
        <v>76.142587000000006</v>
      </c>
      <c r="I3222" s="95" t="s">
        <v>460</v>
      </c>
      <c r="J3222" s="95">
        <v>0</v>
      </c>
      <c r="L3222" s="95" t="s">
        <v>19</v>
      </c>
      <c r="M3222" s="95" t="s">
        <v>19</v>
      </c>
    </row>
    <row r="3223" spans="1:13">
      <c r="A3223" s="75">
        <v>3222</v>
      </c>
      <c r="B3223" s="11" t="s">
        <v>5360</v>
      </c>
      <c r="C3223" s="95" t="s">
        <v>4467</v>
      </c>
      <c r="D3223" s="95" t="s">
        <v>475</v>
      </c>
      <c r="E3223" s="95" t="s">
        <v>4468</v>
      </c>
      <c r="F3223" s="95" t="s">
        <v>4468</v>
      </c>
      <c r="G3223" s="189">
        <v>10.708386000000001</v>
      </c>
      <c r="H3223" s="189">
        <v>76.283575999999996</v>
      </c>
      <c r="I3223" s="95" t="s">
        <v>465</v>
      </c>
      <c r="J3223" s="95">
        <v>205</v>
      </c>
      <c r="L3223" s="95" t="s">
        <v>19</v>
      </c>
      <c r="M3223" s="95" t="s">
        <v>19</v>
      </c>
    </row>
    <row r="3224" spans="1:13">
      <c r="A3224" s="75">
        <v>3223</v>
      </c>
      <c r="B3224" s="11" t="s">
        <v>5360</v>
      </c>
      <c r="C3224" s="95" t="s">
        <v>4469</v>
      </c>
      <c r="D3224" s="95" t="s">
        <v>475</v>
      </c>
      <c r="E3224" s="95" t="s">
        <v>4326</v>
      </c>
      <c r="F3224" s="95" t="s">
        <v>4327</v>
      </c>
      <c r="G3224" s="189">
        <v>10.469833</v>
      </c>
      <c r="H3224" s="189">
        <v>76.083209999999994</v>
      </c>
      <c r="I3224" s="95" t="s">
        <v>465</v>
      </c>
      <c r="J3224" s="95">
        <v>50</v>
      </c>
      <c r="L3224" s="95" t="s">
        <v>19</v>
      </c>
      <c r="M3224" s="95" t="s">
        <v>19</v>
      </c>
    </row>
    <row r="3225" spans="1:13">
      <c r="A3225" s="75">
        <v>3224</v>
      </c>
      <c r="B3225" s="11" t="s">
        <v>5360</v>
      </c>
      <c r="C3225" s="95" t="s">
        <v>4470</v>
      </c>
      <c r="D3225" s="95" t="s">
        <v>29</v>
      </c>
      <c r="E3225" s="95" t="s">
        <v>4290</v>
      </c>
      <c r="F3225" s="95" t="s">
        <v>4290</v>
      </c>
      <c r="G3225" s="189">
        <v>10.501246999999999</v>
      </c>
      <c r="H3225" s="189">
        <v>76.261120000000005</v>
      </c>
      <c r="I3225" s="95" t="s">
        <v>465</v>
      </c>
      <c r="J3225" s="95">
        <v>50</v>
      </c>
      <c r="L3225" s="95" t="s">
        <v>19</v>
      </c>
      <c r="M3225" s="95" t="s">
        <v>19</v>
      </c>
    </row>
    <row r="3226" spans="1:13">
      <c r="A3226" s="75">
        <v>3225</v>
      </c>
      <c r="B3226" s="11" t="s">
        <v>5360</v>
      </c>
      <c r="C3226" s="95" t="s">
        <v>4471</v>
      </c>
      <c r="D3226" s="95" t="s">
        <v>29</v>
      </c>
      <c r="E3226" s="95" t="s">
        <v>4286</v>
      </c>
      <c r="F3226" s="95" t="s">
        <v>4287</v>
      </c>
      <c r="G3226" s="189">
        <v>10.556442000000001</v>
      </c>
      <c r="H3226" s="189">
        <v>76.323668999999995</v>
      </c>
      <c r="I3226" s="95" t="s">
        <v>469</v>
      </c>
      <c r="J3226" s="95">
        <v>12</v>
      </c>
      <c r="L3226" s="95" t="s">
        <v>19</v>
      </c>
      <c r="M3226" s="95" t="s">
        <v>19</v>
      </c>
    </row>
    <row r="3227" spans="1:13">
      <c r="A3227" s="75">
        <v>3226</v>
      </c>
      <c r="B3227" s="11" t="s">
        <v>5360</v>
      </c>
      <c r="C3227" s="95" t="s">
        <v>4472</v>
      </c>
      <c r="D3227" s="95" t="s">
        <v>782</v>
      </c>
      <c r="E3227" s="95" t="s">
        <v>4473</v>
      </c>
      <c r="F3227" s="95" t="s">
        <v>4474</v>
      </c>
      <c r="G3227" s="189">
        <v>10.671443</v>
      </c>
      <c r="H3227" s="189">
        <v>76.199421999999998</v>
      </c>
      <c r="I3227" s="95" t="s">
        <v>465</v>
      </c>
      <c r="J3227" s="95">
        <v>0</v>
      </c>
      <c r="L3227" s="95" t="s">
        <v>19</v>
      </c>
      <c r="M3227" s="95" t="s">
        <v>19</v>
      </c>
    </row>
    <row r="3228" spans="1:13">
      <c r="A3228" s="75">
        <v>3227</v>
      </c>
      <c r="B3228" s="11" t="s">
        <v>5360</v>
      </c>
      <c r="C3228" s="95" t="s">
        <v>4475</v>
      </c>
      <c r="D3228" s="95" t="s">
        <v>475</v>
      </c>
      <c r="E3228" s="95" t="s">
        <v>4476</v>
      </c>
      <c r="F3228" s="95" t="s">
        <v>4476</v>
      </c>
      <c r="G3228" s="189">
        <v>10.362242</v>
      </c>
      <c r="H3228" s="189">
        <v>76.269351</v>
      </c>
      <c r="I3228" s="95" t="s">
        <v>465</v>
      </c>
      <c r="J3228" s="95">
        <v>0</v>
      </c>
      <c r="L3228" s="95" t="s">
        <v>19</v>
      </c>
      <c r="M3228" s="95" t="s">
        <v>19</v>
      </c>
    </row>
    <row r="3229" spans="1:13">
      <c r="A3229" s="75">
        <v>3228</v>
      </c>
      <c r="B3229" s="11" t="s">
        <v>5360</v>
      </c>
      <c r="C3229" s="95" t="s">
        <v>4477</v>
      </c>
      <c r="D3229" s="95" t="s">
        <v>15</v>
      </c>
      <c r="E3229" s="95" t="s">
        <v>4286</v>
      </c>
      <c r="F3229" s="95" t="s">
        <v>4478</v>
      </c>
      <c r="G3229" s="189">
        <v>10.535545000000001</v>
      </c>
      <c r="H3229" s="189">
        <v>76.336414000000005</v>
      </c>
      <c r="I3229" s="95" t="s">
        <v>465</v>
      </c>
      <c r="J3229" s="95">
        <v>0</v>
      </c>
      <c r="L3229" s="95" t="s">
        <v>19</v>
      </c>
      <c r="M3229" s="95" t="s">
        <v>19</v>
      </c>
    </row>
    <row r="3230" spans="1:13">
      <c r="A3230" s="75">
        <v>3229</v>
      </c>
      <c r="B3230" s="11" t="s">
        <v>5360</v>
      </c>
      <c r="C3230" s="95" t="s">
        <v>4479</v>
      </c>
      <c r="D3230" s="95" t="s">
        <v>4480</v>
      </c>
      <c r="E3230" s="95" t="s">
        <v>4481</v>
      </c>
      <c r="F3230" s="95" t="s">
        <v>4481</v>
      </c>
      <c r="G3230" s="189">
        <v>10.554009000000001</v>
      </c>
      <c r="H3230" s="189">
        <v>76.036640000000006</v>
      </c>
      <c r="I3230" s="95" t="s">
        <v>465</v>
      </c>
      <c r="J3230" s="95">
        <v>100</v>
      </c>
      <c r="L3230" s="95" t="s">
        <v>19</v>
      </c>
      <c r="M3230" s="95" t="s">
        <v>19</v>
      </c>
    </row>
    <row r="3231" spans="1:13">
      <c r="A3231" s="75">
        <v>3230</v>
      </c>
      <c r="B3231" s="11" t="s">
        <v>5360</v>
      </c>
      <c r="C3231" s="95" t="s">
        <v>4482</v>
      </c>
      <c r="D3231" s="95" t="s">
        <v>1774</v>
      </c>
      <c r="E3231" s="95" t="s">
        <v>929</v>
      </c>
      <c r="F3231" s="95" t="s">
        <v>4483</v>
      </c>
      <c r="G3231" s="189">
        <v>10.479442000000001</v>
      </c>
      <c r="H3231" s="189">
        <v>76.342838999999998</v>
      </c>
      <c r="I3231" s="95" t="s">
        <v>465</v>
      </c>
      <c r="J3231" s="95">
        <v>0</v>
      </c>
      <c r="L3231" s="95">
        <v>5</v>
      </c>
      <c r="M3231" s="95" t="s">
        <v>19</v>
      </c>
    </row>
    <row r="3232" spans="1:13">
      <c r="A3232" s="75">
        <v>3231</v>
      </c>
      <c r="B3232" s="11" t="s">
        <v>5360</v>
      </c>
      <c r="C3232" s="95" t="s">
        <v>4484</v>
      </c>
      <c r="D3232" s="95" t="s">
        <v>475</v>
      </c>
      <c r="E3232" s="95" t="s">
        <v>4363</v>
      </c>
      <c r="F3232" s="95" t="s">
        <v>4485</v>
      </c>
      <c r="G3232" s="189">
        <v>10.334597</v>
      </c>
      <c r="H3232" s="189">
        <v>76.240196999999995</v>
      </c>
      <c r="I3232" s="95" t="s">
        <v>465</v>
      </c>
      <c r="J3232" s="95">
        <v>0</v>
      </c>
      <c r="L3232" s="95" t="s">
        <v>19</v>
      </c>
      <c r="M3232" s="95" t="s">
        <v>19</v>
      </c>
    </row>
    <row r="3233" spans="1:13">
      <c r="A3233" s="75">
        <v>3232</v>
      </c>
      <c r="B3233" s="11" t="s">
        <v>5360</v>
      </c>
      <c r="C3233" s="95" t="s">
        <v>4486</v>
      </c>
      <c r="D3233" s="95" t="s">
        <v>15</v>
      </c>
      <c r="E3233" s="95" t="s">
        <v>4363</v>
      </c>
      <c r="F3233" s="95" t="s">
        <v>4485</v>
      </c>
      <c r="G3233" s="189">
        <v>10.333212</v>
      </c>
      <c r="H3233" s="189">
        <v>76.243735000000001</v>
      </c>
      <c r="I3233" s="95" t="s">
        <v>465</v>
      </c>
      <c r="J3233" s="95">
        <v>0</v>
      </c>
      <c r="L3233" s="95" t="s">
        <v>19</v>
      </c>
      <c r="M3233" s="95" t="s">
        <v>19</v>
      </c>
    </row>
    <row r="3234" spans="1:13">
      <c r="A3234" s="75">
        <v>3233</v>
      </c>
      <c r="B3234" s="11" t="s">
        <v>5360</v>
      </c>
      <c r="C3234" s="95" t="s">
        <v>4487</v>
      </c>
      <c r="D3234" s="95" t="s">
        <v>29</v>
      </c>
      <c r="E3234" s="95" t="s">
        <v>4488</v>
      </c>
      <c r="F3234" s="95" t="s">
        <v>4489</v>
      </c>
      <c r="G3234" s="189">
        <v>10.308026999999999</v>
      </c>
      <c r="H3234" s="189">
        <v>76.333678000000006</v>
      </c>
      <c r="I3234" s="95" t="s">
        <v>465</v>
      </c>
      <c r="J3234" s="95">
        <v>0</v>
      </c>
      <c r="L3234" s="95" t="s">
        <v>19</v>
      </c>
      <c r="M3234" s="95" t="s">
        <v>19</v>
      </c>
    </row>
    <row r="3235" spans="1:13">
      <c r="A3235" s="75">
        <v>3234</v>
      </c>
      <c r="B3235" s="11" t="s">
        <v>5360</v>
      </c>
      <c r="C3235" s="95" t="s">
        <v>4490</v>
      </c>
      <c r="D3235" s="95" t="s">
        <v>29</v>
      </c>
      <c r="E3235" s="95" t="s">
        <v>4345</v>
      </c>
      <c r="F3235" s="95" t="s">
        <v>4491</v>
      </c>
      <c r="G3235" s="189">
        <v>10.378057</v>
      </c>
      <c r="H3235" s="189">
        <v>76.395802000000003</v>
      </c>
      <c r="I3235" s="95" t="s">
        <v>465</v>
      </c>
      <c r="J3235" s="95">
        <v>500</v>
      </c>
      <c r="L3235" s="95" t="s">
        <v>19</v>
      </c>
      <c r="M3235" s="95" t="s">
        <v>19</v>
      </c>
    </row>
    <row r="3236" spans="1:13">
      <c r="A3236" s="75">
        <v>3235</v>
      </c>
      <c r="B3236" s="11" t="s">
        <v>5360</v>
      </c>
      <c r="C3236" s="95" t="s">
        <v>4492</v>
      </c>
      <c r="D3236" s="95" t="s">
        <v>4493</v>
      </c>
      <c r="E3236" s="95" t="s">
        <v>4332</v>
      </c>
      <c r="F3236" s="95" t="s">
        <v>4333</v>
      </c>
      <c r="G3236" s="189">
        <v>10.620226000000001</v>
      </c>
      <c r="H3236" s="189">
        <v>76.392522999999997</v>
      </c>
      <c r="I3236" s="95" t="s">
        <v>460</v>
      </c>
      <c r="J3236" s="95">
        <v>0</v>
      </c>
      <c r="L3236" s="95" t="s">
        <v>19</v>
      </c>
      <c r="M3236" s="95" t="s">
        <v>19</v>
      </c>
    </row>
    <row r="3237" spans="1:13">
      <c r="A3237" s="75">
        <v>3236</v>
      </c>
      <c r="B3237" s="11" t="s">
        <v>5360</v>
      </c>
      <c r="C3237" s="95" t="s">
        <v>4494</v>
      </c>
      <c r="D3237" s="95" t="s">
        <v>15</v>
      </c>
      <c r="E3237" s="95" t="s">
        <v>4495</v>
      </c>
      <c r="F3237" s="95" t="s">
        <v>4496</v>
      </c>
      <c r="G3237" s="189">
        <v>10.246304</v>
      </c>
      <c r="H3237" s="189">
        <v>10.246304</v>
      </c>
      <c r="I3237" s="95" t="s">
        <v>465</v>
      </c>
      <c r="J3237" s="95">
        <v>100</v>
      </c>
      <c r="L3237" s="95" t="s">
        <v>19</v>
      </c>
      <c r="M3237" s="95" t="s">
        <v>19</v>
      </c>
    </row>
    <row r="3238" spans="1:13">
      <c r="A3238" s="75">
        <v>3237</v>
      </c>
      <c r="B3238" s="11" t="s">
        <v>5360</v>
      </c>
      <c r="C3238" s="95" t="s">
        <v>4497</v>
      </c>
      <c r="D3238" s="95" t="s">
        <v>15</v>
      </c>
      <c r="E3238" s="95" t="s">
        <v>4498</v>
      </c>
      <c r="F3238" s="95" t="s">
        <v>4498</v>
      </c>
      <c r="G3238" s="189">
        <v>10.354274999999999</v>
      </c>
      <c r="H3238" s="189">
        <v>76.316535999999999</v>
      </c>
      <c r="I3238" s="95" t="s">
        <v>460</v>
      </c>
      <c r="J3238" s="95">
        <v>30</v>
      </c>
      <c r="L3238" s="95" t="s">
        <v>19</v>
      </c>
      <c r="M3238" s="95" t="s">
        <v>19</v>
      </c>
    </row>
    <row r="3239" spans="1:13">
      <c r="A3239" s="75">
        <v>3238</v>
      </c>
      <c r="B3239" s="11" t="s">
        <v>5360</v>
      </c>
      <c r="C3239" s="95" t="s">
        <v>4499</v>
      </c>
      <c r="D3239" s="95" t="s">
        <v>15</v>
      </c>
      <c r="E3239" s="95" t="s">
        <v>4458</v>
      </c>
      <c r="F3239" s="95" t="s">
        <v>438</v>
      </c>
      <c r="G3239" s="189">
        <v>10.530200000000001</v>
      </c>
      <c r="H3239" s="189">
        <v>76.188299999999998</v>
      </c>
      <c r="I3239" s="95" t="s">
        <v>465</v>
      </c>
      <c r="J3239" s="95">
        <v>0</v>
      </c>
      <c r="L3239" s="95" t="s">
        <v>19</v>
      </c>
      <c r="M3239" s="95" t="s">
        <v>19</v>
      </c>
    </row>
    <row r="3240" spans="1:13">
      <c r="A3240" s="75">
        <v>3239</v>
      </c>
      <c r="B3240" s="11" t="s">
        <v>5360</v>
      </c>
      <c r="C3240" s="95" t="s">
        <v>4500</v>
      </c>
      <c r="D3240" s="95" t="s">
        <v>29</v>
      </c>
      <c r="E3240" s="95" t="s">
        <v>4374</v>
      </c>
      <c r="F3240" s="95" t="s">
        <v>929</v>
      </c>
      <c r="G3240" s="189">
        <v>10.480323</v>
      </c>
      <c r="H3240" s="189">
        <v>76.279617000000002</v>
      </c>
      <c r="I3240" s="95" t="s">
        <v>465</v>
      </c>
      <c r="J3240" s="95">
        <v>20</v>
      </c>
      <c r="L3240" s="95" t="s">
        <v>19</v>
      </c>
      <c r="M3240" s="95" t="s">
        <v>19</v>
      </c>
    </row>
    <row r="3241" spans="1:13">
      <c r="A3241" s="75">
        <v>3240</v>
      </c>
      <c r="B3241" s="11" t="s">
        <v>5360</v>
      </c>
      <c r="C3241" s="95" t="s">
        <v>4501</v>
      </c>
      <c r="D3241" s="95" t="s">
        <v>29</v>
      </c>
      <c r="E3241" s="95" t="s">
        <v>4329</v>
      </c>
      <c r="F3241" s="95" t="s">
        <v>4329</v>
      </c>
      <c r="G3241" s="189">
        <v>10.341872</v>
      </c>
      <c r="H3241" s="189">
        <v>76.288793999999996</v>
      </c>
      <c r="I3241" s="95" t="s">
        <v>486</v>
      </c>
      <c r="J3241" s="95">
        <v>0</v>
      </c>
      <c r="L3241" s="95" t="s">
        <v>19</v>
      </c>
      <c r="M3241" s="95" t="s">
        <v>19</v>
      </c>
    </row>
    <row r="3242" spans="1:13">
      <c r="A3242" s="75">
        <v>3241</v>
      </c>
      <c r="B3242" s="11" t="s">
        <v>5360</v>
      </c>
      <c r="C3242" s="95" t="s">
        <v>4502</v>
      </c>
      <c r="D3242" s="95" t="s">
        <v>29</v>
      </c>
      <c r="E3242" s="95" t="s">
        <v>4503</v>
      </c>
      <c r="F3242" s="95" t="s">
        <v>4504</v>
      </c>
      <c r="G3242" s="189">
        <v>10.335117</v>
      </c>
      <c r="H3242" s="189">
        <v>76.139388999999994</v>
      </c>
      <c r="I3242" s="95" t="s">
        <v>465</v>
      </c>
      <c r="J3242" s="95">
        <v>80</v>
      </c>
      <c r="L3242" s="95" t="s">
        <v>19</v>
      </c>
      <c r="M3242" s="95" t="s">
        <v>19</v>
      </c>
    </row>
    <row r="3243" spans="1:13">
      <c r="A3243" s="75">
        <v>3242</v>
      </c>
      <c r="B3243" s="11" t="s">
        <v>5360</v>
      </c>
      <c r="C3243" s="95" t="s">
        <v>4505</v>
      </c>
      <c r="D3243" s="95" t="s">
        <v>475</v>
      </c>
      <c r="E3243" s="95" t="s">
        <v>4326</v>
      </c>
      <c r="F3243" s="95" t="s">
        <v>4327</v>
      </c>
      <c r="G3243" s="189">
        <v>10.465094000000001</v>
      </c>
      <c r="H3243" s="189">
        <v>76.082875000000001</v>
      </c>
      <c r="I3243" s="95" t="s">
        <v>486</v>
      </c>
      <c r="J3243" s="95">
        <v>0</v>
      </c>
      <c r="L3243" s="95" t="s">
        <v>19</v>
      </c>
      <c r="M3243" s="95" t="s">
        <v>19</v>
      </c>
    </row>
    <row r="3244" spans="1:13">
      <c r="A3244" s="75">
        <v>3243</v>
      </c>
      <c r="B3244" s="11" t="s">
        <v>5360</v>
      </c>
      <c r="C3244" s="95" t="s">
        <v>4506</v>
      </c>
      <c r="D3244" s="95" t="s">
        <v>29</v>
      </c>
      <c r="E3244" s="95" t="s">
        <v>4280</v>
      </c>
      <c r="F3244" s="95" t="s">
        <v>4507</v>
      </c>
      <c r="G3244" s="189">
        <v>10.664383000000001</v>
      </c>
      <c r="H3244" s="189">
        <v>76.249272000000005</v>
      </c>
      <c r="I3244" s="95" t="s">
        <v>465</v>
      </c>
      <c r="J3244" s="95">
        <v>30</v>
      </c>
      <c r="L3244" s="95" t="s">
        <v>19</v>
      </c>
      <c r="M3244" s="95" t="s">
        <v>19</v>
      </c>
    </row>
    <row r="3245" spans="1:13">
      <c r="A3245" s="75">
        <v>3244</v>
      </c>
      <c r="B3245" s="11" t="s">
        <v>5360</v>
      </c>
      <c r="C3245" s="95" t="s">
        <v>4508</v>
      </c>
      <c r="D3245" s="95" t="s">
        <v>2778</v>
      </c>
      <c r="E3245" s="95" t="s">
        <v>4495</v>
      </c>
      <c r="F3245" s="95" t="s">
        <v>4509</v>
      </c>
      <c r="G3245" s="189">
        <v>10.215741</v>
      </c>
      <c r="H3245" s="189">
        <v>76.216262999999998</v>
      </c>
      <c r="I3245" s="95" t="s">
        <v>465</v>
      </c>
      <c r="J3245" s="95">
        <v>100</v>
      </c>
      <c r="L3245" s="95" t="s">
        <v>19</v>
      </c>
      <c r="M3245" s="95" t="s">
        <v>19</v>
      </c>
    </row>
    <row r="3246" spans="1:13">
      <c r="A3246" s="75">
        <v>3245</v>
      </c>
      <c r="B3246" s="11" t="s">
        <v>5360</v>
      </c>
      <c r="C3246" s="95" t="s">
        <v>4510</v>
      </c>
      <c r="D3246" s="95" t="s">
        <v>475</v>
      </c>
      <c r="E3246" s="95" t="s">
        <v>4326</v>
      </c>
      <c r="F3246" s="95" t="s">
        <v>4327</v>
      </c>
      <c r="G3246" s="189">
        <v>10.485804</v>
      </c>
      <c r="H3246" s="189">
        <v>76.069593999999995</v>
      </c>
      <c r="I3246" s="95" t="s">
        <v>465</v>
      </c>
      <c r="J3246" s="95">
        <v>0</v>
      </c>
      <c r="L3246" s="95" t="s">
        <v>19</v>
      </c>
      <c r="M3246" s="95" t="s">
        <v>19</v>
      </c>
    </row>
    <row r="3247" spans="1:13">
      <c r="A3247" s="75">
        <v>3246</v>
      </c>
      <c r="B3247" s="11" t="s">
        <v>5360</v>
      </c>
      <c r="C3247" s="95" t="s">
        <v>2485</v>
      </c>
      <c r="D3247" s="95" t="s">
        <v>1774</v>
      </c>
      <c r="E3247" s="95" t="s">
        <v>4511</v>
      </c>
      <c r="F3247" s="95" t="s">
        <v>4512</v>
      </c>
      <c r="G3247" s="189">
        <v>10.577704000000001</v>
      </c>
      <c r="H3247" s="189">
        <v>76.223247999999998</v>
      </c>
      <c r="I3247" s="95" t="s">
        <v>465</v>
      </c>
      <c r="J3247" s="95">
        <v>50</v>
      </c>
      <c r="L3247" s="95">
        <v>9</v>
      </c>
      <c r="M3247" s="95"/>
    </row>
    <row r="3248" spans="1:13">
      <c r="A3248" s="75">
        <v>3247</v>
      </c>
      <c r="B3248" s="11" t="s">
        <v>5360</v>
      </c>
      <c r="C3248" s="95" t="s">
        <v>4513</v>
      </c>
      <c r="D3248" s="95" t="s">
        <v>15</v>
      </c>
      <c r="E3248" s="95" t="s">
        <v>4514</v>
      </c>
      <c r="F3248" s="95" t="s">
        <v>4515</v>
      </c>
      <c r="G3248" s="189">
        <v>10.650774</v>
      </c>
      <c r="H3248" s="189">
        <v>76.069381000000007</v>
      </c>
      <c r="I3248" s="95" t="s">
        <v>465</v>
      </c>
      <c r="J3248" s="95">
        <v>30</v>
      </c>
      <c r="L3248" s="95" t="s">
        <v>19</v>
      </c>
      <c r="M3248" s="95" t="s">
        <v>19</v>
      </c>
    </row>
    <row r="3249" spans="1:13">
      <c r="A3249" s="75">
        <v>3248</v>
      </c>
      <c r="B3249" s="11" t="s">
        <v>5360</v>
      </c>
      <c r="C3249" s="95" t="s">
        <v>4516</v>
      </c>
      <c r="D3249" s="95" t="s">
        <v>4517</v>
      </c>
      <c r="E3249" s="95" t="s">
        <v>4366</v>
      </c>
      <c r="F3249" s="95" t="s">
        <v>4366</v>
      </c>
      <c r="G3249" s="189">
        <v>10.404187</v>
      </c>
      <c r="H3249" s="189">
        <v>76.187067999999996</v>
      </c>
      <c r="I3249" s="95" t="s">
        <v>465</v>
      </c>
      <c r="J3249" s="95">
        <v>30</v>
      </c>
      <c r="L3249" s="95" t="s">
        <v>19</v>
      </c>
      <c r="M3249" s="95" t="s">
        <v>19</v>
      </c>
    </row>
    <row r="3250" spans="1:13">
      <c r="A3250" s="75">
        <v>3249</v>
      </c>
      <c r="B3250" s="11" t="s">
        <v>5360</v>
      </c>
      <c r="C3250" s="95" t="s">
        <v>4518</v>
      </c>
      <c r="D3250" s="95" t="s">
        <v>475</v>
      </c>
      <c r="E3250" s="95" t="s">
        <v>4326</v>
      </c>
      <c r="F3250" s="95" t="s">
        <v>4327</v>
      </c>
      <c r="G3250" s="189">
        <v>10.484593</v>
      </c>
      <c r="H3250" s="189">
        <v>76.072509999999994</v>
      </c>
      <c r="I3250" s="95" t="s">
        <v>460</v>
      </c>
      <c r="J3250" s="95">
        <v>50</v>
      </c>
      <c r="L3250" s="95" t="s">
        <v>19</v>
      </c>
      <c r="M3250" s="95" t="s">
        <v>71</v>
      </c>
    </row>
    <row r="3251" spans="1:13">
      <c r="A3251" s="75">
        <v>3250</v>
      </c>
      <c r="B3251" s="11" t="s">
        <v>5360</v>
      </c>
      <c r="C3251" s="95" t="s">
        <v>4519</v>
      </c>
      <c r="D3251" s="95" t="s">
        <v>29</v>
      </c>
      <c r="E3251" s="95" t="s">
        <v>4503</v>
      </c>
      <c r="F3251" s="95" t="s">
        <v>4504</v>
      </c>
      <c r="G3251" s="189">
        <v>10.335552</v>
      </c>
      <c r="H3251" s="189">
        <v>76.140743000000001</v>
      </c>
      <c r="I3251" s="95" t="s">
        <v>469</v>
      </c>
      <c r="J3251" s="95">
        <v>25</v>
      </c>
      <c r="L3251" s="95" t="s">
        <v>19</v>
      </c>
      <c r="M3251" s="95" t="s">
        <v>19</v>
      </c>
    </row>
    <row r="3252" spans="1:13">
      <c r="A3252" s="75">
        <v>3251</v>
      </c>
      <c r="B3252" s="11" t="s">
        <v>5360</v>
      </c>
      <c r="C3252" s="95" t="s">
        <v>4520</v>
      </c>
      <c r="D3252" s="95" t="s">
        <v>29</v>
      </c>
      <c r="E3252" s="95" t="s">
        <v>4503</v>
      </c>
      <c r="F3252" s="95" t="s">
        <v>4504</v>
      </c>
      <c r="G3252" s="189">
        <v>10.337319000000001</v>
      </c>
      <c r="H3252" s="189">
        <v>76.144639999999995</v>
      </c>
      <c r="I3252" s="95" t="s">
        <v>465</v>
      </c>
      <c r="J3252" s="95">
        <v>25</v>
      </c>
      <c r="L3252" s="95" t="s">
        <v>19</v>
      </c>
      <c r="M3252" s="95" t="s">
        <v>19</v>
      </c>
    </row>
    <row r="3253" spans="1:13">
      <c r="A3253" s="75">
        <v>3252</v>
      </c>
      <c r="B3253" s="11" t="s">
        <v>5360</v>
      </c>
      <c r="C3253" s="95" t="s">
        <v>4521</v>
      </c>
      <c r="D3253" s="95" t="s">
        <v>4348</v>
      </c>
      <c r="E3253" s="95" t="s">
        <v>4290</v>
      </c>
      <c r="F3253" s="95" t="s">
        <v>4290</v>
      </c>
      <c r="G3253" s="189">
        <v>10.509802000000001</v>
      </c>
      <c r="H3253" s="189">
        <v>76.267679000000001</v>
      </c>
      <c r="I3253" s="95" t="s">
        <v>465</v>
      </c>
      <c r="J3253" s="95">
        <v>0</v>
      </c>
      <c r="L3253" s="95" t="s">
        <v>19</v>
      </c>
      <c r="M3253" s="95" t="s">
        <v>19</v>
      </c>
    </row>
    <row r="3254" spans="1:13">
      <c r="A3254" s="75">
        <v>3253</v>
      </c>
      <c r="B3254" s="11" t="s">
        <v>5360</v>
      </c>
      <c r="C3254" s="95" t="s">
        <v>4522</v>
      </c>
      <c r="D3254" s="95" t="s">
        <v>29</v>
      </c>
      <c r="E3254" s="95" t="s">
        <v>4523</v>
      </c>
      <c r="F3254" s="95" t="s">
        <v>4524</v>
      </c>
      <c r="G3254" s="189">
        <v>10.282631</v>
      </c>
      <c r="H3254" s="189">
        <v>76.341437999999997</v>
      </c>
      <c r="I3254" s="95" t="s">
        <v>465</v>
      </c>
      <c r="J3254" s="95">
        <v>140</v>
      </c>
      <c r="L3254" s="95" t="s">
        <v>19</v>
      </c>
      <c r="M3254" s="95" t="s">
        <v>19</v>
      </c>
    </row>
    <row r="3255" spans="1:13">
      <c r="A3255" s="75">
        <v>3254</v>
      </c>
      <c r="B3255" s="11" t="s">
        <v>5360</v>
      </c>
      <c r="C3255" s="95" t="s">
        <v>4525</v>
      </c>
      <c r="D3255" s="95" t="s">
        <v>29</v>
      </c>
      <c r="E3255" s="95" t="s">
        <v>4526</v>
      </c>
      <c r="F3255" s="95" t="s">
        <v>4526</v>
      </c>
      <c r="G3255" s="189">
        <v>10.371383</v>
      </c>
      <c r="H3255" s="189">
        <v>76.158389</v>
      </c>
      <c r="I3255" s="95" t="s">
        <v>465</v>
      </c>
      <c r="J3255" s="95">
        <v>0</v>
      </c>
      <c r="L3255" s="95" t="s">
        <v>19</v>
      </c>
      <c r="M3255" s="95" t="s">
        <v>19</v>
      </c>
    </row>
    <row r="3256" spans="1:13">
      <c r="A3256" s="75">
        <v>3255</v>
      </c>
      <c r="B3256" s="11" t="s">
        <v>5360</v>
      </c>
      <c r="C3256" s="95" t="s">
        <v>4527</v>
      </c>
      <c r="D3256" s="95" t="s">
        <v>15</v>
      </c>
      <c r="E3256" s="95" t="s">
        <v>4495</v>
      </c>
      <c r="F3256" s="95" t="s">
        <v>4528</v>
      </c>
      <c r="G3256" s="189">
        <v>10.230244000000001</v>
      </c>
      <c r="H3256" s="189">
        <v>76.197998999999996</v>
      </c>
      <c r="I3256" s="95" t="s">
        <v>465</v>
      </c>
      <c r="J3256" s="95">
        <v>50</v>
      </c>
      <c r="L3256" s="95" t="s">
        <v>19</v>
      </c>
      <c r="M3256" s="95" t="s">
        <v>19</v>
      </c>
    </row>
    <row r="3257" spans="1:13">
      <c r="A3257" s="75">
        <v>3256</v>
      </c>
      <c r="B3257" s="11" t="s">
        <v>5360</v>
      </c>
      <c r="C3257" s="95" t="s">
        <v>4529</v>
      </c>
      <c r="D3257" s="95" t="s">
        <v>15</v>
      </c>
      <c r="E3257" s="95" t="s">
        <v>4488</v>
      </c>
      <c r="F3257" s="95" t="s">
        <v>4489</v>
      </c>
      <c r="G3257" s="189">
        <v>10.305864</v>
      </c>
      <c r="H3257" s="189">
        <v>76.333878999999996</v>
      </c>
      <c r="I3257" s="95" t="s">
        <v>465</v>
      </c>
      <c r="J3257" s="95">
        <v>0</v>
      </c>
      <c r="L3257" s="95" t="s">
        <v>19</v>
      </c>
      <c r="M3257" s="95" t="s">
        <v>19</v>
      </c>
    </row>
    <row r="3258" spans="1:13">
      <c r="A3258" s="75">
        <v>3257</v>
      </c>
      <c r="B3258" s="11" t="s">
        <v>5360</v>
      </c>
      <c r="C3258" s="95" t="s">
        <v>4530</v>
      </c>
      <c r="D3258" s="95" t="s">
        <v>543</v>
      </c>
      <c r="E3258" s="95" t="s">
        <v>4488</v>
      </c>
      <c r="F3258" s="95" t="s">
        <v>4489</v>
      </c>
      <c r="G3258" s="189">
        <v>10.305308</v>
      </c>
      <c r="H3258" s="189">
        <v>76.330894000000001</v>
      </c>
      <c r="I3258" s="95" t="s">
        <v>465</v>
      </c>
      <c r="J3258" s="95">
        <v>0</v>
      </c>
      <c r="L3258" s="95" t="s">
        <v>19</v>
      </c>
      <c r="M3258" s="95" t="s">
        <v>19</v>
      </c>
    </row>
    <row r="3259" spans="1:13">
      <c r="A3259" s="75">
        <v>3258</v>
      </c>
      <c r="B3259" s="11" t="s">
        <v>5360</v>
      </c>
      <c r="C3259" s="95" t="s">
        <v>4531</v>
      </c>
      <c r="D3259" s="95" t="s">
        <v>29</v>
      </c>
      <c r="E3259" s="95" t="s">
        <v>4378</v>
      </c>
      <c r="F3259" s="95" t="s">
        <v>4378</v>
      </c>
      <c r="G3259" s="189">
        <v>10.679065</v>
      </c>
      <c r="H3259" s="189">
        <v>76.010176999999999</v>
      </c>
      <c r="I3259" s="95" t="s">
        <v>469</v>
      </c>
      <c r="J3259" s="95">
        <v>4</v>
      </c>
      <c r="L3259" s="95" t="s">
        <v>19</v>
      </c>
      <c r="M3259" s="95" t="s">
        <v>19</v>
      </c>
    </row>
    <row r="3260" spans="1:13">
      <c r="A3260" s="75">
        <v>3259</v>
      </c>
      <c r="B3260" s="11" t="s">
        <v>5360</v>
      </c>
      <c r="C3260" s="95" t="s">
        <v>4532</v>
      </c>
      <c r="D3260" s="95" t="s">
        <v>1774</v>
      </c>
      <c r="E3260" s="95" t="s">
        <v>4511</v>
      </c>
      <c r="F3260" s="95" t="s">
        <v>1646</v>
      </c>
      <c r="G3260" s="189">
        <v>10.563224</v>
      </c>
      <c r="H3260" s="189">
        <v>76.188421000000005</v>
      </c>
      <c r="I3260" s="95" t="s">
        <v>465</v>
      </c>
      <c r="J3260" s="95">
        <v>0</v>
      </c>
      <c r="L3260" s="95">
        <v>6</v>
      </c>
      <c r="M3260" s="95" t="s">
        <v>438</v>
      </c>
    </row>
    <row r="3261" spans="1:13">
      <c r="A3261" s="75">
        <v>3260</v>
      </c>
      <c r="B3261" s="11" t="s">
        <v>5360</v>
      </c>
      <c r="C3261" s="95" t="s">
        <v>4533</v>
      </c>
      <c r="D3261" s="95" t="s">
        <v>15</v>
      </c>
      <c r="E3261" s="95" t="s">
        <v>4534</v>
      </c>
      <c r="F3261" s="95" t="s">
        <v>4535</v>
      </c>
      <c r="G3261" s="189">
        <v>10.372375</v>
      </c>
      <c r="H3261" s="189">
        <v>76.227892999999995</v>
      </c>
      <c r="I3261" s="95" t="s">
        <v>465</v>
      </c>
      <c r="J3261" s="95">
        <v>0</v>
      </c>
      <c r="L3261" s="95" t="s">
        <v>19</v>
      </c>
      <c r="M3261" s="95" t="s">
        <v>19</v>
      </c>
    </row>
    <row r="3262" spans="1:13">
      <c r="A3262" s="75">
        <v>3261</v>
      </c>
      <c r="B3262" s="11" t="s">
        <v>5360</v>
      </c>
      <c r="C3262" s="95" t="s">
        <v>4536</v>
      </c>
      <c r="D3262" s="95" t="s">
        <v>15</v>
      </c>
      <c r="E3262" s="95" t="s">
        <v>4366</v>
      </c>
      <c r="F3262" s="95" t="s">
        <v>4366</v>
      </c>
      <c r="G3262" s="189">
        <v>10.296391</v>
      </c>
      <c r="H3262" s="189">
        <v>76.153227999999999</v>
      </c>
      <c r="I3262" s="95" t="s">
        <v>465</v>
      </c>
      <c r="J3262" s="95">
        <v>0</v>
      </c>
      <c r="L3262" s="95" t="s">
        <v>19</v>
      </c>
      <c r="M3262" s="95" t="s">
        <v>19</v>
      </c>
    </row>
    <row r="3263" spans="1:13">
      <c r="A3263" s="75">
        <v>3262</v>
      </c>
      <c r="B3263" s="11" t="s">
        <v>5360</v>
      </c>
      <c r="C3263" s="95" t="s">
        <v>4537</v>
      </c>
      <c r="D3263" s="95" t="s">
        <v>543</v>
      </c>
      <c r="E3263" s="95" t="s">
        <v>4366</v>
      </c>
      <c r="F3263" s="95" t="s">
        <v>4366</v>
      </c>
      <c r="G3263" s="189">
        <v>10.390605000000001</v>
      </c>
      <c r="H3263" s="189">
        <v>76.197323999999995</v>
      </c>
      <c r="I3263" s="95" t="s">
        <v>465</v>
      </c>
      <c r="J3263" s="95">
        <v>0</v>
      </c>
      <c r="L3263" s="95" t="s">
        <v>19</v>
      </c>
      <c r="M3263" s="95" t="s">
        <v>19</v>
      </c>
    </row>
    <row r="3264" spans="1:13">
      <c r="A3264" s="75">
        <v>3263</v>
      </c>
      <c r="B3264" s="11" t="s">
        <v>5360</v>
      </c>
      <c r="C3264" s="95" t="s">
        <v>4538</v>
      </c>
      <c r="D3264" s="95" t="s">
        <v>475</v>
      </c>
      <c r="E3264" s="95" t="s">
        <v>4539</v>
      </c>
      <c r="F3264" s="95" t="s">
        <v>4540</v>
      </c>
      <c r="G3264" s="189">
        <v>10.252242000000001</v>
      </c>
      <c r="H3264" s="189">
        <v>76.332104000000001</v>
      </c>
      <c r="I3264" s="95" t="s">
        <v>465</v>
      </c>
      <c r="J3264" s="95">
        <v>0</v>
      </c>
      <c r="L3264" s="95" t="s">
        <v>19</v>
      </c>
      <c r="M3264" s="95" t="s">
        <v>19</v>
      </c>
    </row>
    <row r="3265" spans="1:13">
      <c r="A3265" s="75">
        <v>3264</v>
      </c>
      <c r="B3265" s="11" t="s">
        <v>5360</v>
      </c>
      <c r="C3265" s="95" t="s">
        <v>4541</v>
      </c>
      <c r="D3265" s="95" t="s">
        <v>29</v>
      </c>
      <c r="E3265" s="95" t="s">
        <v>4345</v>
      </c>
      <c r="F3265" s="95" t="s">
        <v>4346</v>
      </c>
      <c r="G3265" s="189">
        <v>10.382109</v>
      </c>
      <c r="H3265" s="189">
        <v>76.359414999999998</v>
      </c>
      <c r="I3265" s="95" t="s">
        <v>465</v>
      </c>
      <c r="J3265" s="95">
        <v>0</v>
      </c>
      <c r="L3265" s="95" t="s">
        <v>19</v>
      </c>
      <c r="M3265" s="95" t="s">
        <v>19</v>
      </c>
    </row>
    <row r="3266" spans="1:13">
      <c r="A3266" s="75">
        <v>3265</v>
      </c>
      <c r="B3266" s="11" t="s">
        <v>5360</v>
      </c>
      <c r="C3266" s="95" t="s">
        <v>4542</v>
      </c>
      <c r="D3266" s="95" t="s">
        <v>1774</v>
      </c>
      <c r="E3266" s="95" t="s">
        <v>4511</v>
      </c>
      <c r="F3266" s="95" t="s">
        <v>4511</v>
      </c>
      <c r="G3266" s="189">
        <v>10.568751000000001</v>
      </c>
      <c r="H3266" s="189">
        <v>76.220211000000006</v>
      </c>
      <c r="I3266" s="95" t="s">
        <v>465</v>
      </c>
      <c r="J3266" s="95">
        <v>50</v>
      </c>
      <c r="L3266" s="95">
        <v>6</v>
      </c>
      <c r="M3266" s="95"/>
    </row>
    <row r="3267" spans="1:13">
      <c r="A3267" s="75">
        <v>3266</v>
      </c>
      <c r="B3267" s="11" t="s">
        <v>5360</v>
      </c>
      <c r="C3267" s="95" t="s">
        <v>4543</v>
      </c>
      <c r="D3267" s="95" t="s">
        <v>1774</v>
      </c>
      <c r="E3267" s="95" t="s">
        <v>4544</v>
      </c>
      <c r="F3267" s="95" t="s">
        <v>4544</v>
      </c>
      <c r="G3267" s="189">
        <v>10.509917</v>
      </c>
      <c r="H3267" s="189">
        <v>76.062849999999997</v>
      </c>
      <c r="I3267" s="95" t="s">
        <v>469</v>
      </c>
      <c r="J3267" s="95">
        <v>50</v>
      </c>
      <c r="L3267" s="95" t="s">
        <v>19</v>
      </c>
      <c r="M3267" s="95"/>
    </row>
    <row r="3268" spans="1:13">
      <c r="A3268" s="75">
        <v>3267</v>
      </c>
      <c r="B3268" s="11" t="s">
        <v>5360</v>
      </c>
      <c r="C3268" s="95" t="s">
        <v>4545</v>
      </c>
      <c r="D3268" s="95" t="s">
        <v>438</v>
      </c>
      <c r="E3268" s="95" t="s">
        <v>4458</v>
      </c>
      <c r="F3268" s="95" t="s">
        <v>438</v>
      </c>
      <c r="G3268" s="189">
        <v>10.522059</v>
      </c>
      <c r="H3268" s="189">
        <v>76.223650000000006</v>
      </c>
      <c r="I3268" s="95" t="s">
        <v>465</v>
      </c>
      <c r="J3268" s="95">
        <v>0</v>
      </c>
      <c r="L3268" s="95" t="s">
        <v>19</v>
      </c>
      <c r="M3268" s="95" t="s">
        <v>19</v>
      </c>
    </row>
    <row r="3269" spans="1:13">
      <c r="A3269" s="75">
        <v>3268</v>
      </c>
      <c r="B3269" s="11" t="s">
        <v>5360</v>
      </c>
      <c r="C3269" s="95" t="s">
        <v>4546</v>
      </c>
      <c r="D3269" s="95" t="s">
        <v>29</v>
      </c>
      <c r="E3269" s="95" t="s">
        <v>4534</v>
      </c>
      <c r="F3269" s="95" t="s">
        <v>4547</v>
      </c>
      <c r="G3269" s="189">
        <v>10.355819</v>
      </c>
      <c r="H3269" s="189">
        <v>76.212643999999997</v>
      </c>
      <c r="I3269" s="95" t="s">
        <v>465</v>
      </c>
      <c r="J3269" s="95">
        <v>0</v>
      </c>
      <c r="L3269" s="95" t="s">
        <v>19</v>
      </c>
      <c r="M3269" s="95" t="s">
        <v>19</v>
      </c>
    </row>
    <row r="3270" spans="1:13">
      <c r="A3270" s="75">
        <v>3269</v>
      </c>
      <c r="B3270" s="11" t="s">
        <v>5360</v>
      </c>
      <c r="C3270" s="95" t="s">
        <v>4548</v>
      </c>
      <c r="D3270" s="95" t="s">
        <v>29</v>
      </c>
      <c r="E3270" s="95" t="s">
        <v>4534</v>
      </c>
      <c r="F3270" s="95" t="s">
        <v>4547</v>
      </c>
      <c r="G3270" s="189">
        <v>10.355819</v>
      </c>
      <c r="H3270" s="189">
        <v>76.212643999999997</v>
      </c>
      <c r="I3270" s="95" t="s">
        <v>465</v>
      </c>
      <c r="J3270" s="95">
        <v>0</v>
      </c>
      <c r="L3270" s="95" t="s">
        <v>19</v>
      </c>
      <c r="M3270" s="95" t="s">
        <v>19</v>
      </c>
    </row>
    <row r="3271" spans="1:13">
      <c r="A3271" s="75">
        <v>3270</v>
      </c>
      <c r="B3271" s="11" t="s">
        <v>5360</v>
      </c>
      <c r="C3271" s="95" t="s">
        <v>4549</v>
      </c>
      <c r="D3271" s="95" t="s">
        <v>543</v>
      </c>
      <c r="E3271" s="95" t="s">
        <v>4550</v>
      </c>
      <c r="F3271" s="95" t="s">
        <v>4550</v>
      </c>
      <c r="G3271" s="189">
        <v>10.709383000000001</v>
      </c>
      <c r="H3271" s="189">
        <v>76.433712999999997</v>
      </c>
      <c r="I3271" s="95" t="s">
        <v>465</v>
      </c>
      <c r="J3271" s="95">
        <v>0</v>
      </c>
      <c r="L3271" s="95" t="s">
        <v>19</v>
      </c>
      <c r="M3271" s="95" t="s">
        <v>19</v>
      </c>
    </row>
    <row r="3272" spans="1:13">
      <c r="A3272" s="75">
        <v>3271</v>
      </c>
      <c r="B3272" s="11" t="s">
        <v>5360</v>
      </c>
      <c r="C3272" s="95" t="s">
        <v>4551</v>
      </c>
      <c r="D3272" s="95" t="s">
        <v>29</v>
      </c>
      <c r="E3272" s="95" t="s">
        <v>4534</v>
      </c>
      <c r="F3272" s="95" t="s">
        <v>4547</v>
      </c>
      <c r="G3272" s="189">
        <v>10.362584</v>
      </c>
      <c r="H3272" s="189">
        <v>76.215591000000003</v>
      </c>
      <c r="I3272" s="95" t="s">
        <v>465</v>
      </c>
      <c r="J3272" s="95">
        <v>0</v>
      </c>
      <c r="L3272" s="95" t="s">
        <v>19</v>
      </c>
      <c r="M3272" s="95" t="s">
        <v>19</v>
      </c>
    </row>
    <row r="3273" spans="1:13">
      <c r="A3273" s="75">
        <v>3272</v>
      </c>
      <c r="B3273" s="11" t="s">
        <v>5360</v>
      </c>
      <c r="C3273" s="95" t="s">
        <v>4552</v>
      </c>
      <c r="D3273" s="95" t="s">
        <v>1774</v>
      </c>
      <c r="E3273" s="95" t="s">
        <v>929</v>
      </c>
      <c r="F3273" s="95" t="s">
        <v>4406</v>
      </c>
      <c r="G3273" s="189">
        <v>10.485054999999999</v>
      </c>
      <c r="H3273" s="189">
        <v>76.279773000000006</v>
      </c>
      <c r="I3273" s="95" t="s">
        <v>465</v>
      </c>
      <c r="J3273" s="95">
        <v>50</v>
      </c>
      <c r="L3273" s="95">
        <v>2</v>
      </c>
      <c r="M3273" s="95" t="s">
        <v>19</v>
      </c>
    </row>
    <row r="3274" spans="1:13">
      <c r="A3274" s="75">
        <v>3273</v>
      </c>
      <c r="B3274" s="11" t="s">
        <v>5360</v>
      </c>
      <c r="C3274" s="95" t="s">
        <v>4553</v>
      </c>
      <c r="D3274" s="95" t="s">
        <v>1774</v>
      </c>
      <c r="E3274" s="95" t="s">
        <v>4554</v>
      </c>
      <c r="F3274" s="95" t="s">
        <v>4554</v>
      </c>
      <c r="G3274" s="189">
        <v>10.564571000000001</v>
      </c>
      <c r="H3274" s="189">
        <v>76.062337999999997</v>
      </c>
      <c r="I3274" s="95" t="s">
        <v>465</v>
      </c>
      <c r="J3274" s="95">
        <v>200</v>
      </c>
      <c r="L3274" s="95" t="s">
        <v>19</v>
      </c>
      <c r="M3274" s="95" t="s">
        <v>19</v>
      </c>
    </row>
    <row r="3275" spans="1:13">
      <c r="A3275" s="75">
        <v>3274</v>
      </c>
      <c r="B3275" s="11" t="s">
        <v>5360</v>
      </c>
      <c r="C3275" s="95" t="s">
        <v>4555</v>
      </c>
      <c r="D3275" s="95" t="s">
        <v>1774</v>
      </c>
      <c r="E3275" s="95" t="s">
        <v>4554</v>
      </c>
      <c r="F3275" s="95" t="s">
        <v>4554</v>
      </c>
      <c r="G3275" s="189">
        <v>10.564571000000001</v>
      </c>
      <c r="H3275" s="189">
        <v>76.062337999999997</v>
      </c>
      <c r="I3275" s="95" t="s">
        <v>465</v>
      </c>
      <c r="J3275" s="95">
        <v>45</v>
      </c>
      <c r="L3275" s="95" t="s">
        <v>19</v>
      </c>
      <c r="M3275" s="95" t="s">
        <v>19</v>
      </c>
    </row>
    <row r="3276" spans="1:13">
      <c r="A3276" s="75">
        <v>3275</v>
      </c>
      <c r="B3276" s="11" t="s">
        <v>5360</v>
      </c>
      <c r="C3276" s="95" t="s">
        <v>4556</v>
      </c>
      <c r="D3276" s="95" t="s">
        <v>29</v>
      </c>
      <c r="E3276" s="95" t="s">
        <v>4280</v>
      </c>
      <c r="F3276" s="95" t="s">
        <v>4507</v>
      </c>
      <c r="G3276" s="189">
        <v>10.653264999999999</v>
      </c>
      <c r="H3276" s="189">
        <v>76.241945999999999</v>
      </c>
      <c r="I3276" s="95" t="s">
        <v>465</v>
      </c>
      <c r="J3276" s="95">
        <v>0</v>
      </c>
      <c r="L3276" s="95" t="s">
        <v>19</v>
      </c>
      <c r="M3276" s="95" t="s">
        <v>19</v>
      </c>
    </row>
    <row r="3277" spans="1:13">
      <c r="A3277" s="75">
        <v>3276</v>
      </c>
      <c r="B3277" s="11" t="s">
        <v>5360</v>
      </c>
      <c r="C3277" s="95" t="s">
        <v>4557</v>
      </c>
      <c r="D3277" s="95" t="s">
        <v>2778</v>
      </c>
      <c r="E3277" s="95" t="s">
        <v>4495</v>
      </c>
      <c r="F3277" s="95" t="s">
        <v>4509</v>
      </c>
      <c r="G3277" s="189">
        <v>10.221577999999999</v>
      </c>
      <c r="H3277" s="189">
        <v>76.196561000000003</v>
      </c>
      <c r="I3277" s="95" t="s">
        <v>465</v>
      </c>
      <c r="J3277" s="95">
        <v>50</v>
      </c>
      <c r="L3277" s="95" t="s">
        <v>19</v>
      </c>
      <c r="M3277" s="95" t="s">
        <v>19</v>
      </c>
    </row>
    <row r="3278" spans="1:13">
      <c r="A3278" s="75">
        <v>3277</v>
      </c>
      <c r="B3278" s="11" t="s">
        <v>5360</v>
      </c>
      <c r="C3278" s="95" t="s">
        <v>4558</v>
      </c>
      <c r="D3278" s="95" t="s">
        <v>1774</v>
      </c>
      <c r="E3278" s="95" t="s">
        <v>4559</v>
      </c>
      <c r="F3278" s="95" t="s">
        <v>4560</v>
      </c>
      <c r="G3278" s="189">
        <v>10.435555000000001</v>
      </c>
      <c r="H3278" s="189">
        <v>76.217017999999996</v>
      </c>
      <c r="I3278" s="95" t="s">
        <v>465</v>
      </c>
      <c r="J3278" s="95">
        <v>0</v>
      </c>
      <c r="L3278" s="95">
        <v>3</v>
      </c>
      <c r="M3278" s="95" t="s">
        <v>19</v>
      </c>
    </row>
    <row r="3279" spans="1:13">
      <c r="A3279" s="75">
        <v>3278</v>
      </c>
      <c r="B3279" s="11" t="s">
        <v>5360</v>
      </c>
      <c r="C3279" s="95" t="s">
        <v>4561</v>
      </c>
      <c r="D3279" s="95" t="s">
        <v>1774</v>
      </c>
      <c r="E3279" s="95" t="s">
        <v>4559</v>
      </c>
      <c r="F3279" s="95" t="s">
        <v>4559</v>
      </c>
      <c r="G3279" s="189">
        <v>10.4389</v>
      </c>
      <c r="H3279" s="189">
        <v>76.210599999999999</v>
      </c>
      <c r="I3279" s="95" t="s">
        <v>465</v>
      </c>
      <c r="J3279" s="95">
        <v>0</v>
      </c>
      <c r="L3279" s="95">
        <v>20</v>
      </c>
      <c r="M3279" s="95" t="s">
        <v>19</v>
      </c>
    </row>
    <row r="3280" spans="1:13">
      <c r="A3280" s="75">
        <v>3279</v>
      </c>
      <c r="B3280" s="11" t="s">
        <v>5360</v>
      </c>
      <c r="C3280" s="95" t="s">
        <v>4562</v>
      </c>
      <c r="D3280" s="95" t="s">
        <v>15</v>
      </c>
      <c r="E3280" s="95" t="s">
        <v>4511</v>
      </c>
      <c r="F3280" s="95" t="s">
        <v>4511</v>
      </c>
      <c r="G3280" s="189">
        <v>10.575187</v>
      </c>
      <c r="H3280" s="189">
        <v>76.217871000000002</v>
      </c>
      <c r="I3280" s="95" t="s">
        <v>465</v>
      </c>
      <c r="J3280" s="95">
        <v>50</v>
      </c>
      <c r="L3280" s="95">
        <v>5</v>
      </c>
      <c r="M3280" s="95"/>
    </row>
    <row r="3281" spans="1:13">
      <c r="A3281" s="75">
        <v>3280</v>
      </c>
      <c r="B3281" s="11" t="s">
        <v>5360</v>
      </c>
      <c r="C3281" s="95" t="s">
        <v>4563</v>
      </c>
      <c r="D3281" s="95" t="s">
        <v>15</v>
      </c>
      <c r="E3281" s="95" t="s">
        <v>4335</v>
      </c>
      <c r="F3281" s="95" t="s">
        <v>4368</v>
      </c>
      <c r="G3281" s="189">
        <v>10.431480000000001</v>
      </c>
      <c r="H3281" s="189">
        <v>76.142714999999995</v>
      </c>
      <c r="I3281" s="95" t="s">
        <v>465</v>
      </c>
      <c r="J3281" s="95">
        <v>0</v>
      </c>
      <c r="L3281" s="95" t="s">
        <v>19</v>
      </c>
      <c r="M3281" s="95" t="s">
        <v>19</v>
      </c>
    </row>
    <row r="3282" spans="1:13">
      <c r="A3282" s="75">
        <v>3281</v>
      </c>
      <c r="B3282" s="11" t="s">
        <v>5360</v>
      </c>
      <c r="C3282" s="95" t="s">
        <v>4564</v>
      </c>
      <c r="D3282" s="95" t="s">
        <v>15</v>
      </c>
      <c r="E3282" s="95" t="s">
        <v>4335</v>
      </c>
      <c r="F3282" s="95" t="s">
        <v>4368</v>
      </c>
      <c r="G3282" s="189">
        <v>10.435064000000001</v>
      </c>
      <c r="H3282" s="189">
        <v>76.140694999999994</v>
      </c>
      <c r="I3282" s="95" t="s">
        <v>465</v>
      </c>
      <c r="J3282" s="95">
        <v>250</v>
      </c>
      <c r="L3282" s="95" t="s">
        <v>19</v>
      </c>
      <c r="M3282" s="95" t="s">
        <v>19</v>
      </c>
    </row>
    <row r="3283" spans="1:13">
      <c r="A3283" s="75">
        <v>3282</v>
      </c>
      <c r="B3283" s="11" t="s">
        <v>5360</v>
      </c>
      <c r="C3283" s="95" t="s">
        <v>4565</v>
      </c>
      <c r="D3283" s="95" t="s">
        <v>15</v>
      </c>
      <c r="E3283" s="95" t="s">
        <v>4495</v>
      </c>
      <c r="F3283" s="95" t="s">
        <v>4509</v>
      </c>
      <c r="G3283" s="189">
        <v>10.207856</v>
      </c>
      <c r="H3283" s="189">
        <v>76.185473000000002</v>
      </c>
      <c r="I3283" s="95" t="s">
        <v>465</v>
      </c>
      <c r="J3283" s="95">
        <v>0</v>
      </c>
      <c r="L3283" s="95" t="s">
        <v>19</v>
      </c>
      <c r="M3283" s="95" t="s">
        <v>19</v>
      </c>
    </row>
    <row r="3284" spans="1:13">
      <c r="A3284" s="75">
        <v>3283</v>
      </c>
      <c r="B3284" s="11" t="s">
        <v>5360</v>
      </c>
      <c r="C3284" s="95" t="s">
        <v>4566</v>
      </c>
      <c r="D3284" s="95" t="s">
        <v>15</v>
      </c>
      <c r="E3284" s="95" t="s">
        <v>4567</v>
      </c>
      <c r="F3284" s="95" t="s">
        <v>4568</v>
      </c>
      <c r="G3284" s="189">
        <v>10.571764999999999</v>
      </c>
      <c r="H3284" s="189">
        <v>76.129096000000004</v>
      </c>
      <c r="I3284" s="95" t="s">
        <v>465</v>
      </c>
      <c r="J3284" s="95">
        <v>25</v>
      </c>
      <c r="L3284" s="95" t="s">
        <v>71</v>
      </c>
      <c r="M3284" s="95" t="s">
        <v>71</v>
      </c>
    </row>
    <row r="3285" spans="1:13">
      <c r="A3285" s="75">
        <v>3284</v>
      </c>
      <c r="B3285" s="11" t="s">
        <v>5360</v>
      </c>
      <c r="C3285" s="95" t="s">
        <v>4569</v>
      </c>
      <c r="D3285" s="95" t="s">
        <v>15</v>
      </c>
      <c r="E3285" s="95" t="s">
        <v>4567</v>
      </c>
      <c r="F3285" s="95" t="s">
        <v>4570</v>
      </c>
      <c r="G3285" s="189">
        <v>10.571764999999999</v>
      </c>
      <c r="H3285" s="189">
        <v>76.129096000000004</v>
      </c>
      <c r="I3285" s="95" t="s">
        <v>465</v>
      </c>
      <c r="J3285" s="95">
        <v>25</v>
      </c>
      <c r="L3285" s="95" t="s">
        <v>71</v>
      </c>
      <c r="M3285" s="95" t="s">
        <v>71</v>
      </c>
    </row>
    <row r="3286" spans="1:13">
      <c r="A3286" s="75">
        <v>3285</v>
      </c>
      <c r="B3286" s="11" t="s">
        <v>5360</v>
      </c>
      <c r="C3286" s="95" t="s">
        <v>4571</v>
      </c>
      <c r="D3286" s="95" t="s">
        <v>15</v>
      </c>
      <c r="E3286" s="95" t="s">
        <v>4572</v>
      </c>
      <c r="F3286" s="95" t="s">
        <v>4572</v>
      </c>
      <c r="G3286" s="189">
        <v>10.421035</v>
      </c>
      <c r="H3286" s="189">
        <v>76.332721000000006</v>
      </c>
      <c r="I3286" s="95" t="s">
        <v>465</v>
      </c>
      <c r="J3286" s="95">
        <v>0</v>
      </c>
      <c r="L3286" s="95" t="s">
        <v>19</v>
      </c>
      <c r="M3286" s="95" t="s">
        <v>19</v>
      </c>
    </row>
    <row r="3287" spans="1:13">
      <c r="A3287" s="75">
        <v>3286</v>
      </c>
      <c r="B3287" s="11" t="s">
        <v>5360</v>
      </c>
      <c r="C3287" s="95" t="s">
        <v>4573</v>
      </c>
      <c r="D3287" s="95" t="s">
        <v>15</v>
      </c>
      <c r="E3287" s="95" t="s">
        <v>4460</v>
      </c>
      <c r="F3287" s="95" t="s">
        <v>4460</v>
      </c>
      <c r="G3287" s="189">
        <v>10.279108000000001</v>
      </c>
      <c r="H3287" s="189">
        <v>76.860798000000003</v>
      </c>
      <c r="I3287" s="95" t="s">
        <v>465</v>
      </c>
      <c r="J3287" s="95">
        <v>0</v>
      </c>
      <c r="L3287" s="95" t="s">
        <v>19</v>
      </c>
      <c r="M3287" s="95" t="s">
        <v>19</v>
      </c>
    </row>
    <row r="3288" spans="1:13">
      <c r="A3288" s="75">
        <v>3287</v>
      </c>
      <c r="B3288" s="11" t="s">
        <v>5360</v>
      </c>
      <c r="C3288" s="95" t="s">
        <v>4574</v>
      </c>
      <c r="D3288" s="95" t="s">
        <v>15</v>
      </c>
      <c r="E3288" s="95" t="s">
        <v>4458</v>
      </c>
      <c r="F3288" s="95" t="s">
        <v>438</v>
      </c>
      <c r="G3288" s="189">
        <v>10.514726</v>
      </c>
      <c r="H3288" s="189">
        <v>76.181177000000005</v>
      </c>
      <c r="I3288" s="95" t="s">
        <v>465</v>
      </c>
      <c r="J3288" s="95">
        <v>0</v>
      </c>
      <c r="L3288" s="95" t="s">
        <v>19</v>
      </c>
      <c r="M3288" s="95" t="s">
        <v>71</v>
      </c>
    </row>
    <row r="3289" spans="1:13">
      <c r="A3289" s="75">
        <v>3288</v>
      </c>
      <c r="B3289" s="11" t="s">
        <v>5360</v>
      </c>
      <c r="C3289" s="95" t="s">
        <v>4575</v>
      </c>
      <c r="D3289" s="95" t="s">
        <v>29</v>
      </c>
      <c r="E3289" s="95" t="s">
        <v>4576</v>
      </c>
      <c r="F3289" s="95" t="s">
        <v>4576</v>
      </c>
      <c r="G3289" s="189">
        <v>10.463372</v>
      </c>
      <c r="H3289" s="189">
        <v>76.088380999999998</v>
      </c>
      <c r="I3289" s="95" t="s">
        <v>465</v>
      </c>
      <c r="J3289" s="95">
        <v>0</v>
      </c>
      <c r="L3289" s="95" t="s">
        <v>19</v>
      </c>
      <c r="M3289" s="95" t="s">
        <v>19</v>
      </c>
    </row>
    <row r="3290" spans="1:13">
      <c r="A3290" s="75">
        <v>3289</v>
      </c>
      <c r="B3290" s="11" t="s">
        <v>5360</v>
      </c>
      <c r="C3290" s="95" t="s">
        <v>4577</v>
      </c>
      <c r="D3290" s="95" t="s">
        <v>4578</v>
      </c>
      <c r="E3290" s="95" t="s">
        <v>4332</v>
      </c>
      <c r="F3290" s="95" t="s">
        <v>4579</v>
      </c>
      <c r="G3290" s="189">
        <v>10.68615</v>
      </c>
      <c r="H3290" s="189">
        <v>76.421355000000005</v>
      </c>
      <c r="I3290" s="95" t="s">
        <v>465</v>
      </c>
      <c r="J3290" s="95">
        <v>0</v>
      </c>
      <c r="L3290" s="95" t="s">
        <v>19</v>
      </c>
      <c r="M3290" s="95" t="s">
        <v>19</v>
      </c>
    </row>
    <row r="3291" spans="1:13">
      <c r="A3291" s="75">
        <v>3290</v>
      </c>
      <c r="B3291" s="11" t="s">
        <v>5360</v>
      </c>
      <c r="C3291" s="95" t="s">
        <v>4580</v>
      </c>
      <c r="D3291" s="95" t="s">
        <v>15</v>
      </c>
      <c r="E3291" s="95" t="s">
        <v>4514</v>
      </c>
      <c r="F3291" s="95" t="s">
        <v>4515</v>
      </c>
      <c r="G3291" s="189">
        <v>10.650774</v>
      </c>
      <c r="H3291" s="189">
        <v>76.069381000000007</v>
      </c>
      <c r="I3291" s="95" t="s">
        <v>465</v>
      </c>
      <c r="J3291" s="95">
        <v>100</v>
      </c>
      <c r="L3291" s="95" t="s">
        <v>19</v>
      </c>
      <c r="M3291" s="95" t="s">
        <v>19</v>
      </c>
    </row>
    <row r="3292" spans="1:13">
      <c r="A3292" s="75">
        <v>3291</v>
      </c>
      <c r="B3292" s="11" t="s">
        <v>5360</v>
      </c>
      <c r="C3292" s="95" t="s">
        <v>4581</v>
      </c>
      <c r="D3292" s="95" t="s">
        <v>475</v>
      </c>
      <c r="E3292" s="95" t="s">
        <v>4582</v>
      </c>
      <c r="F3292" s="95" t="s">
        <v>4583</v>
      </c>
      <c r="G3292" s="189">
        <v>10.454993</v>
      </c>
      <c r="H3292" s="189">
        <v>76.251485000000002</v>
      </c>
      <c r="I3292" s="95" t="s">
        <v>465</v>
      </c>
      <c r="J3292" s="95">
        <v>0</v>
      </c>
      <c r="L3292" s="95" t="s">
        <v>19</v>
      </c>
      <c r="M3292" s="95" t="s">
        <v>19</v>
      </c>
    </row>
    <row r="3293" spans="1:13">
      <c r="A3293" s="75">
        <v>3292</v>
      </c>
      <c r="B3293" s="11" t="s">
        <v>5360</v>
      </c>
      <c r="C3293" s="95" t="s">
        <v>4584</v>
      </c>
      <c r="D3293" s="95" t="s">
        <v>543</v>
      </c>
      <c r="E3293" s="95" t="s">
        <v>4585</v>
      </c>
      <c r="F3293" s="95" t="s">
        <v>4585</v>
      </c>
      <c r="G3293" s="189">
        <v>10.62547</v>
      </c>
      <c r="H3293" s="189">
        <v>76.087011000000004</v>
      </c>
      <c r="I3293" s="95" t="s">
        <v>460</v>
      </c>
      <c r="J3293" s="95">
        <v>3</v>
      </c>
      <c r="L3293" s="95" t="s">
        <v>19</v>
      </c>
      <c r="M3293" s="95" t="s">
        <v>19</v>
      </c>
    </row>
    <row r="3294" spans="1:13">
      <c r="A3294" s="75">
        <v>3293</v>
      </c>
      <c r="B3294" s="11" t="s">
        <v>5360</v>
      </c>
      <c r="C3294" s="95" t="s">
        <v>4586</v>
      </c>
      <c r="D3294" s="95" t="s">
        <v>438</v>
      </c>
      <c r="E3294" s="95" t="s">
        <v>4458</v>
      </c>
      <c r="F3294" s="95" t="s">
        <v>438</v>
      </c>
      <c r="G3294" s="189">
        <v>10.539548999999999</v>
      </c>
      <c r="H3294" s="189">
        <v>76.212666999999996</v>
      </c>
      <c r="I3294" s="95" t="s">
        <v>465</v>
      </c>
      <c r="J3294" s="95">
        <v>0</v>
      </c>
      <c r="L3294" s="95" t="s">
        <v>19</v>
      </c>
      <c r="M3294" s="95" t="s">
        <v>19</v>
      </c>
    </row>
    <row r="3295" spans="1:13">
      <c r="A3295" s="75">
        <v>3294</v>
      </c>
      <c r="B3295" s="11" t="s">
        <v>5360</v>
      </c>
      <c r="C3295" s="95" t="s">
        <v>4587</v>
      </c>
      <c r="D3295" s="95" t="s">
        <v>475</v>
      </c>
      <c r="E3295" s="95" t="s">
        <v>4326</v>
      </c>
      <c r="F3295" s="95" t="s">
        <v>4327</v>
      </c>
      <c r="G3295" s="189">
        <v>10.470046999999999</v>
      </c>
      <c r="H3295" s="189">
        <v>76.088909000000001</v>
      </c>
      <c r="I3295" s="95" t="s">
        <v>486</v>
      </c>
      <c r="J3295" s="95">
        <v>0</v>
      </c>
      <c r="L3295" s="95" t="s">
        <v>19</v>
      </c>
      <c r="M3295" s="95" t="s">
        <v>19</v>
      </c>
    </row>
    <row r="3296" spans="1:13">
      <c r="A3296" s="75">
        <v>3295</v>
      </c>
      <c r="B3296" s="11" t="s">
        <v>5360</v>
      </c>
      <c r="C3296" s="95" t="s">
        <v>4588</v>
      </c>
      <c r="D3296" s="95" t="s">
        <v>1774</v>
      </c>
      <c r="E3296" s="95" t="s">
        <v>4559</v>
      </c>
      <c r="F3296" s="95" t="s">
        <v>4560</v>
      </c>
      <c r="G3296" s="189">
        <v>10.40462</v>
      </c>
      <c r="H3296" s="189">
        <v>76.216137000000003</v>
      </c>
      <c r="I3296" s="95" t="s">
        <v>465</v>
      </c>
      <c r="J3296" s="95">
        <v>0</v>
      </c>
      <c r="L3296" s="95">
        <v>5</v>
      </c>
      <c r="M3296" s="95" t="s">
        <v>19</v>
      </c>
    </row>
    <row r="3297" spans="1:13">
      <c r="A3297" s="75">
        <v>3296</v>
      </c>
      <c r="B3297" s="11" t="s">
        <v>5360</v>
      </c>
      <c r="C3297" s="95" t="s">
        <v>4589</v>
      </c>
      <c r="D3297" s="95" t="s">
        <v>543</v>
      </c>
      <c r="E3297" s="95" t="s">
        <v>4366</v>
      </c>
      <c r="F3297" s="95" t="s">
        <v>4366</v>
      </c>
      <c r="G3297" s="189">
        <v>10.404187</v>
      </c>
      <c r="H3297" s="189">
        <v>76.187067999999996</v>
      </c>
      <c r="I3297" s="95" t="s">
        <v>465</v>
      </c>
      <c r="J3297" s="95">
        <v>300</v>
      </c>
      <c r="L3297" s="95" t="s">
        <v>19</v>
      </c>
      <c r="M3297" s="95" t="s">
        <v>19</v>
      </c>
    </row>
    <row r="3298" spans="1:13">
      <c r="A3298" s="75">
        <v>3297</v>
      </c>
      <c r="B3298" s="11" t="s">
        <v>5360</v>
      </c>
      <c r="C3298" s="95" t="s">
        <v>4590</v>
      </c>
      <c r="D3298" s="95"/>
      <c r="E3298" s="95" t="s">
        <v>4458</v>
      </c>
      <c r="F3298" s="95"/>
      <c r="G3298" s="189">
        <v>10.450326</v>
      </c>
      <c r="H3298" s="189">
        <v>76.175578000000002</v>
      </c>
      <c r="I3298" s="95" t="s">
        <v>469</v>
      </c>
      <c r="J3298" s="95">
        <v>500</v>
      </c>
      <c r="L3298" s="95" t="s">
        <v>19</v>
      </c>
      <c r="M3298" s="95" t="s">
        <v>71</v>
      </c>
    </row>
    <row r="3299" spans="1:13">
      <c r="A3299" s="75">
        <v>3298</v>
      </c>
      <c r="B3299" s="11" t="s">
        <v>5360</v>
      </c>
      <c r="C3299" s="95" t="s">
        <v>4591</v>
      </c>
      <c r="D3299" s="95"/>
      <c r="E3299" s="95" t="s">
        <v>4458</v>
      </c>
      <c r="F3299" s="95"/>
      <c r="G3299" s="189">
        <v>10.528907</v>
      </c>
      <c r="H3299" s="189">
        <v>76.257026999999994</v>
      </c>
      <c r="I3299" s="95" t="s">
        <v>469</v>
      </c>
      <c r="J3299" s="95">
        <v>500</v>
      </c>
      <c r="L3299" s="95" t="s">
        <v>19</v>
      </c>
      <c r="M3299" s="95" t="s">
        <v>71</v>
      </c>
    </row>
    <row r="3300" spans="1:13">
      <c r="A3300" s="75">
        <v>3299</v>
      </c>
      <c r="B3300" s="11" t="s">
        <v>5360</v>
      </c>
      <c r="C3300" s="95" t="s">
        <v>4592</v>
      </c>
      <c r="D3300" s="95" t="s">
        <v>29</v>
      </c>
      <c r="E3300" s="95" t="s">
        <v>4534</v>
      </c>
      <c r="F3300" s="95" t="s">
        <v>4593</v>
      </c>
      <c r="G3300" s="189">
        <v>10.342768</v>
      </c>
      <c r="H3300" s="189">
        <v>76.224350000000001</v>
      </c>
      <c r="I3300" s="95" t="s">
        <v>465</v>
      </c>
      <c r="J3300" s="95">
        <v>0</v>
      </c>
      <c r="L3300" s="95" t="s">
        <v>19</v>
      </c>
      <c r="M3300" s="95" t="s">
        <v>19</v>
      </c>
    </row>
    <row r="3301" spans="1:13">
      <c r="A3301" s="75">
        <v>3300</v>
      </c>
      <c r="B3301" s="11" t="s">
        <v>5360</v>
      </c>
      <c r="C3301" s="95" t="s">
        <v>4594</v>
      </c>
      <c r="D3301" s="95" t="s">
        <v>29</v>
      </c>
      <c r="E3301" s="95" t="s">
        <v>4595</v>
      </c>
      <c r="F3301" s="95" t="s">
        <v>4595</v>
      </c>
      <c r="G3301" s="189">
        <v>10.309256</v>
      </c>
      <c r="H3301" s="189">
        <v>76.14649</v>
      </c>
      <c r="I3301" s="95" t="s">
        <v>460</v>
      </c>
      <c r="J3301" s="95">
        <v>2</v>
      </c>
      <c r="L3301" s="95" t="s">
        <v>19</v>
      </c>
      <c r="M3301" s="95" t="s">
        <v>18</v>
      </c>
    </row>
    <row r="3302" spans="1:13">
      <c r="A3302" s="75">
        <v>3301</v>
      </c>
      <c r="B3302" s="11" t="s">
        <v>5360</v>
      </c>
      <c r="C3302" s="95" t="s">
        <v>4596</v>
      </c>
      <c r="D3302" s="95" t="s">
        <v>29</v>
      </c>
      <c r="E3302" s="95" t="s">
        <v>4378</v>
      </c>
      <c r="F3302" s="95" t="s">
        <v>4378</v>
      </c>
      <c r="G3302" s="189">
        <v>10.672654</v>
      </c>
      <c r="H3302" s="189">
        <v>76.007397999999995</v>
      </c>
      <c r="I3302" s="95" t="s">
        <v>465</v>
      </c>
      <c r="J3302" s="95">
        <v>0</v>
      </c>
      <c r="L3302" s="95" t="s">
        <v>19</v>
      </c>
      <c r="M3302" s="95" t="s">
        <v>19</v>
      </c>
    </row>
    <row r="3303" spans="1:13">
      <c r="A3303" s="75">
        <v>3302</v>
      </c>
      <c r="B3303" s="11" t="s">
        <v>5360</v>
      </c>
      <c r="C3303" s="95" t="s">
        <v>4597</v>
      </c>
      <c r="D3303" s="95" t="s">
        <v>475</v>
      </c>
      <c r="E3303" s="95" t="s">
        <v>4306</v>
      </c>
      <c r="F3303" s="95" t="s">
        <v>4598</v>
      </c>
      <c r="G3303" s="189">
        <v>10.676107</v>
      </c>
      <c r="H3303" s="189">
        <v>76.094677000000004</v>
      </c>
      <c r="I3303" s="95" t="s">
        <v>469</v>
      </c>
      <c r="J3303" s="95">
        <v>0</v>
      </c>
      <c r="L3303" s="95" t="s">
        <v>19</v>
      </c>
      <c r="M3303" s="95" t="s">
        <v>19</v>
      </c>
    </row>
    <row r="3304" spans="1:13">
      <c r="A3304" s="75">
        <v>3303</v>
      </c>
      <c r="B3304" s="11" t="s">
        <v>5360</v>
      </c>
      <c r="C3304" s="95" t="s">
        <v>4599</v>
      </c>
      <c r="D3304" s="95" t="s">
        <v>4348</v>
      </c>
      <c r="E3304" s="95" t="s">
        <v>4349</v>
      </c>
      <c r="F3304" s="95" t="s">
        <v>4356</v>
      </c>
      <c r="G3304" s="189">
        <v>10.643449</v>
      </c>
      <c r="H3304" s="189">
        <v>76.013075000000001</v>
      </c>
      <c r="I3304" s="95" t="s">
        <v>465</v>
      </c>
      <c r="J3304" s="95">
        <v>75</v>
      </c>
      <c r="L3304" s="95" t="s">
        <v>19</v>
      </c>
      <c r="M3304" s="95" t="s">
        <v>19</v>
      </c>
    </row>
    <row r="3305" spans="1:13">
      <c r="A3305" s="75">
        <v>3304</v>
      </c>
      <c r="B3305" s="11" t="s">
        <v>5360</v>
      </c>
      <c r="C3305" s="95" t="s">
        <v>4600</v>
      </c>
      <c r="D3305" s="95" t="s">
        <v>475</v>
      </c>
      <c r="E3305" s="95" t="s">
        <v>4326</v>
      </c>
      <c r="F3305" s="95" t="s">
        <v>4327</v>
      </c>
      <c r="G3305" s="189">
        <v>10.475391</v>
      </c>
      <c r="H3305" s="189">
        <v>76.080723000000006</v>
      </c>
      <c r="I3305" s="95" t="s">
        <v>465</v>
      </c>
      <c r="J3305" s="95">
        <v>0</v>
      </c>
      <c r="L3305" s="95" t="s">
        <v>19</v>
      </c>
      <c r="M3305" s="95" t="s">
        <v>19</v>
      </c>
    </row>
    <row r="3306" spans="1:13">
      <c r="A3306" s="75">
        <v>3305</v>
      </c>
      <c r="B3306" s="11" t="s">
        <v>5360</v>
      </c>
      <c r="C3306" s="95" t="s">
        <v>4601</v>
      </c>
      <c r="D3306" s="95" t="s">
        <v>782</v>
      </c>
      <c r="E3306" s="95" t="s">
        <v>4602</v>
      </c>
      <c r="F3306" s="95" t="s">
        <v>4603</v>
      </c>
      <c r="G3306" s="189">
        <v>10.69276</v>
      </c>
      <c r="H3306" s="189">
        <v>76.040762999999998</v>
      </c>
      <c r="I3306" s="95" t="s">
        <v>465</v>
      </c>
      <c r="J3306" s="95">
        <v>120</v>
      </c>
      <c r="L3306" s="95" t="s">
        <v>19</v>
      </c>
      <c r="M3306" s="95" t="s">
        <v>19</v>
      </c>
    </row>
    <row r="3307" spans="1:13">
      <c r="A3307" s="75">
        <v>3306</v>
      </c>
      <c r="B3307" s="11" t="s">
        <v>5360</v>
      </c>
      <c r="C3307" s="95" t="s">
        <v>4604</v>
      </c>
      <c r="D3307" s="95" t="s">
        <v>15</v>
      </c>
      <c r="E3307" s="95" t="s">
        <v>4278</v>
      </c>
      <c r="F3307" s="95" t="s">
        <v>4278</v>
      </c>
      <c r="G3307" s="189">
        <v>10.537013</v>
      </c>
      <c r="H3307" s="189">
        <v>76.088499999999996</v>
      </c>
      <c r="I3307" s="95" t="s">
        <v>465</v>
      </c>
      <c r="J3307" s="95">
        <v>130</v>
      </c>
      <c r="L3307" s="95" t="s">
        <v>19</v>
      </c>
      <c r="M3307" s="95" t="s">
        <v>71</v>
      </c>
    </row>
    <row r="3308" spans="1:13">
      <c r="A3308" s="75">
        <v>3307</v>
      </c>
      <c r="B3308" s="11" t="s">
        <v>5360</v>
      </c>
      <c r="C3308" s="95" t="s">
        <v>4605</v>
      </c>
      <c r="D3308" s="95" t="s">
        <v>4606</v>
      </c>
      <c r="E3308" s="95" t="s">
        <v>4607</v>
      </c>
      <c r="F3308" s="95" t="s">
        <v>4607</v>
      </c>
      <c r="G3308" s="189">
        <v>10.542142999999999</v>
      </c>
      <c r="H3308" s="189">
        <v>76.082534999999993</v>
      </c>
      <c r="I3308" s="95" t="s">
        <v>465</v>
      </c>
      <c r="J3308" s="95">
        <v>0</v>
      </c>
      <c r="L3308" s="95" t="s">
        <v>19</v>
      </c>
      <c r="M3308" s="95" t="s">
        <v>19</v>
      </c>
    </row>
    <row r="3309" spans="1:13">
      <c r="A3309" s="75">
        <v>3308</v>
      </c>
      <c r="B3309" s="11" t="s">
        <v>5360</v>
      </c>
      <c r="C3309" s="95" t="s">
        <v>4608</v>
      </c>
      <c r="D3309" s="95" t="s">
        <v>475</v>
      </c>
      <c r="E3309" s="95" t="s">
        <v>4609</v>
      </c>
      <c r="F3309" s="95" t="s">
        <v>4609</v>
      </c>
      <c r="G3309" s="189">
        <v>10.596897</v>
      </c>
      <c r="H3309" s="189">
        <v>76.080343999999997</v>
      </c>
      <c r="I3309" s="95" t="s">
        <v>465</v>
      </c>
      <c r="J3309" s="95">
        <v>0</v>
      </c>
      <c r="L3309" s="95" t="s">
        <v>19</v>
      </c>
      <c r="M3309" s="95" t="s">
        <v>19</v>
      </c>
    </row>
    <row r="3310" spans="1:13">
      <c r="A3310" s="75">
        <v>3309</v>
      </c>
      <c r="B3310" s="11" t="s">
        <v>5360</v>
      </c>
      <c r="C3310" s="95" t="s">
        <v>4610</v>
      </c>
      <c r="D3310" s="95" t="s">
        <v>29</v>
      </c>
      <c r="E3310" s="95" t="s">
        <v>4511</v>
      </c>
      <c r="F3310" s="95" t="s">
        <v>4511</v>
      </c>
      <c r="G3310" s="189">
        <v>10.575188000000001</v>
      </c>
      <c r="H3310" s="189">
        <v>76.217871000000002</v>
      </c>
      <c r="I3310" s="95" t="s">
        <v>465</v>
      </c>
      <c r="J3310" s="95">
        <v>50</v>
      </c>
      <c r="L3310" s="95">
        <v>4</v>
      </c>
      <c r="M3310" s="95"/>
    </row>
    <row r="3311" spans="1:13">
      <c r="A3311" s="75">
        <v>3310</v>
      </c>
      <c r="B3311" s="11" t="s">
        <v>5360</v>
      </c>
      <c r="C3311" s="95" t="s">
        <v>4611</v>
      </c>
      <c r="D3311" s="95" t="s">
        <v>782</v>
      </c>
      <c r="E3311" s="95" t="s">
        <v>4315</v>
      </c>
      <c r="F3311" s="95" t="s">
        <v>4466</v>
      </c>
      <c r="G3311" s="189">
        <v>10.276097999999999</v>
      </c>
      <c r="H3311" s="189">
        <v>76.171127999999996</v>
      </c>
      <c r="I3311" s="95" t="s">
        <v>465</v>
      </c>
      <c r="J3311" s="95">
        <v>300</v>
      </c>
      <c r="L3311" s="95" t="s">
        <v>19</v>
      </c>
      <c r="M3311" s="95" t="s">
        <v>19</v>
      </c>
    </row>
    <row r="3312" spans="1:13">
      <c r="A3312" s="75">
        <v>3311</v>
      </c>
      <c r="B3312" s="11" t="s">
        <v>5360</v>
      </c>
      <c r="C3312" s="95" t="s">
        <v>4612</v>
      </c>
      <c r="D3312" s="95" t="s">
        <v>29</v>
      </c>
      <c r="E3312" s="95" t="s">
        <v>4329</v>
      </c>
      <c r="F3312" s="95" t="s">
        <v>4329</v>
      </c>
      <c r="G3312" s="189">
        <v>10.311165000000001</v>
      </c>
      <c r="H3312" s="189">
        <v>76.292062999999999</v>
      </c>
      <c r="I3312" s="95" t="s">
        <v>465</v>
      </c>
      <c r="J3312" s="95">
        <v>150</v>
      </c>
      <c r="L3312" s="95" t="s">
        <v>19</v>
      </c>
      <c r="M3312" s="95" t="s">
        <v>19</v>
      </c>
    </row>
    <row r="3313" spans="1:13">
      <c r="A3313" s="75">
        <v>3312</v>
      </c>
      <c r="B3313" s="11" t="s">
        <v>5360</v>
      </c>
      <c r="C3313" s="95" t="s">
        <v>4613</v>
      </c>
      <c r="D3313" s="95" t="s">
        <v>29</v>
      </c>
      <c r="E3313" s="95" t="s">
        <v>4320</v>
      </c>
      <c r="F3313" s="95" t="s">
        <v>4320</v>
      </c>
      <c r="G3313" s="189">
        <v>10.552414000000001</v>
      </c>
      <c r="H3313" s="189">
        <v>76.022148000000001</v>
      </c>
      <c r="I3313" s="95" t="s">
        <v>469</v>
      </c>
      <c r="J3313" s="95">
        <v>0</v>
      </c>
      <c r="L3313" s="95" t="s">
        <v>19</v>
      </c>
      <c r="M3313" s="95" t="s">
        <v>19</v>
      </c>
    </row>
    <row r="3314" spans="1:13">
      <c r="A3314" s="75">
        <v>3313</v>
      </c>
      <c r="B3314" s="11" t="s">
        <v>5360</v>
      </c>
      <c r="C3314" s="95" t="s">
        <v>4614</v>
      </c>
      <c r="D3314" s="95" t="s">
        <v>782</v>
      </c>
      <c r="E3314" s="95" t="s">
        <v>4315</v>
      </c>
      <c r="F3314" s="95" t="s">
        <v>4466</v>
      </c>
      <c r="G3314" s="189">
        <v>10.269011000000001</v>
      </c>
      <c r="H3314" s="189">
        <v>76.136835000000005</v>
      </c>
      <c r="I3314" s="95" t="s">
        <v>465</v>
      </c>
      <c r="J3314" s="95">
        <v>0</v>
      </c>
      <c r="L3314" s="95" t="s">
        <v>19</v>
      </c>
      <c r="M3314" s="95" t="s">
        <v>19</v>
      </c>
    </row>
    <row r="3315" spans="1:13">
      <c r="A3315" s="75">
        <v>3314</v>
      </c>
      <c r="B3315" s="11" t="s">
        <v>5360</v>
      </c>
      <c r="C3315" s="95" t="s">
        <v>4615</v>
      </c>
      <c r="D3315" s="95" t="s">
        <v>15</v>
      </c>
      <c r="E3315" s="95" t="s">
        <v>4278</v>
      </c>
      <c r="F3315" s="95" t="s">
        <v>4616</v>
      </c>
      <c r="G3315" s="189">
        <v>10.536996</v>
      </c>
      <c r="H3315" s="189">
        <v>76.088513000000006</v>
      </c>
      <c r="I3315" s="95" t="s">
        <v>465</v>
      </c>
      <c r="J3315" s="95">
        <v>80</v>
      </c>
      <c r="L3315" s="95" t="s">
        <v>19</v>
      </c>
      <c r="M3315" s="95" t="s">
        <v>71</v>
      </c>
    </row>
    <row r="3316" spans="1:13">
      <c r="A3316" s="75">
        <v>3315</v>
      </c>
      <c r="B3316" s="11" t="s">
        <v>5360</v>
      </c>
      <c r="C3316" s="95" t="s">
        <v>4617</v>
      </c>
      <c r="D3316" s="95" t="s">
        <v>782</v>
      </c>
      <c r="E3316" s="95" t="s">
        <v>4315</v>
      </c>
      <c r="F3316" s="95" t="s">
        <v>1722</v>
      </c>
      <c r="G3316" s="189">
        <v>10.276097999999999</v>
      </c>
      <c r="H3316" s="189">
        <v>76.171127999999996</v>
      </c>
      <c r="I3316" s="95" t="s">
        <v>465</v>
      </c>
      <c r="J3316" s="95">
        <v>20</v>
      </c>
      <c r="L3316" s="95" t="s">
        <v>19</v>
      </c>
      <c r="M3316" s="95" t="s">
        <v>19</v>
      </c>
    </row>
    <row r="3317" spans="1:13">
      <c r="A3317" s="75">
        <v>3316</v>
      </c>
      <c r="B3317" s="11" t="s">
        <v>5360</v>
      </c>
      <c r="C3317" s="95" t="s">
        <v>4618</v>
      </c>
      <c r="D3317" s="95" t="s">
        <v>15</v>
      </c>
      <c r="E3317" s="95" t="s">
        <v>4278</v>
      </c>
      <c r="F3317" s="95" t="s">
        <v>4616</v>
      </c>
      <c r="G3317" s="189">
        <v>10.536996</v>
      </c>
      <c r="H3317" s="189">
        <v>76.088513000000006</v>
      </c>
      <c r="I3317" s="95" t="s">
        <v>465</v>
      </c>
      <c r="J3317" s="95">
        <v>50</v>
      </c>
      <c r="L3317" s="95" t="s">
        <v>19</v>
      </c>
      <c r="M3317" s="95" t="s">
        <v>71</v>
      </c>
    </row>
    <row r="3318" spans="1:13">
      <c r="A3318" s="75">
        <v>3317</v>
      </c>
      <c r="B3318" s="11" t="s">
        <v>5360</v>
      </c>
      <c r="C3318" s="95" t="s">
        <v>4619</v>
      </c>
      <c r="D3318" s="95" t="s">
        <v>438</v>
      </c>
      <c r="E3318" s="95" t="s">
        <v>4283</v>
      </c>
      <c r="F3318" s="95" t="s">
        <v>4283</v>
      </c>
      <c r="G3318" s="189">
        <v>10.517893000000001</v>
      </c>
      <c r="H3318" s="189">
        <v>76.177409999999995</v>
      </c>
      <c r="I3318" s="95" t="s">
        <v>465</v>
      </c>
      <c r="J3318" s="95">
        <v>0</v>
      </c>
      <c r="L3318" s="95" t="s">
        <v>19</v>
      </c>
      <c r="M3318" s="95" t="s">
        <v>19</v>
      </c>
    </row>
    <row r="3319" spans="1:13">
      <c r="A3319" s="75">
        <v>3318</v>
      </c>
      <c r="B3319" s="11" t="s">
        <v>5360</v>
      </c>
      <c r="C3319" s="95" t="s">
        <v>4620</v>
      </c>
      <c r="D3319" s="95" t="s">
        <v>29</v>
      </c>
      <c r="E3319" s="95" t="s">
        <v>4585</v>
      </c>
      <c r="F3319" s="95" t="s">
        <v>4621</v>
      </c>
      <c r="G3319" s="189">
        <v>10.623379999999999</v>
      </c>
      <c r="H3319" s="189">
        <v>76.143677999999994</v>
      </c>
      <c r="I3319" s="95" t="s">
        <v>486</v>
      </c>
      <c r="J3319" s="95">
        <v>0</v>
      </c>
      <c r="L3319" s="95" t="s">
        <v>19</v>
      </c>
      <c r="M3319" s="95" t="s">
        <v>19</v>
      </c>
    </row>
    <row r="3320" spans="1:13">
      <c r="A3320" s="75">
        <v>3319</v>
      </c>
      <c r="B3320" s="11" t="s">
        <v>5360</v>
      </c>
      <c r="C3320" s="95" t="s">
        <v>4622</v>
      </c>
      <c r="D3320" s="95" t="s">
        <v>4623</v>
      </c>
      <c r="E3320" s="95" t="s">
        <v>4372</v>
      </c>
      <c r="F3320" s="95" t="s">
        <v>4372</v>
      </c>
      <c r="G3320" s="189">
        <v>10.217218000000001</v>
      </c>
      <c r="H3320" s="189">
        <v>76.160352000000003</v>
      </c>
      <c r="I3320" s="95" t="s">
        <v>465</v>
      </c>
      <c r="J3320" s="95">
        <v>500</v>
      </c>
      <c r="L3320" s="95" t="s">
        <v>19</v>
      </c>
      <c r="M3320" s="95" t="s">
        <v>19</v>
      </c>
    </row>
    <row r="3321" spans="1:13">
      <c r="A3321" s="75">
        <v>3320</v>
      </c>
      <c r="B3321" s="11" t="s">
        <v>5360</v>
      </c>
      <c r="C3321" s="95" t="s">
        <v>4624</v>
      </c>
      <c r="D3321" s="95" t="s">
        <v>15</v>
      </c>
      <c r="E3321" s="95" t="s">
        <v>4488</v>
      </c>
      <c r="F3321" s="95" t="s">
        <v>4489</v>
      </c>
      <c r="G3321" s="189">
        <v>10.31573</v>
      </c>
      <c r="H3321" s="189">
        <v>76.341573999999994</v>
      </c>
      <c r="I3321" s="95" t="s">
        <v>465</v>
      </c>
      <c r="J3321" s="95">
        <v>50</v>
      </c>
      <c r="L3321" s="95" t="s">
        <v>18</v>
      </c>
      <c r="M3321" s="95" t="s">
        <v>19</v>
      </c>
    </row>
    <row r="3322" spans="1:13">
      <c r="A3322" s="75">
        <v>3321</v>
      </c>
      <c r="B3322" s="11" t="s">
        <v>5360</v>
      </c>
      <c r="C3322" s="95" t="s">
        <v>4625</v>
      </c>
      <c r="D3322" s="95" t="s">
        <v>1774</v>
      </c>
      <c r="E3322" s="95" t="s">
        <v>4462</v>
      </c>
      <c r="F3322" s="95" t="s">
        <v>4626</v>
      </c>
      <c r="G3322" s="189">
        <v>10.272396000000001</v>
      </c>
      <c r="H3322" s="189">
        <v>76.279077000000001</v>
      </c>
      <c r="I3322" s="95" t="s">
        <v>465</v>
      </c>
      <c r="J3322" s="95">
        <v>0</v>
      </c>
      <c r="L3322" s="95" t="s">
        <v>19</v>
      </c>
      <c r="M3322" s="95" t="s">
        <v>19</v>
      </c>
    </row>
    <row r="3323" spans="1:13">
      <c r="A3323" s="75">
        <v>3322</v>
      </c>
      <c r="B3323" s="11" t="s">
        <v>5360</v>
      </c>
      <c r="C3323" s="95" t="s">
        <v>4627</v>
      </c>
      <c r="D3323" s="95" t="s">
        <v>1774</v>
      </c>
      <c r="E3323" s="95" t="s">
        <v>4374</v>
      </c>
      <c r="F3323" s="95" t="s">
        <v>929</v>
      </c>
      <c r="G3323" s="189">
        <v>10.037508000000001</v>
      </c>
      <c r="H3323" s="189">
        <v>76.561975000000004</v>
      </c>
      <c r="I3323" s="95" t="s">
        <v>465</v>
      </c>
      <c r="J3323" s="95">
        <v>250</v>
      </c>
      <c r="L3323" s="95">
        <v>10</v>
      </c>
      <c r="M3323" s="95" t="s">
        <v>19</v>
      </c>
    </row>
    <row r="3324" spans="1:13">
      <c r="A3324" s="75">
        <v>3323</v>
      </c>
      <c r="B3324" s="11" t="s">
        <v>5360</v>
      </c>
      <c r="C3324" s="95" t="s">
        <v>4628</v>
      </c>
      <c r="D3324" s="95" t="s">
        <v>29</v>
      </c>
      <c r="E3324" s="95" t="s">
        <v>4629</v>
      </c>
      <c r="F3324" s="95" t="s">
        <v>4593</v>
      </c>
      <c r="G3324" s="189">
        <v>10.345973000000001</v>
      </c>
      <c r="H3324" s="189">
        <v>76.205706000000006</v>
      </c>
      <c r="I3324" s="95" t="s">
        <v>465</v>
      </c>
      <c r="J3324" s="95">
        <v>100</v>
      </c>
      <c r="L3324" s="95" t="s">
        <v>19</v>
      </c>
      <c r="M3324" s="95" t="s">
        <v>71</v>
      </c>
    </row>
    <row r="3325" spans="1:13">
      <c r="A3325" s="75">
        <v>3324</v>
      </c>
      <c r="B3325" s="11" t="s">
        <v>5360</v>
      </c>
      <c r="C3325" s="95" t="s">
        <v>4630</v>
      </c>
      <c r="D3325" s="95" t="s">
        <v>475</v>
      </c>
      <c r="E3325" s="95" t="s">
        <v>4299</v>
      </c>
      <c r="F3325" s="95" t="s">
        <v>4299</v>
      </c>
      <c r="G3325" s="189">
        <v>10.399705000000001</v>
      </c>
      <c r="H3325" s="189">
        <v>76.116052999999994</v>
      </c>
      <c r="I3325" s="95" t="s">
        <v>465</v>
      </c>
      <c r="J3325" s="95">
        <v>80</v>
      </c>
      <c r="L3325" s="95" t="s">
        <v>71</v>
      </c>
      <c r="M3325" s="95" t="s">
        <v>19</v>
      </c>
    </row>
    <row r="3326" spans="1:13">
      <c r="A3326" s="75">
        <v>3325</v>
      </c>
      <c r="B3326" s="11" t="s">
        <v>5360</v>
      </c>
      <c r="C3326" s="95" t="s">
        <v>4631</v>
      </c>
      <c r="D3326" s="95" t="s">
        <v>29</v>
      </c>
      <c r="E3326" s="95" t="s">
        <v>4495</v>
      </c>
      <c r="F3326" s="95" t="s">
        <v>4496</v>
      </c>
      <c r="G3326" s="189">
        <v>10.229774000000001</v>
      </c>
      <c r="H3326" s="189">
        <v>76.196481000000006</v>
      </c>
      <c r="I3326" s="95" t="s">
        <v>486</v>
      </c>
      <c r="J3326" s="95">
        <v>10</v>
      </c>
      <c r="L3326" s="95" t="s">
        <v>19</v>
      </c>
      <c r="M3326" s="95" t="s">
        <v>71</v>
      </c>
    </row>
    <row r="3327" spans="1:13">
      <c r="A3327" s="75">
        <v>3326</v>
      </c>
      <c r="B3327" s="11" t="s">
        <v>5360</v>
      </c>
      <c r="C3327" s="95" t="s">
        <v>4632</v>
      </c>
      <c r="D3327" s="95" t="s">
        <v>782</v>
      </c>
      <c r="E3327" s="95" t="s">
        <v>4633</v>
      </c>
      <c r="F3327" s="95" t="s">
        <v>4634</v>
      </c>
      <c r="G3327" s="189">
        <v>10.240508</v>
      </c>
      <c r="H3327" s="189">
        <v>76.171149999999997</v>
      </c>
      <c r="I3327" s="95" t="s">
        <v>465</v>
      </c>
      <c r="J3327" s="95">
        <v>150</v>
      </c>
      <c r="L3327" s="95" t="s">
        <v>19</v>
      </c>
      <c r="M3327" s="95" t="s">
        <v>19</v>
      </c>
    </row>
    <row r="3328" spans="1:13">
      <c r="A3328" s="75">
        <v>3327</v>
      </c>
      <c r="B3328" s="11" t="s">
        <v>5360</v>
      </c>
      <c r="C3328" s="95" t="s">
        <v>4635</v>
      </c>
      <c r="D3328" s="95" t="s">
        <v>15</v>
      </c>
      <c r="E3328" s="95" t="s">
        <v>4544</v>
      </c>
      <c r="F3328" s="95" t="s">
        <v>4544</v>
      </c>
      <c r="G3328" s="189">
        <v>10.594974000000001</v>
      </c>
      <c r="H3328" s="189">
        <v>76.006570999999994</v>
      </c>
      <c r="I3328" s="95" t="s">
        <v>465</v>
      </c>
      <c r="J3328" s="95">
        <v>0</v>
      </c>
      <c r="L3328" s="95" t="s">
        <v>19</v>
      </c>
      <c r="M3328" s="95" t="s">
        <v>19</v>
      </c>
    </row>
    <row r="3329" spans="1:13">
      <c r="A3329" s="75">
        <v>3328</v>
      </c>
      <c r="B3329" s="11" t="s">
        <v>5360</v>
      </c>
      <c r="C3329" s="95" t="s">
        <v>4636</v>
      </c>
      <c r="D3329" s="95" t="s">
        <v>4606</v>
      </c>
      <c r="E3329" s="95" t="s">
        <v>4637</v>
      </c>
      <c r="F3329" s="95" t="s">
        <v>4638</v>
      </c>
      <c r="G3329" s="189">
        <v>10.576255</v>
      </c>
      <c r="H3329" s="189">
        <v>76.018388999999999</v>
      </c>
      <c r="I3329" s="95" t="s">
        <v>469</v>
      </c>
      <c r="J3329" s="95">
        <v>0</v>
      </c>
      <c r="L3329" s="95" t="s">
        <v>19</v>
      </c>
      <c r="M3329" s="95" t="s">
        <v>19</v>
      </c>
    </row>
    <row r="3330" spans="1:13">
      <c r="A3330" s="75">
        <v>3329</v>
      </c>
      <c r="B3330" s="11" t="s">
        <v>5360</v>
      </c>
      <c r="C3330" s="95" t="s">
        <v>4639</v>
      </c>
      <c r="D3330" s="95" t="s">
        <v>15</v>
      </c>
      <c r="E3330" s="95" t="s">
        <v>4384</v>
      </c>
      <c r="F3330" s="95" t="s">
        <v>4640</v>
      </c>
      <c r="G3330" s="189">
        <v>10.656688000000001</v>
      </c>
      <c r="H3330" s="189">
        <v>75.978672000000003</v>
      </c>
      <c r="I3330" s="95" t="s">
        <v>465</v>
      </c>
      <c r="J3330" s="95">
        <v>150</v>
      </c>
      <c r="L3330" s="95" t="s">
        <v>19</v>
      </c>
      <c r="M3330" s="95" t="s">
        <v>19</v>
      </c>
    </row>
    <row r="3331" spans="1:13">
      <c r="A3331" s="75">
        <v>3330</v>
      </c>
      <c r="B3331" s="11" t="s">
        <v>5360</v>
      </c>
      <c r="C3331" s="95" t="s">
        <v>4641</v>
      </c>
      <c r="D3331" s="95" t="s">
        <v>4606</v>
      </c>
      <c r="E3331" s="95" t="s">
        <v>4637</v>
      </c>
      <c r="F3331" s="95" t="s">
        <v>4638</v>
      </c>
      <c r="G3331" s="189">
        <v>10.578243000000001</v>
      </c>
      <c r="H3331" s="189">
        <v>76.019086999999999</v>
      </c>
      <c r="I3331" s="95" t="s">
        <v>465</v>
      </c>
      <c r="J3331" s="95">
        <v>50</v>
      </c>
      <c r="L3331" s="95" t="s">
        <v>19</v>
      </c>
      <c r="M3331" s="95" t="s">
        <v>19</v>
      </c>
    </row>
    <row r="3332" spans="1:13">
      <c r="A3332" s="75">
        <v>3331</v>
      </c>
      <c r="B3332" s="11" t="s">
        <v>5360</v>
      </c>
      <c r="C3332" s="95" t="s">
        <v>4642</v>
      </c>
      <c r="D3332" s="95" t="s">
        <v>15</v>
      </c>
      <c r="E3332" s="95" t="s">
        <v>4320</v>
      </c>
      <c r="F3332" s="95" t="s">
        <v>4320</v>
      </c>
      <c r="G3332" s="189">
        <v>10.529904999999999</v>
      </c>
      <c r="H3332" s="189">
        <v>76.030342000000005</v>
      </c>
      <c r="I3332" s="95" t="s">
        <v>465</v>
      </c>
      <c r="J3332" s="95">
        <v>0</v>
      </c>
      <c r="L3332" s="95" t="s">
        <v>19</v>
      </c>
      <c r="M3332" s="95" t="s">
        <v>19</v>
      </c>
    </row>
    <row r="3333" spans="1:13">
      <c r="A3333" s="75">
        <v>3332</v>
      </c>
      <c r="B3333" s="11" t="s">
        <v>5360</v>
      </c>
      <c r="C3333" s="95" t="s">
        <v>4643</v>
      </c>
      <c r="D3333" s="95" t="s">
        <v>15</v>
      </c>
      <c r="E3333" s="95" t="s">
        <v>4280</v>
      </c>
      <c r="F3333" s="95" t="s">
        <v>4507</v>
      </c>
      <c r="G3333" s="189">
        <v>10.660399</v>
      </c>
      <c r="H3333" s="189">
        <v>76.242932999999994</v>
      </c>
      <c r="I3333" s="95" t="s">
        <v>469</v>
      </c>
      <c r="J3333" s="95">
        <v>0</v>
      </c>
      <c r="L3333" s="95" t="s">
        <v>19</v>
      </c>
      <c r="M3333" s="95" t="s">
        <v>19</v>
      </c>
    </row>
    <row r="3334" spans="1:13">
      <c r="A3334" s="75">
        <v>3333</v>
      </c>
      <c r="B3334" s="11" t="s">
        <v>5360</v>
      </c>
      <c r="C3334" s="95" t="s">
        <v>4644</v>
      </c>
      <c r="D3334" s="95" t="s">
        <v>15</v>
      </c>
      <c r="E3334" s="95" t="s">
        <v>4645</v>
      </c>
      <c r="F3334" s="95" t="s">
        <v>4646</v>
      </c>
      <c r="G3334" s="189">
        <v>10.211892000000001</v>
      </c>
      <c r="H3334" s="189">
        <v>76.290842999999995</v>
      </c>
      <c r="I3334" s="95" t="s">
        <v>465</v>
      </c>
      <c r="J3334" s="95">
        <v>0</v>
      </c>
      <c r="L3334" s="95" t="s">
        <v>19</v>
      </c>
      <c r="M3334" s="95" t="s">
        <v>19</v>
      </c>
    </row>
    <row r="3335" spans="1:13">
      <c r="A3335" s="75">
        <v>3334</v>
      </c>
      <c r="B3335" s="11" t="s">
        <v>5360</v>
      </c>
      <c r="C3335" s="95" t="s">
        <v>4647</v>
      </c>
      <c r="D3335" s="95" t="s">
        <v>15</v>
      </c>
      <c r="E3335" s="95" t="s">
        <v>4455</v>
      </c>
      <c r="F3335" s="95" t="s">
        <v>4455</v>
      </c>
      <c r="G3335" s="189">
        <v>10.727058</v>
      </c>
      <c r="H3335" s="189">
        <v>76.218376000000006</v>
      </c>
      <c r="I3335" s="95" t="s">
        <v>465</v>
      </c>
      <c r="J3335" s="95">
        <v>0</v>
      </c>
      <c r="L3335" s="95" t="s">
        <v>19</v>
      </c>
      <c r="M3335" s="95" t="s">
        <v>19</v>
      </c>
    </row>
    <row r="3336" spans="1:13">
      <c r="A3336" s="75">
        <v>3335</v>
      </c>
      <c r="B3336" s="11" t="s">
        <v>5360</v>
      </c>
      <c r="C3336" s="95" t="s">
        <v>4648</v>
      </c>
      <c r="D3336" s="95" t="s">
        <v>15</v>
      </c>
      <c r="E3336" s="95" t="s">
        <v>4649</v>
      </c>
      <c r="F3336" s="95" t="s">
        <v>4650</v>
      </c>
      <c r="G3336" s="189">
        <v>10.740321</v>
      </c>
      <c r="H3336" s="189">
        <v>76.274739999999994</v>
      </c>
      <c r="I3336" s="95" t="s">
        <v>465</v>
      </c>
      <c r="J3336" s="95">
        <v>0</v>
      </c>
      <c r="L3336" s="95" t="s">
        <v>19</v>
      </c>
      <c r="M3336" s="95" t="s">
        <v>19</v>
      </c>
    </row>
    <row r="3337" spans="1:13">
      <c r="A3337" s="75">
        <v>3336</v>
      </c>
      <c r="B3337" s="11" t="s">
        <v>5360</v>
      </c>
      <c r="C3337" s="95" t="s">
        <v>4651</v>
      </c>
      <c r="D3337" s="95" t="s">
        <v>782</v>
      </c>
      <c r="E3337" s="95" t="s">
        <v>4550</v>
      </c>
      <c r="F3337" s="95" t="s">
        <v>4652</v>
      </c>
      <c r="G3337" s="189">
        <v>10.727876999999999</v>
      </c>
      <c r="H3337" s="189">
        <v>76.424492000000001</v>
      </c>
      <c r="I3337" s="95" t="s">
        <v>460</v>
      </c>
      <c r="J3337" s="95">
        <v>30</v>
      </c>
      <c r="L3337" s="95" t="s">
        <v>19</v>
      </c>
      <c r="M3337" s="95" t="s">
        <v>71</v>
      </c>
    </row>
    <row r="3338" spans="1:13">
      <c r="A3338" s="75">
        <v>3337</v>
      </c>
      <c r="B3338" s="11" t="s">
        <v>5360</v>
      </c>
      <c r="C3338" s="95" t="s">
        <v>4653</v>
      </c>
      <c r="D3338" s="95" t="s">
        <v>15</v>
      </c>
      <c r="E3338" s="95" t="s">
        <v>4645</v>
      </c>
      <c r="F3338" s="95" t="s">
        <v>4646</v>
      </c>
      <c r="G3338" s="189">
        <v>10.206673</v>
      </c>
      <c r="H3338" s="189">
        <v>76.275428000000005</v>
      </c>
      <c r="I3338" s="95" t="s">
        <v>465</v>
      </c>
      <c r="J3338" s="95">
        <v>0</v>
      </c>
      <c r="L3338" s="95" t="s">
        <v>19</v>
      </c>
      <c r="M3338" s="95" t="s">
        <v>19</v>
      </c>
    </row>
    <row r="3339" spans="1:13">
      <c r="A3339" s="75">
        <v>3338</v>
      </c>
      <c r="B3339" s="11" t="s">
        <v>5360</v>
      </c>
      <c r="C3339" s="95" t="s">
        <v>4654</v>
      </c>
      <c r="D3339" s="95" t="s">
        <v>15</v>
      </c>
      <c r="E3339" s="95" t="s">
        <v>4345</v>
      </c>
      <c r="F3339" s="95" t="s">
        <v>4346</v>
      </c>
      <c r="G3339" s="189">
        <v>10.391953000000001</v>
      </c>
      <c r="H3339" s="189">
        <v>76.360586999999995</v>
      </c>
      <c r="I3339" s="95" t="s">
        <v>469</v>
      </c>
      <c r="J3339" s="95">
        <v>0</v>
      </c>
      <c r="L3339" s="95" t="s">
        <v>19</v>
      </c>
      <c r="M3339" s="95" t="s">
        <v>19</v>
      </c>
    </row>
    <row r="3340" spans="1:13">
      <c r="A3340" s="75">
        <v>3339</v>
      </c>
      <c r="B3340" s="11" t="s">
        <v>5360</v>
      </c>
      <c r="C3340" s="95" t="s">
        <v>4655</v>
      </c>
      <c r="D3340" s="95" t="s">
        <v>15</v>
      </c>
      <c r="E3340" s="95" t="s">
        <v>4656</v>
      </c>
      <c r="F3340" s="95" t="s">
        <v>4657</v>
      </c>
      <c r="G3340" s="189">
        <v>10.57001</v>
      </c>
      <c r="H3340" s="189">
        <v>76.091673</v>
      </c>
      <c r="I3340" s="95" t="s">
        <v>465</v>
      </c>
      <c r="J3340" s="95">
        <v>0</v>
      </c>
      <c r="L3340" s="95" t="s">
        <v>19</v>
      </c>
      <c r="M3340" s="95" t="s">
        <v>19</v>
      </c>
    </row>
    <row r="3341" spans="1:13">
      <c r="A3341" s="75">
        <v>3340</v>
      </c>
      <c r="B3341" s="11" t="s">
        <v>5360</v>
      </c>
      <c r="C3341" s="95" t="s">
        <v>4658</v>
      </c>
      <c r="D3341" s="95" t="s">
        <v>782</v>
      </c>
      <c r="E3341" s="95" t="s">
        <v>4659</v>
      </c>
      <c r="F3341" s="95" t="s">
        <v>4660</v>
      </c>
      <c r="G3341" s="189">
        <v>10.492042</v>
      </c>
      <c r="H3341" s="189">
        <v>76.102283999999997</v>
      </c>
      <c r="I3341" s="95" t="s">
        <v>465</v>
      </c>
      <c r="J3341" s="95">
        <v>0</v>
      </c>
      <c r="L3341" s="95" t="s">
        <v>19</v>
      </c>
      <c r="M3341" s="95" t="s">
        <v>19</v>
      </c>
    </row>
    <row r="3342" spans="1:13">
      <c r="A3342" s="75">
        <v>3341</v>
      </c>
      <c r="B3342" s="11" t="s">
        <v>5360</v>
      </c>
      <c r="C3342" s="95" t="s">
        <v>4661</v>
      </c>
      <c r="D3342" s="95" t="s">
        <v>4606</v>
      </c>
      <c r="E3342" s="95" t="s">
        <v>4637</v>
      </c>
      <c r="F3342" s="95" t="s">
        <v>4638</v>
      </c>
      <c r="G3342" s="189">
        <v>10.580372000000001</v>
      </c>
      <c r="H3342" s="189">
        <v>76.018748000000002</v>
      </c>
      <c r="I3342" s="95" t="s">
        <v>465</v>
      </c>
      <c r="J3342" s="95">
        <v>0</v>
      </c>
      <c r="L3342" s="95" t="s">
        <v>19</v>
      </c>
      <c r="M3342" s="95" t="s">
        <v>19</v>
      </c>
    </row>
    <row r="3343" spans="1:13">
      <c r="A3343" s="75">
        <v>3342</v>
      </c>
      <c r="B3343" s="11" t="s">
        <v>5360</v>
      </c>
      <c r="C3343" s="95" t="s">
        <v>4662</v>
      </c>
      <c r="D3343" s="95" t="s">
        <v>15</v>
      </c>
      <c r="E3343" s="95" t="s">
        <v>4572</v>
      </c>
      <c r="F3343" s="95" t="s">
        <v>4663</v>
      </c>
      <c r="G3343" s="189">
        <v>10.401101000000001</v>
      </c>
      <c r="H3343" s="189">
        <v>76.340743000000003</v>
      </c>
      <c r="I3343" s="95" t="s">
        <v>465</v>
      </c>
      <c r="J3343" s="95">
        <v>0</v>
      </c>
      <c r="L3343" s="95" t="s">
        <v>19</v>
      </c>
      <c r="M3343" s="95" t="s">
        <v>19</v>
      </c>
    </row>
    <row r="3344" spans="1:13">
      <c r="A3344" s="75">
        <v>3343</v>
      </c>
      <c r="B3344" s="11" t="s">
        <v>5360</v>
      </c>
      <c r="C3344" s="95" t="s">
        <v>4664</v>
      </c>
      <c r="D3344" s="95" t="s">
        <v>15</v>
      </c>
      <c r="E3344" s="95" t="s">
        <v>4363</v>
      </c>
      <c r="F3344" s="95" t="s">
        <v>4665</v>
      </c>
      <c r="G3344" s="189">
        <v>10.317513999999999</v>
      </c>
      <c r="H3344" s="189">
        <v>76.218580000000003</v>
      </c>
      <c r="I3344" s="95" t="s">
        <v>465</v>
      </c>
      <c r="J3344" s="95">
        <v>0</v>
      </c>
      <c r="L3344" s="95" t="s">
        <v>19</v>
      </c>
      <c r="M3344" s="95" t="s">
        <v>19</v>
      </c>
    </row>
    <row r="3345" spans="1:13">
      <c r="A3345" s="75">
        <v>3344</v>
      </c>
      <c r="B3345" s="11" t="s">
        <v>5360</v>
      </c>
      <c r="C3345" s="95" t="s">
        <v>4664</v>
      </c>
      <c r="D3345" s="95" t="s">
        <v>15</v>
      </c>
      <c r="E3345" s="95" t="s">
        <v>4363</v>
      </c>
      <c r="F3345" s="95" t="s">
        <v>4665</v>
      </c>
      <c r="G3345" s="189">
        <v>10.317513999999999</v>
      </c>
      <c r="H3345" s="189">
        <v>76.218580000000003</v>
      </c>
      <c r="I3345" s="95" t="s">
        <v>465</v>
      </c>
      <c r="J3345" s="95">
        <v>0</v>
      </c>
      <c r="L3345" s="95" t="s">
        <v>19</v>
      </c>
      <c r="M3345" s="95" t="s">
        <v>19</v>
      </c>
    </row>
    <row r="3346" spans="1:13">
      <c r="A3346" s="75">
        <v>3345</v>
      </c>
      <c r="B3346" s="11" t="s">
        <v>5360</v>
      </c>
      <c r="C3346" s="95" t="s">
        <v>4666</v>
      </c>
      <c r="D3346" s="95" t="s">
        <v>543</v>
      </c>
      <c r="E3346" s="95" t="s">
        <v>4550</v>
      </c>
      <c r="F3346" s="95" t="s">
        <v>4652</v>
      </c>
      <c r="G3346" s="189">
        <v>10.744132</v>
      </c>
      <c r="H3346" s="189">
        <v>76.427527999999995</v>
      </c>
      <c r="I3346" s="95" t="s">
        <v>486</v>
      </c>
      <c r="J3346" s="95">
        <v>0</v>
      </c>
      <c r="L3346" s="95" t="s">
        <v>19</v>
      </c>
      <c r="M3346" s="95" t="s">
        <v>71</v>
      </c>
    </row>
    <row r="3347" spans="1:13">
      <c r="A3347" s="75">
        <v>3346</v>
      </c>
      <c r="B3347" s="11" t="s">
        <v>5360</v>
      </c>
      <c r="C3347" s="95" t="s">
        <v>4667</v>
      </c>
      <c r="D3347" s="95" t="s">
        <v>15</v>
      </c>
      <c r="E3347" s="95" t="s">
        <v>4668</v>
      </c>
      <c r="F3347" s="95" t="s">
        <v>4669</v>
      </c>
      <c r="G3347" s="189">
        <v>10.71973</v>
      </c>
      <c r="H3347" s="189">
        <v>76.306737999999996</v>
      </c>
      <c r="I3347" s="95" t="s">
        <v>465</v>
      </c>
      <c r="J3347" s="95">
        <v>0</v>
      </c>
      <c r="L3347" s="95" t="s">
        <v>19</v>
      </c>
      <c r="M3347" s="95" t="s">
        <v>19</v>
      </c>
    </row>
    <row r="3348" spans="1:13">
      <c r="A3348" s="75">
        <v>3347</v>
      </c>
      <c r="B3348" s="11" t="s">
        <v>5360</v>
      </c>
      <c r="C3348" s="95" t="s">
        <v>4670</v>
      </c>
      <c r="D3348" s="95" t="s">
        <v>15</v>
      </c>
      <c r="E3348" s="95" t="s">
        <v>4332</v>
      </c>
      <c r="F3348" s="95" t="s">
        <v>4579</v>
      </c>
      <c r="G3348" s="189">
        <v>10.682325000000001</v>
      </c>
      <c r="H3348" s="189">
        <v>76.426186999999999</v>
      </c>
      <c r="I3348" s="95" t="s">
        <v>465</v>
      </c>
      <c r="J3348" s="95">
        <v>0</v>
      </c>
      <c r="L3348" s="95" t="s">
        <v>19</v>
      </c>
      <c r="M3348" s="95" t="s">
        <v>19</v>
      </c>
    </row>
    <row r="3349" spans="1:13">
      <c r="A3349" s="75">
        <v>3348</v>
      </c>
      <c r="B3349" s="11" t="s">
        <v>5360</v>
      </c>
      <c r="C3349" s="95" t="s">
        <v>4671</v>
      </c>
      <c r="D3349" s="95" t="s">
        <v>15</v>
      </c>
      <c r="E3349" s="95" t="s">
        <v>4339</v>
      </c>
      <c r="F3349" s="95" t="s">
        <v>4340</v>
      </c>
      <c r="G3349" s="189">
        <v>10.430971</v>
      </c>
      <c r="H3349" s="189">
        <v>76.128377</v>
      </c>
      <c r="I3349" s="95" t="s">
        <v>465</v>
      </c>
      <c r="J3349" s="95">
        <v>0</v>
      </c>
      <c r="L3349" s="95" t="s">
        <v>19</v>
      </c>
      <c r="M3349" s="95" t="s">
        <v>19</v>
      </c>
    </row>
    <row r="3350" spans="1:13">
      <c r="A3350" s="75">
        <v>3349</v>
      </c>
      <c r="B3350" s="11" t="s">
        <v>5360</v>
      </c>
      <c r="C3350" s="95" t="s">
        <v>4672</v>
      </c>
      <c r="D3350" s="95" t="s">
        <v>15</v>
      </c>
      <c r="E3350" s="95" t="s">
        <v>4339</v>
      </c>
      <c r="F3350" s="95" t="s">
        <v>4339</v>
      </c>
      <c r="G3350" s="189">
        <v>10.414728</v>
      </c>
      <c r="H3350" s="189">
        <v>76.125573000000003</v>
      </c>
      <c r="I3350" s="95" t="s">
        <v>465</v>
      </c>
      <c r="J3350" s="95">
        <v>0</v>
      </c>
      <c r="L3350" s="95" t="s">
        <v>19</v>
      </c>
      <c r="M3350" s="95" t="s">
        <v>19</v>
      </c>
    </row>
    <row r="3351" spans="1:13">
      <c r="A3351" s="75">
        <v>3350</v>
      </c>
      <c r="B3351" s="11" t="s">
        <v>5360</v>
      </c>
      <c r="C3351" s="95" t="s">
        <v>4673</v>
      </c>
      <c r="D3351" s="95" t="s">
        <v>15</v>
      </c>
      <c r="E3351" s="95" t="s">
        <v>4460</v>
      </c>
      <c r="F3351" s="95" t="s">
        <v>4460</v>
      </c>
      <c r="G3351" s="189">
        <v>10.292233</v>
      </c>
      <c r="H3351" s="189">
        <v>76.514854999999997</v>
      </c>
      <c r="I3351" s="95" t="s">
        <v>465</v>
      </c>
      <c r="J3351" s="95">
        <v>0</v>
      </c>
      <c r="L3351" s="95" t="s">
        <v>19</v>
      </c>
      <c r="M3351" s="95" t="s">
        <v>19</v>
      </c>
    </row>
    <row r="3352" spans="1:13">
      <c r="A3352" s="75">
        <v>3351</v>
      </c>
      <c r="B3352" s="11" t="s">
        <v>5360</v>
      </c>
      <c r="C3352" s="95" t="s">
        <v>4674</v>
      </c>
      <c r="D3352" s="95" t="s">
        <v>15</v>
      </c>
      <c r="E3352" s="95" t="s">
        <v>4280</v>
      </c>
      <c r="F3352" s="95" t="s">
        <v>4507</v>
      </c>
      <c r="G3352" s="189">
        <v>10.661898000000001</v>
      </c>
      <c r="H3352" s="189">
        <v>76.246392</v>
      </c>
      <c r="I3352" s="95" t="s">
        <v>465</v>
      </c>
      <c r="J3352" s="95">
        <v>0</v>
      </c>
      <c r="L3352" s="95" t="s">
        <v>19</v>
      </c>
      <c r="M3352" s="95" t="s">
        <v>19</v>
      </c>
    </row>
    <row r="3353" spans="1:13">
      <c r="A3353" s="75">
        <v>3352</v>
      </c>
      <c r="B3353" s="11" t="s">
        <v>5360</v>
      </c>
      <c r="C3353" s="95" t="s">
        <v>4675</v>
      </c>
      <c r="D3353" s="95" t="s">
        <v>782</v>
      </c>
      <c r="E3353" s="95" t="s">
        <v>4633</v>
      </c>
      <c r="F3353" s="95" t="s">
        <v>4634</v>
      </c>
      <c r="G3353" s="189">
        <v>10.241130999999999</v>
      </c>
      <c r="H3353" s="189">
        <v>76.173483000000004</v>
      </c>
      <c r="I3353" s="95" t="s">
        <v>465</v>
      </c>
      <c r="J3353" s="95">
        <v>0</v>
      </c>
      <c r="L3353" s="95" t="s">
        <v>19</v>
      </c>
      <c r="M3353" s="95" t="s">
        <v>19</v>
      </c>
    </row>
    <row r="3354" spans="1:13">
      <c r="A3354" s="75">
        <v>3353</v>
      </c>
      <c r="B3354" s="11" t="s">
        <v>5360</v>
      </c>
      <c r="C3354" s="95" t="s">
        <v>4676</v>
      </c>
      <c r="D3354" s="95" t="s">
        <v>15</v>
      </c>
      <c r="E3354" s="95" t="s">
        <v>4649</v>
      </c>
      <c r="F3354" s="95" t="s">
        <v>4650</v>
      </c>
      <c r="G3354" s="189">
        <v>10.740321</v>
      </c>
      <c r="H3354" s="189">
        <v>76.274739999999994</v>
      </c>
      <c r="I3354" s="95" t="s">
        <v>465</v>
      </c>
      <c r="J3354" s="95">
        <v>0</v>
      </c>
      <c r="L3354" s="95" t="s">
        <v>19</v>
      </c>
      <c r="M3354" s="95" t="s">
        <v>19</v>
      </c>
    </row>
    <row r="3355" spans="1:13">
      <c r="A3355" s="75">
        <v>3354</v>
      </c>
      <c r="B3355" s="11" t="s">
        <v>5360</v>
      </c>
      <c r="C3355" s="95" t="s">
        <v>4677</v>
      </c>
      <c r="D3355" s="95" t="s">
        <v>15</v>
      </c>
      <c r="E3355" s="95" t="s">
        <v>4374</v>
      </c>
      <c r="F3355" s="95" t="s">
        <v>4374</v>
      </c>
      <c r="G3355" s="189">
        <v>10.47193</v>
      </c>
      <c r="H3355" s="189">
        <v>76.287728000000001</v>
      </c>
      <c r="I3355" s="95" t="s">
        <v>465</v>
      </c>
      <c r="J3355" s="95">
        <v>0</v>
      </c>
      <c r="L3355" s="95">
        <v>5</v>
      </c>
      <c r="M3355" s="95" t="s">
        <v>19</v>
      </c>
    </row>
    <row r="3356" spans="1:13">
      <c r="A3356" s="75">
        <v>3355</v>
      </c>
      <c r="B3356" s="11" t="s">
        <v>5360</v>
      </c>
      <c r="C3356" s="95" t="s">
        <v>4678</v>
      </c>
      <c r="D3356" s="95" t="s">
        <v>15</v>
      </c>
      <c r="E3356" s="95" t="s">
        <v>4309</v>
      </c>
      <c r="F3356" s="95" t="s">
        <v>4382</v>
      </c>
      <c r="G3356" s="189">
        <v>10.27791</v>
      </c>
      <c r="H3356" s="189">
        <v>76.171081999999998</v>
      </c>
      <c r="I3356" s="95" t="s">
        <v>465</v>
      </c>
      <c r="J3356" s="95">
        <v>300</v>
      </c>
      <c r="L3356" s="95" t="s">
        <v>19</v>
      </c>
      <c r="M3356" s="95" t="s">
        <v>19</v>
      </c>
    </row>
    <row r="3357" spans="1:13">
      <c r="A3357" s="75">
        <v>3356</v>
      </c>
      <c r="B3357" s="11" t="s">
        <v>5360</v>
      </c>
      <c r="C3357" s="95" t="s">
        <v>4679</v>
      </c>
      <c r="D3357" s="95" t="s">
        <v>782</v>
      </c>
      <c r="E3357" s="95" t="s">
        <v>4315</v>
      </c>
      <c r="F3357" s="95" t="s">
        <v>1722</v>
      </c>
      <c r="G3357" s="189">
        <v>10.254903000000001</v>
      </c>
      <c r="H3357" s="189">
        <v>76.173663000000005</v>
      </c>
      <c r="I3357" s="95" t="s">
        <v>465</v>
      </c>
      <c r="J3357" s="95">
        <v>0</v>
      </c>
      <c r="L3357" s="95" t="s">
        <v>19</v>
      </c>
      <c r="M3357" s="95" t="s">
        <v>19</v>
      </c>
    </row>
    <row r="3358" spans="1:13">
      <c r="A3358" s="75">
        <v>3357</v>
      </c>
      <c r="B3358" s="11" t="s">
        <v>5360</v>
      </c>
      <c r="C3358" s="95" t="s">
        <v>4680</v>
      </c>
      <c r="D3358" s="95" t="s">
        <v>782</v>
      </c>
      <c r="E3358" s="95" t="s">
        <v>4681</v>
      </c>
      <c r="F3358" s="95" t="s">
        <v>4681</v>
      </c>
      <c r="G3358" s="189">
        <v>10.458048</v>
      </c>
      <c r="H3358" s="189">
        <v>76.189875000000001</v>
      </c>
      <c r="I3358" s="95" t="s">
        <v>465</v>
      </c>
      <c r="J3358" s="95">
        <v>0</v>
      </c>
      <c r="L3358" s="95" t="s">
        <v>19</v>
      </c>
      <c r="M3358" s="95" t="s">
        <v>19</v>
      </c>
    </row>
    <row r="3359" spans="1:13">
      <c r="A3359" s="75">
        <v>3358</v>
      </c>
      <c r="B3359" s="11" t="s">
        <v>5360</v>
      </c>
      <c r="C3359" s="95" t="s">
        <v>4682</v>
      </c>
      <c r="D3359" s="95" t="s">
        <v>15</v>
      </c>
      <c r="E3359" s="95" t="s">
        <v>4649</v>
      </c>
      <c r="F3359" s="95" t="s">
        <v>4650</v>
      </c>
      <c r="G3359" s="189">
        <v>10.739495</v>
      </c>
      <c r="H3359" s="189">
        <v>76.276017999999993</v>
      </c>
      <c r="I3359" s="95" t="s">
        <v>465</v>
      </c>
      <c r="J3359" s="95">
        <v>100</v>
      </c>
      <c r="L3359" s="95" t="s">
        <v>19</v>
      </c>
      <c r="M3359" s="95" t="s">
        <v>19</v>
      </c>
    </row>
    <row r="3360" spans="1:13">
      <c r="A3360" s="75">
        <v>3359</v>
      </c>
      <c r="B3360" s="11" t="s">
        <v>5360</v>
      </c>
      <c r="C3360" s="95" t="s">
        <v>4683</v>
      </c>
      <c r="D3360" s="95" t="s">
        <v>15</v>
      </c>
      <c r="E3360" s="95" t="s">
        <v>4280</v>
      </c>
      <c r="F3360" s="95" t="s">
        <v>4507</v>
      </c>
      <c r="G3360" s="189">
        <v>10.664383000000001</v>
      </c>
      <c r="H3360" s="189">
        <v>76.249272000000005</v>
      </c>
      <c r="I3360" s="95" t="s">
        <v>469</v>
      </c>
      <c r="J3360" s="95">
        <v>15</v>
      </c>
      <c r="L3360" s="95" t="s">
        <v>19</v>
      </c>
      <c r="M3360" s="95" t="s">
        <v>19</v>
      </c>
    </row>
    <row r="3361" spans="1:13">
      <c r="A3361" s="75">
        <v>3360</v>
      </c>
      <c r="B3361" s="11" t="s">
        <v>5360</v>
      </c>
      <c r="C3361" s="95" t="s">
        <v>4684</v>
      </c>
      <c r="D3361" s="95" t="s">
        <v>4606</v>
      </c>
      <c r="E3361" s="95" t="s">
        <v>4349</v>
      </c>
      <c r="F3361" s="95" t="s">
        <v>4350</v>
      </c>
      <c r="G3361" s="189">
        <v>10.661548</v>
      </c>
      <c r="H3361" s="189">
        <v>76.008210000000005</v>
      </c>
      <c r="I3361" s="95" t="s">
        <v>465</v>
      </c>
      <c r="J3361" s="95">
        <v>125</v>
      </c>
      <c r="L3361" s="95" t="s">
        <v>19</v>
      </c>
      <c r="M3361" s="95" t="s">
        <v>19</v>
      </c>
    </row>
    <row r="3362" spans="1:13">
      <c r="A3362" s="75">
        <v>3361</v>
      </c>
      <c r="B3362" s="11" t="s">
        <v>5360</v>
      </c>
      <c r="C3362" s="95" t="s">
        <v>4685</v>
      </c>
      <c r="D3362" s="95" t="s">
        <v>15</v>
      </c>
      <c r="E3362" s="95" t="s">
        <v>4585</v>
      </c>
      <c r="F3362" s="95" t="s">
        <v>4686</v>
      </c>
      <c r="G3362" s="189">
        <v>10.62547</v>
      </c>
      <c r="H3362" s="189">
        <v>76.087011000000004</v>
      </c>
      <c r="I3362" s="95" t="s">
        <v>465</v>
      </c>
      <c r="J3362" s="95">
        <v>25</v>
      </c>
      <c r="L3362" s="95" t="s">
        <v>19</v>
      </c>
      <c r="M3362" s="95" t="s">
        <v>19</v>
      </c>
    </row>
    <row r="3363" spans="1:13">
      <c r="A3363" s="75">
        <v>3362</v>
      </c>
      <c r="B3363" s="11" t="s">
        <v>5360</v>
      </c>
      <c r="C3363" s="95" t="s">
        <v>4687</v>
      </c>
      <c r="D3363" s="95" t="s">
        <v>15</v>
      </c>
      <c r="E3363" s="95" t="s">
        <v>4345</v>
      </c>
      <c r="F3363" s="95" t="s">
        <v>4346</v>
      </c>
      <c r="G3363" s="189">
        <v>10.374921000000001</v>
      </c>
      <c r="H3363" s="189">
        <v>76.376615000000001</v>
      </c>
      <c r="I3363" s="95" t="s">
        <v>465</v>
      </c>
      <c r="J3363" s="95">
        <v>0</v>
      </c>
      <c r="L3363" s="95" t="s">
        <v>19</v>
      </c>
      <c r="M3363" s="95" t="s">
        <v>19</v>
      </c>
    </row>
    <row r="3364" spans="1:13">
      <c r="A3364" s="75">
        <v>3363</v>
      </c>
      <c r="B3364" s="11" t="s">
        <v>5360</v>
      </c>
      <c r="C3364" s="95" t="s">
        <v>4688</v>
      </c>
      <c r="D3364" s="95" t="s">
        <v>15</v>
      </c>
      <c r="E3364" s="95" t="s">
        <v>4689</v>
      </c>
      <c r="F3364" s="95" t="s">
        <v>4689</v>
      </c>
      <c r="G3364" s="189">
        <v>10.297801</v>
      </c>
      <c r="H3364" s="189">
        <v>76.419993000000005</v>
      </c>
      <c r="I3364" s="95" t="s">
        <v>465</v>
      </c>
      <c r="J3364" s="95">
        <v>0</v>
      </c>
      <c r="L3364" s="95" t="s">
        <v>6426</v>
      </c>
      <c r="M3364" s="95" t="s">
        <v>19</v>
      </c>
    </row>
    <row r="3365" spans="1:13">
      <c r="A3365" s="75">
        <v>3364</v>
      </c>
      <c r="B3365" s="11" t="s">
        <v>5360</v>
      </c>
      <c r="C3365" s="95" t="s">
        <v>4690</v>
      </c>
      <c r="D3365" s="95" t="s">
        <v>15</v>
      </c>
      <c r="E3365" s="95" t="s">
        <v>4691</v>
      </c>
      <c r="F3365" s="95" t="s">
        <v>4691</v>
      </c>
      <c r="G3365" s="189">
        <v>10.297801</v>
      </c>
      <c r="H3365" s="189">
        <v>76.419993000000005</v>
      </c>
      <c r="I3365" s="95" t="s">
        <v>465</v>
      </c>
      <c r="J3365" s="95">
        <v>20</v>
      </c>
      <c r="L3365" s="95"/>
      <c r="M3365" s="95" t="s">
        <v>19</v>
      </c>
    </row>
    <row r="3366" spans="1:13">
      <c r="A3366" s="75">
        <v>3365</v>
      </c>
      <c r="B3366" s="11" t="s">
        <v>5360</v>
      </c>
      <c r="C3366" s="95" t="s">
        <v>4692</v>
      </c>
      <c r="D3366" s="95" t="s">
        <v>15</v>
      </c>
      <c r="E3366" s="95" t="s">
        <v>4523</v>
      </c>
      <c r="F3366" s="95" t="s">
        <v>4524</v>
      </c>
      <c r="G3366" s="189">
        <v>10.26492</v>
      </c>
      <c r="H3366" s="189">
        <v>76.348714999999999</v>
      </c>
      <c r="I3366" s="95" t="s">
        <v>465</v>
      </c>
      <c r="J3366" s="95">
        <v>50</v>
      </c>
      <c r="L3366" s="95" t="s">
        <v>19</v>
      </c>
      <c r="M3366" s="95" t="s">
        <v>19</v>
      </c>
    </row>
    <row r="3367" spans="1:13">
      <c r="A3367" s="75">
        <v>3366</v>
      </c>
      <c r="B3367" s="11" t="s">
        <v>5360</v>
      </c>
      <c r="C3367" s="95" t="s">
        <v>4693</v>
      </c>
      <c r="D3367" s="95" t="s">
        <v>15</v>
      </c>
      <c r="E3367" s="95" t="s">
        <v>4390</v>
      </c>
      <c r="F3367" s="95" t="s">
        <v>4410</v>
      </c>
      <c r="G3367" s="189">
        <v>10.690796000000001</v>
      </c>
      <c r="H3367" s="189">
        <v>76.349219000000005</v>
      </c>
      <c r="I3367" s="95" t="s">
        <v>465</v>
      </c>
      <c r="J3367" s="95">
        <v>20</v>
      </c>
      <c r="L3367" s="95" t="s">
        <v>19</v>
      </c>
      <c r="M3367" s="95" t="s">
        <v>19</v>
      </c>
    </row>
    <row r="3368" spans="1:13">
      <c r="A3368" s="75">
        <v>3367</v>
      </c>
      <c r="B3368" s="11" t="s">
        <v>5360</v>
      </c>
      <c r="C3368" s="95" t="s">
        <v>4694</v>
      </c>
      <c r="D3368" s="95" t="s">
        <v>4606</v>
      </c>
      <c r="E3368" s="95" t="s">
        <v>4695</v>
      </c>
      <c r="F3368" s="95" t="s">
        <v>4696</v>
      </c>
      <c r="G3368" s="189">
        <v>10.354502</v>
      </c>
      <c r="H3368" s="189">
        <v>76.369517000000002</v>
      </c>
      <c r="I3368" s="95" t="s">
        <v>465</v>
      </c>
      <c r="J3368" s="95">
        <v>100</v>
      </c>
      <c r="L3368" s="95" t="s">
        <v>19</v>
      </c>
      <c r="M3368" s="95" t="s">
        <v>19</v>
      </c>
    </row>
    <row r="3369" spans="1:13">
      <c r="A3369" s="75">
        <v>3368</v>
      </c>
      <c r="B3369" s="11" t="s">
        <v>5360</v>
      </c>
      <c r="C3369" s="95" t="s">
        <v>4697</v>
      </c>
      <c r="D3369" s="95" t="s">
        <v>15</v>
      </c>
      <c r="E3369" s="95" t="s">
        <v>4462</v>
      </c>
      <c r="F3369" s="95" t="s">
        <v>4463</v>
      </c>
      <c r="G3369" s="189">
        <v>10.240308000000001</v>
      </c>
      <c r="H3369" s="189">
        <v>76.263137</v>
      </c>
      <c r="I3369" s="95" t="s">
        <v>465</v>
      </c>
      <c r="J3369" s="95">
        <v>120</v>
      </c>
      <c r="L3369" s="95" t="s">
        <v>19</v>
      </c>
      <c r="M3369" s="95" t="s">
        <v>19</v>
      </c>
    </row>
    <row r="3370" spans="1:13">
      <c r="A3370" s="75">
        <v>3369</v>
      </c>
      <c r="B3370" s="11" t="s">
        <v>5360</v>
      </c>
      <c r="C3370" s="95" t="s">
        <v>4698</v>
      </c>
      <c r="D3370" s="95" t="s">
        <v>15</v>
      </c>
      <c r="E3370" s="95" t="s">
        <v>4345</v>
      </c>
      <c r="F3370" s="95" t="s">
        <v>4346</v>
      </c>
      <c r="G3370" s="189">
        <v>10.376023999999999</v>
      </c>
      <c r="H3370" s="189">
        <v>76.353170000000006</v>
      </c>
      <c r="I3370" s="95" t="s">
        <v>460</v>
      </c>
      <c r="J3370" s="95">
        <v>0</v>
      </c>
      <c r="L3370" s="95" t="s">
        <v>19</v>
      </c>
      <c r="M3370" s="95" t="s">
        <v>19</v>
      </c>
    </row>
    <row r="3371" spans="1:13">
      <c r="A3371" s="75">
        <v>3370</v>
      </c>
      <c r="B3371" s="11" t="s">
        <v>5360</v>
      </c>
      <c r="C3371" s="95" t="s">
        <v>4699</v>
      </c>
      <c r="D3371" s="95" t="s">
        <v>15</v>
      </c>
      <c r="E3371" s="95" t="s">
        <v>4567</v>
      </c>
      <c r="F3371" s="95" t="s">
        <v>4568</v>
      </c>
      <c r="G3371" s="189">
        <v>10.548000999999999</v>
      </c>
      <c r="H3371" s="189">
        <v>76.134174999999999</v>
      </c>
      <c r="I3371" s="95" t="s">
        <v>469</v>
      </c>
      <c r="J3371" s="95">
        <v>0</v>
      </c>
      <c r="L3371" s="95" t="s">
        <v>19</v>
      </c>
      <c r="M3371" s="95" t="s">
        <v>71</v>
      </c>
    </row>
    <row r="3372" spans="1:13">
      <c r="A3372" s="75">
        <v>3371</v>
      </c>
      <c r="B3372" s="11" t="s">
        <v>5360</v>
      </c>
      <c r="C3372" s="95" t="s">
        <v>4700</v>
      </c>
      <c r="D3372" s="95" t="s">
        <v>15</v>
      </c>
      <c r="E3372" s="95" t="s">
        <v>4468</v>
      </c>
      <c r="F3372" s="95" t="s">
        <v>4468</v>
      </c>
      <c r="G3372" s="189">
        <v>10.69895</v>
      </c>
      <c r="H3372" s="189">
        <v>76.254385999999997</v>
      </c>
      <c r="I3372" s="95" t="s">
        <v>465</v>
      </c>
      <c r="J3372" s="95">
        <v>157</v>
      </c>
      <c r="L3372" s="95" t="s">
        <v>19</v>
      </c>
      <c r="M3372" s="95" t="s">
        <v>19</v>
      </c>
    </row>
    <row r="3373" spans="1:13">
      <c r="A3373" s="75">
        <v>3372</v>
      </c>
      <c r="B3373" s="11" t="s">
        <v>5360</v>
      </c>
      <c r="C3373" s="95" t="s">
        <v>4701</v>
      </c>
      <c r="D3373" s="95" t="s">
        <v>15</v>
      </c>
      <c r="E3373" s="95" t="s">
        <v>4280</v>
      </c>
      <c r="F3373" s="95" t="s">
        <v>4702</v>
      </c>
      <c r="G3373" s="189">
        <v>10.661759</v>
      </c>
      <c r="H3373" s="189">
        <v>76.246481000000003</v>
      </c>
      <c r="I3373" s="95" t="s">
        <v>465</v>
      </c>
      <c r="J3373" s="95">
        <v>0</v>
      </c>
      <c r="L3373" s="95" t="s">
        <v>19</v>
      </c>
      <c r="M3373" s="95" t="s">
        <v>19</v>
      </c>
    </row>
    <row r="3374" spans="1:13">
      <c r="A3374" s="75">
        <v>3373</v>
      </c>
      <c r="B3374" s="11" t="s">
        <v>5360</v>
      </c>
      <c r="C3374" s="95" t="s">
        <v>4703</v>
      </c>
      <c r="D3374" s="95" t="s">
        <v>782</v>
      </c>
      <c r="E3374" s="95" t="s">
        <v>4269</v>
      </c>
      <c r="F3374" s="95" t="s">
        <v>4269</v>
      </c>
      <c r="G3374" s="189">
        <v>10.399857000000001</v>
      </c>
      <c r="H3374" s="189">
        <v>76.248490000000004</v>
      </c>
      <c r="I3374" s="95" t="s">
        <v>465</v>
      </c>
      <c r="J3374" s="95">
        <v>0</v>
      </c>
      <c r="L3374" s="95" t="s">
        <v>19</v>
      </c>
      <c r="M3374" s="95" t="s">
        <v>19</v>
      </c>
    </row>
    <row r="3375" spans="1:13">
      <c r="A3375" s="75">
        <v>3374</v>
      </c>
      <c r="B3375" s="11" t="s">
        <v>5360</v>
      </c>
      <c r="C3375" s="95" t="s">
        <v>4704</v>
      </c>
      <c r="D3375" s="95" t="s">
        <v>15</v>
      </c>
      <c r="E3375" s="95" t="s">
        <v>4280</v>
      </c>
      <c r="F3375" s="95" t="s">
        <v>4705</v>
      </c>
      <c r="G3375" s="189">
        <v>10.664383000000001</v>
      </c>
      <c r="H3375" s="189">
        <v>76.249272000000005</v>
      </c>
      <c r="I3375" s="95" t="s">
        <v>465</v>
      </c>
      <c r="J3375" s="95">
        <v>50</v>
      </c>
      <c r="L3375" s="95" t="s">
        <v>19</v>
      </c>
      <c r="M3375" s="95" t="s">
        <v>19</v>
      </c>
    </row>
    <row r="3376" spans="1:13">
      <c r="A3376" s="75">
        <v>3375</v>
      </c>
      <c r="B3376" s="11" t="s">
        <v>5360</v>
      </c>
      <c r="C3376" s="95" t="s">
        <v>4706</v>
      </c>
      <c r="D3376" s="95" t="s">
        <v>15</v>
      </c>
      <c r="E3376" s="95" t="s">
        <v>4286</v>
      </c>
      <c r="F3376" s="95" t="s">
        <v>4287</v>
      </c>
      <c r="G3376" s="189">
        <v>10.557715999999999</v>
      </c>
      <c r="H3376" s="189">
        <v>76.331148999999996</v>
      </c>
      <c r="I3376" s="95" t="s">
        <v>465</v>
      </c>
      <c r="J3376" s="95">
        <v>0</v>
      </c>
      <c r="L3376" s="95" t="s">
        <v>19</v>
      </c>
      <c r="M3376" s="95" t="s">
        <v>19</v>
      </c>
    </row>
    <row r="3377" spans="1:13">
      <c r="A3377" s="75">
        <v>3376</v>
      </c>
      <c r="B3377" s="11" t="s">
        <v>5360</v>
      </c>
      <c r="C3377" s="95" t="s">
        <v>4707</v>
      </c>
      <c r="D3377" s="95" t="s">
        <v>782</v>
      </c>
      <c r="E3377" s="95" t="s">
        <v>4301</v>
      </c>
      <c r="F3377" s="95" t="s">
        <v>4708</v>
      </c>
      <c r="G3377" s="189">
        <v>10.377363000000001</v>
      </c>
      <c r="H3377" s="189">
        <v>76.137793000000002</v>
      </c>
      <c r="I3377" s="95" t="s">
        <v>465</v>
      </c>
      <c r="J3377" s="95">
        <v>28</v>
      </c>
      <c r="L3377" s="95" t="s">
        <v>19</v>
      </c>
      <c r="M3377" s="95" t="s">
        <v>19</v>
      </c>
    </row>
    <row r="3378" spans="1:13">
      <c r="A3378" s="75">
        <v>3377</v>
      </c>
      <c r="B3378" s="11" t="s">
        <v>5360</v>
      </c>
      <c r="C3378" s="95" t="s">
        <v>4709</v>
      </c>
      <c r="D3378" s="95" t="s">
        <v>15</v>
      </c>
      <c r="E3378" s="95" t="s">
        <v>4352</v>
      </c>
      <c r="F3378" s="95" t="s">
        <v>4710</v>
      </c>
      <c r="G3378" s="189">
        <v>10.453108</v>
      </c>
      <c r="H3378" s="189">
        <v>76.114598999999998</v>
      </c>
      <c r="I3378" s="95" t="s">
        <v>469</v>
      </c>
      <c r="J3378" s="95">
        <v>250</v>
      </c>
      <c r="L3378" s="95" t="s">
        <v>19</v>
      </c>
      <c r="M3378" s="95" t="s">
        <v>71</v>
      </c>
    </row>
    <row r="3379" spans="1:13">
      <c r="A3379" s="75">
        <v>3378</v>
      </c>
      <c r="B3379" s="11" t="s">
        <v>5360</v>
      </c>
      <c r="C3379" s="95" t="s">
        <v>4711</v>
      </c>
      <c r="D3379" s="95" t="s">
        <v>4712</v>
      </c>
      <c r="E3379" s="95" t="s">
        <v>4713</v>
      </c>
      <c r="F3379" s="95" t="s">
        <v>4583</v>
      </c>
      <c r="G3379" s="189">
        <v>10.462842</v>
      </c>
      <c r="H3379" s="189">
        <v>76.273979999999995</v>
      </c>
      <c r="I3379" s="95" t="s">
        <v>465</v>
      </c>
      <c r="J3379" s="95">
        <v>180</v>
      </c>
      <c r="L3379" s="95"/>
      <c r="M3379" s="95" t="s">
        <v>19</v>
      </c>
    </row>
    <row r="3380" spans="1:13">
      <c r="A3380" s="75">
        <v>3379</v>
      </c>
      <c r="B3380" s="11" t="s">
        <v>5360</v>
      </c>
      <c r="C3380" s="95" t="s">
        <v>4714</v>
      </c>
      <c r="D3380" s="95" t="s">
        <v>15</v>
      </c>
      <c r="E3380" s="95" t="s">
        <v>4455</v>
      </c>
      <c r="F3380" s="95" t="s">
        <v>4455</v>
      </c>
      <c r="G3380" s="189">
        <v>10.726563000000001</v>
      </c>
      <c r="H3380" s="189">
        <v>76.215896999999998</v>
      </c>
      <c r="I3380" s="95" t="s">
        <v>465</v>
      </c>
      <c r="J3380" s="95">
        <v>0</v>
      </c>
      <c r="L3380" s="95" t="s">
        <v>19</v>
      </c>
      <c r="M3380" s="95" t="s">
        <v>19</v>
      </c>
    </row>
    <row r="3381" spans="1:13">
      <c r="A3381" s="75">
        <v>3380</v>
      </c>
      <c r="B3381" s="11" t="s">
        <v>5360</v>
      </c>
      <c r="C3381" s="95" t="s">
        <v>4715</v>
      </c>
      <c r="D3381" s="95" t="s">
        <v>15</v>
      </c>
      <c r="E3381" s="95" t="s">
        <v>4280</v>
      </c>
      <c r="F3381" s="95" t="s">
        <v>4507</v>
      </c>
      <c r="G3381" s="189">
        <v>10.661759</v>
      </c>
      <c r="H3381" s="189">
        <v>76.246481000000003</v>
      </c>
      <c r="I3381" s="95" t="s">
        <v>469</v>
      </c>
      <c r="J3381" s="95">
        <v>0</v>
      </c>
      <c r="L3381" s="95" t="s">
        <v>19</v>
      </c>
      <c r="M3381" s="95" t="s">
        <v>19</v>
      </c>
    </row>
    <row r="3382" spans="1:13">
      <c r="A3382" s="75">
        <v>3381</v>
      </c>
      <c r="B3382" s="11" t="s">
        <v>5360</v>
      </c>
      <c r="C3382" s="95" t="s">
        <v>4716</v>
      </c>
      <c r="D3382" s="95" t="s">
        <v>15</v>
      </c>
      <c r="E3382" s="95" t="s">
        <v>4280</v>
      </c>
      <c r="F3382" s="95" t="s">
        <v>4507</v>
      </c>
      <c r="G3382" s="189">
        <v>10.664383000000001</v>
      </c>
      <c r="H3382" s="189">
        <v>76.249272000000005</v>
      </c>
      <c r="I3382" s="95" t="s">
        <v>469</v>
      </c>
      <c r="J3382" s="95">
        <v>15</v>
      </c>
      <c r="L3382" s="95" t="s">
        <v>19</v>
      </c>
      <c r="M3382" s="95" t="s">
        <v>19</v>
      </c>
    </row>
    <row r="3383" spans="1:13">
      <c r="A3383" s="75">
        <v>3382</v>
      </c>
      <c r="B3383" s="11" t="s">
        <v>5360</v>
      </c>
      <c r="C3383" s="95" t="s">
        <v>4717</v>
      </c>
      <c r="D3383" s="95" t="s">
        <v>15</v>
      </c>
      <c r="E3383" s="95" t="s">
        <v>4335</v>
      </c>
      <c r="F3383" s="95" t="s">
        <v>1050</v>
      </c>
      <c r="G3383" s="189">
        <v>10.43506</v>
      </c>
      <c r="H3383" s="189">
        <v>76.140692999999999</v>
      </c>
      <c r="I3383" s="95" t="s">
        <v>4337</v>
      </c>
      <c r="J3383" s="95">
        <v>150</v>
      </c>
      <c r="L3383" s="95" t="s">
        <v>19</v>
      </c>
      <c r="M3383" s="95" t="s">
        <v>19</v>
      </c>
    </row>
    <row r="3384" spans="1:13">
      <c r="A3384" s="75">
        <v>3383</v>
      </c>
      <c r="B3384" s="11" t="s">
        <v>5360</v>
      </c>
      <c r="C3384" s="95" t="s">
        <v>4718</v>
      </c>
      <c r="D3384" s="95" t="s">
        <v>15</v>
      </c>
      <c r="E3384" s="95" t="s">
        <v>4335</v>
      </c>
      <c r="F3384" s="95" t="s">
        <v>4719</v>
      </c>
      <c r="G3384" s="189">
        <v>10.411269000000001</v>
      </c>
      <c r="H3384" s="189">
        <v>76.171159000000003</v>
      </c>
      <c r="I3384" s="95" t="s">
        <v>465</v>
      </c>
      <c r="J3384" s="95">
        <v>0</v>
      </c>
      <c r="L3384" s="95" t="s">
        <v>19</v>
      </c>
      <c r="M3384" s="95" t="s">
        <v>19</v>
      </c>
    </row>
    <row r="3385" spans="1:13">
      <c r="A3385" s="75">
        <v>3384</v>
      </c>
      <c r="B3385" s="11" t="s">
        <v>5360</v>
      </c>
      <c r="C3385" s="95" t="s">
        <v>4720</v>
      </c>
      <c r="D3385" s="95" t="s">
        <v>15</v>
      </c>
      <c r="E3385" s="95" t="s">
        <v>4495</v>
      </c>
      <c r="F3385" s="95" t="s">
        <v>4509</v>
      </c>
      <c r="G3385" s="189">
        <v>10.224119999999999</v>
      </c>
      <c r="H3385" s="189">
        <v>76.195019000000002</v>
      </c>
      <c r="I3385" s="95" t="s">
        <v>465</v>
      </c>
      <c r="J3385" s="95">
        <v>50</v>
      </c>
      <c r="L3385" s="95" t="s">
        <v>19</v>
      </c>
      <c r="M3385" s="95" t="s">
        <v>19</v>
      </c>
    </row>
    <row r="3386" spans="1:13">
      <c r="A3386" s="75">
        <v>3385</v>
      </c>
      <c r="B3386" s="11" t="s">
        <v>5360</v>
      </c>
      <c r="C3386" s="95" t="s">
        <v>4721</v>
      </c>
      <c r="D3386" s="95" t="s">
        <v>782</v>
      </c>
      <c r="E3386" s="95" t="s">
        <v>4301</v>
      </c>
      <c r="F3386" s="95" t="s">
        <v>4708</v>
      </c>
      <c r="G3386" s="189">
        <v>10.351303</v>
      </c>
      <c r="H3386" s="189">
        <v>76.116692</v>
      </c>
      <c r="I3386" s="95" t="s">
        <v>465</v>
      </c>
      <c r="J3386" s="95">
        <v>0</v>
      </c>
      <c r="L3386" s="95" t="s">
        <v>19</v>
      </c>
      <c r="M3386" s="95" t="s">
        <v>19</v>
      </c>
    </row>
    <row r="3387" spans="1:13">
      <c r="A3387" s="75">
        <v>3386</v>
      </c>
      <c r="B3387" s="11" t="s">
        <v>5360</v>
      </c>
      <c r="C3387" s="95" t="s">
        <v>4722</v>
      </c>
      <c r="D3387" s="95" t="s">
        <v>782</v>
      </c>
      <c r="E3387" s="95" t="s">
        <v>4378</v>
      </c>
      <c r="F3387" s="95" t="s">
        <v>4378</v>
      </c>
      <c r="G3387" s="189">
        <v>10.679066000000001</v>
      </c>
      <c r="H3387" s="189">
        <v>76.010176999999999</v>
      </c>
      <c r="I3387" s="95" t="s">
        <v>465</v>
      </c>
      <c r="J3387" s="95">
        <v>50</v>
      </c>
      <c r="L3387" s="95" t="s">
        <v>19</v>
      </c>
      <c r="M3387" s="95" t="s">
        <v>19</v>
      </c>
    </row>
    <row r="3388" spans="1:13">
      <c r="A3388" s="75">
        <v>3387</v>
      </c>
      <c r="B3388" s="11" t="s">
        <v>5360</v>
      </c>
      <c r="C3388" s="95" t="s">
        <v>4723</v>
      </c>
      <c r="D3388" s="95" t="s">
        <v>475</v>
      </c>
      <c r="E3388" s="95" t="s">
        <v>4468</v>
      </c>
      <c r="F3388" s="95" t="s">
        <v>4468</v>
      </c>
      <c r="G3388" s="189">
        <v>10.693517999999999</v>
      </c>
      <c r="H3388" s="189">
        <v>76.263632000000001</v>
      </c>
      <c r="I3388" s="95" t="s">
        <v>465</v>
      </c>
      <c r="J3388" s="95">
        <v>48</v>
      </c>
      <c r="L3388" s="95" t="s">
        <v>19</v>
      </c>
      <c r="M3388" s="95" t="s">
        <v>19</v>
      </c>
    </row>
    <row r="3389" spans="1:13">
      <c r="A3389" s="75">
        <v>3388</v>
      </c>
      <c r="B3389" s="11" t="s">
        <v>5360</v>
      </c>
      <c r="C3389" s="95" t="s">
        <v>4724</v>
      </c>
      <c r="D3389" s="95" t="s">
        <v>478</v>
      </c>
      <c r="E3389" s="95" t="s">
        <v>4323</v>
      </c>
      <c r="F3389" s="95" t="s">
        <v>4323</v>
      </c>
      <c r="G3389" s="189">
        <v>10.515072</v>
      </c>
      <c r="H3389" s="189">
        <v>76.094758999999996</v>
      </c>
      <c r="I3389" s="95" t="s">
        <v>465</v>
      </c>
      <c r="J3389" s="95">
        <v>100</v>
      </c>
      <c r="L3389" s="95" t="s">
        <v>19</v>
      </c>
      <c r="M3389" s="95" t="s">
        <v>19</v>
      </c>
    </row>
    <row r="3390" spans="1:13">
      <c r="A3390" s="75">
        <v>3389</v>
      </c>
      <c r="B3390" s="11" t="s">
        <v>5360</v>
      </c>
      <c r="C3390" s="95" t="s">
        <v>4725</v>
      </c>
      <c r="D3390" s="95" t="s">
        <v>15</v>
      </c>
      <c r="E3390" s="95" t="s">
        <v>4576</v>
      </c>
      <c r="F3390" s="95" t="s">
        <v>4576</v>
      </c>
      <c r="G3390" s="189">
        <v>10.444623</v>
      </c>
      <c r="H3390" s="189">
        <v>76.090811000000002</v>
      </c>
      <c r="I3390" s="95" t="s">
        <v>465</v>
      </c>
      <c r="J3390" s="95">
        <v>100</v>
      </c>
      <c r="L3390" s="95" t="s">
        <v>19</v>
      </c>
      <c r="M3390" s="95" t="s">
        <v>19</v>
      </c>
    </row>
    <row r="3391" spans="1:13">
      <c r="A3391" s="75">
        <v>3390</v>
      </c>
      <c r="B3391" s="11" t="s">
        <v>5360</v>
      </c>
      <c r="C3391" s="95" t="s">
        <v>4726</v>
      </c>
      <c r="D3391" s="95" t="s">
        <v>15</v>
      </c>
      <c r="E3391" s="95" t="s">
        <v>4339</v>
      </c>
      <c r="F3391" s="95" t="s">
        <v>4727</v>
      </c>
      <c r="G3391" s="189">
        <v>10.419276</v>
      </c>
      <c r="H3391" s="189">
        <v>76.137855999999999</v>
      </c>
      <c r="I3391" s="95" t="s">
        <v>465</v>
      </c>
      <c r="J3391" s="95">
        <v>0</v>
      </c>
      <c r="L3391" s="95" t="s">
        <v>19</v>
      </c>
      <c r="M3391" s="95" t="s">
        <v>19</v>
      </c>
    </row>
    <row r="3392" spans="1:13">
      <c r="A3392" s="75">
        <v>3391</v>
      </c>
      <c r="B3392" s="11" t="s">
        <v>5360</v>
      </c>
      <c r="C3392" s="95" t="s">
        <v>4728</v>
      </c>
      <c r="D3392" s="95" t="s">
        <v>15</v>
      </c>
      <c r="E3392" s="95" t="s">
        <v>4576</v>
      </c>
      <c r="F3392" s="95" t="s">
        <v>4576</v>
      </c>
      <c r="G3392" s="189">
        <v>10.445968000000001</v>
      </c>
      <c r="H3392" s="189">
        <v>76.092316999999994</v>
      </c>
      <c r="I3392" s="95" t="s">
        <v>465</v>
      </c>
      <c r="J3392" s="95">
        <v>0</v>
      </c>
      <c r="L3392" s="95" t="s">
        <v>19</v>
      </c>
      <c r="M3392" s="95" t="s">
        <v>19</v>
      </c>
    </row>
    <row r="3393" spans="1:13">
      <c r="A3393" s="75">
        <v>3392</v>
      </c>
      <c r="B3393" s="11" t="s">
        <v>5360</v>
      </c>
      <c r="C3393" s="95" t="s">
        <v>4729</v>
      </c>
      <c r="D3393" s="95" t="s">
        <v>15</v>
      </c>
      <c r="E3393" s="95" t="s">
        <v>4544</v>
      </c>
      <c r="F3393" s="95" t="s">
        <v>4544</v>
      </c>
      <c r="G3393" s="189">
        <v>10.502786</v>
      </c>
      <c r="H3393" s="189">
        <v>76.059496999999993</v>
      </c>
      <c r="I3393" s="95" t="s">
        <v>465</v>
      </c>
      <c r="J3393" s="95">
        <v>500</v>
      </c>
      <c r="L3393" s="95" t="s">
        <v>19</v>
      </c>
      <c r="M3393" s="95" t="s">
        <v>19</v>
      </c>
    </row>
    <row r="3394" spans="1:13">
      <c r="A3394" s="75">
        <v>3393</v>
      </c>
      <c r="B3394" s="11" t="s">
        <v>5360</v>
      </c>
      <c r="C3394" s="95" t="s">
        <v>4730</v>
      </c>
      <c r="D3394" s="95" t="s">
        <v>15</v>
      </c>
      <c r="E3394" s="95" t="s">
        <v>4286</v>
      </c>
      <c r="F3394" s="95" t="s">
        <v>4287</v>
      </c>
      <c r="G3394" s="189">
        <v>10.559635</v>
      </c>
      <c r="H3394" s="189">
        <v>76.322789</v>
      </c>
      <c r="I3394" s="95" t="s">
        <v>465</v>
      </c>
      <c r="J3394" s="95">
        <v>100</v>
      </c>
      <c r="L3394" s="95" t="s">
        <v>19</v>
      </c>
      <c r="M3394" s="95" t="s">
        <v>19</v>
      </c>
    </row>
    <row r="3395" spans="1:13">
      <c r="A3395" s="75">
        <v>3394</v>
      </c>
      <c r="B3395" s="11" t="s">
        <v>5360</v>
      </c>
      <c r="C3395" s="95" t="s">
        <v>4731</v>
      </c>
      <c r="D3395" s="95" t="s">
        <v>15</v>
      </c>
      <c r="E3395" s="95" t="s">
        <v>4286</v>
      </c>
      <c r="F3395" s="95" t="s">
        <v>4478</v>
      </c>
      <c r="G3395" s="189">
        <v>10.527623999999999</v>
      </c>
      <c r="H3395" s="189">
        <v>76.363788999999997</v>
      </c>
      <c r="I3395" s="95" t="s">
        <v>465</v>
      </c>
      <c r="J3395" s="95">
        <v>0</v>
      </c>
      <c r="L3395" s="95" t="s">
        <v>19</v>
      </c>
      <c r="M3395" s="95" t="s">
        <v>19</v>
      </c>
    </row>
    <row r="3396" spans="1:13">
      <c r="A3396" s="75">
        <v>3395</v>
      </c>
      <c r="B3396" s="11" t="s">
        <v>5360</v>
      </c>
      <c r="C3396" s="95" t="s">
        <v>4732</v>
      </c>
      <c r="D3396" s="95" t="s">
        <v>15</v>
      </c>
      <c r="E3396" s="95" t="s">
        <v>4332</v>
      </c>
      <c r="F3396" s="95" t="s">
        <v>4733</v>
      </c>
      <c r="G3396" s="189">
        <v>10.682384000000001</v>
      </c>
      <c r="H3396" s="189">
        <v>76.423045000000002</v>
      </c>
      <c r="I3396" s="95" t="s">
        <v>465</v>
      </c>
      <c r="J3396" s="95">
        <v>7</v>
      </c>
      <c r="L3396" s="95" t="s">
        <v>19</v>
      </c>
      <c r="M3396" s="95" t="s">
        <v>18</v>
      </c>
    </row>
    <row r="3397" spans="1:13">
      <c r="A3397" s="75">
        <v>3396</v>
      </c>
      <c r="B3397" s="11" t="s">
        <v>5360</v>
      </c>
      <c r="C3397" s="95" t="s">
        <v>4734</v>
      </c>
      <c r="D3397" s="95" t="s">
        <v>15</v>
      </c>
      <c r="E3397" s="95" t="s">
        <v>4286</v>
      </c>
      <c r="F3397" s="95" t="s">
        <v>4287</v>
      </c>
      <c r="G3397" s="189">
        <v>10.559635</v>
      </c>
      <c r="H3397" s="189">
        <v>76.322789</v>
      </c>
      <c r="I3397" s="95" t="s">
        <v>465</v>
      </c>
      <c r="J3397" s="95">
        <v>25</v>
      </c>
      <c r="L3397" s="95" t="s">
        <v>19</v>
      </c>
      <c r="M3397" s="95" t="s">
        <v>19</v>
      </c>
    </row>
    <row r="3398" spans="1:13">
      <c r="A3398" s="75">
        <v>3397</v>
      </c>
      <c r="B3398" s="11" t="s">
        <v>5360</v>
      </c>
      <c r="C3398" s="95" t="s">
        <v>4735</v>
      </c>
      <c r="D3398" s="95" t="s">
        <v>15</v>
      </c>
      <c r="E3398" s="95" t="s">
        <v>4559</v>
      </c>
      <c r="F3398" s="95" t="s">
        <v>4559</v>
      </c>
      <c r="G3398" s="189">
        <v>10.431228000000001</v>
      </c>
      <c r="H3398" s="189">
        <v>76.197490999999999</v>
      </c>
      <c r="I3398" s="95" t="s">
        <v>465</v>
      </c>
      <c r="J3398" s="95">
        <v>0</v>
      </c>
      <c r="L3398" s="95">
        <v>5</v>
      </c>
      <c r="M3398" s="95" t="s">
        <v>19</v>
      </c>
    </row>
    <row r="3399" spans="1:13">
      <c r="A3399" s="75">
        <v>3398</v>
      </c>
      <c r="B3399" s="11" t="s">
        <v>5360</v>
      </c>
      <c r="C3399" s="95" t="s">
        <v>4736</v>
      </c>
      <c r="D3399" s="95" t="s">
        <v>15</v>
      </c>
      <c r="E3399" s="95" t="s">
        <v>4534</v>
      </c>
      <c r="F3399" s="95" t="s">
        <v>4547</v>
      </c>
      <c r="G3399" s="189">
        <v>10.347242</v>
      </c>
      <c r="H3399" s="189">
        <v>76.212371000000005</v>
      </c>
      <c r="I3399" s="95" t="s">
        <v>465</v>
      </c>
      <c r="J3399" s="95">
        <v>0</v>
      </c>
      <c r="L3399" s="95" t="s">
        <v>19</v>
      </c>
      <c r="M3399" s="95" t="s">
        <v>19</v>
      </c>
    </row>
    <row r="3400" spans="1:13">
      <c r="A3400" s="75">
        <v>3399</v>
      </c>
      <c r="B3400" s="11" t="s">
        <v>5360</v>
      </c>
      <c r="C3400" s="95" t="s">
        <v>4737</v>
      </c>
      <c r="D3400" s="95" t="s">
        <v>15</v>
      </c>
      <c r="E3400" s="95" t="s">
        <v>4595</v>
      </c>
      <c r="F3400" s="95" t="s">
        <v>4595</v>
      </c>
      <c r="G3400" s="189">
        <v>10.309259000000001</v>
      </c>
      <c r="H3400" s="189">
        <v>76.146493000000007</v>
      </c>
      <c r="I3400" s="95" t="s">
        <v>469</v>
      </c>
      <c r="J3400" s="95">
        <v>150</v>
      </c>
      <c r="L3400" s="95" t="s">
        <v>19</v>
      </c>
      <c r="M3400" s="95" t="s">
        <v>18</v>
      </c>
    </row>
    <row r="3401" spans="1:13">
      <c r="A3401" s="75">
        <v>3400</v>
      </c>
      <c r="B3401" s="11" t="s">
        <v>5360</v>
      </c>
      <c r="C3401" s="95" t="s">
        <v>4738</v>
      </c>
      <c r="D3401" s="95" t="s">
        <v>475</v>
      </c>
      <c r="E3401" s="95" t="s">
        <v>4326</v>
      </c>
      <c r="F3401" s="95" t="s">
        <v>4327</v>
      </c>
      <c r="G3401" s="189">
        <v>10.464518999999999</v>
      </c>
      <c r="H3401" s="189">
        <v>76.069461000000004</v>
      </c>
      <c r="I3401" s="95" t="s">
        <v>460</v>
      </c>
      <c r="J3401" s="95">
        <v>0</v>
      </c>
      <c r="L3401" s="95" t="s">
        <v>19</v>
      </c>
      <c r="M3401" s="95" t="s">
        <v>71</v>
      </c>
    </row>
    <row r="3402" spans="1:13">
      <c r="A3402" s="75">
        <v>3401</v>
      </c>
      <c r="B3402" s="11" t="s">
        <v>5360</v>
      </c>
      <c r="C3402" s="95" t="s">
        <v>4739</v>
      </c>
      <c r="D3402" s="95" t="s">
        <v>15</v>
      </c>
      <c r="E3402" s="95" t="s">
        <v>4534</v>
      </c>
      <c r="F3402" s="95" t="s">
        <v>4593</v>
      </c>
      <c r="G3402" s="189">
        <v>10.342902</v>
      </c>
      <c r="H3402" s="189">
        <v>76.210436999999999</v>
      </c>
      <c r="I3402" s="95" t="s">
        <v>465</v>
      </c>
      <c r="J3402" s="95">
        <v>0</v>
      </c>
      <c r="L3402" s="95" t="s">
        <v>19</v>
      </c>
      <c r="M3402" s="95" t="s">
        <v>19</v>
      </c>
    </row>
    <row r="3403" spans="1:13">
      <c r="A3403" s="75">
        <v>3402</v>
      </c>
      <c r="B3403" s="11" t="s">
        <v>5360</v>
      </c>
      <c r="C3403" s="95" t="s">
        <v>4740</v>
      </c>
      <c r="D3403" s="95" t="s">
        <v>15</v>
      </c>
      <c r="E3403" s="95" t="s">
        <v>4374</v>
      </c>
      <c r="F3403" s="95" t="s">
        <v>4374</v>
      </c>
      <c r="G3403" s="189">
        <v>10.515798999999999</v>
      </c>
      <c r="H3403" s="189">
        <v>76.094802000000001</v>
      </c>
      <c r="I3403" s="95" t="s">
        <v>465</v>
      </c>
      <c r="J3403" s="95">
        <v>50</v>
      </c>
      <c r="L3403" s="95" t="s">
        <v>19</v>
      </c>
      <c r="M3403" s="95" t="s">
        <v>19</v>
      </c>
    </row>
    <row r="3404" spans="1:13">
      <c r="A3404" s="75">
        <v>3403</v>
      </c>
      <c r="B3404" s="11" t="s">
        <v>5360</v>
      </c>
      <c r="C3404" s="95" t="s">
        <v>4741</v>
      </c>
      <c r="D3404" s="95" t="s">
        <v>543</v>
      </c>
      <c r="E3404" s="95" t="s">
        <v>4473</v>
      </c>
      <c r="F3404" s="95" t="s">
        <v>4742</v>
      </c>
      <c r="G3404" s="189">
        <v>10.681236</v>
      </c>
      <c r="H3404" s="189">
        <v>76.165237000000005</v>
      </c>
      <c r="I3404" s="95" t="s">
        <v>465</v>
      </c>
      <c r="J3404" s="95">
        <v>0</v>
      </c>
      <c r="L3404" s="95" t="s">
        <v>19</v>
      </c>
      <c r="M3404" s="95" t="s">
        <v>19</v>
      </c>
    </row>
    <row r="3405" spans="1:13">
      <c r="A3405" s="75">
        <v>3404</v>
      </c>
      <c r="B3405" s="11" t="s">
        <v>5360</v>
      </c>
      <c r="C3405" s="95" t="s">
        <v>4743</v>
      </c>
      <c r="D3405" s="95" t="s">
        <v>543</v>
      </c>
      <c r="E3405" s="95" t="s">
        <v>4744</v>
      </c>
      <c r="F3405" s="95" t="s">
        <v>4745</v>
      </c>
      <c r="G3405" s="189">
        <v>10.677486999999999</v>
      </c>
      <c r="H3405" s="189">
        <v>76.158083000000005</v>
      </c>
      <c r="I3405" s="95" t="s">
        <v>465</v>
      </c>
      <c r="J3405" s="95">
        <v>350</v>
      </c>
      <c r="L3405" s="95" t="s">
        <v>19</v>
      </c>
      <c r="M3405" s="95" t="s">
        <v>19</v>
      </c>
    </row>
    <row r="3406" spans="1:13">
      <c r="A3406" s="75">
        <v>3405</v>
      </c>
      <c r="B3406" s="11" t="s">
        <v>5360</v>
      </c>
      <c r="C3406" s="95" t="s">
        <v>4746</v>
      </c>
      <c r="D3406" s="95" t="s">
        <v>15</v>
      </c>
      <c r="E3406" s="95" t="s">
        <v>4498</v>
      </c>
      <c r="F3406" s="95" t="s">
        <v>4498</v>
      </c>
      <c r="G3406" s="189">
        <v>10.372346</v>
      </c>
      <c r="H3406" s="189">
        <v>76.305245999999997</v>
      </c>
      <c r="I3406" s="95" t="s">
        <v>465</v>
      </c>
      <c r="J3406" s="95">
        <v>1000</v>
      </c>
      <c r="L3406" s="95" t="s">
        <v>19</v>
      </c>
      <c r="M3406" s="95" t="s">
        <v>19</v>
      </c>
    </row>
    <row r="3407" spans="1:13">
      <c r="A3407" s="75">
        <v>3406</v>
      </c>
      <c r="B3407" s="11" t="s">
        <v>5360</v>
      </c>
      <c r="C3407" s="95" t="s">
        <v>4747</v>
      </c>
      <c r="D3407" s="95" t="s">
        <v>475</v>
      </c>
      <c r="E3407" s="95" t="s">
        <v>4326</v>
      </c>
      <c r="F3407" s="95" t="s">
        <v>4327</v>
      </c>
      <c r="G3407" s="189">
        <v>10.468069</v>
      </c>
      <c r="H3407" s="189">
        <v>76.071574999999996</v>
      </c>
      <c r="I3407" s="95" t="s">
        <v>465</v>
      </c>
      <c r="J3407" s="95">
        <v>0</v>
      </c>
      <c r="L3407" s="95" t="s">
        <v>19</v>
      </c>
      <c r="M3407" s="95" t="s">
        <v>19</v>
      </c>
    </row>
    <row r="3408" spans="1:13">
      <c r="A3408" s="75">
        <v>3407</v>
      </c>
      <c r="B3408" s="11" t="s">
        <v>5360</v>
      </c>
      <c r="C3408" s="95" t="s">
        <v>4748</v>
      </c>
      <c r="D3408" s="95" t="s">
        <v>782</v>
      </c>
      <c r="E3408" s="95" t="s">
        <v>4301</v>
      </c>
      <c r="F3408" s="95" t="s">
        <v>4302</v>
      </c>
      <c r="G3408" s="189">
        <v>10.369835999999999</v>
      </c>
      <c r="H3408" s="189">
        <v>76.149940000000001</v>
      </c>
      <c r="I3408" s="95" t="s">
        <v>465</v>
      </c>
      <c r="J3408" s="95">
        <v>0</v>
      </c>
      <c r="L3408" s="95" t="s">
        <v>19</v>
      </c>
      <c r="M3408" s="95" t="s">
        <v>19</v>
      </c>
    </row>
    <row r="3409" spans="1:13">
      <c r="A3409" s="75">
        <v>3408</v>
      </c>
      <c r="B3409" s="11" t="s">
        <v>5360</v>
      </c>
      <c r="C3409" s="95" t="s">
        <v>4749</v>
      </c>
      <c r="D3409" s="95" t="s">
        <v>15</v>
      </c>
      <c r="E3409" s="95" t="s">
        <v>4495</v>
      </c>
      <c r="F3409" s="95" t="s">
        <v>4528</v>
      </c>
      <c r="G3409" s="189">
        <v>10.2277</v>
      </c>
      <c r="H3409" s="189">
        <v>76.197121999999993</v>
      </c>
      <c r="I3409" s="95" t="s">
        <v>465</v>
      </c>
      <c r="J3409" s="95">
        <v>100</v>
      </c>
      <c r="L3409" s="95" t="s">
        <v>19</v>
      </c>
      <c r="M3409" s="95" t="s">
        <v>19</v>
      </c>
    </row>
    <row r="3410" spans="1:13">
      <c r="A3410" s="75">
        <v>3409</v>
      </c>
      <c r="B3410" s="11" t="s">
        <v>5360</v>
      </c>
      <c r="C3410" s="95" t="s">
        <v>4750</v>
      </c>
      <c r="D3410" s="95" t="s">
        <v>15</v>
      </c>
      <c r="E3410" s="95" t="s">
        <v>4315</v>
      </c>
      <c r="F3410" s="95" t="s">
        <v>4316</v>
      </c>
      <c r="G3410" s="189">
        <v>10.276097</v>
      </c>
      <c r="H3410" s="189">
        <v>76.171128999999993</v>
      </c>
      <c r="I3410" s="95" t="s">
        <v>460</v>
      </c>
      <c r="J3410" s="95">
        <v>4</v>
      </c>
      <c r="L3410" s="95" t="s">
        <v>19</v>
      </c>
      <c r="M3410" s="95" t="s">
        <v>19</v>
      </c>
    </row>
    <row r="3411" spans="1:13">
      <c r="A3411" s="75">
        <v>3410</v>
      </c>
      <c r="B3411" s="11" t="s">
        <v>5360</v>
      </c>
      <c r="C3411" s="95" t="s">
        <v>4751</v>
      </c>
      <c r="D3411" s="95" t="s">
        <v>15</v>
      </c>
      <c r="E3411" s="95" t="s">
        <v>4559</v>
      </c>
      <c r="F3411" s="95" t="s">
        <v>4559</v>
      </c>
      <c r="G3411" s="189">
        <v>10.444312</v>
      </c>
      <c r="H3411" s="189">
        <v>76.211202999999998</v>
      </c>
      <c r="I3411" s="95" t="s">
        <v>465</v>
      </c>
      <c r="J3411" s="95">
        <v>0</v>
      </c>
      <c r="L3411" s="95">
        <v>20</v>
      </c>
      <c r="M3411" s="95" t="s">
        <v>19</v>
      </c>
    </row>
    <row r="3412" spans="1:13">
      <c r="A3412" s="75">
        <v>3411</v>
      </c>
      <c r="B3412" s="11" t="s">
        <v>5360</v>
      </c>
      <c r="C3412" s="95" t="s">
        <v>4752</v>
      </c>
      <c r="D3412" s="95" t="s">
        <v>15</v>
      </c>
      <c r="E3412" s="95" t="s">
        <v>4280</v>
      </c>
      <c r="F3412" s="95" t="s">
        <v>4507</v>
      </c>
      <c r="G3412" s="189">
        <v>10.648915000000001</v>
      </c>
      <c r="H3412" s="189">
        <v>76.236041</v>
      </c>
      <c r="I3412" s="95" t="s">
        <v>460</v>
      </c>
      <c r="J3412" s="95">
        <v>0</v>
      </c>
      <c r="L3412" s="95" t="s">
        <v>19</v>
      </c>
      <c r="M3412" s="95" t="s">
        <v>19</v>
      </c>
    </row>
    <row r="3413" spans="1:13">
      <c r="A3413" s="75">
        <v>3412</v>
      </c>
      <c r="B3413" s="11" t="s">
        <v>5360</v>
      </c>
      <c r="C3413" s="95" t="s">
        <v>4753</v>
      </c>
      <c r="D3413" s="95" t="s">
        <v>15</v>
      </c>
      <c r="E3413" s="95" t="s">
        <v>4339</v>
      </c>
      <c r="F3413" s="95" t="s">
        <v>4754</v>
      </c>
      <c r="G3413" s="189">
        <v>10.403541000000001</v>
      </c>
      <c r="H3413" s="189">
        <v>76.141439000000005</v>
      </c>
      <c r="I3413" s="95" t="s">
        <v>465</v>
      </c>
      <c r="J3413" s="95">
        <v>0</v>
      </c>
      <c r="L3413" s="95" t="s">
        <v>19</v>
      </c>
      <c r="M3413" s="95" t="s">
        <v>19</v>
      </c>
    </row>
    <row r="3414" spans="1:13">
      <c r="A3414" s="75">
        <v>3413</v>
      </c>
      <c r="B3414" s="11" t="s">
        <v>5360</v>
      </c>
      <c r="C3414" s="95" t="s">
        <v>4755</v>
      </c>
      <c r="D3414" s="95" t="s">
        <v>15</v>
      </c>
      <c r="E3414" s="95" t="s">
        <v>4495</v>
      </c>
      <c r="F3414" s="95" t="s">
        <v>4509</v>
      </c>
      <c r="G3414" s="189">
        <v>10.217224999999999</v>
      </c>
      <c r="H3414" s="189">
        <v>76.199314000000001</v>
      </c>
      <c r="I3414" s="95" t="s">
        <v>465</v>
      </c>
      <c r="J3414" s="95">
        <v>0</v>
      </c>
      <c r="L3414" s="95" t="s">
        <v>4756</v>
      </c>
      <c r="M3414" s="95" t="s">
        <v>19</v>
      </c>
    </row>
    <row r="3415" spans="1:13">
      <c r="A3415" s="75">
        <v>3414</v>
      </c>
      <c r="B3415" s="11" t="s">
        <v>5360</v>
      </c>
      <c r="C3415" s="95" t="s">
        <v>4755</v>
      </c>
      <c r="D3415" s="95" t="s">
        <v>15</v>
      </c>
      <c r="E3415" s="95" t="s">
        <v>4495</v>
      </c>
      <c r="F3415" s="95" t="s">
        <v>4509</v>
      </c>
      <c r="G3415" s="189">
        <v>10.217224999999999</v>
      </c>
      <c r="H3415" s="189">
        <v>76.199314000000001</v>
      </c>
      <c r="I3415" s="95" t="s">
        <v>469</v>
      </c>
      <c r="J3415" s="95">
        <v>0</v>
      </c>
      <c r="L3415" s="95" t="s">
        <v>4756</v>
      </c>
      <c r="M3415" s="95" t="s">
        <v>19</v>
      </c>
    </row>
    <row r="3416" spans="1:13">
      <c r="A3416" s="75">
        <v>3415</v>
      </c>
      <c r="B3416" s="11" t="s">
        <v>5360</v>
      </c>
      <c r="C3416" s="95" t="s">
        <v>4757</v>
      </c>
      <c r="D3416" s="95" t="s">
        <v>15</v>
      </c>
      <c r="E3416" s="95" t="s">
        <v>4458</v>
      </c>
      <c r="F3416" s="95"/>
      <c r="G3416" s="189">
        <v>10.554415000000001</v>
      </c>
      <c r="H3416" s="189">
        <v>76.224682999999999</v>
      </c>
      <c r="I3416" s="95" t="s">
        <v>460</v>
      </c>
      <c r="J3416" s="95">
        <v>75</v>
      </c>
      <c r="L3416" s="95" t="s">
        <v>19</v>
      </c>
      <c r="M3416" s="95" t="s">
        <v>19</v>
      </c>
    </row>
    <row r="3417" spans="1:13">
      <c r="A3417" s="75">
        <v>3416</v>
      </c>
      <c r="B3417" s="11" t="s">
        <v>5360</v>
      </c>
      <c r="C3417" s="95" t="s">
        <v>4758</v>
      </c>
      <c r="D3417" s="95" t="s">
        <v>15</v>
      </c>
      <c r="E3417" s="95" t="s">
        <v>4495</v>
      </c>
      <c r="F3417" s="95" t="s">
        <v>4509</v>
      </c>
      <c r="G3417" s="189">
        <v>10.228590000000001</v>
      </c>
      <c r="H3417" s="189">
        <v>76.197963999999999</v>
      </c>
      <c r="I3417" s="95" t="s">
        <v>469</v>
      </c>
      <c r="J3417" s="95">
        <v>0</v>
      </c>
      <c r="L3417" s="95" t="s">
        <v>19</v>
      </c>
      <c r="M3417" s="95" t="s">
        <v>19</v>
      </c>
    </row>
    <row r="3418" spans="1:13">
      <c r="A3418" s="75">
        <v>3417</v>
      </c>
      <c r="B3418" s="11" t="s">
        <v>5360</v>
      </c>
      <c r="C3418" s="95" t="s">
        <v>4758</v>
      </c>
      <c r="D3418" s="95" t="s">
        <v>15</v>
      </c>
      <c r="E3418" s="95" t="s">
        <v>4495</v>
      </c>
      <c r="F3418" s="95" t="s">
        <v>4509</v>
      </c>
      <c r="G3418" s="189">
        <v>10.228590000000001</v>
      </c>
      <c r="H3418" s="189">
        <v>76.197963999999999</v>
      </c>
      <c r="I3418" s="95" t="s">
        <v>469</v>
      </c>
      <c r="J3418" s="95">
        <v>0</v>
      </c>
      <c r="L3418" s="95" t="s">
        <v>19</v>
      </c>
      <c r="M3418" s="95" t="s">
        <v>19</v>
      </c>
    </row>
    <row r="3419" spans="1:13">
      <c r="A3419" s="75">
        <v>3418</v>
      </c>
      <c r="B3419" s="11" t="s">
        <v>5360</v>
      </c>
      <c r="C3419" s="95" t="s">
        <v>4759</v>
      </c>
      <c r="D3419" s="95" t="s">
        <v>4712</v>
      </c>
      <c r="E3419" s="95" t="s">
        <v>4760</v>
      </c>
      <c r="F3419" s="95" t="s">
        <v>4761</v>
      </c>
      <c r="G3419" s="189">
        <v>10.234416</v>
      </c>
      <c r="H3419" s="189">
        <v>76.300647999999995</v>
      </c>
      <c r="I3419" s="95" t="s">
        <v>465</v>
      </c>
      <c r="J3419" s="95">
        <v>0</v>
      </c>
      <c r="L3419" s="95" t="s">
        <v>19</v>
      </c>
      <c r="M3419" s="95" t="s">
        <v>438</v>
      </c>
    </row>
    <row r="3420" spans="1:13">
      <c r="A3420" s="75">
        <v>3419</v>
      </c>
      <c r="B3420" s="11" t="s">
        <v>5360</v>
      </c>
      <c r="C3420" s="95" t="s">
        <v>4762</v>
      </c>
      <c r="D3420" s="95" t="s">
        <v>15</v>
      </c>
      <c r="E3420" s="95" t="s">
        <v>4374</v>
      </c>
      <c r="F3420" s="95" t="s">
        <v>4763</v>
      </c>
      <c r="G3420" s="189">
        <v>10.515798999999999</v>
      </c>
      <c r="H3420" s="189">
        <v>76.094802000000001</v>
      </c>
      <c r="I3420" s="95" t="s">
        <v>465</v>
      </c>
      <c r="J3420" s="95">
        <v>100</v>
      </c>
      <c r="L3420" s="95">
        <v>5</v>
      </c>
      <c r="M3420" s="95" t="s">
        <v>19</v>
      </c>
    </row>
    <row r="3421" spans="1:13">
      <c r="A3421" s="75">
        <v>3420</v>
      </c>
      <c r="B3421" s="11" t="s">
        <v>5360</v>
      </c>
      <c r="C3421" s="95" t="s">
        <v>4764</v>
      </c>
      <c r="D3421" s="95" t="s">
        <v>15</v>
      </c>
      <c r="E3421" s="95" t="s">
        <v>4299</v>
      </c>
      <c r="F3421" s="95" t="s">
        <v>4299</v>
      </c>
      <c r="G3421" s="189">
        <v>10.399706999999999</v>
      </c>
      <c r="H3421" s="189">
        <v>76.116049000000004</v>
      </c>
      <c r="I3421" s="95" t="s">
        <v>460</v>
      </c>
      <c r="J3421" s="95">
        <v>5</v>
      </c>
      <c r="L3421" s="95" t="s">
        <v>19</v>
      </c>
      <c r="M3421" s="95" t="s">
        <v>19</v>
      </c>
    </row>
    <row r="3422" spans="1:13">
      <c r="A3422" s="75">
        <v>3421</v>
      </c>
      <c r="B3422" s="11" t="s">
        <v>5360</v>
      </c>
      <c r="C3422" s="95" t="s">
        <v>4765</v>
      </c>
      <c r="D3422" s="95" t="s">
        <v>15</v>
      </c>
      <c r="E3422" s="95" t="s">
        <v>4766</v>
      </c>
      <c r="F3422" s="95" t="s">
        <v>4766</v>
      </c>
      <c r="G3422" s="189">
        <v>10.746904000000001</v>
      </c>
      <c r="H3422" s="189">
        <v>76.233428000000004</v>
      </c>
      <c r="I3422" s="95" t="s">
        <v>465</v>
      </c>
      <c r="J3422" s="95">
        <v>50</v>
      </c>
      <c r="L3422" s="95" t="s">
        <v>19</v>
      </c>
      <c r="M3422" s="95"/>
    </row>
    <row r="3423" spans="1:13">
      <c r="A3423" s="75">
        <v>3422</v>
      </c>
      <c r="B3423" s="11" t="s">
        <v>5360</v>
      </c>
      <c r="C3423" s="95" t="s">
        <v>4767</v>
      </c>
      <c r="D3423" s="95" t="s">
        <v>15</v>
      </c>
      <c r="E3423" s="95" t="s">
        <v>4458</v>
      </c>
      <c r="F3423" s="95" t="s">
        <v>438</v>
      </c>
      <c r="G3423" s="189">
        <v>10.492329</v>
      </c>
      <c r="H3423" s="189">
        <v>76.204418000000004</v>
      </c>
      <c r="I3423" s="95" t="s">
        <v>486</v>
      </c>
      <c r="J3423" s="95">
        <v>0</v>
      </c>
      <c r="L3423" s="95" t="s">
        <v>19</v>
      </c>
      <c r="M3423" s="95" t="s">
        <v>19</v>
      </c>
    </row>
    <row r="3424" spans="1:13">
      <c r="A3424" s="75">
        <v>3423</v>
      </c>
      <c r="B3424" s="11" t="s">
        <v>5360</v>
      </c>
      <c r="C3424" s="95" t="s">
        <v>4768</v>
      </c>
      <c r="D3424" s="95" t="s">
        <v>15</v>
      </c>
      <c r="E3424" s="95" t="s">
        <v>4514</v>
      </c>
      <c r="F3424" s="95" t="s">
        <v>4515</v>
      </c>
      <c r="G3424" s="189">
        <v>10.652526</v>
      </c>
      <c r="H3424" s="189">
        <v>76.073428000000007</v>
      </c>
      <c r="I3424" s="95" t="s">
        <v>465</v>
      </c>
      <c r="J3424" s="95">
        <v>100</v>
      </c>
      <c r="L3424" s="95" t="s">
        <v>19</v>
      </c>
      <c r="M3424" s="95" t="s">
        <v>19</v>
      </c>
    </row>
    <row r="3425" spans="1:13">
      <c r="A3425" s="75">
        <v>3424</v>
      </c>
      <c r="B3425" s="11" t="s">
        <v>5360</v>
      </c>
      <c r="C3425" s="95" t="s">
        <v>4769</v>
      </c>
      <c r="D3425" s="95" t="s">
        <v>543</v>
      </c>
      <c r="E3425" s="95" t="s">
        <v>4550</v>
      </c>
      <c r="F3425" s="95" t="s">
        <v>4550</v>
      </c>
      <c r="G3425" s="189">
        <v>10.727876999999999</v>
      </c>
      <c r="H3425" s="189">
        <v>76.424492000000001</v>
      </c>
      <c r="I3425" s="95" t="s">
        <v>469</v>
      </c>
      <c r="J3425" s="95">
        <v>0</v>
      </c>
      <c r="L3425" s="95" t="s">
        <v>19</v>
      </c>
      <c r="M3425" s="95" t="s">
        <v>19</v>
      </c>
    </row>
    <row r="3426" spans="1:13">
      <c r="A3426" s="75">
        <v>3425</v>
      </c>
      <c r="B3426" s="11" t="s">
        <v>5360</v>
      </c>
      <c r="C3426" s="95" t="s">
        <v>4770</v>
      </c>
      <c r="D3426" s="95" t="s">
        <v>4348</v>
      </c>
      <c r="E3426" s="95" t="s">
        <v>4345</v>
      </c>
      <c r="F3426" s="95" t="s">
        <v>4491</v>
      </c>
      <c r="G3426" s="189">
        <v>10.374949000000001</v>
      </c>
      <c r="H3426" s="189">
        <v>76.334782000000004</v>
      </c>
      <c r="I3426" s="95" t="s">
        <v>486</v>
      </c>
      <c r="J3426" s="95">
        <v>50</v>
      </c>
      <c r="L3426" s="95" t="s">
        <v>19</v>
      </c>
      <c r="M3426" s="95" t="s">
        <v>19</v>
      </c>
    </row>
    <row r="3427" spans="1:13">
      <c r="A3427" s="75">
        <v>3426</v>
      </c>
      <c r="B3427" s="11" t="s">
        <v>5360</v>
      </c>
      <c r="C3427" s="95" t="s">
        <v>4771</v>
      </c>
      <c r="D3427" s="95" t="s">
        <v>29</v>
      </c>
      <c r="E3427" s="95" t="s">
        <v>4378</v>
      </c>
      <c r="F3427" s="95" t="s">
        <v>4378</v>
      </c>
      <c r="G3427" s="189">
        <v>10.67393</v>
      </c>
      <c r="H3427" s="189">
        <v>75.993386000000001</v>
      </c>
      <c r="I3427" s="95" t="s">
        <v>465</v>
      </c>
      <c r="J3427" s="95">
        <v>0</v>
      </c>
      <c r="L3427" s="95" t="s">
        <v>19</v>
      </c>
      <c r="M3427" s="95" t="s">
        <v>19</v>
      </c>
    </row>
    <row r="3428" spans="1:13">
      <c r="A3428" s="75">
        <v>3427</v>
      </c>
      <c r="B3428" s="11" t="s">
        <v>5360</v>
      </c>
      <c r="C3428" s="95" t="s">
        <v>4772</v>
      </c>
      <c r="D3428" s="95" t="s">
        <v>15</v>
      </c>
      <c r="E3428" s="95" t="s">
        <v>4572</v>
      </c>
      <c r="F3428" s="95" t="s">
        <v>4572</v>
      </c>
      <c r="G3428" s="189">
        <v>10.440604</v>
      </c>
      <c r="H3428" s="189">
        <v>76.448446000000004</v>
      </c>
      <c r="I3428" s="95" t="s">
        <v>465</v>
      </c>
      <c r="J3428" s="95">
        <v>0</v>
      </c>
      <c r="L3428" s="95" t="s">
        <v>19</v>
      </c>
      <c r="M3428" s="95" t="s">
        <v>19</v>
      </c>
    </row>
    <row r="3429" spans="1:13">
      <c r="A3429" s="75">
        <v>3428</v>
      </c>
      <c r="B3429" s="11" t="s">
        <v>5360</v>
      </c>
      <c r="C3429" s="95" t="s">
        <v>4773</v>
      </c>
      <c r="D3429" s="95" t="s">
        <v>4606</v>
      </c>
      <c r="E3429" s="95" t="s">
        <v>4607</v>
      </c>
      <c r="F3429" s="95" t="s">
        <v>4696</v>
      </c>
      <c r="G3429" s="189">
        <v>10.339955</v>
      </c>
      <c r="H3429" s="189">
        <v>76.461325000000002</v>
      </c>
      <c r="I3429" s="95" t="s">
        <v>465</v>
      </c>
      <c r="J3429" s="95">
        <v>0</v>
      </c>
      <c r="L3429" s="95" t="s">
        <v>19</v>
      </c>
      <c r="M3429" s="95" t="s">
        <v>19</v>
      </c>
    </row>
    <row r="3430" spans="1:13">
      <c r="A3430" s="75">
        <v>3429</v>
      </c>
      <c r="B3430" s="11" t="s">
        <v>5360</v>
      </c>
      <c r="C3430" s="95" t="s">
        <v>4774</v>
      </c>
      <c r="D3430" s="95" t="s">
        <v>15</v>
      </c>
      <c r="E3430" s="95" t="s">
        <v>4296</v>
      </c>
      <c r="F3430" s="95" t="s">
        <v>4297</v>
      </c>
      <c r="G3430" s="189">
        <v>10.593887</v>
      </c>
      <c r="H3430" s="189">
        <v>76.037785</v>
      </c>
      <c r="I3430" s="95" t="s">
        <v>486</v>
      </c>
      <c r="J3430" s="95">
        <v>36</v>
      </c>
      <c r="L3430" s="95" t="s">
        <v>19</v>
      </c>
      <c r="M3430" s="95" t="s">
        <v>19</v>
      </c>
    </row>
    <row r="3431" spans="1:13">
      <c r="A3431" s="75">
        <v>3430</v>
      </c>
      <c r="B3431" s="11" t="s">
        <v>5360</v>
      </c>
      <c r="C3431" s="95" t="s">
        <v>4775</v>
      </c>
      <c r="D3431" s="95" t="s">
        <v>15</v>
      </c>
      <c r="E3431" s="95" t="s">
        <v>4296</v>
      </c>
      <c r="F3431" s="95" t="s">
        <v>4297</v>
      </c>
      <c r="G3431" s="189">
        <v>10.595249000000001</v>
      </c>
      <c r="H3431" s="189">
        <v>76.036258000000004</v>
      </c>
      <c r="I3431" s="95" t="s">
        <v>465</v>
      </c>
      <c r="J3431" s="95">
        <v>0</v>
      </c>
      <c r="L3431" s="95" t="s">
        <v>19</v>
      </c>
      <c r="M3431" s="95" t="s">
        <v>19</v>
      </c>
    </row>
    <row r="3432" spans="1:13">
      <c r="A3432" s="75">
        <v>3431</v>
      </c>
      <c r="B3432" s="11" t="s">
        <v>5360</v>
      </c>
      <c r="C3432" s="95" t="s">
        <v>535</v>
      </c>
      <c r="D3432" s="95" t="s">
        <v>15</v>
      </c>
      <c r="E3432" s="95" t="s">
        <v>4595</v>
      </c>
      <c r="F3432" s="95" t="s">
        <v>4595</v>
      </c>
      <c r="G3432" s="189">
        <v>10.309256</v>
      </c>
      <c r="H3432" s="189">
        <v>76.14649</v>
      </c>
      <c r="I3432" s="95" t="s">
        <v>465</v>
      </c>
      <c r="J3432" s="95">
        <v>200</v>
      </c>
      <c r="L3432" s="95" t="s">
        <v>19</v>
      </c>
      <c r="M3432" s="95" t="s">
        <v>18</v>
      </c>
    </row>
    <row r="3433" spans="1:13">
      <c r="A3433" s="75">
        <v>3432</v>
      </c>
      <c r="B3433" s="11" t="s">
        <v>5360</v>
      </c>
      <c r="C3433" s="95" t="s">
        <v>4776</v>
      </c>
      <c r="D3433" s="95" t="s">
        <v>438</v>
      </c>
      <c r="E3433" s="95" t="s">
        <v>4312</v>
      </c>
      <c r="F3433" s="95" t="s">
        <v>4777</v>
      </c>
      <c r="G3433" s="189">
        <v>10.497876</v>
      </c>
      <c r="H3433" s="189">
        <v>76.157240999999999</v>
      </c>
      <c r="I3433" s="95" t="s">
        <v>465</v>
      </c>
      <c r="J3433" s="95">
        <v>0</v>
      </c>
      <c r="L3433" s="95" t="s">
        <v>19</v>
      </c>
      <c r="M3433" s="95" t="s">
        <v>19</v>
      </c>
    </row>
    <row r="3434" spans="1:13">
      <c r="A3434" s="75">
        <v>3433</v>
      </c>
      <c r="B3434" s="11" t="s">
        <v>5360</v>
      </c>
      <c r="C3434" s="95" t="s">
        <v>4778</v>
      </c>
      <c r="D3434" s="95" t="s">
        <v>15</v>
      </c>
      <c r="E3434" s="95" t="s">
        <v>4468</v>
      </c>
      <c r="F3434" s="95" t="s">
        <v>4779</v>
      </c>
      <c r="G3434" s="189">
        <v>10.701226999999999</v>
      </c>
      <c r="H3434" s="189">
        <v>76.258014000000003</v>
      </c>
      <c r="I3434" s="95" t="s">
        <v>465</v>
      </c>
      <c r="J3434" s="95">
        <v>108</v>
      </c>
      <c r="L3434" s="95" t="s">
        <v>19</v>
      </c>
      <c r="M3434" s="95" t="s">
        <v>19</v>
      </c>
    </row>
    <row r="3435" spans="1:13">
      <c r="A3435" s="75">
        <v>3434</v>
      </c>
      <c r="B3435" s="11" t="s">
        <v>5360</v>
      </c>
      <c r="C3435" s="95" t="s">
        <v>4780</v>
      </c>
      <c r="D3435" s="95" t="s">
        <v>782</v>
      </c>
      <c r="E3435" s="95" t="s">
        <v>4372</v>
      </c>
      <c r="F3435" s="95" t="s">
        <v>4372</v>
      </c>
      <c r="G3435" s="189">
        <v>10.200151</v>
      </c>
      <c r="H3435" s="189">
        <v>76.168863999999999</v>
      </c>
      <c r="I3435" s="95" t="s">
        <v>465</v>
      </c>
      <c r="J3435" s="95">
        <v>0</v>
      </c>
      <c r="L3435" s="95" t="s">
        <v>19</v>
      </c>
      <c r="M3435" s="95" t="s">
        <v>19</v>
      </c>
    </row>
    <row r="3436" spans="1:13">
      <c r="A3436" s="75">
        <v>3435</v>
      </c>
      <c r="B3436" s="11" t="s">
        <v>5360</v>
      </c>
      <c r="C3436" s="95" t="s">
        <v>4781</v>
      </c>
      <c r="D3436" s="95" t="s">
        <v>782</v>
      </c>
      <c r="E3436" s="95" t="s">
        <v>4378</v>
      </c>
      <c r="F3436" s="95" t="s">
        <v>4422</v>
      </c>
      <c r="G3436" s="189">
        <v>10.685295999999999</v>
      </c>
      <c r="H3436" s="189">
        <v>75.974230000000006</v>
      </c>
      <c r="I3436" s="95" t="s">
        <v>465</v>
      </c>
      <c r="J3436" s="95">
        <v>0</v>
      </c>
      <c r="L3436" s="95" t="s">
        <v>19</v>
      </c>
      <c r="M3436" s="95" t="s">
        <v>19</v>
      </c>
    </row>
    <row r="3437" spans="1:13">
      <c r="A3437" s="75">
        <v>3436</v>
      </c>
      <c r="B3437" s="11" t="s">
        <v>5360</v>
      </c>
      <c r="C3437" s="95" t="s">
        <v>4782</v>
      </c>
      <c r="D3437" s="95" t="s">
        <v>15</v>
      </c>
      <c r="E3437" s="95" t="s">
        <v>4585</v>
      </c>
      <c r="F3437" s="95" t="s">
        <v>4585</v>
      </c>
      <c r="G3437" s="189">
        <v>10.617298</v>
      </c>
      <c r="H3437" s="189">
        <v>76.098228000000006</v>
      </c>
      <c r="I3437" s="95" t="s">
        <v>465</v>
      </c>
      <c r="J3437" s="95">
        <v>0</v>
      </c>
      <c r="L3437" s="95" t="s">
        <v>19</v>
      </c>
      <c r="M3437" s="95" t="s">
        <v>19</v>
      </c>
    </row>
    <row r="3438" spans="1:13">
      <c r="A3438" s="75">
        <v>3437</v>
      </c>
      <c r="B3438" s="11" t="s">
        <v>5360</v>
      </c>
      <c r="C3438" s="95" t="s">
        <v>4783</v>
      </c>
      <c r="D3438" s="95" t="s">
        <v>15</v>
      </c>
      <c r="E3438" s="95" t="s">
        <v>4363</v>
      </c>
      <c r="F3438" s="95" t="s">
        <v>4485</v>
      </c>
      <c r="G3438" s="189">
        <v>10.340551</v>
      </c>
      <c r="H3438" s="189">
        <v>76.254413</v>
      </c>
      <c r="I3438" s="95" t="s">
        <v>465</v>
      </c>
      <c r="J3438" s="95">
        <v>0</v>
      </c>
      <c r="L3438" s="95" t="s">
        <v>19</v>
      </c>
      <c r="M3438" s="95" t="s">
        <v>19</v>
      </c>
    </row>
    <row r="3439" spans="1:13">
      <c r="A3439" s="75">
        <v>3438</v>
      </c>
      <c r="B3439" s="11" t="s">
        <v>5360</v>
      </c>
      <c r="C3439" s="95" t="s">
        <v>4784</v>
      </c>
      <c r="D3439" s="95" t="s">
        <v>15</v>
      </c>
      <c r="E3439" s="95" t="s">
        <v>4668</v>
      </c>
      <c r="F3439" s="95" t="s">
        <v>4785</v>
      </c>
      <c r="G3439" s="189">
        <v>10.723259000000001</v>
      </c>
      <c r="H3439" s="189">
        <v>76.320308999999995</v>
      </c>
      <c r="I3439" s="95" t="s">
        <v>465</v>
      </c>
      <c r="J3439" s="95">
        <v>0</v>
      </c>
      <c r="L3439" s="95" t="s">
        <v>19</v>
      </c>
      <c r="M3439" s="95" t="s">
        <v>19</v>
      </c>
    </row>
    <row r="3440" spans="1:13">
      <c r="A3440" s="75">
        <v>3439</v>
      </c>
      <c r="B3440" s="11" t="s">
        <v>5360</v>
      </c>
      <c r="C3440" s="95" t="s">
        <v>4786</v>
      </c>
      <c r="D3440" s="95" t="s">
        <v>15</v>
      </c>
      <c r="E3440" s="95" t="s">
        <v>4345</v>
      </c>
      <c r="F3440" s="95" t="s">
        <v>4491</v>
      </c>
      <c r="G3440" s="189">
        <v>10.403252999999999</v>
      </c>
      <c r="H3440" s="189">
        <v>76.373743000000005</v>
      </c>
      <c r="I3440" s="95" t="s">
        <v>460</v>
      </c>
      <c r="J3440" s="95">
        <v>0</v>
      </c>
      <c r="L3440" s="95" t="s">
        <v>19</v>
      </c>
      <c r="M3440" s="95" t="s">
        <v>19</v>
      </c>
    </row>
    <row r="3441" spans="1:13">
      <c r="A3441" s="75">
        <v>3440</v>
      </c>
      <c r="B3441" s="11" t="s">
        <v>5360</v>
      </c>
      <c r="C3441" s="95" t="s">
        <v>4787</v>
      </c>
      <c r="D3441" s="95" t="s">
        <v>15</v>
      </c>
      <c r="E3441" s="95" t="s">
        <v>4788</v>
      </c>
      <c r="F3441" s="95" t="s">
        <v>4788</v>
      </c>
      <c r="G3441" s="189">
        <v>10.559462</v>
      </c>
      <c r="H3441" s="189">
        <v>76.049075000000002</v>
      </c>
      <c r="I3441" s="95" t="s">
        <v>465</v>
      </c>
      <c r="J3441" s="95">
        <v>0</v>
      </c>
      <c r="L3441" s="95" t="s">
        <v>19</v>
      </c>
      <c r="M3441" s="95" t="s">
        <v>19</v>
      </c>
    </row>
    <row r="3442" spans="1:13">
      <c r="A3442" s="75">
        <v>3441</v>
      </c>
      <c r="B3442" s="11" t="s">
        <v>5360</v>
      </c>
      <c r="C3442" s="95" t="s">
        <v>4789</v>
      </c>
      <c r="D3442" s="95" t="s">
        <v>15</v>
      </c>
      <c r="E3442" s="95" t="s">
        <v>4790</v>
      </c>
      <c r="F3442" s="95" t="s">
        <v>4791</v>
      </c>
      <c r="G3442" s="189">
        <v>10.742252000000001</v>
      </c>
      <c r="H3442" s="189">
        <v>76.400064</v>
      </c>
      <c r="I3442" s="95" t="s">
        <v>465</v>
      </c>
      <c r="J3442" s="95">
        <v>0</v>
      </c>
      <c r="L3442" s="95" t="s">
        <v>19</v>
      </c>
      <c r="M3442" s="95" t="s">
        <v>19</v>
      </c>
    </row>
    <row r="3443" spans="1:13">
      <c r="A3443" s="75">
        <v>3442</v>
      </c>
      <c r="B3443" s="11" t="s">
        <v>5360</v>
      </c>
      <c r="C3443" s="95" t="s">
        <v>4792</v>
      </c>
      <c r="D3443" s="95" t="s">
        <v>15</v>
      </c>
      <c r="E3443" s="95" t="s">
        <v>4495</v>
      </c>
      <c r="F3443" s="95" t="s">
        <v>4509</v>
      </c>
      <c r="G3443" s="189">
        <v>10.201816000000001</v>
      </c>
      <c r="H3443" s="189">
        <v>76.188289999999995</v>
      </c>
      <c r="I3443" s="95" t="s">
        <v>465</v>
      </c>
      <c r="J3443" s="95">
        <v>0</v>
      </c>
      <c r="L3443" s="95" t="s">
        <v>19</v>
      </c>
      <c r="M3443" s="95" t="s">
        <v>19</v>
      </c>
    </row>
    <row r="3444" spans="1:13">
      <c r="A3444" s="75">
        <v>3443</v>
      </c>
      <c r="B3444" s="11" t="s">
        <v>5360</v>
      </c>
      <c r="C3444" s="95" t="s">
        <v>4793</v>
      </c>
      <c r="D3444" s="95" t="s">
        <v>4606</v>
      </c>
      <c r="E3444" s="95" t="s">
        <v>4695</v>
      </c>
      <c r="F3444" s="95" t="s">
        <v>4607</v>
      </c>
      <c r="G3444" s="189">
        <v>10.354524</v>
      </c>
      <c r="H3444" s="189">
        <v>76.369510000000005</v>
      </c>
      <c r="I3444" s="95" t="s">
        <v>465</v>
      </c>
      <c r="J3444" s="95">
        <v>100</v>
      </c>
      <c r="L3444" s="95" t="s">
        <v>19</v>
      </c>
      <c r="M3444" s="95" t="s">
        <v>19</v>
      </c>
    </row>
    <row r="3445" spans="1:13">
      <c r="A3445" s="75">
        <v>3444</v>
      </c>
      <c r="B3445" s="11" t="s">
        <v>5360</v>
      </c>
      <c r="C3445" s="95" t="s">
        <v>4794</v>
      </c>
      <c r="D3445" s="95" t="s">
        <v>15</v>
      </c>
      <c r="E3445" s="95" t="s">
        <v>4460</v>
      </c>
      <c r="F3445" s="95" t="s">
        <v>4460</v>
      </c>
      <c r="G3445" s="189">
        <v>10.288107999999999</v>
      </c>
      <c r="H3445" s="189">
        <v>76.567693000000006</v>
      </c>
      <c r="I3445" s="95" t="s">
        <v>465</v>
      </c>
      <c r="J3445" s="95">
        <v>80</v>
      </c>
      <c r="L3445" s="95" t="s">
        <v>19</v>
      </c>
      <c r="M3445" s="95" t="s">
        <v>19</v>
      </c>
    </row>
    <row r="3446" spans="1:13">
      <c r="A3446" s="75">
        <v>3445</v>
      </c>
      <c r="B3446" s="11" t="s">
        <v>5360</v>
      </c>
      <c r="C3446" s="95" t="s">
        <v>4795</v>
      </c>
      <c r="D3446" s="95" t="s">
        <v>15</v>
      </c>
      <c r="E3446" s="95" t="s">
        <v>4332</v>
      </c>
      <c r="F3446" s="95" t="s">
        <v>4333</v>
      </c>
      <c r="G3446" s="189">
        <v>10.517893000000001</v>
      </c>
      <c r="H3446" s="189">
        <v>76.177409999999995</v>
      </c>
      <c r="I3446" s="95" t="s">
        <v>486</v>
      </c>
      <c r="J3446" s="95">
        <v>0</v>
      </c>
      <c r="L3446" s="95" t="s">
        <v>19</v>
      </c>
      <c r="M3446" s="95" t="s">
        <v>19</v>
      </c>
    </row>
    <row r="3447" spans="1:13">
      <c r="A3447" s="75">
        <v>3446</v>
      </c>
      <c r="B3447" s="11" t="s">
        <v>5360</v>
      </c>
      <c r="C3447" s="95" t="s">
        <v>4796</v>
      </c>
      <c r="D3447" s="95" t="s">
        <v>438</v>
      </c>
      <c r="E3447" s="95" t="s">
        <v>4797</v>
      </c>
      <c r="F3447" s="95" t="s">
        <v>4797</v>
      </c>
      <c r="G3447" s="189">
        <v>10.296105000000001</v>
      </c>
      <c r="H3447" s="189">
        <v>76.221360000000004</v>
      </c>
      <c r="I3447" s="95" t="s">
        <v>465</v>
      </c>
      <c r="J3447" s="95">
        <v>0</v>
      </c>
      <c r="L3447" s="95" t="s">
        <v>19</v>
      </c>
      <c r="M3447" s="95" t="s">
        <v>19</v>
      </c>
    </row>
    <row r="3448" spans="1:13">
      <c r="A3448" s="75">
        <v>3447</v>
      </c>
      <c r="B3448" s="11" t="s">
        <v>5360</v>
      </c>
      <c r="C3448" s="95" t="s">
        <v>4798</v>
      </c>
      <c r="D3448" s="95" t="s">
        <v>15</v>
      </c>
      <c r="E3448" s="95" t="s">
        <v>4799</v>
      </c>
      <c r="F3448" s="95" t="s">
        <v>4799</v>
      </c>
      <c r="G3448" s="189">
        <v>10.590216</v>
      </c>
      <c r="H3448" s="189">
        <v>76.172871999999998</v>
      </c>
      <c r="I3448" s="95" t="s">
        <v>465</v>
      </c>
      <c r="J3448" s="95">
        <v>0</v>
      </c>
      <c r="L3448" s="95" t="s">
        <v>19</v>
      </c>
      <c r="M3448" s="95" t="s">
        <v>19</v>
      </c>
    </row>
    <row r="3449" spans="1:13">
      <c r="A3449" s="75">
        <v>3448</v>
      </c>
      <c r="B3449" s="11" t="s">
        <v>5360</v>
      </c>
      <c r="C3449" s="95" t="s">
        <v>4800</v>
      </c>
      <c r="D3449" s="95" t="s">
        <v>15</v>
      </c>
      <c r="E3449" s="95" t="s">
        <v>4345</v>
      </c>
      <c r="F3449" s="95" t="s">
        <v>4491</v>
      </c>
      <c r="G3449" s="189">
        <v>10.388824</v>
      </c>
      <c r="H3449" s="189">
        <v>76.321832999999998</v>
      </c>
      <c r="I3449" s="95" t="s">
        <v>460</v>
      </c>
      <c r="J3449" s="95">
        <v>0</v>
      </c>
      <c r="L3449" s="95" t="s">
        <v>19</v>
      </c>
      <c r="M3449" s="95" t="s">
        <v>19</v>
      </c>
    </row>
    <row r="3450" spans="1:13">
      <c r="A3450" s="75">
        <v>3449</v>
      </c>
      <c r="B3450" s="11" t="s">
        <v>5360</v>
      </c>
      <c r="C3450" s="95" t="s">
        <v>4801</v>
      </c>
      <c r="D3450" s="95" t="s">
        <v>1774</v>
      </c>
      <c r="E3450" s="95" t="s">
        <v>929</v>
      </c>
      <c r="F3450" s="95" t="s">
        <v>4763</v>
      </c>
      <c r="G3450" s="189">
        <v>10.485056999999999</v>
      </c>
      <c r="H3450" s="189">
        <v>76.279775000000001</v>
      </c>
      <c r="I3450" s="95" t="s">
        <v>465</v>
      </c>
      <c r="J3450" s="95">
        <v>200</v>
      </c>
      <c r="L3450" s="95">
        <v>10</v>
      </c>
      <c r="M3450" s="95" t="s">
        <v>19</v>
      </c>
    </row>
    <row r="3451" spans="1:13">
      <c r="A3451" s="75">
        <v>3450</v>
      </c>
      <c r="B3451" s="11" t="s">
        <v>5360</v>
      </c>
      <c r="C3451" s="95" t="s">
        <v>4802</v>
      </c>
      <c r="D3451" s="95" t="s">
        <v>4606</v>
      </c>
      <c r="E3451" s="95" t="s">
        <v>4695</v>
      </c>
      <c r="F3451" s="95" t="s">
        <v>4696</v>
      </c>
      <c r="G3451" s="189">
        <v>10.354524</v>
      </c>
      <c r="H3451" s="189">
        <v>76.369510000000005</v>
      </c>
      <c r="I3451" s="95" t="s">
        <v>465</v>
      </c>
      <c r="J3451" s="95">
        <v>200</v>
      </c>
      <c r="L3451" s="95" t="s">
        <v>19</v>
      </c>
      <c r="M3451" s="95" t="s">
        <v>19</v>
      </c>
    </row>
    <row r="3452" spans="1:13">
      <c r="A3452" s="75">
        <v>3451</v>
      </c>
      <c r="B3452" s="11" t="s">
        <v>5360</v>
      </c>
      <c r="C3452" s="95" t="s">
        <v>4803</v>
      </c>
      <c r="D3452" s="95" t="s">
        <v>15</v>
      </c>
      <c r="E3452" s="95" t="s">
        <v>4766</v>
      </c>
      <c r="F3452" s="95" t="s">
        <v>4766</v>
      </c>
      <c r="G3452" s="189">
        <v>10.754516000000001</v>
      </c>
      <c r="H3452" s="189">
        <v>76.233003999999994</v>
      </c>
      <c r="I3452" s="95" t="s">
        <v>465</v>
      </c>
      <c r="J3452" s="95">
        <v>0</v>
      </c>
      <c r="L3452" s="95" t="s">
        <v>19</v>
      </c>
      <c r="M3452" s="95" t="s">
        <v>19</v>
      </c>
    </row>
    <row r="3453" spans="1:13">
      <c r="A3453" s="75">
        <v>3452</v>
      </c>
      <c r="B3453" s="11" t="s">
        <v>5360</v>
      </c>
      <c r="C3453" s="95" t="s">
        <v>4804</v>
      </c>
      <c r="D3453" s="95" t="s">
        <v>15</v>
      </c>
      <c r="E3453" s="95" t="s">
        <v>4374</v>
      </c>
      <c r="F3453" s="95" t="s">
        <v>4763</v>
      </c>
      <c r="G3453" s="189">
        <v>10.515798999999999</v>
      </c>
      <c r="H3453" s="189">
        <v>76.094802000000001</v>
      </c>
      <c r="I3453" s="95" t="s">
        <v>465</v>
      </c>
      <c r="J3453" s="95">
        <v>350</v>
      </c>
      <c r="L3453" s="95">
        <v>15</v>
      </c>
      <c r="M3453" s="95" t="s">
        <v>19</v>
      </c>
    </row>
    <row r="3454" spans="1:13">
      <c r="A3454" s="75">
        <v>3453</v>
      </c>
      <c r="B3454" s="11" t="s">
        <v>5360</v>
      </c>
      <c r="C3454" s="95" t="s">
        <v>4805</v>
      </c>
      <c r="D3454" s="95" t="s">
        <v>15</v>
      </c>
      <c r="E3454" s="95" t="s">
        <v>4320</v>
      </c>
      <c r="F3454" s="95" t="s">
        <v>4320</v>
      </c>
      <c r="G3454" s="189">
        <v>10.536743</v>
      </c>
      <c r="H3454" s="189">
        <v>76.028068000000005</v>
      </c>
      <c r="I3454" s="95" t="s">
        <v>465</v>
      </c>
      <c r="J3454" s="95">
        <v>0</v>
      </c>
      <c r="L3454" s="95" t="s">
        <v>19</v>
      </c>
      <c r="M3454" s="95" t="s">
        <v>19</v>
      </c>
    </row>
    <row r="3455" spans="1:13">
      <c r="A3455" s="75">
        <v>3454</v>
      </c>
      <c r="B3455" s="11" t="s">
        <v>5360</v>
      </c>
      <c r="C3455" s="95" t="s">
        <v>4806</v>
      </c>
      <c r="D3455" s="95" t="s">
        <v>782</v>
      </c>
      <c r="E3455" s="95" t="s">
        <v>4269</v>
      </c>
      <c r="F3455" s="95" t="s">
        <v>4269</v>
      </c>
      <c r="G3455" s="189">
        <v>10.401426000000001</v>
      </c>
      <c r="H3455" s="189">
        <v>76.282875000000004</v>
      </c>
      <c r="I3455" s="95" t="s">
        <v>465</v>
      </c>
      <c r="J3455" s="95">
        <v>0</v>
      </c>
      <c r="L3455" s="95" t="s">
        <v>19</v>
      </c>
      <c r="M3455" s="95" t="s">
        <v>19</v>
      </c>
    </row>
    <row r="3456" spans="1:13">
      <c r="A3456" s="75">
        <v>3455</v>
      </c>
      <c r="B3456" s="11" t="s">
        <v>5360</v>
      </c>
      <c r="C3456" s="95" t="s">
        <v>4807</v>
      </c>
      <c r="D3456" s="95" t="s">
        <v>543</v>
      </c>
      <c r="E3456" s="95" t="s">
        <v>4602</v>
      </c>
      <c r="F3456" s="95" t="s">
        <v>4602</v>
      </c>
      <c r="G3456" s="189">
        <v>10.69056</v>
      </c>
      <c r="H3456" s="189">
        <v>76.056811999999994</v>
      </c>
      <c r="I3456" s="95" t="s">
        <v>465</v>
      </c>
      <c r="J3456" s="95">
        <v>0</v>
      </c>
      <c r="L3456" s="95" t="s">
        <v>19</v>
      </c>
      <c r="M3456" s="95" t="s">
        <v>19</v>
      </c>
    </row>
    <row r="3457" spans="1:13">
      <c r="A3457" s="75">
        <v>3456</v>
      </c>
      <c r="B3457" s="11" t="s">
        <v>5360</v>
      </c>
      <c r="C3457" s="95" t="s">
        <v>4808</v>
      </c>
      <c r="D3457" s="95" t="s">
        <v>15</v>
      </c>
      <c r="E3457" s="95" t="s">
        <v>4809</v>
      </c>
      <c r="F3457" s="95" t="s">
        <v>4810</v>
      </c>
      <c r="G3457" s="189">
        <v>10.418943000000001</v>
      </c>
      <c r="H3457" s="189">
        <v>76.271958999999995</v>
      </c>
      <c r="I3457" s="95" t="s">
        <v>465</v>
      </c>
      <c r="J3457" s="95">
        <v>0</v>
      </c>
      <c r="L3457" s="95" t="s">
        <v>19</v>
      </c>
      <c r="M3457" s="95" t="s">
        <v>19</v>
      </c>
    </row>
    <row r="3458" spans="1:13">
      <c r="A3458" s="75">
        <v>3457</v>
      </c>
      <c r="B3458" s="11" t="s">
        <v>5360</v>
      </c>
      <c r="C3458" s="95" t="s">
        <v>4811</v>
      </c>
      <c r="D3458" s="95" t="s">
        <v>15</v>
      </c>
      <c r="E3458" s="95" t="s">
        <v>4576</v>
      </c>
      <c r="F3458" s="95" t="s">
        <v>4576</v>
      </c>
      <c r="G3458" s="189">
        <v>10.445968000000001</v>
      </c>
      <c r="H3458" s="189">
        <v>76.092316999999994</v>
      </c>
      <c r="I3458" s="95" t="s">
        <v>465</v>
      </c>
      <c r="J3458" s="95">
        <v>0</v>
      </c>
      <c r="L3458" s="95" t="s">
        <v>19</v>
      </c>
      <c r="M3458" s="95" t="s">
        <v>19</v>
      </c>
    </row>
    <row r="3459" spans="1:13">
      <c r="A3459" s="75">
        <v>3458</v>
      </c>
      <c r="B3459" s="11" t="s">
        <v>5360</v>
      </c>
      <c r="C3459" s="95" t="s">
        <v>4812</v>
      </c>
      <c r="D3459" s="95" t="s">
        <v>15</v>
      </c>
      <c r="E3459" s="95" t="s">
        <v>4460</v>
      </c>
      <c r="F3459" s="95" t="s">
        <v>4460</v>
      </c>
      <c r="G3459" s="189">
        <v>10.288107999999999</v>
      </c>
      <c r="H3459" s="189">
        <v>76.567693000000006</v>
      </c>
      <c r="I3459" s="95" t="s">
        <v>465</v>
      </c>
      <c r="J3459" s="95">
        <v>50</v>
      </c>
      <c r="L3459" s="95" t="s">
        <v>19</v>
      </c>
      <c r="M3459" s="95" t="s">
        <v>19</v>
      </c>
    </row>
    <row r="3460" spans="1:13">
      <c r="A3460" s="75">
        <v>3459</v>
      </c>
      <c r="B3460" s="11" t="s">
        <v>5360</v>
      </c>
      <c r="C3460" s="95" t="s">
        <v>4813</v>
      </c>
      <c r="D3460" s="95" t="s">
        <v>15</v>
      </c>
      <c r="E3460" s="95" t="s">
        <v>4567</v>
      </c>
      <c r="F3460" s="95" t="s">
        <v>4570</v>
      </c>
      <c r="G3460" s="189">
        <v>10.571761</v>
      </c>
      <c r="H3460" s="189">
        <v>76.129103000000001</v>
      </c>
      <c r="I3460" s="95" t="s">
        <v>469</v>
      </c>
      <c r="J3460" s="95">
        <v>20</v>
      </c>
      <c r="L3460" s="95" t="s">
        <v>19</v>
      </c>
      <c r="M3460" s="95" t="s">
        <v>71</v>
      </c>
    </row>
    <row r="3461" spans="1:13">
      <c r="A3461" s="75">
        <v>3460</v>
      </c>
      <c r="B3461" s="11" t="s">
        <v>5360</v>
      </c>
      <c r="C3461" s="95" t="s">
        <v>4814</v>
      </c>
      <c r="D3461" s="95" t="s">
        <v>782</v>
      </c>
      <c r="E3461" s="95" t="s">
        <v>4315</v>
      </c>
      <c r="F3461" s="95" t="s">
        <v>4316</v>
      </c>
      <c r="G3461" s="189">
        <v>10.272757</v>
      </c>
      <c r="H3461" s="189">
        <v>76.174170000000004</v>
      </c>
      <c r="I3461" s="95" t="s">
        <v>469</v>
      </c>
      <c r="J3461" s="95">
        <v>0</v>
      </c>
      <c r="L3461" s="95" t="s">
        <v>19</v>
      </c>
      <c r="M3461" s="95" t="s">
        <v>19</v>
      </c>
    </row>
    <row r="3462" spans="1:13">
      <c r="A3462" s="75">
        <v>3461</v>
      </c>
      <c r="B3462" s="11" t="s">
        <v>5360</v>
      </c>
      <c r="C3462" s="95" t="s">
        <v>4815</v>
      </c>
      <c r="D3462" s="95" t="s">
        <v>475</v>
      </c>
      <c r="E3462" s="95" t="s">
        <v>4372</v>
      </c>
      <c r="F3462" s="95" t="s">
        <v>4372</v>
      </c>
      <c r="G3462" s="189">
        <v>10.222409000000001</v>
      </c>
      <c r="H3462" s="189">
        <v>76.163876999999999</v>
      </c>
      <c r="I3462" s="95" t="s">
        <v>465</v>
      </c>
      <c r="J3462" s="95">
        <v>100</v>
      </c>
      <c r="L3462" s="95" t="s">
        <v>19</v>
      </c>
      <c r="M3462" s="95" t="s">
        <v>19</v>
      </c>
    </row>
    <row r="3463" spans="1:13">
      <c r="A3463" s="75">
        <v>3462</v>
      </c>
      <c r="B3463" s="11" t="s">
        <v>5360</v>
      </c>
      <c r="C3463" s="95" t="s">
        <v>4816</v>
      </c>
      <c r="D3463" s="95" t="s">
        <v>1774</v>
      </c>
      <c r="E3463" s="95" t="s">
        <v>4817</v>
      </c>
      <c r="F3463" s="95" t="s">
        <v>4818</v>
      </c>
      <c r="G3463" s="189">
        <v>10.333607000000001</v>
      </c>
      <c r="H3463" s="189">
        <v>76.171127999999996</v>
      </c>
      <c r="I3463" s="95" t="s">
        <v>465</v>
      </c>
      <c r="J3463" s="95">
        <v>0</v>
      </c>
      <c r="L3463" s="95" t="s">
        <v>19</v>
      </c>
      <c r="M3463" s="95" t="s">
        <v>19</v>
      </c>
    </row>
    <row r="3464" spans="1:13">
      <c r="A3464" s="75">
        <v>3463</v>
      </c>
      <c r="B3464" s="11" t="s">
        <v>5360</v>
      </c>
      <c r="C3464" s="95" t="s">
        <v>4819</v>
      </c>
      <c r="D3464" s="95" t="s">
        <v>475</v>
      </c>
      <c r="E3464" s="95" t="s">
        <v>4488</v>
      </c>
      <c r="F3464" s="95" t="s">
        <v>4489</v>
      </c>
      <c r="G3464" s="189">
        <v>10.311446</v>
      </c>
      <c r="H3464" s="189">
        <v>76.339262000000005</v>
      </c>
      <c r="I3464" s="95" t="s">
        <v>486</v>
      </c>
      <c r="J3464" s="95">
        <v>0</v>
      </c>
      <c r="L3464" s="95" t="s">
        <v>19</v>
      </c>
      <c r="M3464" s="95" t="s">
        <v>19</v>
      </c>
    </row>
    <row r="3465" spans="1:13">
      <c r="A3465" s="75">
        <v>3464</v>
      </c>
      <c r="B3465" s="11" t="s">
        <v>5360</v>
      </c>
      <c r="C3465" s="95" t="s">
        <v>4820</v>
      </c>
      <c r="D3465" s="95" t="s">
        <v>29</v>
      </c>
      <c r="E3465" s="95" t="s">
        <v>4278</v>
      </c>
      <c r="F3465" s="95" t="s">
        <v>4278</v>
      </c>
      <c r="G3465" s="189">
        <v>10.536968</v>
      </c>
      <c r="H3465" s="189">
        <v>76.088510999999997</v>
      </c>
      <c r="I3465" s="95" t="s">
        <v>465</v>
      </c>
      <c r="J3465" s="95">
        <v>50</v>
      </c>
      <c r="L3465" s="95" t="s">
        <v>19</v>
      </c>
      <c r="M3465" s="95" t="s">
        <v>19</v>
      </c>
    </row>
    <row r="3466" spans="1:13">
      <c r="A3466" s="75">
        <v>3465</v>
      </c>
      <c r="B3466" s="11" t="s">
        <v>5360</v>
      </c>
      <c r="C3466" s="95" t="s">
        <v>4821</v>
      </c>
      <c r="D3466" s="95" t="s">
        <v>29</v>
      </c>
      <c r="E3466" s="95" t="s">
        <v>4278</v>
      </c>
      <c r="F3466" s="95" t="s">
        <v>4278</v>
      </c>
      <c r="G3466" s="189">
        <v>10.533301</v>
      </c>
      <c r="H3466" s="189">
        <v>76.086145000000002</v>
      </c>
      <c r="I3466" s="95" t="s">
        <v>465</v>
      </c>
      <c r="J3466" s="95">
        <v>0</v>
      </c>
      <c r="L3466" s="95" t="s">
        <v>19</v>
      </c>
      <c r="M3466" s="95" t="s">
        <v>71</v>
      </c>
    </row>
    <row r="3467" spans="1:13">
      <c r="A3467" s="75">
        <v>3466</v>
      </c>
      <c r="B3467" s="11" t="s">
        <v>5360</v>
      </c>
      <c r="C3467" s="95" t="s">
        <v>4822</v>
      </c>
      <c r="D3467" s="95" t="s">
        <v>29</v>
      </c>
      <c r="E3467" s="95" t="s">
        <v>4534</v>
      </c>
      <c r="F3467" s="95" t="s">
        <v>4535</v>
      </c>
      <c r="G3467" s="189">
        <v>10.380811</v>
      </c>
      <c r="H3467" s="189">
        <v>76.226569999999995</v>
      </c>
      <c r="I3467" s="95" t="s">
        <v>465</v>
      </c>
      <c r="J3467" s="95">
        <v>0</v>
      </c>
      <c r="L3467" s="95" t="s">
        <v>19</v>
      </c>
      <c r="M3467" s="95" t="s">
        <v>19</v>
      </c>
    </row>
    <row r="3468" spans="1:13">
      <c r="A3468" s="75">
        <v>3467</v>
      </c>
      <c r="B3468" s="11" t="s">
        <v>5360</v>
      </c>
      <c r="C3468" s="95" t="s">
        <v>4823</v>
      </c>
      <c r="D3468" s="95" t="s">
        <v>29</v>
      </c>
      <c r="E3468" s="95" t="s">
        <v>4468</v>
      </c>
      <c r="F3468" s="95" t="s">
        <v>4779</v>
      </c>
      <c r="G3468" s="189">
        <v>10.701515000000001</v>
      </c>
      <c r="H3468" s="189">
        <v>76.258090999999993</v>
      </c>
      <c r="I3468" s="95" t="s">
        <v>465</v>
      </c>
      <c r="J3468" s="95">
        <v>108</v>
      </c>
      <c r="L3468" s="95" t="s">
        <v>19</v>
      </c>
      <c r="M3468" s="95" t="s">
        <v>19</v>
      </c>
    </row>
    <row r="3469" spans="1:13">
      <c r="A3469" s="75">
        <v>3468</v>
      </c>
      <c r="B3469" s="11" t="s">
        <v>5360</v>
      </c>
      <c r="C3469" s="95" t="s">
        <v>4824</v>
      </c>
      <c r="D3469" s="95" t="s">
        <v>29</v>
      </c>
      <c r="E3469" s="95" t="s">
        <v>4462</v>
      </c>
      <c r="F3469" s="95" t="s">
        <v>4825</v>
      </c>
      <c r="G3469" s="189">
        <v>10.231377</v>
      </c>
      <c r="H3469" s="189">
        <v>76.292478000000003</v>
      </c>
      <c r="I3469" s="95" t="s">
        <v>465</v>
      </c>
      <c r="J3469" s="95">
        <v>0</v>
      </c>
      <c r="L3469" s="95" t="s">
        <v>19</v>
      </c>
      <c r="M3469" s="95" t="s">
        <v>19</v>
      </c>
    </row>
    <row r="3470" spans="1:13">
      <c r="A3470" s="75">
        <v>3469</v>
      </c>
      <c r="B3470" s="11" t="s">
        <v>5360</v>
      </c>
      <c r="C3470" s="95" t="s">
        <v>4826</v>
      </c>
      <c r="D3470" s="95" t="s">
        <v>438</v>
      </c>
      <c r="E3470" s="95" t="s">
        <v>4458</v>
      </c>
      <c r="F3470" s="95" t="s">
        <v>438</v>
      </c>
      <c r="G3470" s="189">
        <v>10.531952</v>
      </c>
      <c r="H3470" s="189">
        <v>76.222527999999997</v>
      </c>
      <c r="I3470" s="95" t="s">
        <v>465</v>
      </c>
      <c r="J3470" s="95">
        <v>0</v>
      </c>
      <c r="L3470" s="95" t="s">
        <v>19</v>
      </c>
      <c r="M3470" s="95" t="s">
        <v>19</v>
      </c>
    </row>
    <row r="3471" spans="1:13">
      <c r="A3471" s="75">
        <v>3470</v>
      </c>
      <c r="B3471" s="11" t="s">
        <v>5360</v>
      </c>
      <c r="C3471" s="95" t="s">
        <v>4827</v>
      </c>
      <c r="D3471" s="95" t="s">
        <v>1774</v>
      </c>
      <c r="E3471" s="95" t="s">
        <v>4468</v>
      </c>
      <c r="F3471" s="95" t="s">
        <v>4468</v>
      </c>
      <c r="G3471" s="189">
        <v>10.707530999999999</v>
      </c>
      <c r="H3471" s="189">
        <v>76.272762999999998</v>
      </c>
      <c r="I3471" s="95" t="s">
        <v>465</v>
      </c>
      <c r="J3471" s="95">
        <v>0</v>
      </c>
      <c r="L3471" s="95" t="s">
        <v>19</v>
      </c>
      <c r="M3471" s="95" t="s">
        <v>19</v>
      </c>
    </row>
    <row r="3472" spans="1:13">
      <c r="A3472" s="75">
        <v>3471</v>
      </c>
      <c r="B3472" s="11" t="s">
        <v>5360</v>
      </c>
      <c r="C3472" s="95" t="s">
        <v>4828</v>
      </c>
      <c r="D3472" s="95" t="s">
        <v>29</v>
      </c>
      <c r="E3472" s="95" t="s">
        <v>4629</v>
      </c>
      <c r="F3472" s="95" t="s">
        <v>4535</v>
      </c>
      <c r="G3472" s="189">
        <v>10.346893</v>
      </c>
      <c r="H3472" s="189">
        <v>76.207412000000005</v>
      </c>
      <c r="I3472" s="95" t="s">
        <v>465</v>
      </c>
      <c r="J3472" s="95">
        <v>50</v>
      </c>
      <c r="L3472" s="95" t="s">
        <v>19</v>
      </c>
      <c r="M3472" s="95" t="s">
        <v>19</v>
      </c>
    </row>
    <row r="3473" spans="1:13">
      <c r="A3473" s="75">
        <v>3472</v>
      </c>
      <c r="B3473" s="11" t="s">
        <v>5360</v>
      </c>
      <c r="C3473" s="95" t="s">
        <v>4829</v>
      </c>
      <c r="D3473" s="95" t="s">
        <v>29</v>
      </c>
      <c r="E3473" s="95" t="s">
        <v>4462</v>
      </c>
      <c r="F3473" s="95" t="s">
        <v>4825</v>
      </c>
      <c r="G3473" s="189">
        <v>10.240321</v>
      </c>
      <c r="H3473" s="189">
        <v>76.263114999999999</v>
      </c>
      <c r="I3473" s="95" t="s">
        <v>465</v>
      </c>
      <c r="J3473" s="95">
        <v>443</v>
      </c>
      <c r="L3473" s="95" t="s">
        <v>19</v>
      </c>
      <c r="M3473" s="95" t="s">
        <v>19</v>
      </c>
    </row>
    <row r="3474" spans="1:13">
      <c r="A3474" s="75">
        <v>3473</v>
      </c>
      <c r="B3474" s="11" t="s">
        <v>5360</v>
      </c>
      <c r="C3474" s="95" t="s">
        <v>4830</v>
      </c>
      <c r="D3474" s="95" t="s">
        <v>2778</v>
      </c>
      <c r="E3474" s="95" t="s">
        <v>4352</v>
      </c>
      <c r="F3474" s="95" t="s">
        <v>4710</v>
      </c>
      <c r="G3474" s="189">
        <v>10.457341</v>
      </c>
      <c r="H3474" s="189">
        <v>76.121595999999997</v>
      </c>
      <c r="I3474" s="95" t="s">
        <v>465</v>
      </c>
      <c r="J3474" s="95">
        <v>0</v>
      </c>
      <c r="L3474" s="95" t="s">
        <v>19</v>
      </c>
      <c r="M3474" s="95" t="s">
        <v>71</v>
      </c>
    </row>
    <row r="3475" spans="1:13">
      <c r="A3475" s="75">
        <v>3474</v>
      </c>
      <c r="B3475" s="11" t="s">
        <v>5360</v>
      </c>
      <c r="C3475" s="95" t="s">
        <v>4831</v>
      </c>
      <c r="D3475" s="95" t="s">
        <v>438</v>
      </c>
      <c r="E3475" s="95" t="s">
        <v>4312</v>
      </c>
      <c r="F3475" s="95" t="s">
        <v>4777</v>
      </c>
      <c r="G3475" s="189">
        <v>10.498018999999999</v>
      </c>
      <c r="H3475" s="189">
        <v>76.147237000000004</v>
      </c>
      <c r="I3475" s="95" t="s">
        <v>465</v>
      </c>
      <c r="J3475" s="95">
        <v>0</v>
      </c>
      <c r="L3475" s="95" t="s">
        <v>19</v>
      </c>
      <c r="M3475" s="95" t="s">
        <v>19</v>
      </c>
    </row>
    <row r="3476" spans="1:13">
      <c r="A3476" s="75">
        <v>3475</v>
      </c>
      <c r="B3476" s="11" t="s">
        <v>5360</v>
      </c>
      <c r="C3476" s="95" t="s">
        <v>4832</v>
      </c>
      <c r="D3476" s="95" t="s">
        <v>782</v>
      </c>
      <c r="E3476" s="95" t="s">
        <v>4301</v>
      </c>
      <c r="F3476" s="95" t="s">
        <v>438</v>
      </c>
      <c r="G3476" s="189">
        <v>10.35774</v>
      </c>
      <c r="H3476" s="189">
        <v>76.139424000000005</v>
      </c>
      <c r="I3476" s="95" t="s">
        <v>465</v>
      </c>
      <c r="J3476" s="95">
        <v>0</v>
      </c>
      <c r="L3476" s="95" t="s">
        <v>19</v>
      </c>
      <c r="M3476" s="95" t="s">
        <v>438</v>
      </c>
    </row>
    <row r="3477" spans="1:13">
      <c r="A3477" s="75">
        <v>3476</v>
      </c>
      <c r="B3477" s="11" t="s">
        <v>5360</v>
      </c>
      <c r="C3477" s="95" t="s">
        <v>4833</v>
      </c>
      <c r="D3477" s="95" t="s">
        <v>15</v>
      </c>
      <c r="E3477" s="95" t="s">
        <v>4332</v>
      </c>
      <c r="F3477" s="95" t="s">
        <v>4733</v>
      </c>
      <c r="G3477" s="189">
        <v>10.700144999999999</v>
      </c>
      <c r="H3477" s="189">
        <v>76.426924999999997</v>
      </c>
      <c r="I3477" s="95" t="s">
        <v>465</v>
      </c>
      <c r="J3477" s="95">
        <v>0</v>
      </c>
      <c r="L3477" s="95" t="s">
        <v>19</v>
      </c>
      <c r="M3477" s="95" t="s">
        <v>19</v>
      </c>
    </row>
    <row r="3478" spans="1:13">
      <c r="A3478" s="75">
        <v>3477</v>
      </c>
      <c r="B3478" s="11" t="s">
        <v>5360</v>
      </c>
      <c r="C3478" s="95" t="s">
        <v>3251</v>
      </c>
      <c r="D3478" s="95" t="s">
        <v>15</v>
      </c>
      <c r="E3478" s="95" t="s">
        <v>4299</v>
      </c>
      <c r="F3478" s="95" t="s">
        <v>4299</v>
      </c>
      <c r="G3478" s="189">
        <v>10.399616</v>
      </c>
      <c r="H3478" s="189">
        <v>76.116133000000005</v>
      </c>
      <c r="I3478" s="95" t="s">
        <v>465</v>
      </c>
      <c r="J3478" s="95">
        <v>200</v>
      </c>
      <c r="L3478" s="95" t="s">
        <v>71</v>
      </c>
      <c r="M3478" s="95" t="s">
        <v>19</v>
      </c>
    </row>
    <row r="3479" spans="1:13">
      <c r="A3479" s="75">
        <v>3478</v>
      </c>
      <c r="B3479" s="11" t="s">
        <v>5360</v>
      </c>
      <c r="C3479" s="95" t="s">
        <v>4834</v>
      </c>
      <c r="D3479" s="95" t="s">
        <v>475</v>
      </c>
      <c r="E3479" s="95" t="s">
        <v>4582</v>
      </c>
      <c r="F3479" s="95" t="s">
        <v>4582</v>
      </c>
      <c r="G3479" s="189">
        <v>10.437582000000001</v>
      </c>
      <c r="H3479" s="189">
        <v>76.248996000000005</v>
      </c>
      <c r="I3479" s="95" t="s">
        <v>469</v>
      </c>
      <c r="J3479" s="95">
        <v>100</v>
      </c>
      <c r="L3479" s="95" t="s">
        <v>19</v>
      </c>
      <c r="M3479" s="95" t="s">
        <v>19</v>
      </c>
    </row>
    <row r="3480" spans="1:13">
      <c r="A3480" s="75">
        <v>3479</v>
      </c>
      <c r="B3480" s="11" t="s">
        <v>5360</v>
      </c>
      <c r="C3480" s="95" t="s">
        <v>4835</v>
      </c>
      <c r="D3480" s="95" t="s">
        <v>29</v>
      </c>
      <c r="E3480" s="95" t="s">
        <v>4572</v>
      </c>
      <c r="F3480" s="95" t="s">
        <v>4572</v>
      </c>
      <c r="G3480" s="189">
        <v>10.422883000000001</v>
      </c>
      <c r="H3480" s="189">
        <v>76.333813000000006</v>
      </c>
      <c r="I3480" s="95" t="s">
        <v>465</v>
      </c>
      <c r="J3480" s="95">
        <v>50</v>
      </c>
      <c r="L3480" s="95" t="s">
        <v>19</v>
      </c>
      <c r="M3480" s="95" t="s">
        <v>19</v>
      </c>
    </row>
    <row r="3481" spans="1:13">
      <c r="A3481" s="75">
        <v>3480</v>
      </c>
      <c r="B3481" s="11" t="s">
        <v>5360</v>
      </c>
      <c r="C3481" s="95" t="s">
        <v>4836</v>
      </c>
      <c r="D3481" s="95" t="s">
        <v>15</v>
      </c>
      <c r="E3481" s="95" t="s">
        <v>4572</v>
      </c>
      <c r="F3481" s="95" t="s">
        <v>4572</v>
      </c>
      <c r="G3481" s="189">
        <v>10.446469</v>
      </c>
      <c r="H3481" s="189">
        <v>76.460312999999999</v>
      </c>
      <c r="I3481" s="95" t="s">
        <v>465</v>
      </c>
      <c r="J3481" s="95">
        <v>0</v>
      </c>
      <c r="L3481" s="95" t="s">
        <v>19</v>
      </c>
      <c r="M3481" s="95" t="s">
        <v>19</v>
      </c>
    </row>
    <row r="3482" spans="1:13">
      <c r="A3482" s="75">
        <v>3481</v>
      </c>
      <c r="B3482" s="11" t="s">
        <v>5360</v>
      </c>
      <c r="C3482" s="95" t="s">
        <v>4837</v>
      </c>
      <c r="D3482" s="95" t="s">
        <v>4838</v>
      </c>
      <c r="E3482" s="95" t="s">
        <v>4481</v>
      </c>
      <c r="F3482" s="95" t="s">
        <v>4481</v>
      </c>
      <c r="G3482" s="189">
        <v>10.556549</v>
      </c>
      <c r="H3482" s="189">
        <v>76.036489000000003</v>
      </c>
      <c r="I3482" s="95" t="s">
        <v>465</v>
      </c>
      <c r="J3482" s="95">
        <v>200</v>
      </c>
      <c r="L3482" s="95" t="s">
        <v>19</v>
      </c>
      <c r="M3482" s="95" t="s">
        <v>19</v>
      </c>
    </row>
    <row r="3483" spans="1:13">
      <c r="A3483" s="75">
        <v>3482</v>
      </c>
      <c r="B3483" s="11" t="s">
        <v>5360</v>
      </c>
      <c r="C3483" s="95" t="s">
        <v>4839</v>
      </c>
      <c r="D3483" s="95" t="s">
        <v>15</v>
      </c>
      <c r="E3483" s="95" t="s">
        <v>4280</v>
      </c>
      <c r="F3483" s="95" t="s">
        <v>4840</v>
      </c>
      <c r="G3483" s="189">
        <v>10.666342999999999</v>
      </c>
      <c r="H3483" s="189">
        <v>76.238776000000001</v>
      </c>
      <c r="I3483" s="95" t="s">
        <v>465</v>
      </c>
      <c r="J3483" s="95">
        <v>18</v>
      </c>
      <c r="L3483" s="95" t="s">
        <v>19</v>
      </c>
      <c r="M3483" s="95" t="s">
        <v>19</v>
      </c>
    </row>
    <row r="3484" spans="1:13">
      <c r="A3484" s="75">
        <v>3483</v>
      </c>
      <c r="B3484" s="11" t="s">
        <v>5360</v>
      </c>
      <c r="C3484" s="95" t="s">
        <v>4841</v>
      </c>
      <c r="D3484" s="95" t="s">
        <v>1996</v>
      </c>
      <c r="E3484" s="95" t="s">
        <v>4372</v>
      </c>
      <c r="F3484" s="95" t="s">
        <v>4372</v>
      </c>
      <c r="G3484" s="189">
        <v>10.220404</v>
      </c>
      <c r="H3484" s="189">
        <v>76.164931999999993</v>
      </c>
      <c r="I3484" s="95" t="s">
        <v>465</v>
      </c>
      <c r="J3484" s="95">
        <v>50</v>
      </c>
      <c r="L3484" s="95" t="s">
        <v>19</v>
      </c>
      <c r="M3484" s="95" t="s">
        <v>19</v>
      </c>
    </row>
    <row r="3485" spans="1:13">
      <c r="A3485" s="75">
        <v>3484</v>
      </c>
      <c r="B3485" s="11" t="s">
        <v>5360</v>
      </c>
      <c r="C3485" s="95" t="s">
        <v>4842</v>
      </c>
      <c r="D3485" s="95" t="s">
        <v>15</v>
      </c>
      <c r="E3485" s="95" t="s">
        <v>4458</v>
      </c>
      <c r="F3485" s="95"/>
      <c r="G3485" s="189">
        <v>10.531971</v>
      </c>
      <c r="H3485" s="189">
        <v>76.218761000000001</v>
      </c>
      <c r="I3485" s="95" t="s">
        <v>465</v>
      </c>
      <c r="J3485" s="95">
        <v>300</v>
      </c>
      <c r="L3485" s="95" t="s">
        <v>19</v>
      </c>
      <c r="M3485" s="95" t="s">
        <v>19</v>
      </c>
    </row>
    <row r="3486" spans="1:13">
      <c r="A3486" s="75">
        <v>3485</v>
      </c>
      <c r="B3486" s="11" t="s">
        <v>5360</v>
      </c>
      <c r="C3486" s="95" t="s">
        <v>4843</v>
      </c>
      <c r="D3486" s="95" t="s">
        <v>29</v>
      </c>
      <c r="E3486" s="95" t="s">
        <v>4495</v>
      </c>
      <c r="F3486" s="95" t="s">
        <v>4509</v>
      </c>
      <c r="G3486" s="189">
        <v>10.206928</v>
      </c>
      <c r="H3486" s="189">
        <v>76.185112000000004</v>
      </c>
      <c r="I3486" s="95" t="s">
        <v>465</v>
      </c>
      <c r="J3486" s="95">
        <v>0</v>
      </c>
      <c r="L3486" s="95" t="s">
        <v>19</v>
      </c>
      <c r="M3486" s="95" t="s">
        <v>19</v>
      </c>
    </row>
    <row r="3487" spans="1:13">
      <c r="A3487" s="75">
        <v>3486</v>
      </c>
      <c r="B3487" s="11" t="s">
        <v>5360</v>
      </c>
      <c r="C3487" s="95" t="s">
        <v>4844</v>
      </c>
      <c r="D3487" s="95" t="s">
        <v>29</v>
      </c>
      <c r="E3487" s="95" t="s">
        <v>4280</v>
      </c>
      <c r="F3487" s="95" t="s">
        <v>4281</v>
      </c>
      <c r="G3487" s="189">
        <v>10.611477000000001</v>
      </c>
      <c r="H3487" s="189">
        <v>76.218941999999998</v>
      </c>
      <c r="I3487" s="95" t="s">
        <v>465</v>
      </c>
      <c r="J3487" s="95">
        <v>0</v>
      </c>
      <c r="L3487" s="95" t="s">
        <v>19</v>
      </c>
      <c r="M3487" s="95" t="s">
        <v>19</v>
      </c>
    </row>
    <row r="3488" spans="1:13">
      <c r="A3488" s="75">
        <v>3487</v>
      </c>
      <c r="B3488" s="11" t="s">
        <v>5360</v>
      </c>
      <c r="C3488" s="95" t="s">
        <v>4845</v>
      </c>
      <c r="D3488" s="95" t="s">
        <v>782</v>
      </c>
      <c r="E3488" s="95" t="s">
        <v>4473</v>
      </c>
      <c r="F3488" s="95" t="s">
        <v>4846</v>
      </c>
      <c r="G3488" s="189">
        <v>10.676424000000001</v>
      </c>
      <c r="H3488" s="189">
        <v>76.212157000000005</v>
      </c>
      <c r="I3488" s="95" t="s">
        <v>465</v>
      </c>
      <c r="J3488" s="95">
        <v>0</v>
      </c>
      <c r="L3488" s="95" t="s">
        <v>19</v>
      </c>
      <c r="M3488" s="95" t="s">
        <v>19</v>
      </c>
    </row>
    <row r="3489" spans="1:13">
      <c r="A3489" s="75">
        <v>3488</v>
      </c>
      <c r="B3489" s="11" t="s">
        <v>5360</v>
      </c>
      <c r="C3489" s="95" t="s">
        <v>4847</v>
      </c>
      <c r="D3489" s="95" t="s">
        <v>782</v>
      </c>
      <c r="E3489" s="95" t="s">
        <v>4744</v>
      </c>
      <c r="F3489" s="95" t="s">
        <v>4846</v>
      </c>
      <c r="G3489" s="189">
        <v>10.677491</v>
      </c>
      <c r="H3489" s="189">
        <v>76.158085</v>
      </c>
      <c r="I3489" s="95" t="s">
        <v>465</v>
      </c>
      <c r="J3489" s="95">
        <v>100</v>
      </c>
      <c r="L3489" s="95" t="s">
        <v>19</v>
      </c>
      <c r="M3489" s="95" t="s">
        <v>19</v>
      </c>
    </row>
    <row r="3490" spans="1:13">
      <c r="A3490" s="75">
        <v>3489</v>
      </c>
      <c r="B3490" s="11" t="s">
        <v>5360</v>
      </c>
      <c r="C3490" s="95" t="s">
        <v>4848</v>
      </c>
      <c r="D3490" s="95" t="s">
        <v>782</v>
      </c>
      <c r="E3490" s="95" t="s">
        <v>4659</v>
      </c>
      <c r="F3490" s="95" t="s">
        <v>4849</v>
      </c>
      <c r="G3490" s="189">
        <v>10.472130999999999</v>
      </c>
      <c r="H3490" s="189">
        <v>76.097658999999993</v>
      </c>
      <c r="I3490" s="95" t="s">
        <v>465</v>
      </c>
      <c r="J3490" s="95">
        <v>0</v>
      </c>
      <c r="L3490" s="95" t="s">
        <v>19</v>
      </c>
      <c r="M3490" s="95" t="s">
        <v>19</v>
      </c>
    </row>
    <row r="3491" spans="1:13">
      <c r="A3491" s="75">
        <v>3490</v>
      </c>
      <c r="B3491" s="11" t="s">
        <v>5360</v>
      </c>
      <c r="C3491" s="95" t="s">
        <v>4850</v>
      </c>
      <c r="D3491" s="95" t="s">
        <v>29</v>
      </c>
      <c r="E3491" s="95" t="s">
        <v>4595</v>
      </c>
      <c r="F3491" s="95" t="s">
        <v>4595</v>
      </c>
      <c r="G3491" s="189">
        <v>10.313181999999999</v>
      </c>
      <c r="H3491" s="189">
        <v>76.152685000000005</v>
      </c>
      <c r="I3491" s="95" t="s">
        <v>460</v>
      </c>
      <c r="J3491" s="95">
        <v>2</v>
      </c>
      <c r="L3491" s="95" t="s">
        <v>19</v>
      </c>
      <c r="M3491" s="95" t="s">
        <v>18</v>
      </c>
    </row>
    <row r="3492" spans="1:13">
      <c r="A3492" s="75">
        <v>3491</v>
      </c>
      <c r="B3492" s="11" t="s">
        <v>5360</v>
      </c>
      <c r="C3492" s="95" t="s">
        <v>4851</v>
      </c>
      <c r="D3492" s="95" t="s">
        <v>15</v>
      </c>
      <c r="E3492" s="95" t="s">
        <v>4495</v>
      </c>
      <c r="F3492" s="95" t="s">
        <v>4496</v>
      </c>
      <c r="G3492" s="189">
        <v>0</v>
      </c>
      <c r="H3492" s="189">
        <v>10.241229000000001</v>
      </c>
      <c r="I3492" s="95" t="s">
        <v>465</v>
      </c>
      <c r="J3492" s="95">
        <v>0</v>
      </c>
      <c r="L3492" s="95" t="s">
        <v>19</v>
      </c>
      <c r="M3492" s="95"/>
    </row>
    <row r="3493" spans="1:13">
      <c r="A3493" s="75">
        <v>3492</v>
      </c>
      <c r="B3493" s="11" t="s">
        <v>5360</v>
      </c>
      <c r="C3493" s="95" t="s">
        <v>4851</v>
      </c>
      <c r="D3493" s="95" t="s">
        <v>15</v>
      </c>
      <c r="E3493" s="95" t="s">
        <v>4495</v>
      </c>
      <c r="F3493" s="95" t="s">
        <v>4496</v>
      </c>
      <c r="G3493" s="189">
        <v>0</v>
      </c>
      <c r="H3493" s="189">
        <v>10.241229000000001</v>
      </c>
      <c r="I3493" s="95" t="s">
        <v>469</v>
      </c>
      <c r="J3493" s="95">
        <v>0</v>
      </c>
      <c r="L3493" s="95" t="s">
        <v>19</v>
      </c>
      <c r="M3493" s="95"/>
    </row>
    <row r="3494" spans="1:13">
      <c r="A3494" s="75">
        <v>3493</v>
      </c>
      <c r="B3494" s="11" t="s">
        <v>5360</v>
      </c>
      <c r="C3494" s="95" t="s">
        <v>4852</v>
      </c>
      <c r="D3494" s="95" t="s">
        <v>15</v>
      </c>
      <c r="E3494" s="95" t="s">
        <v>4290</v>
      </c>
      <c r="F3494" s="95" t="s">
        <v>4290</v>
      </c>
      <c r="G3494" s="189">
        <v>10.505198999999999</v>
      </c>
      <c r="H3494" s="189">
        <v>76.269633999999996</v>
      </c>
      <c r="I3494" s="95" t="s">
        <v>465</v>
      </c>
      <c r="J3494" s="95">
        <v>50</v>
      </c>
      <c r="L3494" s="95" t="s">
        <v>19</v>
      </c>
      <c r="M3494" s="95" t="s">
        <v>19</v>
      </c>
    </row>
    <row r="3495" spans="1:13">
      <c r="A3495" s="75">
        <v>3494</v>
      </c>
      <c r="B3495" s="11" t="s">
        <v>5360</v>
      </c>
      <c r="C3495" s="95" t="s">
        <v>4853</v>
      </c>
      <c r="D3495" s="95" t="s">
        <v>438</v>
      </c>
      <c r="E3495" s="95" t="s">
        <v>4526</v>
      </c>
      <c r="F3495" s="95" t="s">
        <v>4526</v>
      </c>
      <c r="G3495" s="189">
        <v>10.371299</v>
      </c>
      <c r="H3495" s="189">
        <v>76.168531999999999</v>
      </c>
      <c r="I3495" s="95" t="s">
        <v>465</v>
      </c>
      <c r="J3495" s="95">
        <v>0</v>
      </c>
      <c r="L3495" s="95" t="s">
        <v>19</v>
      </c>
      <c r="M3495" s="95" t="s">
        <v>19</v>
      </c>
    </row>
    <row r="3496" spans="1:13">
      <c r="A3496" s="75">
        <v>3495</v>
      </c>
      <c r="B3496" s="11" t="s">
        <v>5360</v>
      </c>
      <c r="C3496" s="95" t="s">
        <v>4854</v>
      </c>
      <c r="D3496" s="95" t="s">
        <v>782</v>
      </c>
      <c r="E3496" s="95" t="s">
        <v>4269</v>
      </c>
      <c r="F3496" s="95" t="s">
        <v>4273</v>
      </c>
      <c r="G3496" s="189">
        <v>10.388845</v>
      </c>
      <c r="H3496" s="189">
        <v>76.297417999999993</v>
      </c>
      <c r="I3496" s="95" t="s">
        <v>465</v>
      </c>
      <c r="J3496" s="95">
        <v>0</v>
      </c>
      <c r="L3496" s="95" t="s">
        <v>19</v>
      </c>
      <c r="M3496" s="95" t="s">
        <v>19</v>
      </c>
    </row>
    <row r="3497" spans="1:13">
      <c r="A3497" s="75">
        <v>3496</v>
      </c>
      <c r="B3497" s="11" t="s">
        <v>5360</v>
      </c>
      <c r="C3497" s="95" t="s">
        <v>4855</v>
      </c>
      <c r="D3497" s="95" t="s">
        <v>29</v>
      </c>
      <c r="E3497" s="95" t="s">
        <v>4534</v>
      </c>
      <c r="F3497" s="95" t="s">
        <v>4593</v>
      </c>
      <c r="G3497" s="189">
        <v>10.346881</v>
      </c>
      <c r="H3497" s="189">
        <v>76.213894999999994</v>
      </c>
      <c r="I3497" s="95" t="s">
        <v>465</v>
      </c>
      <c r="J3497" s="95">
        <v>0</v>
      </c>
      <c r="L3497" s="95" t="s">
        <v>19</v>
      </c>
      <c r="M3497" s="95" t="s">
        <v>71</v>
      </c>
    </row>
    <row r="3498" spans="1:13">
      <c r="A3498" s="75">
        <v>3497</v>
      </c>
      <c r="B3498" s="11" t="s">
        <v>5360</v>
      </c>
      <c r="C3498" s="95" t="s">
        <v>4856</v>
      </c>
      <c r="D3498" s="95" t="s">
        <v>438</v>
      </c>
      <c r="E3498" s="95" t="s">
        <v>4283</v>
      </c>
      <c r="F3498" s="95" t="s">
        <v>4283</v>
      </c>
      <c r="G3498" s="189">
        <v>10.430227</v>
      </c>
      <c r="H3498" s="189">
        <v>76.235939000000002</v>
      </c>
      <c r="I3498" s="95" t="s">
        <v>465</v>
      </c>
      <c r="J3498" s="95">
        <v>0</v>
      </c>
      <c r="L3498" s="95" t="s">
        <v>19</v>
      </c>
      <c r="M3498" s="95" t="s">
        <v>71</v>
      </c>
    </row>
    <row r="3499" spans="1:13">
      <c r="A3499" s="75">
        <v>3498</v>
      </c>
      <c r="B3499" s="11" t="s">
        <v>5360</v>
      </c>
      <c r="C3499" s="95" t="s">
        <v>4857</v>
      </c>
      <c r="D3499" s="95" t="s">
        <v>475</v>
      </c>
      <c r="E3499" s="95" t="s">
        <v>4326</v>
      </c>
      <c r="F3499" s="95" t="s">
        <v>4327</v>
      </c>
      <c r="G3499" s="189">
        <v>10.476826000000001</v>
      </c>
      <c r="H3499" s="189">
        <v>76.070227000000003</v>
      </c>
      <c r="I3499" s="95" t="s">
        <v>465</v>
      </c>
      <c r="J3499" s="95">
        <v>50</v>
      </c>
      <c r="L3499" s="95" t="s">
        <v>19</v>
      </c>
      <c r="M3499" s="95" t="s">
        <v>19</v>
      </c>
    </row>
    <row r="3500" spans="1:13">
      <c r="A3500" s="75">
        <v>3499</v>
      </c>
      <c r="B3500" s="11" t="s">
        <v>5360</v>
      </c>
      <c r="C3500" s="95" t="s">
        <v>4858</v>
      </c>
      <c r="D3500" s="95" t="s">
        <v>15</v>
      </c>
      <c r="E3500" s="95" t="s">
        <v>4859</v>
      </c>
      <c r="F3500" s="95" t="s">
        <v>4860</v>
      </c>
      <c r="G3500" s="189">
        <v>10.716752</v>
      </c>
      <c r="H3500" s="189">
        <v>76.072006000000002</v>
      </c>
      <c r="I3500" s="95" t="s">
        <v>469</v>
      </c>
      <c r="J3500" s="95">
        <v>0</v>
      </c>
      <c r="L3500" s="95" t="s">
        <v>19</v>
      </c>
      <c r="M3500" s="95" t="s">
        <v>19</v>
      </c>
    </row>
    <row r="3501" spans="1:13">
      <c r="A3501" s="75">
        <v>3500</v>
      </c>
      <c r="B3501" s="11" t="s">
        <v>5360</v>
      </c>
      <c r="C3501" s="95" t="s">
        <v>4861</v>
      </c>
      <c r="D3501" s="95" t="s">
        <v>475</v>
      </c>
      <c r="E3501" s="95" t="s">
        <v>4862</v>
      </c>
      <c r="F3501" s="95" t="s">
        <v>4863</v>
      </c>
      <c r="G3501" s="189">
        <v>10.598914000000001</v>
      </c>
      <c r="H3501" s="189">
        <v>76.214592999999994</v>
      </c>
      <c r="I3501" s="95" t="s">
        <v>469</v>
      </c>
      <c r="J3501" s="95">
        <v>50</v>
      </c>
      <c r="L3501" s="95" t="s">
        <v>19</v>
      </c>
      <c r="M3501" s="95" t="s">
        <v>19</v>
      </c>
    </row>
    <row r="3502" spans="1:13">
      <c r="A3502" s="75">
        <v>3501</v>
      </c>
      <c r="B3502" s="11" t="s">
        <v>5360</v>
      </c>
      <c r="C3502" s="95" t="s">
        <v>4864</v>
      </c>
      <c r="D3502" s="95" t="s">
        <v>438</v>
      </c>
      <c r="E3502" s="95" t="s">
        <v>4458</v>
      </c>
      <c r="F3502" s="95" t="s">
        <v>438</v>
      </c>
      <c r="G3502" s="189">
        <v>10.521284</v>
      </c>
      <c r="H3502" s="189">
        <v>76.238731000000001</v>
      </c>
      <c r="I3502" s="95" t="s">
        <v>465</v>
      </c>
      <c r="J3502" s="95">
        <v>0</v>
      </c>
      <c r="L3502" s="95" t="s">
        <v>19</v>
      </c>
      <c r="M3502" s="95" t="s">
        <v>19</v>
      </c>
    </row>
    <row r="3503" spans="1:13">
      <c r="A3503" s="75">
        <v>3502</v>
      </c>
      <c r="B3503" s="11" t="s">
        <v>5360</v>
      </c>
      <c r="C3503" s="95" t="s">
        <v>4865</v>
      </c>
      <c r="D3503" s="95" t="s">
        <v>15</v>
      </c>
      <c r="E3503" s="95" t="s">
        <v>4332</v>
      </c>
      <c r="F3503" s="95" t="s">
        <v>4733</v>
      </c>
      <c r="G3503" s="189">
        <v>10.682376</v>
      </c>
      <c r="H3503" s="189">
        <v>76.423023999999998</v>
      </c>
      <c r="I3503" s="95" t="s">
        <v>465</v>
      </c>
      <c r="J3503" s="95">
        <v>6</v>
      </c>
      <c r="L3503" s="95" t="s">
        <v>19</v>
      </c>
      <c r="M3503" s="95" t="s">
        <v>18</v>
      </c>
    </row>
    <row r="3504" spans="1:13">
      <c r="A3504" s="75">
        <v>3503</v>
      </c>
      <c r="B3504" s="11" t="s">
        <v>5360</v>
      </c>
      <c r="C3504" s="95" t="s">
        <v>4866</v>
      </c>
      <c r="D3504" s="95" t="s">
        <v>4867</v>
      </c>
      <c r="E3504" s="95" t="s">
        <v>4349</v>
      </c>
      <c r="F3504" s="95" t="s">
        <v>4350</v>
      </c>
      <c r="G3504" s="189">
        <v>10.661277</v>
      </c>
      <c r="H3504" s="189">
        <v>76.011806000000007</v>
      </c>
      <c r="I3504" s="95" t="s">
        <v>465</v>
      </c>
      <c r="J3504" s="95">
        <v>60</v>
      </c>
      <c r="L3504" s="95" t="s">
        <v>19</v>
      </c>
      <c r="M3504" s="95" t="s">
        <v>19</v>
      </c>
    </row>
    <row r="3505" spans="1:13">
      <c r="A3505" s="75">
        <v>3504</v>
      </c>
      <c r="B3505" s="11" t="s">
        <v>5360</v>
      </c>
      <c r="C3505" s="95" t="s">
        <v>4868</v>
      </c>
      <c r="D3505" s="95" t="s">
        <v>475</v>
      </c>
      <c r="E3505" s="95" t="s">
        <v>4326</v>
      </c>
      <c r="F3505" s="95" t="s">
        <v>4327</v>
      </c>
      <c r="G3505" s="189">
        <v>10.484916999999999</v>
      </c>
      <c r="H3505" s="189">
        <v>76.069762999999995</v>
      </c>
      <c r="I3505" s="95" t="s">
        <v>465</v>
      </c>
      <c r="J3505" s="95">
        <v>0</v>
      </c>
      <c r="L3505" s="95" t="s">
        <v>19</v>
      </c>
      <c r="M3505" s="95" t="s">
        <v>19</v>
      </c>
    </row>
    <row r="3506" spans="1:13">
      <c r="A3506" s="75">
        <v>3505</v>
      </c>
      <c r="B3506" s="11" t="s">
        <v>5360</v>
      </c>
      <c r="C3506" s="95" t="s">
        <v>4869</v>
      </c>
      <c r="D3506" s="95" t="s">
        <v>15</v>
      </c>
      <c r="E3506" s="95" t="s">
        <v>4332</v>
      </c>
      <c r="F3506" s="95" t="s">
        <v>4333</v>
      </c>
      <c r="G3506" s="189">
        <v>10.627519596295119</v>
      </c>
      <c r="H3506" s="189">
        <v>76.395560295912574</v>
      </c>
      <c r="I3506" s="95" t="s">
        <v>465</v>
      </c>
      <c r="J3506" s="95">
        <v>5</v>
      </c>
      <c r="L3506" s="95" t="s">
        <v>19</v>
      </c>
      <c r="M3506" s="95" t="s">
        <v>18</v>
      </c>
    </row>
    <row r="3507" spans="1:13">
      <c r="A3507" s="75">
        <v>3506</v>
      </c>
      <c r="B3507" s="11" t="s">
        <v>5360</v>
      </c>
      <c r="C3507" s="95" t="s">
        <v>4870</v>
      </c>
      <c r="D3507" s="95" t="s">
        <v>15</v>
      </c>
      <c r="E3507" s="95" t="s">
        <v>4460</v>
      </c>
      <c r="F3507" s="95" t="s">
        <v>4460</v>
      </c>
      <c r="G3507" s="189">
        <v>10.28276767167913</v>
      </c>
      <c r="H3507" s="189">
        <v>76.554819621419796</v>
      </c>
      <c r="I3507" s="95" t="s">
        <v>465</v>
      </c>
      <c r="J3507" s="95">
        <v>25</v>
      </c>
      <c r="L3507" s="95" t="s">
        <v>19</v>
      </c>
      <c r="M3507" s="95" t="s">
        <v>19</v>
      </c>
    </row>
    <row r="3508" spans="1:13">
      <c r="A3508" s="75">
        <v>3507</v>
      </c>
      <c r="B3508" s="11" t="s">
        <v>5360</v>
      </c>
      <c r="C3508" s="95" t="s">
        <v>4871</v>
      </c>
      <c r="D3508" s="95" t="s">
        <v>29</v>
      </c>
      <c r="E3508" s="95" t="s">
        <v>4323</v>
      </c>
      <c r="F3508" s="95" t="s">
        <v>4323</v>
      </c>
      <c r="G3508" s="189">
        <v>10.530577085197921</v>
      </c>
      <c r="H3508" s="189">
        <v>76.134845269378289</v>
      </c>
      <c r="I3508" s="95" t="s">
        <v>465</v>
      </c>
      <c r="J3508" s="95">
        <v>100</v>
      </c>
      <c r="L3508" s="95" t="s">
        <v>19</v>
      </c>
      <c r="M3508" s="95" t="s">
        <v>19</v>
      </c>
    </row>
    <row r="3509" spans="1:13">
      <c r="A3509" s="75">
        <v>3508</v>
      </c>
      <c r="B3509" s="11" t="s">
        <v>5360</v>
      </c>
      <c r="C3509" s="95" t="s">
        <v>4872</v>
      </c>
      <c r="D3509" s="95" t="s">
        <v>543</v>
      </c>
      <c r="E3509" s="95" t="s">
        <v>4366</v>
      </c>
      <c r="F3509" s="95" t="s">
        <v>4366</v>
      </c>
      <c r="G3509" s="189">
        <v>10.3869074141986</v>
      </c>
      <c r="H3509" s="189">
        <v>76.175013540850941</v>
      </c>
      <c r="I3509" s="95" t="s">
        <v>465</v>
      </c>
      <c r="J3509" s="95">
        <v>200</v>
      </c>
      <c r="L3509" s="95" t="s">
        <v>19</v>
      </c>
      <c r="M3509" s="95" t="s">
        <v>19</v>
      </c>
    </row>
    <row r="3510" spans="1:13">
      <c r="A3510" s="75">
        <v>3509</v>
      </c>
      <c r="B3510" s="11" t="s">
        <v>5360</v>
      </c>
      <c r="C3510" s="95" t="s">
        <v>4873</v>
      </c>
      <c r="D3510" s="95" t="s">
        <v>543</v>
      </c>
      <c r="E3510" s="95" t="s">
        <v>4366</v>
      </c>
      <c r="F3510" s="95" t="s">
        <v>4366</v>
      </c>
      <c r="G3510" s="189">
        <v>10.39496010027009</v>
      </c>
      <c r="H3510" s="189">
        <v>76.189196200021968</v>
      </c>
      <c r="I3510" s="95" t="s">
        <v>465</v>
      </c>
      <c r="J3510" s="95">
        <v>0</v>
      </c>
      <c r="L3510" s="95" t="s">
        <v>19</v>
      </c>
      <c r="M3510" s="95" t="s">
        <v>19</v>
      </c>
    </row>
    <row r="3511" spans="1:13">
      <c r="A3511" s="75">
        <v>3510</v>
      </c>
      <c r="B3511" s="11" t="s">
        <v>5360</v>
      </c>
      <c r="C3511" s="95" t="s">
        <v>4874</v>
      </c>
      <c r="D3511" s="95" t="s">
        <v>475</v>
      </c>
      <c r="E3511" s="95" t="s">
        <v>4875</v>
      </c>
      <c r="F3511" s="95" t="s">
        <v>4874</v>
      </c>
      <c r="G3511" s="189">
        <v>10.262727999999999</v>
      </c>
      <c r="H3511" s="189">
        <v>76.210250000000002</v>
      </c>
      <c r="I3511" s="95" t="s">
        <v>469</v>
      </c>
      <c r="J3511" s="95">
        <v>0</v>
      </c>
      <c r="L3511" s="95" t="s">
        <v>19</v>
      </c>
      <c r="M3511" s="95" t="s">
        <v>19</v>
      </c>
    </row>
    <row r="3512" spans="1:13">
      <c r="A3512" s="75">
        <v>3511</v>
      </c>
      <c r="B3512" s="11" t="s">
        <v>5360</v>
      </c>
      <c r="C3512" s="95" t="s">
        <v>4876</v>
      </c>
      <c r="D3512" s="95" t="s">
        <v>15</v>
      </c>
      <c r="E3512" s="95" t="s">
        <v>4390</v>
      </c>
      <c r="F3512" s="95" t="s">
        <v>4395</v>
      </c>
      <c r="G3512" s="189">
        <v>10.524972899696101</v>
      </c>
      <c r="H3512" s="189">
        <v>76.20865400008293</v>
      </c>
      <c r="I3512" s="95" t="s">
        <v>465</v>
      </c>
      <c r="J3512" s="95">
        <v>100</v>
      </c>
      <c r="L3512" s="95" t="s">
        <v>19</v>
      </c>
      <c r="M3512" s="95" t="s">
        <v>71</v>
      </c>
    </row>
    <row r="3513" spans="1:13">
      <c r="A3513" s="75">
        <v>3512</v>
      </c>
      <c r="B3513" s="11" t="s">
        <v>5360</v>
      </c>
      <c r="C3513" s="95" t="s">
        <v>4877</v>
      </c>
      <c r="D3513" s="95" t="s">
        <v>15</v>
      </c>
      <c r="E3513" s="95" t="s">
        <v>4345</v>
      </c>
      <c r="F3513" s="95" t="s">
        <v>4346</v>
      </c>
      <c r="G3513" s="189">
        <v>10.37890960500709</v>
      </c>
      <c r="H3513" s="189">
        <v>76.334009729636165</v>
      </c>
      <c r="I3513" s="95" t="s">
        <v>465</v>
      </c>
      <c r="J3513" s="95">
        <v>40</v>
      </c>
      <c r="L3513" s="95" t="s">
        <v>19</v>
      </c>
      <c r="M3513" s="95" t="s">
        <v>19</v>
      </c>
    </row>
    <row r="3514" spans="1:13">
      <c r="A3514" s="75">
        <v>3513</v>
      </c>
      <c r="B3514" s="11" t="s">
        <v>5360</v>
      </c>
      <c r="C3514" s="95" t="s">
        <v>4878</v>
      </c>
      <c r="D3514" s="95" t="s">
        <v>438</v>
      </c>
      <c r="E3514" s="95" t="s">
        <v>4458</v>
      </c>
      <c r="F3514" s="95" t="s">
        <v>438</v>
      </c>
      <c r="G3514" s="189">
        <v>10.527117000000001</v>
      </c>
      <c r="H3514" s="189">
        <v>76.199980999999994</v>
      </c>
      <c r="I3514" s="95" t="s">
        <v>460</v>
      </c>
      <c r="J3514" s="95">
        <v>0</v>
      </c>
      <c r="L3514" s="95" t="s">
        <v>19</v>
      </c>
      <c r="M3514" s="95" t="s">
        <v>19</v>
      </c>
    </row>
    <row r="3515" spans="1:13">
      <c r="A3515" s="75">
        <v>3514</v>
      </c>
      <c r="B3515" s="11" t="s">
        <v>5360</v>
      </c>
      <c r="C3515" s="95" t="s">
        <v>4879</v>
      </c>
      <c r="D3515" s="95" t="s">
        <v>15</v>
      </c>
      <c r="E3515" s="95" t="s">
        <v>4286</v>
      </c>
      <c r="F3515" s="95" t="s">
        <v>4478</v>
      </c>
      <c r="G3515" s="189">
        <v>10.530056999999999</v>
      </c>
      <c r="H3515" s="189">
        <v>76.344172</v>
      </c>
      <c r="I3515" s="95" t="s">
        <v>486</v>
      </c>
      <c r="J3515" s="95">
        <v>0</v>
      </c>
      <c r="L3515" s="95" t="s">
        <v>19</v>
      </c>
      <c r="M3515" s="95" t="s">
        <v>19</v>
      </c>
    </row>
    <row r="3516" spans="1:13">
      <c r="A3516" s="75">
        <v>3515</v>
      </c>
      <c r="B3516" s="11" t="s">
        <v>5360</v>
      </c>
      <c r="C3516" s="95" t="s">
        <v>4879</v>
      </c>
      <c r="D3516" s="95" t="s">
        <v>15</v>
      </c>
      <c r="E3516" s="95" t="s">
        <v>4286</v>
      </c>
      <c r="F3516" s="95" t="s">
        <v>4478</v>
      </c>
      <c r="G3516" s="189">
        <v>10.530056999999999</v>
      </c>
      <c r="H3516" s="189">
        <v>76.344172</v>
      </c>
      <c r="I3516" s="95" t="s">
        <v>460</v>
      </c>
      <c r="J3516" s="95">
        <v>0</v>
      </c>
      <c r="L3516" s="95" t="s">
        <v>19</v>
      </c>
      <c r="M3516" s="95" t="s">
        <v>19</v>
      </c>
    </row>
    <row r="3517" spans="1:13">
      <c r="A3517" s="75">
        <v>3516</v>
      </c>
      <c r="B3517" s="11" t="s">
        <v>5360</v>
      </c>
      <c r="C3517" s="95" t="s">
        <v>4880</v>
      </c>
      <c r="D3517" s="95" t="s">
        <v>15</v>
      </c>
      <c r="E3517" s="95" t="s">
        <v>4286</v>
      </c>
      <c r="F3517" s="95" t="s">
        <v>4478</v>
      </c>
      <c r="G3517" s="189">
        <v>10.531014000000001</v>
      </c>
      <c r="H3517" s="189">
        <v>76.344928999999993</v>
      </c>
      <c r="I3517" s="95" t="s">
        <v>460</v>
      </c>
      <c r="J3517" s="95">
        <v>0</v>
      </c>
      <c r="L3517" s="95" t="s">
        <v>19</v>
      </c>
      <c r="M3517" s="95" t="s">
        <v>19</v>
      </c>
    </row>
    <row r="3518" spans="1:13">
      <c r="A3518" s="75">
        <v>3517</v>
      </c>
      <c r="B3518" s="11" t="s">
        <v>5360</v>
      </c>
      <c r="C3518" s="95" t="s">
        <v>4881</v>
      </c>
      <c r="D3518" s="95" t="s">
        <v>2778</v>
      </c>
      <c r="E3518" s="95" t="s">
        <v>4352</v>
      </c>
      <c r="F3518" s="95" t="s">
        <v>4710</v>
      </c>
      <c r="G3518" s="189">
        <v>10.457637999999999</v>
      </c>
      <c r="H3518" s="189">
        <v>76.121921999999998</v>
      </c>
      <c r="I3518" s="95" t="s">
        <v>465</v>
      </c>
      <c r="J3518" s="95">
        <v>0</v>
      </c>
      <c r="L3518" s="95" t="s">
        <v>19</v>
      </c>
      <c r="M3518" s="95" t="s">
        <v>71</v>
      </c>
    </row>
    <row r="3519" spans="1:13">
      <c r="A3519" s="75">
        <v>3518</v>
      </c>
      <c r="B3519" s="11" t="s">
        <v>5360</v>
      </c>
      <c r="C3519" s="95" t="s">
        <v>4882</v>
      </c>
      <c r="D3519" s="95" t="s">
        <v>15</v>
      </c>
      <c r="E3519" s="95" t="s">
        <v>4862</v>
      </c>
      <c r="F3519" s="95" t="s">
        <v>4863</v>
      </c>
      <c r="G3519" s="189">
        <v>10.59612230621042</v>
      </c>
      <c r="H3519" s="189">
        <v>76.222439789514098</v>
      </c>
      <c r="I3519" s="95" t="s">
        <v>486</v>
      </c>
      <c r="J3519" s="95">
        <v>8</v>
      </c>
      <c r="L3519" s="95" t="s">
        <v>19</v>
      </c>
      <c r="M3519" s="95" t="s">
        <v>19</v>
      </c>
    </row>
    <row r="3520" spans="1:13">
      <c r="A3520" s="75">
        <v>3519</v>
      </c>
      <c r="B3520" s="11" t="s">
        <v>5360</v>
      </c>
      <c r="C3520" s="95" t="s">
        <v>4883</v>
      </c>
      <c r="D3520" s="95" t="s">
        <v>29</v>
      </c>
      <c r="E3520" s="95" t="s">
        <v>4495</v>
      </c>
      <c r="F3520" s="95" t="s">
        <v>4509</v>
      </c>
      <c r="G3520" s="189">
        <v>10.204470000000001</v>
      </c>
      <c r="H3520" s="189">
        <v>76.201829000000004</v>
      </c>
      <c r="I3520" s="95" t="s">
        <v>465</v>
      </c>
      <c r="J3520" s="95">
        <v>0</v>
      </c>
      <c r="L3520" s="95" t="s">
        <v>19</v>
      </c>
      <c r="M3520" s="95" t="s">
        <v>19</v>
      </c>
    </row>
    <row r="3521" spans="1:13">
      <c r="A3521" s="75">
        <v>3520</v>
      </c>
      <c r="B3521" s="11" t="s">
        <v>5360</v>
      </c>
      <c r="C3521" s="95" t="s">
        <v>4884</v>
      </c>
      <c r="D3521" s="95" t="s">
        <v>15</v>
      </c>
      <c r="E3521" s="95" t="s">
        <v>4862</v>
      </c>
      <c r="F3521" s="95" t="s">
        <v>4863</v>
      </c>
      <c r="G3521" s="189">
        <v>10.600745999999999</v>
      </c>
      <c r="H3521" s="189">
        <v>76.217130999999995</v>
      </c>
      <c r="I3521" s="95" t="s">
        <v>465</v>
      </c>
      <c r="J3521" s="95">
        <v>0</v>
      </c>
      <c r="L3521" s="95" t="s">
        <v>19</v>
      </c>
      <c r="M3521" s="95" t="s">
        <v>19</v>
      </c>
    </row>
    <row r="3522" spans="1:13">
      <c r="A3522" s="75">
        <v>3521</v>
      </c>
      <c r="B3522" s="11" t="s">
        <v>5360</v>
      </c>
      <c r="C3522" s="95" t="s">
        <v>4885</v>
      </c>
      <c r="D3522" s="95" t="s">
        <v>29</v>
      </c>
      <c r="E3522" s="95" t="s">
        <v>4290</v>
      </c>
      <c r="F3522" s="95" t="s">
        <v>4291</v>
      </c>
      <c r="G3522" s="189">
        <v>10.395828837027141</v>
      </c>
      <c r="H3522" s="189">
        <v>76.255010635384153</v>
      </c>
      <c r="I3522" s="95" t="s">
        <v>465</v>
      </c>
      <c r="J3522" s="95">
        <v>15</v>
      </c>
      <c r="L3522" s="95" t="s">
        <v>19</v>
      </c>
      <c r="M3522" s="95" t="s">
        <v>19</v>
      </c>
    </row>
    <row r="3523" spans="1:13">
      <c r="A3523" s="75">
        <v>3522</v>
      </c>
      <c r="B3523" s="11" t="s">
        <v>5360</v>
      </c>
      <c r="C3523" s="95" t="s">
        <v>4886</v>
      </c>
      <c r="D3523" s="95" t="s">
        <v>543</v>
      </c>
      <c r="E3523" s="95" t="s">
        <v>4366</v>
      </c>
      <c r="F3523" s="95" t="s">
        <v>4366</v>
      </c>
      <c r="G3523" s="189">
        <v>10.370663837823621</v>
      </c>
      <c r="H3523" s="189">
        <v>76.193714404935804</v>
      </c>
      <c r="I3523" s="95" t="s">
        <v>469</v>
      </c>
      <c r="J3523" s="95">
        <v>30</v>
      </c>
      <c r="L3523" s="95" t="s">
        <v>19</v>
      </c>
      <c r="M3523" s="95" t="s">
        <v>19</v>
      </c>
    </row>
    <row r="3524" spans="1:13">
      <c r="A3524" s="75">
        <v>3523</v>
      </c>
      <c r="B3524" s="11" t="s">
        <v>5360</v>
      </c>
      <c r="C3524" s="95" t="s">
        <v>4887</v>
      </c>
      <c r="D3524" s="95" t="s">
        <v>15</v>
      </c>
      <c r="E3524" s="95" t="s">
        <v>4495</v>
      </c>
      <c r="F3524" s="95" t="s">
        <v>4528</v>
      </c>
      <c r="G3524" s="189">
        <v>10.2392</v>
      </c>
      <c r="H3524" s="189">
        <v>76.212789000000001</v>
      </c>
      <c r="I3524" s="95" t="s">
        <v>465</v>
      </c>
      <c r="J3524" s="95">
        <v>0</v>
      </c>
      <c r="L3524" s="95" t="s">
        <v>19</v>
      </c>
      <c r="M3524" s="95" t="s">
        <v>19</v>
      </c>
    </row>
    <row r="3525" spans="1:13">
      <c r="A3525" s="75">
        <v>3524</v>
      </c>
      <c r="B3525" s="11" t="s">
        <v>5360</v>
      </c>
      <c r="C3525" s="95" t="s">
        <v>4887</v>
      </c>
      <c r="D3525" s="95" t="s">
        <v>15</v>
      </c>
      <c r="E3525" s="95" t="s">
        <v>4495</v>
      </c>
      <c r="F3525" s="95" t="s">
        <v>4528</v>
      </c>
      <c r="G3525" s="189">
        <v>10.2392</v>
      </c>
      <c r="H3525" s="189">
        <v>76.212789000000001</v>
      </c>
      <c r="I3525" s="95" t="s">
        <v>469</v>
      </c>
      <c r="J3525" s="95">
        <v>0</v>
      </c>
      <c r="L3525" s="95" t="s">
        <v>19</v>
      </c>
      <c r="M3525" s="95" t="s">
        <v>19</v>
      </c>
    </row>
    <row r="3526" spans="1:13">
      <c r="A3526" s="75">
        <v>3525</v>
      </c>
      <c r="B3526" s="11" t="s">
        <v>5360</v>
      </c>
      <c r="C3526" s="95" t="s">
        <v>4888</v>
      </c>
      <c r="D3526" s="95" t="s">
        <v>782</v>
      </c>
      <c r="E3526" s="95" t="s">
        <v>4269</v>
      </c>
      <c r="F3526" s="95" t="s">
        <v>4269</v>
      </c>
      <c r="G3526" s="189">
        <v>10.407872118421331</v>
      </c>
      <c r="H3526" s="189">
        <v>76.269103394371982</v>
      </c>
      <c r="I3526" s="95" t="s">
        <v>465</v>
      </c>
      <c r="J3526" s="95">
        <v>190</v>
      </c>
      <c r="L3526" s="95" t="s">
        <v>19</v>
      </c>
      <c r="M3526" s="95" t="s">
        <v>19</v>
      </c>
    </row>
    <row r="3527" spans="1:13">
      <c r="A3527" s="75">
        <v>3526</v>
      </c>
      <c r="B3527" s="11" t="s">
        <v>5360</v>
      </c>
      <c r="C3527" s="95" t="s">
        <v>4889</v>
      </c>
      <c r="D3527" s="95" t="s">
        <v>29</v>
      </c>
      <c r="E3527" s="95" t="s">
        <v>4559</v>
      </c>
      <c r="F3527" s="95" t="s">
        <v>4559</v>
      </c>
      <c r="G3527" s="189">
        <v>10.44066877535017</v>
      </c>
      <c r="H3527" s="189">
        <v>76.214363965064649</v>
      </c>
      <c r="I3527" s="95" t="s">
        <v>465</v>
      </c>
      <c r="J3527" s="95">
        <v>100</v>
      </c>
      <c r="L3527" s="95">
        <v>3</v>
      </c>
      <c r="M3527" s="95" t="s">
        <v>19</v>
      </c>
    </row>
    <row r="3528" spans="1:13">
      <c r="A3528" s="75">
        <v>3527</v>
      </c>
      <c r="B3528" s="11" t="s">
        <v>5360</v>
      </c>
      <c r="C3528" s="95" t="s">
        <v>4890</v>
      </c>
      <c r="D3528" s="95" t="s">
        <v>29</v>
      </c>
      <c r="E3528" s="95" t="s">
        <v>4309</v>
      </c>
      <c r="F3528" s="95" t="s">
        <v>4891</v>
      </c>
      <c r="G3528" s="189">
        <v>10.286671999999999</v>
      </c>
      <c r="H3528" s="189">
        <v>76.135598999999999</v>
      </c>
      <c r="I3528" s="95" t="s">
        <v>465</v>
      </c>
      <c r="J3528" s="95">
        <v>0</v>
      </c>
      <c r="L3528" s="95" t="s">
        <v>19</v>
      </c>
      <c r="M3528" s="95" t="s">
        <v>19</v>
      </c>
    </row>
    <row r="3529" spans="1:13">
      <c r="A3529" s="75">
        <v>3528</v>
      </c>
      <c r="B3529" s="11" t="s">
        <v>5360</v>
      </c>
      <c r="C3529" s="95" t="s">
        <v>4892</v>
      </c>
      <c r="D3529" s="95" t="s">
        <v>475</v>
      </c>
      <c r="E3529" s="95" t="s">
        <v>4326</v>
      </c>
      <c r="F3529" s="95" t="s">
        <v>4327</v>
      </c>
      <c r="G3529" s="189">
        <v>10.468069</v>
      </c>
      <c r="H3529" s="189">
        <v>76.071574999999996</v>
      </c>
      <c r="I3529" s="95" t="s">
        <v>465</v>
      </c>
      <c r="J3529" s="95">
        <v>0</v>
      </c>
      <c r="L3529" s="95" t="s">
        <v>19</v>
      </c>
      <c r="M3529" s="95" t="s">
        <v>19</v>
      </c>
    </row>
    <row r="3530" spans="1:13">
      <c r="A3530" s="75">
        <v>3529</v>
      </c>
      <c r="B3530" s="11" t="s">
        <v>5360</v>
      </c>
      <c r="C3530" s="95" t="s">
        <v>4893</v>
      </c>
      <c r="D3530" s="95" t="s">
        <v>4606</v>
      </c>
      <c r="E3530" s="95" t="s">
        <v>4349</v>
      </c>
      <c r="F3530" s="95" t="s">
        <v>4350</v>
      </c>
      <c r="G3530" s="189">
        <v>10.663554</v>
      </c>
      <c r="H3530" s="189">
        <v>76.027212000000006</v>
      </c>
      <c r="I3530" s="95" t="s">
        <v>465</v>
      </c>
      <c r="J3530" s="95">
        <v>0</v>
      </c>
      <c r="L3530" s="95" t="s">
        <v>19</v>
      </c>
      <c r="M3530" s="95" t="s">
        <v>19</v>
      </c>
    </row>
    <row r="3531" spans="1:13">
      <c r="A3531" s="75">
        <v>3530</v>
      </c>
      <c r="B3531" s="11" t="s">
        <v>5360</v>
      </c>
      <c r="C3531" s="95" t="s">
        <v>4894</v>
      </c>
      <c r="D3531" s="95" t="s">
        <v>4895</v>
      </c>
      <c r="E3531" s="95" t="s">
        <v>4681</v>
      </c>
      <c r="F3531" s="95" t="s">
        <v>4896</v>
      </c>
      <c r="G3531" s="189">
        <v>10.465896000000001</v>
      </c>
      <c r="H3531" s="189">
        <v>76.185388000000003</v>
      </c>
      <c r="I3531" s="95" t="s">
        <v>465</v>
      </c>
      <c r="J3531" s="95">
        <v>0</v>
      </c>
      <c r="L3531" s="95" t="s">
        <v>19</v>
      </c>
      <c r="M3531" s="95" t="s">
        <v>19</v>
      </c>
    </row>
    <row r="3532" spans="1:13">
      <c r="A3532" s="75">
        <v>3531</v>
      </c>
      <c r="B3532" s="11" t="s">
        <v>5360</v>
      </c>
      <c r="C3532" s="95" t="s">
        <v>4897</v>
      </c>
      <c r="D3532" s="95" t="s">
        <v>782</v>
      </c>
      <c r="E3532" s="95" t="s">
        <v>4766</v>
      </c>
      <c r="F3532" s="95" t="s">
        <v>4766</v>
      </c>
      <c r="G3532" s="189">
        <v>10.767853000000001</v>
      </c>
      <c r="H3532" s="189">
        <v>76.211962999999997</v>
      </c>
      <c r="I3532" s="95" t="s">
        <v>465</v>
      </c>
      <c r="J3532" s="95">
        <v>0</v>
      </c>
      <c r="L3532" s="95" t="s">
        <v>19</v>
      </c>
      <c r="M3532" s="95" t="s">
        <v>19</v>
      </c>
    </row>
    <row r="3533" spans="1:13">
      <c r="A3533" s="75">
        <v>3532</v>
      </c>
      <c r="B3533" s="11" t="s">
        <v>5360</v>
      </c>
      <c r="C3533" s="95" t="s">
        <v>4898</v>
      </c>
      <c r="D3533" s="95" t="s">
        <v>29</v>
      </c>
      <c r="E3533" s="95" t="s">
        <v>4488</v>
      </c>
      <c r="F3533" s="95" t="s">
        <v>4489</v>
      </c>
      <c r="G3533" s="189">
        <v>10.317862</v>
      </c>
      <c r="H3533" s="189">
        <v>76.345370000000003</v>
      </c>
      <c r="I3533" s="95" t="s">
        <v>465</v>
      </c>
      <c r="J3533" s="95">
        <v>0</v>
      </c>
      <c r="L3533" s="95" t="s">
        <v>19</v>
      </c>
      <c r="M3533" s="95" t="s">
        <v>19</v>
      </c>
    </row>
    <row r="3534" spans="1:13">
      <c r="A3534" s="75">
        <v>3533</v>
      </c>
      <c r="B3534" s="11" t="s">
        <v>5360</v>
      </c>
      <c r="C3534" s="95" t="s">
        <v>4899</v>
      </c>
      <c r="D3534" s="95" t="s">
        <v>15</v>
      </c>
      <c r="E3534" s="95" t="s">
        <v>4859</v>
      </c>
      <c r="F3534" s="95" t="s">
        <v>4860</v>
      </c>
      <c r="G3534" s="189">
        <v>10.714549999999999</v>
      </c>
      <c r="H3534" s="189">
        <v>76.086844999999997</v>
      </c>
      <c r="I3534" s="95" t="s">
        <v>465</v>
      </c>
      <c r="J3534" s="95">
        <v>0</v>
      </c>
      <c r="L3534" s="95" t="s">
        <v>19</v>
      </c>
      <c r="M3534" s="95" t="s">
        <v>19</v>
      </c>
    </row>
    <row r="3535" spans="1:13">
      <c r="A3535" s="75">
        <v>3534</v>
      </c>
      <c r="B3535" s="11" t="s">
        <v>5360</v>
      </c>
      <c r="C3535" s="95" t="s">
        <v>4900</v>
      </c>
      <c r="D3535" s="95" t="s">
        <v>29</v>
      </c>
      <c r="E3535" s="95" t="s">
        <v>4304</v>
      </c>
      <c r="F3535" s="95" t="s">
        <v>3919</v>
      </c>
      <c r="G3535" s="189">
        <v>10.227920785561739</v>
      </c>
      <c r="H3535" s="189">
        <v>76.245514766793775</v>
      </c>
      <c r="I3535" s="95" t="s">
        <v>465</v>
      </c>
      <c r="J3535" s="95">
        <v>125</v>
      </c>
      <c r="L3535" s="95" t="s">
        <v>19</v>
      </c>
      <c r="M3535" s="95" t="s">
        <v>19</v>
      </c>
    </row>
    <row r="3536" spans="1:13">
      <c r="A3536" s="75">
        <v>3535</v>
      </c>
      <c r="B3536" s="11" t="s">
        <v>5360</v>
      </c>
      <c r="C3536" s="95" t="s">
        <v>4901</v>
      </c>
      <c r="D3536" s="95" t="s">
        <v>475</v>
      </c>
      <c r="E3536" s="95" t="s">
        <v>4488</v>
      </c>
      <c r="F3536" s="95" t="s">
        <v>4902</v>
      </c>
      <c r="G3536" s="189">
        <v>10.288919999999999</v>
      </c>
      <c r="H3536" s="189">
        <v>76.309477000000001</v>
      </c>
      <c r="I3536" s="95" t="s">
        <v>465</v>
      </c>
      <c r="J3536" s="95">
        <v>0</v>
      </c>
      <c r="L3536" s="95" t="s">
        <v>19</v>
      </c>
      <c r="M3536" s="95" t="s">
        <v>19</v>
      </c>
    </row>
    <row r="3537" spans="1:13">
      <c r="A3537" s="75">
        <v>3536</v>
      </c>
      <c r="B3537" s="11" t="s">
        <v>5360</v>
      </c>
      <c r="C3537" s="95" t="s">
        <v>4903</v>
      </c>
      <c r="D3537" s="95" t="s">
        <v>29</v>
      </c>
      <c r="E3537" s="95" t="s">
        <v>4372</v>
      </c>
      <c r="F3537" s="95" t="s">
        <v>4372</v>
      </c>
      <c r="G3537" s="189"/>
      <c r="H3537" s="189"/>
      <c r="I3537" s="95" t="s">
        <v>465</v>
      </c>
      <c r="J3537" s="95">
        <v>75</v>
      </c>
      <c r="L3537" s="95" t="s">
        <v>19</v>
      </c>
      <c r="M3537" s="95" t="s">
        <v>19</v>
      </c>
    </row>
    <row r="3538" spans="1:13">
      <c r="A3538" s="75">
        <v>3537</v>
      </c>
      <c r="B3538" s="11" t="s">
        <v>5360</v>
      </c>
      <c r="C3538" s="95" t="s">
        <v>4904</v>
      </c>
      <c r="D3538" s="95" t="s">
        <v>4905</v>
      </c>
      <c r="E3538" s="95" t="s">
        <v>4576</v>
      </c>
      <c r="F3538" s="95" t="s">
        <v>4576</v>
      </c>
      <c r="G3538" s="189">
        <v>10.44024224308995</v>
      </c>
      <c r="H3538" s="189">
        <v>76.093892087812719</v>
      </c>
      <c r="I3538" s="95" t="s">
        <v>486</v>
      </c>
      <c r="J3538" s="95">
        <v>9</v>
      </c>
      <c r="L3538" s="95" t="s">
        <v>19</v>
      </c>
      <c r="M3538" s="95" t="s">
        <v>19</v>
      </c>
    </row>
    <row r="3539" spans="1:13">
      <c r="A3539" s="75">
        <v>3538</v>
      </c>
      <c r="B3539" s="11" t="s">
        <v>5360</v>
      </c>
      <c r="C3539" s="95" t="s">
        <v>4906</v>
      </c>
      <c r="D3539" s="95" t="s">
        <v>4907</v>
      </c>
      <c r="E3539" s="95" t="s">
        <v>4296</v>
      </c>
      <c r="F3539" s="95" t="s">
        <v>4297</v>
      </c>
      <c r="G3539" s="189">
        <v>10.593859</v>
      </c>
      <c r="H3539" s="189">
        <v>76.042141000000001</v>
      </c>
      <c r="I3539" s="95" t="s">
        <v>460</v>
      </c>
      <c r="J3539" s="95">
        <v>0</v>
      </c>
      <c r="L3539" s="95" t="s">
        <v>19</v>
      </c>
      <c r="M3539" s="95" t="s">
        <v>19</v>
      </c>
    </row>
    <row r="3540" spans="1:13">
      <c r="A3540" s="75">
        <v>3539</v>
      </c>
      <c r="B3540" s="11" t="s">
        <v>5360</v>
      </c>
      <c r="C3540" s="95" t="s">
        <v>4908</v>
      </c>
      <c r="D3540" s="95" t="s">
        <v>2778</v>
      </c>
      <c r="E3540" s="95" t="s">
        <v>4495</v>
      </c>
      <c r="F3540" s="95" t="s">
        <v>4509</v>
      </c>
      <c r="G3540" s="189">
        <v>10.20813760384204</v>
      </c>
      <c r="H3540" s="189">
        <v>76.200771413971523</v>
      </c>
      <c r="I3540" s="95" t="s">
        <v>465</v>
      </c>
      <c r="J3540" s="95">
        <v>100</v>
      </c>
      <c r="L3540" s="95" t="s">
        <v>19</v>
      </c>
      <c r="M3540" s="95" t="s">
        <v>19</v>
      </c>
    </row>
    <row r="3541" spans="1:13">
      <c r="A3541" s="75">
        <v>3540</v>
      </c>
      <c r="B3541" s="11" t="s">
        <v>5360</v>
      </c>
      <c r="C3541" s="95" t="s">
        <v>4909</v>
      </c>
      <c r="D3541" s="95" t="s">
        <v>29</v>
      </c>
      <c r="E3541" s="95" t="s">
        <v>4862</v>
      </c>
      <c r="F3541" s="95" t="s">
        <v>4863</v>
      </c>
      <c r="G3541" s="189">
        <v>10.589761797413709</v>
      </c>
      <c r="H3541" s="189">
        <v>76.217632488267611</v>
      </c>
      <c r="I3541" s="95" t="s">
        <v>465</v>
      </c>
      <c r="J3541" s="95">
        <v>50</v>
      </c>
      <c r="L3541" s="95" t="s">
        <v>19</v>
      </c>
      <c r="M3541" s="95" t="s">
        <v>19</v>
      </c>
    </row>
    <row r="3542" spans="1:13">
      <c r="A3542" s="75">
        <v>3541</v>
      </c>
      <c r="B3542" s="11" t="s">
        <v>5360</v>
      </c>
      <c r="C3542" s="95" t="s">
        <v>4910</v>
      </c>
      <c r="D3542" s="95" t="s">
        <v>15</v>
      </c>
      <c r="E3542" s="95" t="s">
        <v>4290</v>
      </c>
      <c r="F3542" s="95" t="s">
        <v>4290</v>
      </c>
      <c r="G3542" s="189">
        <v>10.513070000000001</v>
      </c>
      <c r="H3542" s="189">
        <v>76.267431000000002</v>
      </c>
      <c r="I3542" s="95" t="s">
        <v>465</v>
      </c>
      <c r="J3542" s="95">
        <v>0</v>
      </c>
      <c r="L3542" s="95" t="s">
        <v>19</v>
      </c>
      <c r="M3542" s="95" t="s">
        <v>19</v>
      </c>
    </row>
    <row r="3543" spans="1:13">
      <c r="A3543" s="75">
        <v>3542</v>
      </c>
      <c r="B3543" s="11" t="s">
        <v>5360</v>
      </c>
      <c r="C3543" s="95" t="s">
        <v>4911</v>
      </c>
      <c r="D3543" s="95" t="s">
        <v>475</v>
      </c>
      <c r="E3543" s="95" t="s">
        <v>4503</v>
      </c>
      <c r="F3543" s="95" t="s">
        <v>4504</v>
      </c>
      <c r="G3543" s="189">
        <v>10.329065999999999</v>
      </c>
      <c r="H3543" s="189">
        <v>76.127736999999996</v>
      </c>
      <c r="I3543" s="95" t="s">
        <v>465</v>
      </c>
      <c r="J3543" s="95">
        <v>0</v>
      </c>
      <c r="L3543" s="95" t="s">
        <v>19</v>
      </c>
      <c r="M3543" s="95" t="s">
        <v>19</v>
      </c>
    </row>
    <row r="3544" spans="1:13">
      <c r="A3544" s="75">
        <v>3543</v>
      </c>
      <c r="B3544" s="11" t="s">
        <v>5360</v>
      </c>
      <c r="C3544" s="95" t="s">
        <v>4912</v>
      </c>
      <c r="D3544" s="95" t="s">
        <v>15</v>
      </c>
      <c r="E3544" s="95" t="s">
        <v>4390</v>
      </c>
      <c r="F3544" s="95" t="s">
        <v>4398</v>
      </c>
      <c r="G3544" s="189">
        <v>10.70090309408406</v>
      </c>
      <c r="H3544" s="189">
        <v>76.343311533986395</v>
      </c>
      <c r="I3544" s="95" t="s">
        <v>465</v>
      </c>
      <c r="J3544" s="95">
        <v>20</v>
      </c>
      <c r="L3544" s="95" t="s">
        <v>19</v>
      </c>
      <c r="M3544" s="95" t="s">
        <v>19</v>
      </c>
    </row>
    <row r="3545" spans="1:13">
      <c r="A3545" s="75">
        <v>3544</v>
      </c>
      <c r="B3545" s="11" t="s">
        <v>5360</v>
      </c>
      <c r="C3545" s="95" t="s">
        <v>4913</v>
      </c>
      <c r="D3545" s="95" t="s">
        <v>15</v>
      </c>
      <c r="E3545" s="95" t="s">
        <v>4329</v>
      </c>
      <c r="F3545" s="95" t="s">
        <v>4329</v>
      </c>
      <c r="G3545" s="189">
        <v>10.346577643635319</v>
      </c>
      <c r="H3545" s="189">
        <v>76.277360480652803</v>
      </c>
      <c r="I3545" s="95" t="s">
        <v>465</v>
      </c>
      <c r="J3545" s="95">
        <v>50</v>
      </c>
      <c r="L3545" s="95" t="s">
        <v>19</v>
      </c>
      <c r="M3545" s="95" t="s">
        <v>19</v>
      </c>
    </row>
    <row r="3546" spans="1:13">
      <c r="A3546" s="75">
        <v>3545</v>
      </c>
      <c r="B3546" s="11" t="s">
        <v>5360</v>
      </c>
      <c r="C3546" s="95" t="s">
        <v>4914</v>
      </c>
      <c r="D3546" s="95" t="s">
        <v>4915</v>
      </c>
      <c r="E3546" s="95" t="s">
        <v>4637</v>
      </c>
      <c r="F3546" s="95" t="s">
        <v>4638</v>
      </c>
      <c r="G3546" s="189">
        <v>10.602202792694071</v>
      </c>
      <c r="H3546" s="189">
        <v>76.007017189736914</v>
      </c>
      <c r="I3546" s="95" t="s">
        <v>465</v>
      </c>
      <c r="J3546" s="95">
        <v>40</v>
      </c>
      <c r="L3546" s="95" t="s">
        <v>19</v>
      </c>
      <c r="M3546" s="95" t="s">
        <v>19</v>
      </c>
    </row>
    <row r="3547" spans="1:13">
      <c r="A3547" s="75">
        <v>3546</v>
      </c>
      <c r="B3547" s="11" t="s">
        <v>5360</v>
      </c>
      <c r="C3547" s="95" t="s">
        <v>4916</v>
      </c>
      <c r="D3547" s="95" t="s">
        <v>29</v>
      </c>
      <c r="E3547" s="95" t="s">
        <v>4503</v>
      </c>
      <c r="F3547" s="95" t="s">
        <v>4504</v>
      </c>
      <c r="G3547" s="189">
        <v>10.344853000000001</v>
      </c>
      <c r="H3547" s="189">
        <v>76.127211000000003</v>
      </c>
      <c r="I3547" s="95" t="s">
        <v>465</v>
      </c>
      <c r="J3547" s="95">
        <v>0</v>
      </c>
      <c r="L3547" s="95" t="s">
        <v>19</v>
      </c>
      <c r="M3547" s="95" t="s">
        <v>19</v>
      </c>
    </row>
    <row r="3548" spans="1:13">
      <c r="A3548" s="75">
        <v>3547</v>
      </c>
      <c r="B3548" s="11" t="s">
        <v>5360</v>
      </c>
      <c r="C3548" s="95" t="s">
        <v>4917</v>
      </c>
      <c r="D3548" s="95" t="s">
        <v>782</v>
      </c>
      <c r="E3548" s="95" t="s">
        <v>4550</v>
      </c>
      <c r="F3548" s="95" t="s">
        <v>4918</v>
      </c>
      <c r="G3548" s="189">
        <v>10.742252000000001</v>
      </c>
      <c r="H3548" s="189">
        <v>76.400064</v>
      </c>
      <c r="I3548" s="95" t="s">
        <v>465</v>
      </c>
      <c r="J3548" s="95">
        <v>0</v>
      </c>
      <c r="L3548" s="95" t="s">
        <v>19</v>
      </c>
      <c r="M3548" s="95" t="s">
        <v>19</v>
      </c>
    </row>
    <row r="3549" spans="1:13">
      <c r="A3549" s="75">
        <v>3548</v>
      </c>
      <c r="B3549" s="11" t="s">
        <v>5360</v>
      </c>
      <c r="C3549" s="95" t="s">
        <v>4919</v>
      </c>
      <c r="D3549" s="95" t="s">
        <v>782</v>
      </c>
      <c r="E3549" s="95" t="s">
        <v>4550</v>
      </c>
      <c r="F3549" s="95" t="s">
        <v>4918</v>
      </c>
      <c r="G3549" s="189">
        <v>10.74225079930504</v>
      </c>
      <c r="H3549" s="189">
        <v>76.400059425734668</v>
      </c>
      <c r="I3549" s="95" t="s">
        <v>465</v>
      </c>
      <c r="J3549" s="95">
        <v>40</v>
      </c>
      <c r="L3549" s="95" t="s">
        <v>19</v>
      </c>
      <c r="M3549" s="95" t="s">
        <v>19</v>
      </c>
    </row>
    <row r="3550" spans="1:13">
      <c r="A3550" s="75">
        <v>3549</v>
      </c>
      <c r="B3550" s="11" t="s">
        <v>5360</v>
      </c>
      <c r="C3550" s="95" t="s">
        <v>4920</v>
      </c>
      <c r="D3550" s="95" t="s">
        <v>15</v>
      </c>
      <c r="E3550" s="95" t="s">
        <v>4511</v>
      </c>
      <c r="F3550" s="95" t="s">
        <v>1646</v>
      </c>
      <c r="G3550" s="189">
        <v>10.568598496865221</v>
      </c>
      <c r="H3550" s="189">
        <v>76.18775982119972</v>
      </c>
      <c r="I3550" s="95" t="s">
        <v>465</v>
      </c>
      <c r="J3550" s="95">
        <v>50</v>
      </c>
      <c r="L3550" s="95">
        <v>9</v>
      </c>
      <c r="M3550" s="95"/>
    </row>
    <row r="3551" spans="1:13">
      <c r="A3551" s="75">
        <v>3550</v>
      </c>
      <c r="B3551" s="11" t="s">
        <v>5360</v>
      </c>
      <c r="C3551" s="95" t="s">
        <v>4921</v>
      </c>
      <c r="D3551" s="95" t="s">
        <v>782</v>
      </c>
      <c r="E3551" s="95" t="s">
        <v>4372</v>
      </c>
      <c r="F3551" s="95" t="s">
        <v>4372</v>
      </c>
      <c r="G3551" s="189"/>
      <c r="H3551" s="189"/>
      <c r="I3551" s="95" t="s">
        <v>465</v>
      </c>
      <c r="J3551" s="95">
        <v>150</v>
      </c>
      <c r="L3551" s="95" t="s">
        <v>19</v>
      </c>
      <c r="M3551" s="95" t="s">
        <v>19</v>
      </c>
    </row>
    <row r="3552" spans="1:13">
      <c r="A3552" s="75">
        <v>3551</v>
      </c>
      <c r="B3552" s="11" t="s">
        <v>5360</v>
      </c>
      <c r="C3552" s="95" t="s">
        <v>4922</v>
      </c>
      <c r="D3552" s="95" t="s">
        <v>475</v>
      </c>
      <c r="E3552" s="95" t="s">
        <v>4539</v>
      </c>
      <c r="F3552" s="95" t="s">
        <v>4540</v>
      </c>
      <c r="G3552" s="189">
        <v>10.26280612680802</v>
      </c>
      <c r="H3552" s="189">
        <v>76.32800922506577</v>
      </c>
      <c r="I3552" s="95" t="s">
        <v>465</v>
      </c>
      <c r="J3552" s="95">
        <v>20</v>
      </c>
      <c r="L3552" s="95" t="s">
        <v>19</v>
      </c>
      <c r="M3552" s="95" t="s">
        <v>19</v>
      </c>
    </row>
    <row r="3553" spans="1:13">
      <c r="A3553" s="75">
        <v>3552</v>
      </c>
      <c r="B3553" s="11" t="s">
        <v>5360</v>
      </c>
      <c r="C3553" s="95" t="s">
        <v>4923</v>
      </c>
      <c r="D3553" s="95" t="s">
        <v>29</v>
      </c>
      <c r="E3553" s="95" t="s">
        <v>4534</v>
      </c>
      <c r="F3553" s="95" t="s">
        <v>4593</v>
      </c>
      <c r="G3553" s="189">
        <v>10.346843</v>
      </c>
      <c r="H3553" s="189">
        <v>76.214460000000003</v>
      </c>
      <c r="I3553" s="95" t="s">
        <v>465</v>
      </c>
      <c r="J3553" s="95">
        <v>0</v>
      </c>
      <c r="L3553" s="95" t="s">
        <v>19</v>
      </c>
      <c r="M3553" s="95" t="s">
        <v>19</v>
      </c>
    </row>
    <row r="3554" spans="1:13">
      <c r="A3554" s="75">
        <v>3553</v>
      </c>
      <c r="B3554" s="11" t="s">
        <v>5360</v>
      </c>
      <c r="C3554" s="95" t="s">
        <v>4924</v>
      </c>
      <c r="D3554" s="95" t="s">
        <v>2778</v>
      </c>
      <c r="E3554" s="95" t="s">
        <v>4495</v>
      </c>
      <c r="F3554" s="95" t="s">
        <v>4528</v>
      </c>
      <c r="G3554" s="189">
        <v>10.227684999999999</v>
      </c>
      <c r="H3554" s="189">
        <v>76.212534000000005</v>
      </c>
      <c r="I3554" s="95" t="s">
        <v>465</v>
      </c>
      <c r="J3554" s="95">
        <v>0</v>
      </c>
      <c r="L3554" s="95" t="s">
        <v>19</v>
      </c>
      <c r="M3554" s="95" t="s">
        <v>19</v>
      </c>
    </row>
    <row r="3555" spans="1:13">
      <c r="A3555" s="75">
        <v>3554</v>
      </c>
      <c r="B3555" s="11" t="s">
        <v>5360</v>
      </c>
      <c r="C3555" s="95" t="s">
        <v>4925</v>
      </c>
      <c r="D3555" s="95" t="s">
        <v>15</v>
      </c>
      <c r="E3555" s="95" t="s">
        <v>4374</v>
      </c>
      <c r="F3555" s="95" t="s">
        <v>4406</v>
      </c>
      <c r="G3555" s="189">
        <v>10.4699449763799</v>
      </c>
      <c r="H3555" s="189">
        <v>76.282940876307563</v>
      </c>
      <c r="I3555" s="95" t="s">
        <v>486</v>
      </c>
      <c r="J3555" s="95">
        <v>5</v>
      </c>
      <c r="L3555" s="95" t="s">
        <v>19</v>
      </c>
      <c r="M3555" s="95" t="s">
        <v>19</v>
      </c>
    </row>
    <row r="3556" spans="1:13">
      <c r="A3556" s="75">
        <v>3555</v>
      </c>
      <c r="B3556" s="11" t="s">
        <v>5360</v>
      </c>
      <c r="C3556" s="95" t="s">
        <v>4926</v>
      </c>
      <c r="D3556" s="95" t="s">
        <v>29</v>
      </c>
      <c r="E3556" s="95" t="s">
        <v>4488</v>
      </c>
      <c r="F3556" s="95" t="s">
        <v>4489</v>
      </c>
      <c r="G3556" s="189">
        <v>10.517953</v>
      </c>
      <c r="H3556" s="189">
        <v>76.218373</v>
      </c>
      <c r="I3556" s="95" t="s">
        <v>465</v>
      </c>
      <c r="J3556" s="95">
        <v>0</v>
      </c>
      <c r="L3556" s="95" t="s">
        <v>19</v>
      </c>
      <c r="M3556" s="95" t="s">
        <v>19</v>
      </c>
    </row>
    <row r="3557" spans="1:13">
      <c r="A3557" s="75">
        <v>3556</v>
      </c>
      <c r="B3557" s="11" t="s">
        <v>5360</v>
      </c>
      <c r="C3557" s="95" t="s">
        <v>4927</v>
      </c>
      <c r="D3557" s="95" t="s">
        <v>2778</v>
      </c>
      <c r="E3557" s="95" t="s">
        <v>4495</v>
      </c>
      <c r="F3557" s="95" t="s">
        <v>4496</v>
      </c>
      <c r="G3557" s="189">
        <v>10.2277</v>
      </c>
      <c r="H3557" s="189">
        <v>76.197121999999993</v>
      </c>
      <c r="I3557" s="95" t="s">
        <v>465</v>
      </c>
      <c r="J3557" s="95">
        <v>0</v>
      </c>
      <c r="L3557" s="95" t="s">
        <v>19</v>
      </c>
      <c r="M3557" s="95" t="s">
        <v>19</v>
      </c>
    </row>
    <row r="3558" spans="1:13">
      <c r="A3558" s="75">
        <v>3557</v>
      </c>
      <c r="B3558" s="11" t="s">
        <v>5360</v>
      </c>
      <c r="C3558" s="95" t="s">
        <v>4928</v>
      </c>
      <c r="D3558" s="95" t="s">
        <v>4929</v>
      </c>
      <c r="E3558" s="95" t="s">
        <v>4585</v>
      </c>
      <c r="F3558" s="95" t="s">
        <v>4585</v>
      </c>
      <c r="G3558" s="189">
        <v>10.615646999999999</v>
      </c>
      <c r="H3558" s="189">
        <v>76.092963999999995</v>
      </c>
      <c r="I3558" s="95" t="s">
        <v>469</v>
      </c>
      <c r="J3558" s="95">
        <v>0</v>
      </c>
      <c r="L3558" s="95" t="s">
        <v>19</v>
      </c>
      <c r="M3558" s="95" t="s">
        <v>19</v>
      </c>
    </row>
    <row r="3559" spans="1:13">
      <c r="A3559" s="75">
        <v>3558</v>
      </c>
      <c r="B3559" s="11" t="s">
        <v>5360</v>
      </c>
      <c r="C3559" s="95" t="s">
        <v>4930</v>
      </c>
      <c r="D3559" s="95" t="s">
        <v>29</v>
      </c>
      <c r="E3559" s="95" t="s">
        <v>4534</v>
      </c>
      <c r="F3559" s="95" t="s">
        <v>4593</v>
      </c>
      <c r="G3559" s="189">
        <v>10.345435</v>
      </c>
      <c r="H3559" s="189">
        <v>76.213607999999994</v>
      </c>
      <c r="I3559" s="95" t="s">
        <v>465</v>
      </c>
      <c r="J3559" s="95">
        <v>0</v>
      </c>
      <c r="L3559" s="95" t="s">
        <v>19</v>
      </c>
      <c r="M3559" s="95" t="s">
        <v>71</v>
      </c>
    </row>
    <row r="3560" spans="1:13">
      <c r="A3560" s="75">
        <v>3559</v>
      </c>
      <c r="B3560" s="11" t="s">
        <v>5360</v>
      </c>
      <c r="C3560" s="95" t="s">
        <v>4931</v>
      </c>
      <c r="D3560" s="95" t="s">
        <v>29</v>
      </c>
      <c r="E3560" s="95" t="s">
        <v>4534</v>
      </c>
      <c r="F3560" s="95" t="s">
        <v>4547</v>
      </c>
      <c r="G3560" s="189">
        <v>10.362722</v>
      </c>
      <c r="H3560" s="189">
        <v>76.217017999999996</v>
      </c>
      <c r="I3560" s="95" t="s">
        <v>465</v>
      </c>
      <c r="J3560" s="95">
        <v>0</v>
      </c>
      <c r="L3560" s="95" t="s">
        <v>19</v>
      </c>
      <c r="M3560" s="95" t="s">
        <v>19</v>
      </c>
    </row>
    <row r="3561" spans="1:13">
      <c r="A3561" s="75">
        <v>3560</v>
      </c>
      <c r="B3561" s="11" t="s">
        <v>5360</v>
      </c>
      <c r="C3561" s="95" t="s">
        <v>4932</v>
      </c>
      <c r="D3561" s="95" t="s">
        <v>475</v>
      </c>
      <c r="E3561" s="95" t="s">
        <v>4582</v>
      </c>
      <c r="F3561" s="95" t="s">
        <v>4583</v>
      </c>
      <c r="G3561" s="189">
        <v>10.45539559911672</v>
      </c>
      <c r="H3561" s="189">
        <v>76.253042771505392</v>
      </c>
      <c r="I3561" s="95" t="s">
        <v>465</v>
      </c>
      <c r="J3561" s="95">
        <v>200</v>
      </c>
      <c r="L3561" s="95" t="s">
        <v>19</v>
      </c>
      <c r="M3561" s="95" t="s">
        <v>19</v>
      </c>
    </row>
    <row r="3562" spans="1:13">
      <c r="A3562" s="75">
        <v>3561</v>
      </c>
      <c r="B3562" s="11" t="s">
        <v>5360</v>
      </c>
      <c r="C3562" s="95" t="s">
        <v>4933</v>
      </c>
      <c r="D3562" s="95" t="s">
        <v>1774</v>
      </c>
      <c r="E3562" s="95" t="s">
        <v>4554</v>
      </c>
      <c r="F3562" s="95" t="s">
        <v>4554</v>
      </c>
      <c r="G3562" s="189">
        <v>10.56189743708063</v>
      </c>
      <c r="H3562" s="189">
        <v>76.062493423976903</v>
      </c>
      <c r="I3562" s="95" t="s">
        <v>465</v>
      </c>
      <c r="J3562" s="95">
        <v>25</v>
      </c>
      <c r="L3562" s="95" t="s">
        <v>19</v>
      </c>
      <c r="M3562" s="95" t="s">
        <v>19</v>
      </c>
    </row>
    <row r="3563" spans="1:13">
      <c r="A3563" s="75">
        <v>3562</v>
      </c>
      <c r="B3563" s="11" t="s">
        <v>5360</v>
      </c>
      <c r="C3563" s="95" t="s">
        <v>4934</v>
      </c>
      <c r="D3563" s="95" t="s">
        <v>29</v>
      </c>
      <c r="E3563" s="95" t="s">
        <v>4559</v>
      </c>
      <c r="F3563" s="95" t="s">
        <v>4559</v>
      </c>
      <c r="G3563" s="189">
        <v>10.435670999999999</v>
      </c>
      <c r="H3563" s="189">
        <v>76.206525999999997</v>
      </c>
      <c r="I3563" s="95" t="s">
        <v>465</v>
      </c>
      <c r="J3563" s="95">
        <v>0</v>
      </c>
      <c r="L3563" s="95">
        <v>10</v>
      </c>
      <c r="M3563" s="95" t="s">
        <v>71</v>
      </c>
    </row>
    <row r="3564" spans="1:13">
      <c r="A3564" s="75">
        <v>3563</v>
      </c>
      <c r="B3564" s="11" t="s">
        <v>5360</v>
      </c>
      <c r="C3564" s="95" t="s">
        <v>4935</v>
      </c>
      <c r="D3564" s="95" t="s">
        <v>15</v>
      </c>
      <c r="E3564" s="95" t="s">
        <v>4309</v>
      </c>
      <c r="F3564" s="95" t="s">
        <v>4382</v>
      </c>
      <c r="G3564" s="189">
        <v>10.280429484081729</v>
      </c>
      <c r="H3564" s="189">
        <v>76.253361897347958</v>
      </c>
      <c r="I3564" s="95" t="s">
        <v>465</v>
      </c>
      <c r="J3564" s="95">
        <v>300</v>
      </c>
      <c r="L3564" s="95" t="s">
        <v>19</v>
      </c>
      <c r="M3564" s="95" t="s">
        <v>19</v>
      </c>
    </row>
    <row r="3565" spans="1:13">
      <c r="A3565" s="75">
        <v>3564</v>
      </c>
      <c r="B3565" s="11" t="s">
        <v>5360</v>
      </c>
      <c r="C3565" s="95" t="s">
        <v>4936</v>
      </c>
      <c r="D3565" s="95" t="s">
        <v>15</v>
      </c>
      <c r="E3565" s="95" t="s">
        <v>4495</v>
      </c>
      <c r="F3565" s="95" t="s">
        <v>4509</v>
      </c>
      <c r="G3565" s="189">
        <v>10.218591442338679</v>
      </c>
      <c r="H3565" s="189">
        <v>76.202778559094213</v>
      </c>
      <c r="I3565" s="95" t="s">
        <v>465</v>
      </c>
      <c r="J3565" s="95">
        <v>100</v>
      </c>
      <c r="L3565" s="95" t="s">
        <v>19</v>
      </c>
      <c r="M3565" s="95" t="s">
        <v>19</v>
      </c>
    </row>
    <row r="3566" spans="1:13">
      <c r="A3566" s="75">
        <v>3565</v>
      </c>
      <c r="B3566" s="11" t="s">
        <v>5360</v>
      </c>
      <c r="C3566" s="95" t="s">
        <v>4937</v>
      </c>
      <c r="D3566" s="95" t="s">
        <v>29</v>
      </c>
      <c r="E3566" s="95" t="s">
        <v>4309</v>
      </c>
      <c r="F3566" s="95" t="s">
        <v>4382</v>
      </c>
      <c r="G3566" s="189">
        <v>10.287035274591579</v>
      </c>
      <c r="H3566" s="189">
        <v>76.154348140662464</v>
      </c>
      <c r="I3566" s="95" t="s">
        <v>465</v>
      </c>
      <c r="J3566" s="95">
        <v>200</v>
      </c>
      <c r="L3566" s="95" t="s">
        <v>19</v>
      </c>
      <c r="M3566" s="95" t="s">
        <v>19</v>
      </c>
    </row>
    <row r="3567" spans="1:13">
      <c r="A3567" s="75">
        <v>3566</v>
      </c>
      <c r="B3567" s="11" t="s">
        <v>5360</v>
      </c>
      <c r="C3567" s="95" t="s">
        <v>4938</v>
      </c>
      <c r="D3567" s="95" t="s">
        <v>543</v>
      </c>
      <c r="E3567" s="95" t="s">
        <v>4315</v>
      </c>
      <c r="F3567" s="95" t="s">
        <v>4316</v>
      </c>
      <c r="G3567" s="189">
        <v>10.27296335812991</v>
      </c>
      <c r="H3567" s="189">
        <v>76.173845911803937</v>
      </c>
      <c r="I3567" s="95" t="s">
        <v>465</v>
      </c>
      <c r="J3567" s="95">
        <v>500</v>
      </c>
      <c r="L3567" s="95" t="s">
        <v>19</v>
      </c>
      <c r="M3567" s="95" t="s">
        <v>19</v>
      </c>
    </row>
    <row r="3568" spans="1:13">
      <c r="A3568" s="75">
        <v>3567</v>
      </c>
      <c r="B3568" s="11" t="s">
        <v>5360</v>
      </c>
      <c r="C3568" s="95" t="s">
        <v>4939</v>
      </c>
      <c r="D3568" s="95" t="s">
        <v>782</v>
      </c>
      <c r="E3568" s="95" t="s">
        <v>4315</v>
      </c>
      <c r="F3568" s="95" t="s">
        <v>4466</v>
      </c>
      <c r="G3568" s="189">
        <v>10.249048</v>
      </c>
      <c r="H3568" s="189">
        <v>76.148375000000001</v>
      </c>
      <c r="I3568" s="95" t="s">
        <v>465</v>
      </c>
      <c r="J3568" s="95">
        <v>0</v>
      </c>
      <c r="L3568" s="95" t="s">
        <v>19</v>
      </c>
      <c r="M3568" s="95" t="s">
        <v>19</v>
      </c>
    </row>
    <row r="3569" spans="1:13">
      <c r="A3569" s="75">
        <v>3568</v>
      </c>
      <c r="B3569" s="11" t="s">
        <v>5360</v>
      </c>
      <c r="C3569" s="95" t="s">
        <v>4940</v>
      </c>
      <c r="D3569" s="95" t="s">
        <v>475</v>
      </c>
      <c r="E3569" s="95" t="s">
        <v>4609</v>
      </c>
      <c r="F3569" s="95" t="s">
        <v>4609</v>
      </c>
      <c r="G3569" s="189">
        <v>10.600116232127199</v>
      </c>
      <c r="H3569" s="189">
        <v>76.087048107824046</v>
      </c>
      <c r="I3569" s="95" t="s">
        <v>469</v>
      </c>
      <c r="J3569" s="95">
        <v>30</v>
      </c>
      <c r="L3569" s="95" t="s">
        <v>19</v>
      </c>
      <c r="M3569" s="95" t="s">
        <v>19</v>
      </c>
    </row>
    <row r="3570" spans="1:13">
      <c r="A3570" s="75">
        <v>3569</v>
      </c>
      <c r="B3570" s="11" t="s">
        <v>5360</v>
      </c>
      <c r="C3570" s="95" t="s">
        <v>4941</v>
      </c>
      <c r="D3570" s="95" t="s">
        <v>2778</v>
      </c>
      <c r="E3570" s="95" t="s">
        <v>4286</v>
      </c>
      <c r="F3570" s="95" t="s">
        <v>4287</v>
      </c>
      <c r="G3570" s="189">
        <v>10.550344053752619</v>
      </c>
      <c r="H3570" s="189">
        <v>76.305451659892952</v>
      </c>
      <c r="I3570" s="95" t="s">
        <v>465</v>
      </c>
      <c r="J3570" s="95">
        <v>25</v>
      </c>
      <c r="L3570" s="95" t="s">
        <v>19</v>
      </c>
      <c r="M3570" s="95" t="s">
        <v>19</v>
      </c>
    </row>
    <row r="3571" spans="1:13">
      <c r="A3571" s="75">
        <v>3570</v>
      </c>
      <c r="B3571" s="11" t="s">
        <v>5360</v>
      </c>
      <c r="C3571" s="95" t="s">
        <v>4942</v>
      </c>
      <c r="D3571" s="95" t="s">
        <v>475</v>
      </c>
      <c r="E3571" s="95" t="s">
        <v>4326</v>
      </c>
      <c r="F3571" s="95" t="s">
        <v>4327</v>
      </c>
      <c r="G3571" s="189">
        <v>10.462534236805499</v>
      </c>
      <c r="H3571" s="189">
        <v>76.069197926331526</v>
      </c>
      <c r="I3571" s="95" t="s">
        <v>486</v>
      </c>
      <c r="J3571" s="95">
        <v>20</v>
      </c>
      <c r="L3571" s="95" t="s">
        <v>19</v>
      </c>
      <c r="M3571" s="95" t="s">
        <v>19</v>
      </c>
    </row>
    <row r="3572" spans="1:13">
      <c r="A3572" s="75">
        <v>3571</v>
      </c>
      <c r="B3572" s="11" t="s">
        <v>5360</v>
      </c>
      <c r="C3572" s="95" t="s">
        <v>4943</v>
      </c>
      <c r="D3572" s="95" t="s">
        <v>475</v>
      </c>
      <c r="E3572" s="95" t="s">
        <v>4326</v>
      </c>
      <c r="F3572" s="95" t="s">
        <v>4327</v>
      </c>
      <c r="G3572" s="189">
        <v>10.476777</v>
      </c>
      <c r="H3572" s="189">
        <v>76.075602000000003</v>
      </c>
      <c r="I3572" s="95" t="s">
        <v>465</v>
      </c>
      <c r="J3572" s="95">
        <v>0</v>
      </c>
      <c r="L3572" s="95" t="s">
        <v>19</v>
      </c>
      <c r="M3572" s="95" t="s">
        <v>19</v>
      </c>
    </row>
    <row r="3573" spans="1:13">
      <c r="A3573" s="75">
        <v>3572</v>
      </c>
      <c r="B3573" s="11" t="s">
        <v>5360</v>
      </c>
      <c r="C3573" s="95" t="s">
        <v>4944</v>
      </c>
      <c r="D3573" s="95" t="s">
        <v>29</v>
      </c>
      <c r="E3573" s="95" t="s">
        <v>4629</v>
      </c>
      <c r="F3573" s="95" t="s">
        <v>4945</v>
      </c>
      <c r="G3573" s="189">
        <v>10.367209099991261</v>
      </c>
      <c r="H3573" s="189">
        <v>76.205450900343607</v>
      </c>
      <c r="I3573" s="95" t="s">
        <v>465</v>
      </c>
      <c r="J3573" s="95">
        <v>100</v>
      </c>
      <c r="L3573" s="95" t="s">
        <v>19</v>
      </c>
      <c r="M3573" s="95" t="s">
        <v>19</v>
      </c>
    </row>
    <row r="3574" spans="1:13">
      <c r="A3574" s="75">
        <v>3573</v>
      </c>
      <c r="B3574" s="11" t="s">
        <v>5360</v>
      </c>
      <c r="C3574" s="95" t="s">
        <v>4946</v>
      </c>
      <c r="D3574" s="95" t="s">
        <v>4947</v>
      </c>
      <c r="E3574" s="95" t="s">
        <v>4526</v>
      </c>
      <c r="F3574" s="95" t="s">
        <v>4526</v>
      </c>
      <c r="G3574" s="189">
        <v>10.38264030048969</v>
      </c>
      <c r="H3574" s="189">
        <v>76.171043599776723</v>
      </c>
      <c r="I3574" s="95" t="s">
        <v>465</v>
      </c>
      <c r="J3574" s="95">
        <v>100</v>
      </c>
      <c r="L3574" s="95" t="s">
        <v>19</v>
      </c>
      <c r="M3574" s="95" t="s">
        <v>19</v>
      </c>
    </row>
    <row r="3575" spans="1:13">
      <c r="A3575" s="75">
        <v>3574</v>
      </c>
      <c r="B3575" s="11" t="s">
        <v>5360</v>
      </c>
      <c r="C3575" s="95" t="s">
        <v>4948</v>
      </c>
      <c r="D3575" s="95" t="s">
        <v>15</v>
      </c>
      <c r="E3575" s="95" t="s">
        <v>4462</v>
      </c>
      <c r="F3575" s="95" t="s">
        <v>4463</v>
      </c>
      <c r="G3575" s="189">
        <v>10.230371999999999</v>
      </c>
      <c r="H3575" s="189">
        <v>76.283990000000003</v>
      </c>
      <c r="I3575" s="95" t="s">
        <v>465</v>
      </c>
      <c r="J3575" s="95">
        <v>0</v>
      </c>
      <c r="L3575" s="95" t="s">
        <v>19</v>
      </c>
      <c r="M3575" s="95" t="s">
        <v>19</v>
      </c>
    </row>
    <row r="3576" spans="1:13">
      <c r="A3576" s="75">
        <v>3575</v>
      </c>
      <c r="B3576" s="11" t="s">
        <v>5360</v>
      </c>
      <c r="C3576" s="95" t="s">
        <v>4949</v>
      </c>
      <c r="D3576" s="95" t="s">
        <v>29</v>
      </c>
      <c r="E3576" s="95" t="s">
        <v>4462</v>
      </c>
      <c r="F3576" s="95" t="s">
        <v>4463</v>
      </c>
      <c r="G3576" s="189">
        <v>10.24325</v>
      </c>
      <c r="H3576" s="189">
        <v>76.263706999999997</v>
      </c>
      <c r="I3576" s="95" t="s">
        <v>465</v>
      </c>
      <c r="J3576" s="95">
        <v>0</v>
      </c>
      <c r="L3576" s="95" t="s">
        <v>19</v>
      </c>
      <c r="M3576" s="95" t="s">
        <v>19</v>
      </c>
    </row>
    <row r="3577" spans="1:13">
      <c r="A3577" s="75">
        <v>3576</v>
      </c>
      <c r="B3577" s="11" t="s">
        <v>5360</v>
      </c>
      <c r="C3577" s="95" t="s">
        <v>4950</v>
      </c>
      <c r="D3577" s="95" t="s">
        <v>543</v>
      </c>
      <c r="E3577" s="95" t="s">
        <v>4766</v>
      </c>
      <c r="F3577" s="95" t="s">
        <v>4766</v>
      </c>
      <c r="G3577" s="189">
        <v>10.761272999999999</v>
      </c>
      <c r="H3577" s="189">
        <v>76.230670000000003</v>
      </c>
      <c r="I3577" s="95" t="s">
        <v>465</v>
      </c>
      <c r="J3577" s="95">
        <v>0</v>
      </c>
      <c r="L3577" s="95" t="s">
        <v>19</v>
      </c>
      <c r="M3577" s="95" t="s">
        <v>19</v>
      </c>
    </row>
    <row r="3578" spans="1:13">
      <c r="A3578" s="75">
        <v>3577</v>
      </c>
      <c r="B3578" s="11" t="s">
        <v>5360</v>
      </c>
      <c r="C3578" s="95" t="s">
        <v>4951</v>
      </c>
      <c r="D3578" s="95" t="s">
        <v>475</v>
      </c>
      <c r="E3578" s="95" t="s">
        <v>4656</v>
      </c>
      <c r="F3578" s="95" t="s">
        <v>4657</v>
      </c>
      <c r="G3578" s="189">
        <v>10.59479851398385</v>
      </c>
      <c r="H3578" s="189">
        <v>76.08393967751482</v>
      </c>
      <c r="I3578" s="95" t="s">
        <v>465</v>
      </c>
      <c r="J3578" s="95">
        <v>100</v>
      </c>
      <c r="L3578" s="95" t="s">
        <v>19</v>
      </c>
      <c r="M3578" s="95" t="s">
        <v>19</v>
      </c>
    </row>
    <row r="3579" spans="1:13">
      <c r="A3579" s="75">
        <v>3578</v>
      </c>
      <c r="B3579" s="11" t="s">
        <v>5360</v>
      </c>
      <c r="C3579" s="95" t="s">
        <v>4952</v>
      </c>
      <c r="D3579" s="95" t="s">
        <v>29</v>
      </c>
      <c r="E3579" s="95" t="s">
        <v>4585</v>
      </c>
      <c r="F3579" s="95" t="s">
        <v>4953</v>
      </c>
      <c r="G3579" s="189">
        <v>10.637431032120119</v>
      </c>
      <c r="H3579" s="189">
        <v>76.12881005047727</v>
      </c>
      <c r="I3579" s="95" t="s">
        <v>460</v>
      </c>
      <c r="J3579" s="95">
        <v>2</v>
      </c>
      <c r="L3579" s="95" t="s">
        <v>19</v>
      </c>
      <c r="M3579" s="95" t="s">
        <v>19</v>
      </c>
    </row>
    <row r="3580" spans="1:13">
      <c r="A3580" s="75">
        <v>3579</v>
      </c>
      <c r="B3580" s="11" t="s">
        <v>5360</v>
      </c>
      <c r="C3580" s="95" t="s">
        <v>4954</v>
      </c>
      <c r="D3580" s="95" t="s">
        <v>475</v>
      </c>
      <c r="E3580" s="95" t="s">
        <v>4326</v>
      </c>
      <c r="F3580" s="95" t="s">
        <v>4327</v>
      </c>
      <c r="G3580" s="189">
        <v>10.469506000000001</v>
      </c>
      <c r="H3580" s="189">
        <v>76.081502999999998</v>
      </c>
      <c r="I3580" s="95" t="s">
        <v>486</v>
      </c>
      <c r="J3580" s="95">
        <v>0</v>
      </c>
      <c r="L3580" s="95" t="s">
        <v>19</v>
      </c>
      <c r="M3580" s="95" t="s">
        <v>19</v>
      </c>
    </row>
    <row r="3581" spans="1:13">
      <c r="A3581" s="75">
        <v>3580</v>
      </c>
      <c r="B3581" s="11" t="s">
        <v>5360</v>
      </c>
      <c r="C3581" s="95" t="s">
        <v>4955</v>
      </c>
      <c r="D3581" s="95" t="s">
        <v>782</v>
      </c>
      <c r="E3581" s="95" t="s">
        <v>4956</v>
      </c>
      <c r="F3581" s="95" t="s">
        <v>4957</v>
      </c>
      <c r="G3581" s="189">
        <v>10.273222000000001</v>
      </c>
      <c r="H3581" s="189">
        <v>76.246063000000007</v>
      </c>
      <c r="I3581" s="95" t="s">
        <v>465</v>
      </c>
      <c r="J3581" s="95">
        <v>0</v>
      </c>
      <c r="L3581" s="95" t="s">
        <v>19</v>
      </c>
      <c r="M3581" s="95" t="s">
        <v>19</v>
      </c>
    </row>
    <row r="3582" spans="1:13">
      <c r="A3582" s="75">
        <v>3581</v>
      </c>
      <c r="B3582" s="11" t="s">
        <v>5360</v>
      </c>
      <c r="C3582" s="95" t="s">
        <v>4958</v>
      </c>
      <c r="D3582" s="95" t="s">
        <v>782</v>
      </c>
      <c r="E3582" s="95" t="s">
        <v>4956</v>
      </c>
      <c r="F3582" s="95" t="s">
        <v>4957</v>
      </c>
      <c r="G3582" s="189">
        <v>10.273250613255019</v>
      </c>
      <c r="H3582" s="189">
        <v>76.246010578812644</v>
      </c>
      <c r="I3582" s="95" t="s">
        <v>465</v>
      </c>
      <c r="J3582" s="95">
        <v>50</v>
      </c>
      <c r="L3582" s="95" t="s">
        <v>19</v>
      </c>
      <c r="M3582" s="95" t="s">
        <v>19</v>
      </c>
    </row>
    <row r="3583" spans="1:13">
      <c r="A3583" s="75">
        <v>3582</v>
      </c>
      <c r="B3583" s="11" t="s">
        <v>5360</v>
      </c>
      <c r="C3583" s="95" t="s">
        <v>4959</v>
      </c>
      <c r="D3583" s="95" t="s">
        <v>543</v>
      </c>
      <c r="E3583" s="95" t="s">
        <v>4956</v>
      </c>
      <c r="F3583" s="95" t="s">
        <v>4957</v>
      </c>
      <c r="G3583" s="189">
        <v>10.274122999999999</v>
      </c>
      <c r="H3583" s="189">
        <v>76.246229</v>
      </c>
      <c r="I3583" s="95" t="s">
        <v>465</v>
      </c>
      <c r="J3583" s="95">
        <v>0</v>
      </c>
      <c r="L3583" s="95" t="s">
        <v>438</v>
      </c>
      <c r="M3583" s="95" t="s">
        <v>19</v>
      </c>
    </row>
    <row r="3584" spans="1:13">
      <c r="A3584" s="75">
        <v>3583</v>
      </c>
      <c r="B3584" s="11" t="s">
        <v>5360</v>
      </c>
      <c r="C3584" s="95" t="s">
        <v>4960</v>
      </c>
      <c r="D3584" s="95" t="s">
        <v>29</v>
      </c>
      <c r="E3584" s="95" t="s">
        <v>4374</v>
      </c>
      <c r="F3584" s="95" t="s">
        <v>4374</v>
      </c>
      <c r="G3584" s="189">
        <v>10.51560052034778</v>
      </c>
      <c r="H3584" s="189">
        <v>76.093276318423946</v>
      </c>
      <c r="I3584" s="95" t="s">
        <v>465</v>
      </c>
      <c r="J3584" s="95">
        <v>20</v>
      </c>
      <c r="L3584" s="95" t="s">
        <v>19</v>
      </c>
      <c r="M3584" s="95" t="s">
        <v>19</v>
      </c>
    </row>
    <row r="3585" spans="1:13">
      <c r="A3585" s="75">
        <v>3584</v>
      </c>
      <c r="B3585" s="11" t="s">
        <v>5360</v>
      </c>
      <c r="C3585" s="95" t="s">
        <v>4961</v>
      </c>
      <c r="D3585" s="95" t="s">
        <v>15</v>
      </c>
      <c r="E3585" s="95" t="s">
        <v>4293</v>
      </c>
      <c r="F3585" s="95" t="s">
        <v>4962</v>
      </c>
      <c r="G3585" s="189">
        <v>10.668588</v>
      </c>
      <c r="H3585" s="189">
        <v>76.107175999999995</v>
      </c>
      <c r="I3585" s="95" t="s">
        <v>465</v>
      </c>
      <c r="J3585" s="95">
        <v>0</v>
      </c>
      <c r="L3585" s="95" t="s">
        <v>19</v>
      </c>
      <c r="M3585" s="95" t="s">
        <v>19</v>
      </c>
    </row>
    <row r="3586" spans="1:13">
      <c r="A3586" s="75">
        <v>3585</v>
      </c>
      <c r="B3586" s="11" t="s">
        <v>5360</v>
      </c>
      <c r="C3586" s="95" t="s">
        <v>4963</v>
      </c>
      <c r="D3586" s="95" t="s">
        <v>438</v>
      </c>
      <c r="E3586" s="95" t="s">
        <v>4964</v>
      </c>
      <c r="F3586" s="95" t="s">
        <v>4965</v>
      </c>
      <c r="G3586" s="189">
        <v>10.647518</v>
      </c>
      <c r="H3586" s="189">
        <v>76.082567999999995</v>
      </c>
      <c r="I3586" s="95" t="s">
        <v>465</v>
      </c>
      <c r="J3586" s="95">
        <v>0</v>
      </c>
      <c r="L3586" s="95" t="s">
        <v>19</v>
      </c>
      <c r="M3586" s="95" t="s">
        <v>438</v>
      </c>
    </row>
    <row r="3587" spans="1:13">
      <c r="A3587" s="75">
        <v>3586</v>
      </c>
      <c r="B3587" s="11" t="s">
        <v>5360</v>
      </c>
      <c r="C3587" s="95" t="s">
        <v>4966</v>
      </c>
      <c r="D3587" s="95" t="s">
        <v>29</v>
      </c>
      <c r="E3587" s="95" t="s">
        <v>4511</v>
      </c>
      <c r="F3587" s="95" t="s">
        <v>4511</v>
      </c>
      <c r="G3587" s="189">
        <v>10.563051</v>
      </c>
      <c r="H3587" s="189">
        <v>76.198552000000007</v>
      </c>
      <c r="I3587" s="95" t="s">
        <v>465</v>
      </c>
      <c r="J3587" s="95">
        <v>0</v>
      </c>
      <c r="L3587" s="95" t="s">
        <v>438</v>
      </c>
      <c r="M3587" s="95" t="s">
        <v>438</v>
      </c>
    </row>
    <row r="3588" spans="1:13">
      <c r="A3588" s="75">
        <v>3587</v>
      </c>
      <c r="B3588" s="11" t="s">
        <v>5360</v>
      </c>
      <c r="C3588" s="95" t="s">
        <v>4967</v>
      </c>
      <c r="D3588" s="95" t="s">
        <v>1774</v>
      </c>
      <c r="E3588" s="95" t="s">
        <v>4788</v>
      </c>
      <c r="F3588" s="95" t="s">
        <v>4968</v>
      </c>
      <c r="G3588" s="189">
        <v>10.553397</v>
      </c>
      <c r="H3588" s="189">
        <v>76.052064000000001</v>
      </c>
      <c r="I3588" s="95" t="s">
        <v>465</v>
      </c>
      <c r="J3588" s="95">
        <v>0</v>
      </c>
      <c r="L3588" s="95" t="s">
        <v>19</v>
      </c>
      <c r="M3588" s="95" t="s">
        <v>19</v>
      </c>
    </row>
    <row r="3589" spans="1:13">
      <c r="A3589" s="75">
        <v>3588</v>
      </c>
      <c r="B3589" s="11" t="s">
        <v>5360</v>
      </c>
      <c r="C3589" s="95" t="s">
        <v>4969</v>
      </c>
      <c r="D3589" s="95" t="s">
        <v>475</v>
      </c>
      <c r="E3589" s="95" t="s">
        <v>4318</v>
      </c>
      <c r="F3589" s="95" t="s">
        <v>3492</v>
      </c>
      <c r="G3589" s="189">
        <v>10.42961</v>
      </c>
      <c r="H3589" s="189">
        <v>76.293982</v>
      </c>
      <c r="I3589" s="95" t="s">
        <v>465</v>
      </c>
      <c r="J3589" s="95">
        <v>0</v>
      </c>
      <c r="L3589" s="95" t="s">
        <v>19</v>
      </c>
      <c r="M3589" s="95" t="s">
        <v>19</v>
      </c>
    </row>
    <row r="3590" spans="1:13">
      <c r="A3590" s="75">
        <v>3589</v>
      </c>
      <c r="B3590" s="11" t="s">
        <v>5360</v>
      </c>
      <c r="C3590" s="95" t="s">
        <v>4970</v>
      </c>
      <c r="D3590" s="95" t="s">
        <v>29</v>
      </c>
      <c r="E3590" s="95" t="s">
        <v>4595</v>
      </c>
      <c r="F3590" s="95" t="s">
        <v>4595</v>
      </c>
      <c r="G3590" s="189">
        <v>10.30925962080431</v>
      </c>
      <c r="H3590" s="189">
        <v>76.146489398631047</v>
      </c>
      <c r="I3590" s="95" t="s">
        <v>486</v>
      </c>
      <c r="J3590" s="95">
        <v>8</v>
      </c>
      <c r="L3590" s="95" t="s">
        <v>19</v>
      </c>
      <c r="M3590" s="95" t="s">
        <v>71</v>
      </c>
    </row>
    <row r="3591" spans="1:13">
      <c r="A3591" s="75">
        <v>3590</v>
      </c>
      <c r="B3591" s="11" t="s">
        <v>5360</v>
      </c>
      <c r="C3591" s="95" t="s">
        <v>4971</v>
      </c>
      <c r="D3591" s="95" t="s">
        <v>29</v>
      </c>
      <c r="E3591" s="95" t="s">
        <v>4534</v>
      </c>
      <c r="F3591" s="95" t="s">
        <v>4547</v>
      </c>
      <c r="G3591" s="189">
        <v>10.356332999999999</v>
      </c>
      <c r="H3591" s="189">
        <v>76.217312000000007</v>
      </c>
      <c r="I3591" s="95" t="s">
        <v>465</v>
      </c>
      <c r="J3591" s="95">
        <v>0</v>
      </c>
      <c r="L3591" s="95" t="s">
        <v>19</v>
      </c>
      <c r="M3591" s="95" t="s">
        <v>19</v>
      </c>
    </row>
    <row r="3592" spans="1:13">
      <c r="A3592" s="75">
        <v>3591</v>
      </c>
      <c r="B3592" s="11" t="s">
        <v>5360</v>
      </c>
      <c r="C3592" s="95" t="s">
        <v>4972</v>
      </c>
      <c r="D3592" s="95" t="s">
        <v>29</v>
      </c>
      <c r="E3592" s="95" t="s">
        <v>4572</v>
      </c>
      <c r="F3592" s="95" t="s">
        <v>4572</v>
      </c>
      <c r="G3592" s="189">
        <v>10.425109000000001</v>
      </c>
      <c r="H3592" s="189">
        <v>76.344791000000001</v>
      </c>
      <c r="I3592" s="95" t="s">
        <v>465</v>
      </c>
      <c r="J3592" s="95">
        <v>0</v>
      </c>
      <c r="L3592" s="95" t="s">
        <v>19</v>
      </c>
      <c r="M3592" s="95" t="s">
        <v>19</v>
      </c>
    </row>
    <row r="3593" spans="1:13">
      <c r="A3593" s="75">
        <v>3592</v>
      </c>
      <c r="B3593" s="11" t="s">
        <v>5360</v>
      </c>
      <c r="C3593" s="95" t="s">
        <v>4973</v>
      </c>
      <c r="D3593" s="95" t="s">
        <v>29</v>
      </c>
      <c r="E3593" s="95" t="s">
        <v>4372</v>
      </c>
      <c r="F3593" s="95" t="s">
        <v>4372</v>
      </c>
      <c r="G3593" s="189">
        <v>10.224475999999999</v>
      </c>
      <c r="H3593" s="189">
        <v>76.181250000000006</v>
      </c>
      <c r="I3593" s="95" t="s">
        <v>465</v>
      </c>
      <c r="J3593" s="95">
        <v>0</v>
      </c>
      <c r="L3593" s="95" t="s">
        <v>19</v>
      </c>
      <c r="M3593" s="95" t="s">
        <v>19</v>
      </c>
    </row>
    <row r="3594" spans="1:13">
      <c r="A3594" s="75">
        <v>3593</v>
      </c>
      <c r="B3594" s="11" t="s">
        <v>5360</v>
      </c>
      <c r="C3594" s="95" t="s">
        <v>4974</v>
      </c>
      <c r="D3594" s="95" t="s">
        <v>475</v>
      </c>
      <c r="E3594" s="95" t="s">
        <v>4372</v>
      </c>
      <c r="F3594" s="95" t="s">
        <v>4372</v>
      </c>
      <c r="G3594" s="189">
        <v>10.21611294540007</v>
      </c>
      <c r="H3594" s="189">
        <v>76.175161454134297</v>
      </c>
      <c r="I3594" s="95" t="s">
        <v>465</v>
      </c>
      <c r="J3594" s="95">
        <v>50</v>
      </c>
      <c r="L3594" s="95" t="s">
        <v>19</v>
      </c>
      <c r="M3594" s="95" t="s">
        <v>19</v>
      </c>
    </row>
    <row r="3595" spans="1:13">
      <c r="A3595" s="75">
        <v>3594</v>
      </c>
      <c r="B3595" s="11" t="s">
        <v>5360</v>
      </c>
      <c r="C3595" s="95" t="s">
        <v>4975</v>
      </c>
      <c r="D3595" s="95" t="s">
        <v>2778</v>
      </c>
      <c r="E3595" s="95" t="s">
        <v>4576</v>
      </c>
      <c r="F3595" s="95" t="s">
        <v>4576</v>
      </c>
      <c r="G3595" s="189">
        <v>10.425872999999999</v>
      </c>
      <c r="H3595" s="189">
        <v>76.086433</v>
      </c>
      <c r="I3595" s="95" t="s">
        <v>465</v>
      </c>
      <c r="J3595" s="95">
        <v>0</v>
      </c>
      <c r="L3595" s="95" t="s">
        <v>19</v>
      </c>
      <c r="M3595" s="95" t="s">
        <v>19</v>
      </c>
    </row>
    <row r="3596" spans="1:13">
      <c r="A3596" s="75">
        <v>3595</v>
      </c>
      <c r="B3596" s="11" t="s">
        <v>5360</v>
      </c>
      <c r="C3596" s="95" t="s">
        <v>4976</v>
      </c>
      <c r="D3596" s="95" t="s">
        <v>15</v>
      </c>
      <c r="E3596" s="95" t="s">
        <v>4345</v>
      </c>
      <c r="F3596" s="95" t="s">
        <v>4491</v>
      </c>
      <c r="G3596" s="189">
        <v>10.3604119752966</v>
      </c>
      <c r="H3596" s="189">
        <v>76.411473258718459</v>
      </c>
      <c r="I3596" s="95" t="s">
        <v>465</v>
      </c>
      <c r="J3596" s="95">
        <v>20</v>
      </c>
      <c r="L3596" s="95" t="s">
        <v>19</v>
      </c>
      <c r="M3596" s="95" t="s">
        <v>19</v>
      </c>
    </row>
    <row r="3597" spans="1:13">
      <c r="A3597" s="75">
        <v>3596</v>
      </c>
      <c r="B3597" s="11" t="s">
        <v>5360</v>
      </c>
      <c r="C3597" s="95" t="s">
        <v>4977</v>
      </c>
      <c r="D3597" s="95" t="s">
        <v>4606</v>
      </c>
      <c r="E3597" s="95" t="s">
        <v>4607</v>
      </c>
      <c r="F3597" s="95" t="s">
        <v>4607</v>
      </c>
      <c r="G3597" s="189">
        <v>10.341062000000001</v>
      </c>
      <c r="H3597" s="189">
        <v>76.363551999999999</v>
      </c>
      <c r="I3597" s="95" t="s">
        <v>465</v>
      </c>
      <c r="J3597" s="95">
        <v>0</v>
      </c>
      <c r="L3597" s="95" t="s">
        <v>19</v>
      </c>
      <c r="M3597" s="95" t="s">
        <v>19</v>
      </c>
    </row>
    <row r="3598" spans="1:13">
      <c r="A3598" s="75">
        <v>3597</v>
      </c>
      <c r="B3598" s="11" t="s">
        <v>5360</v>
      </c>
      <c r="C3598" s="95" t="s">
        <v>4978</v>
      </c>
      <c r="D3598" s="95" t="s">
        <v>29</v>
      </c>
      <c r="E3598" s="95" t="s">
        <v>4378</v>
      </c>
      <c r="F3598" s="95" t="s">
        <v>4378</v>
      </c>
      <c r="G3598" s="189">
        <v>10.685091999999999</v>
      </c>
      <c r="H3598" s="189">
        <v>75.989228999999995</v>
      </c>
      <c r="I3598" s="95" t="s">
        <v>465</v>
      </c>
      <c r="J3598" s="95">
        <v>0</v>
      </c>
      <c r="L3598" s="95" t="s">
        <v>19</v>
      </c>
      <c r="M3598" s="95" t="s">
        <v>19</v>
      </c>
    </row>
    <row r="3599" spans="1:13">
      <c r="A3599" s="75">
        <v>3598</v>
      </c>
      <c r="B3599" s="11" t="s">
        <v>5360</v>
      </c>
      <c r="C3599" s="95" t="s">
        <v>4979</v>
      </c>
      <c r="D3599" s="95"/>
      <c r="E3599" s="95" t="s">
        <v>4458</v>
      </c>
      <c r="F3599" s="95"/>
      <c r="G3599" s="189">
        <v>10.53447762331152</v>
      </c>
      <c r="H3599" s="189">
        <v>76.251034971073523</v>
      </c>
      <c r="I3599" s="95" t="s">
        <v>465</v>
      </c>
      <c r="J3599" s="95">
        <v>50</v>
      </c>
      <c r="L3599" s="95" t="s">
        <v>19</v>
      </c>
      <c r="M3599" s="95" t="s">
        <v>19</v>
      </c>
    </row>
    <row r="3600" spans="1:13">
      <c r="A3600" s="75">
        <v>3599</v>
      </c>
      <c r="B3600" s="11" t="s">
        <v>5360</v>
      </c>
      <c r="C3600" s="95" t="s">
        <v>4980</v>
      </c>
      <c r="D3600" s="95" t="s">
        <v>15</v>
      </c>
      <c r="E3600" s="95" t="s">
        <v>4290</v>
      </c>
      <c r="F3600" s="95" t="s">
        <v>4291</v>
      </c>
      <c r="G3600" s="189">
        <v>10.510942040972161</v>
      </c>
      <c r="H3600" s="189">
        <v>76.314955195019593</v>
      </c>
      <c r="I3600" s="95" t="s">
        <v>465</v>
      </c>
      <c r="J3600" s="95">
        <v>18</v>
      </c>
      <c r="L3600" s="95" t="s">
        <v>19</v>
      </c>
      <c r="M3600" s="95" t="s">
        <v>19</v>
      </c>
    </row>
    <row r="3601" spans="1:13">
      <c r="A3601" s="75">
        <v>3600</v>
      </c>
      <c r="B3601" s="11" t="s">
        <v>5360</v>
      </c>
      <c r="C3601" s="95" t="s">
        <v>4981</v>
      </c>
      <c r="D3601" s="95" t="s">
        <v>15</v>
      </c>
      <c r="E3601" s="95" t="s">
        <v>4345</v>
      </c>
      <c r="F3601" s="95" t="s">
        <v>4491</v>
      </c>
      <c r="G3601" s="189">
        <v>10.385327899550759</v>
      </c>
      <c r="H3601" s="189">
        <v>76.383850301257723</v>
      </c>
      <c r="I3601" s="95" t="s">
        <v>465</v>
      </c>
      <c r="J3601" s="95">
        <v>20</v>
      </c>
      <c r="L3601" s="95" t="s">
        <v>19</v>
      </c>
      <c r="M3601" s="95" t="s">
        <v>19</v>
      </c>
    </row>
    <row r="3602" spans="1:13">
      <c r="A3602" s="75">
        <v>3601</v>
      </c>
      <c r="B3602" s="11" t="s">
        <v>5360</v>
      </c>
      <c r="C3602" s="95" t="s">
        <v>4982</v>
      </c>
      <c r="D3602" s="95" t="s">
        <v>29</v>
      </c>
      <c r="E3602" s="95" t="s">
        <v>4495</v>
      </c>
      <c r="F3602" s="95" t="s">
        <v>4509</v>
      </c>
      <c r="G3602" s="189">
        <v>10.213497</v>
      </c>
      <c r="H3602" s="189">
        <v>76.202003000000005</v>
      </c>
      <c r="I3602" s="95" t="s">
        <v>465</v>
      </c>
      <c r="J3602" s="95">
        <v>0</v>
      </c>
      <c r="L3602" s="95" t="s">
        <v>19</v>
      </c>
      <c r="M3602" s="95" t="s">
        <v>19</v>
      </c>
    </row>
    <row r="3603" spans="1:13">
      <c r="A3603" s="75">
        <v>3602</v>
      </c>
      <c r="B3603" s="11" t="s">
        <v>5360</v>
      </c>
      <c r="C3603" s="95" t="s">
        <v>4983</v>
      </c>
      <c r="D3603" s="95" t="s">
        <v>29</v>
      </c>
      <c r="E3603" s="95" t="s">
        <v>4280</v>
      </c>
      <c r="F3603" s="95" t="s">
        <v>4984</v>
      </c>
      <c r="G3603" s="189">
        <v>10.631518</v>
      </c>
      <c r="H3603" s="189">
        <v>76.188882000000007</v>
      </c>
      <c r="I3603" s="95" t="s">
        <v>465</v>
      </c>
      <c r="J3603" s="95">
        <v>0</v>
      </c>
      <c r="L3603" s="95" t="s">
        <v>19</v>
      </c>
      <c r="M3603" s="95" t="s">
        <v>19</v>
      </c>
    </row>
    <row r="3604" spans="1:13">
      <c r="A3604" s="75">
        <v>3603</v>
      </c>
      <c r="B3604" s="11" t="s">
        <v>5360</v>
      </c>
      <c r="C3604" s="95" t="s">
        <v>4985</v>
      </c>
      <c r="D3604" s="95" t="s">
        <v>438</v>
      </c>
      <c r="E3604" s="95" t="s">
        <v>4458</v>
      </c>
      <c r="F3604" s="95" t="s">
        <v>438</v>
      </c>
      <c r="G3604" s="189">
        <v>10.531879999999999</v>
      </c>
      <c r="H3604" s="189">
        <v>76.234677000000005</v>
      </c>
      <c r="I3604" s="95" t="s">
        <v>465</v>
      </c>
      <c r="J3604" s="95">
        <v>0</v>
      </c>
      <c r="L3604" s="95" t="s">
        <v>19</v>
      </c>
      <c r="M3604" s="95" t="s">
        <v>19</v>
      </c>
    </row>
    <row r="3605" spans="1:13">
      <c r="A3605" s="75">
        <v>3604</v>
      </c>
      <c r="B3605" s="11" t="s">
        <v>5360</v>
      </c>
      <c r="C3605" s="95" t="s">
        <v>4986</v>
      </c>
      <c r="D3605" s="95" t="s">
        <v>29</v>
      </c>
      <c r="E3605" s="95" t="s">
        <v>4320</v>
      </c>
      <c r="F3605" s="95" t="s">
        <v>4320</v>
      </c>
      <c r="G3605" s="189">
        <v>10.537989</v>
      </c>
      <c r="H3605" s="189">
        <v>76.030479999999997</v>
      </c>
      <c r="I3605" s="95" t="s">
        <v>460</v>
      </c>
      <c r="J3605" s="95">
        <v>0</v>
      </c>
      <c r="L3605" s="95" t="s">
        <v>19</v>
      </c>
      <c r="M3605" s="95" t="s">
        <v>19</v>
      </c>
    </row>
    <row r="3606" spans="1:13">
      <c r="A3606" s="75">
        <v>3605</v>
      </c>
      <c r="B3606" s="11" t="s">
        <v>5360</v>
      </c>
      <c r="C3606" s="95" t="s">
        <v>4987</v>
      </c>
      <c r="D3606" s="95" t="s">
        <v>438</v>
      </c>
      <c r="E3606" s="95" t="s">
        <v>4544</v>
      </c>
      <c r="F3606" s="95" t="s">
        <v>4544</v>
      </c>
      <c r="G3606" s="189">
        <v>10.352646999999999</v>
      </c>
      <c r="H3606" s="189">
        <v>76.201026999999996</v>
      </c>
      <c r="I3606" s="95" t="s">
        <v>465</v>
      </c>
      <c r="J3606" s="95">
        <v>0</v>
      </c>
      <c r="L3606" s="95" t="s">
        <v>19</v>
      </c>
      <c r="M3606" s="95" t="s">
        <v>19</v>
      </c>
    </row>
    <row r="3607" spans="1:13">
      <c r="A3607" s="75">
        <v>3606</v>
      </c>
      <c r="B3607" s="11" t="s">
        <v>5360</v>
      </c>
      <c r="C3607" s="95" t="s">
        <v>4988</v>
      </c>
      <c r="D3607" s="95" t="s">
        <v>4989</v>
      </c>
      <c r="E3607" s="95" t="s">
        <v>4481</v>
      </c>
      <c r="F3607" s="95" t="s">
        <v>4481</v>
      </c>
      <c r="G3607" s="189">
        <v>10.567207</v>
      </c>
      <c r="H3607" s="189">
        <v>76.026394999999994</v>
      </c>
      <c r="I3607" s="95" t="s">
        <v>465</v>
      </c>
      <c r="J3607" s="95">
        <v>0</v>
      </c>
      <c r="L3607" s="95" t="s">
        <v>19</v>
      </c>
      <c r="M3607" s="95" t="s">
        <v>19</v>
      </c>
    </row>
    <row r="3608" spans="1:13">
      <c r="A3608" s="75">
        <v>3607</v>
      </c>
      <c r="B3608" s="11" t="s">
        <v>5360</v>
      </c>
      <c r="C3608" s="95" t="s">
        <v>4990</v>
      </c>
      <c r="D3608" s="95" t="s">
        <v>29</v>
      </c>
      <c r="E3608" s="95" t="s">
        <v>4534</v>
      </c>
      <c r="F3608" s="95" t="s">
        <v>4547</v>
      </c>
      <c r="G3608" s="189">
        <v>10.352646999999999</v>
      </c>
      <c r="H3608" s="189">
        <v>76.201026999999996</v>
      </c>
      <c r="I3608" s="95" t="s">
        <v>465</v>
      </c>
      <c r="J3608" s="95">
        <v>0</v>
      </c>
      <c r="L3608" s="95" t="s">
        <v>19</v>
      </c>
      <c r="M3608" s="95" t="s">
        <v>19</v>
      </c>
    </row>
    <row r="3609" spans="1:13">
      <c r="A3609" s="75">
        <v>3608</v>
      </c>
      <c r="B3609" s="11" t="s">
        <v>5360</v>
      </c>
      <c r="C3609" s="95" t="s">
        <v>4991</v>
      </c>
      <c r="D3609" s="95" t="s">
        <v>4992</v>
      </c>
      <c r="E3609" s="95" t="s">
        <v>4332</v>
      </c>
      <c r="F3609" s="95" t="s">
        <v>4579</v>
      </c>
      <c r="G3609" s="189">
        <v>10.685260050537259</v>
      </c>
      <c r="H3609" s="189">
        <v>76.418394679738512</v>
      </c>
      <c r="I3609" s="95" t="s">
        <v>465</v>
      </c>
      <c r="J3609" s="95">
        <v>10</v>
      </c>
      <c r="L3609" s="95" t="s">
        <v>19</v>
      </c>
      <c r="M3609" s="95" t="s">
        <v>18</v>
      </c>
    </row>
    <row r="3610" spans="1:13">
      <c r="A3610" s="75">
        <v>3609</v>
      </c>
      <c r="B3610" s="11" t="s">
        <v>5360</v>
      </c>
      <c r="C3610" s="95" t="s">
        <v>4993</v>
      </c>
      <c r="D3610" s="95" t="s">
        <v>15</v>
      </c>
      <c r="E3610" s="95" t="s">
        <v>4332</v>
      </c>
      <c r="F3610" s="95" t="s">
        <v>4333</v>
      </c>
      <c r="G3610" s="189">
        <v>10.61905623458842</v>
      </c>
      <c r="H3610" s="189">
        <v>76.397788362564341</v>
      </c>
      <c r="I3610" s="95" t="s">
        <v>465</v>
      </c>
      <c r="J3610" s="95">
        <v>15</v>
      </c>
      <c r="L3610" s="95" t="s">
        <v>19</v>
      </c>
      <c r="M3610" s="95" t="s">
        <v>18</v>
      </c>
    </row>
    <row r="3611" spans="1:13">
      <c r="A3611" s="75">
        <v>3610</v>
      </c>
      <c r="B3611" s="11" t="s">
        <v>5360</v>
      </c>
      <c r="C3611" s="95" t="s">
        <v>4994</v>
      </c>
      <c r="D3611" s="95" t="s">
        <v>29</v>
      </c>
      <c r="E3611" s="95" t="s">
        <v>4290</v>
      </c>
      <c r="F3611" s="95" t="s">
        <v>4995</v>
      </c>
      <c r="G3611" s="189">
        <v>10.551031</v>
      </c>
      <c r="H3611" s="189">
        <v>76.212712999999994</v>
      </c>
      <c r="I3611" s="95" t="s">
        <v>465</v>
      </c>
      <c r="J3611" s="95">
        <v>0</v>
      </c>
      <c r="L3611" s="95" t="s">
        <v>19</v>
      </c>
      <c r="M3611" s="95" t="s">
        <v>19</v>
      </c>
    </row>
    <row r="3612" spans="1:13">
      <c r="A3612" s="75">
        <v>3611</v>
      </c>
      <c r="B3612" s="11" t="s">
        <v>5360</v>
      </c>
      <c r="C3612" s="95" t="s">
        <v>4996</v>
      </c>
      <c r="D3612" s="95" t="s">
        <v>29</v>
      </c>
      <c r="E3612" s="95" t="s">
        <v>4345</v>
      </c>
      <c r="F3612" s="95" t="s">
        <v>4346</v>
      </c>
      <c r="G3612" s="189">
        <v>10.37855252007544</v>
      </c>
      <c r="H3612" s="189">
        <v>76.315799851601895</v>
      </c>
      <c r="I3612" s="95" t="s">
        <v>465</v>
      </c>
      <c r="J3612" s="95">
        <v>500</v>
      </c>
      <c r="L3612" s="95" t="s">
        <v>19</v>
      </c>
      <c r="M3612" s="95" t="s">
        <v>19</v>
      </c>
    </row>
    <row r="3613" spans="1:13">
      <c r="A3613" s="75">
        <v>3612</v>
      </c>
      <c r="B3613" s="11" t="s">
        <v>5360</v>
      </c>
      <c r="C3613" s="95" t="s">
        <v>4997</v>
      </c>
      <c r="D3613" s="95" t="s">
        <v>4998</v>
      </c>
      <c r="E3613" s="95" t="s">
        <v>4349</v>
      </c>
      <c r="F3613" s="95" t="s">
        <v>4350</v>
      </c>
      <c r="G3613" s="189">
        <v>10.655669891935741</v>
      </c>
      <c r="H3613" s="189">
        <v>76.009453238303223</v>
      </c>
      <c r="I3613" s="95" t="s">
        <v>465</v>
      </c>
      <c r="J3613" s="95">
        <v>50</v>
      </c>
      <c r="L3613" s="95" t="s">
        <v>19</v>
      </c>
      <c r="M3613" s="95" t="s">
        <v>19</v>
      </c>
    </row>
    <row r="3614" spans="1:13">
      <c r="A3614" s="75">
        <v>3613</v>
      </c>
      <c r="B3614" s="11" t="s">
        <v>5360</v>
      </c>
      <c r="C3614" s="95" t="s">
        <v>4999</v>
      </c>
      <c r="D3614" s="95" t="s">
        <v>782</v>
      </c>
      <c r="E3614" s="95" t="s">
        <v>4301</v>
      </c>
      <c r="F3614" s="95" t="s">
        <v>4302</v>
      </c>
      <c r="G3614" s="189">
        <v>10.399632</v>
      </c>
      <c r="H3614" s="189">
        <v>76.124551999999994</v>
      </c>
      <c r="I3614" s="95" t="s">
        <v>465</v>
      </c>
      <c r="J3614" s="95">
        <v>0</v>
      </c>
      <c r="L3614" s="95" t="s">
        <v>19</v>
      </c>
      <c r="M3614" s="95" t="s">
        <v>19</v>
      </c>
    </row>
    <row r="3615" spans="1:13">
      <c r="A3615" s="75">
        <v>3614</v>
      </c>
      <c r="B3615" s="11" t="s">
        <v>5360</v>
      </c>
      <c r="C3615" s="95" t="s">
        <v>5000</v>
      </c>
      <c r="D3615" s="95" t="s">
        <v>29</v>
      </c>
      <c r="E3615" s="95" t="s">
        <v>4309</v>
      </c>
      <c r="F3615" s="95" t="s">
        <v>4310</v>
      </c>
      <c r="G3615" s="189">
        <v>10.297039327675639</v>
      </c>
      <c r="H3615" s="189">
        <v>76.144875217438056</v>
      </c>
      <c r="I3615" s="95" t="s">
        <v>465</v>
      </c>
      <c r="J3615" s="95">
        <v>100</v>
      </c>
      <c r="L3615" s="95" t="s">
        <v>19</v>
      </c>
      <c r="M3615" s="95" t="s">
        <v>19</v>
      </c>
    </row>
    <row r="3616" spans="1:13">
      <c r="A3616" s="75">
        <v>3615</v>
      </c>
      <c r="B3616" s="11" t="s">
        <v>5360</v>
      </c>
      <c r="C3616" s="95" t="s">
        <v>5001</v>
      </c>
      <c r="D3616" s="95" t="s">
        <v>29</v>
      </c>
      <c r="E3616" s="95" t="s">
        <v>4554</v>
      </c>
      <c r="F3616" s="95" t="s">
        <v>4554</v>
      </c>
      <c r="G3616" s="189">
        <v>10.571804869377759</v>
      </c>
      <c r="H3616" s="189">
        <v>76.051306758534096</v>
      </c>
      <c r="I3616" s="95" t="s">
        <v>465</v>
      </c>
      <c r="J3616" s="95">
        <v>50</v>
      </c>
      <c r="L3616" s="95" t="s">
        <v>19</v>
      </c>
      <c r="M3616" s="95" t="s">
        <v>19</v>
      </c>
    </row>
    <row r="3617" spans="1:13">
      <c r="A3617" s="75">
        <v>3616</v>
      </c>
      <c r="B3617" s="11" t="s">
        <v>5360</v>
      </c>
      <c r="C3617" s="95" t="s">
        <v>5002</v>
      </c>
      <c r="D3617" s="95"/>
      <c r="E3617" s="95" t="s">
        <v>4526</v>
      </c>
      <c r="F3617" s="95" t="s">
        <v>4526</v>
      </c>
      <c r="G3617" s="189">
        <v>10.37493478759435</v>
      </c>
      <c r="H3617" s="189">
        <v>76.142630479489682</v>
      </c>
      <c r="I3617" s="95" t="s">
        <v>465</v>
      </c>
      <c r="J3617" s="95">
        <v>50</v>
      </c>
      <c r="L3617" s="95" t="s">
        <v>19</v>
      </c>
      <c r="M3617" s="95" t="s">
        <v>19</v>
      </c>
    </row>
    <row r="3618" spans="1:13">
      <c r="A3618" s="75">
        <v>3617</v>
      </c>
      <c r="B3618" s="11" t="s">
        <v>5360</v>
      </c>
      <c r="C3618" s="95" t="s">
        <v>5003</v>
      </c>
      <c r="D3618" s="95"/>
      <c r="E3618" s="95" t="s">
        <v>4458</v>
      </c>
      <c r="F3618" s="95"/>
      <c r="G3618" s="189">
        <v>10.54986456464642</v>
      </c>
      <c r="H3618" s="189">
        <v>76.227748562946928</v>
      </c>
      <c r="I3618" s="95" t="s">
        <v>465</v>
      </c>
      <c r="J3618" s="95">
        <v>150</v>
      </c>
      <c r="L3618" s="95" t="s">
        <v>19</v>
      </c>
      <c r="M3618" s="95" t="s">
        <v>19</v>
      </c>
    </row>
    <row r="3619" spans="1:13">
      <c r="A3619" s="75">
        <v>3618</v>
      </c>
      <c r="B3619" s="11" t="s">
        <v>5360</v>
      </c>
      <c r="C3619" s="95" t="s">
        <v>5004</v>
      </c>
      <c r="D3619" s="95" t="s">
        <v>475</v>
      </c>
      <c r="E3619" s="95" t="s">
        <v>4304</v>
      </c>
      <c r="F3619" s="95" t="s">
        <v>4370</v>
      </c>
      <c r="G3619" s="189">
        <v>10.196327999999999</v>
      </c>
      <c r="H3619" s="189">
        <v>76.271968999999999</v>
      </c>
      <c r="I3619" s="95" t="s">
        <v>469</v>
      </c>
      <c r="J3619" s="95">
        <v>0</v>
      </c>
      <c r="L3619" s="95" t="s">
        <v>19</v>
      </c>
      <c r="M3619" s="95" t="s">
        <v>19</v>
      </c>
    </row>
    <row r="3620" spans="1:13">
      <c r="A3620" s="75">
        <v>3619</v>
      </c>
      <c r="B3620" s="11" t="s">
        <v>5360</v>
      </c>
      <c r="C3620" s="95" t="s">
        <v>5005</v>
      </c>
      <c r="D3620" s="95" t="s">
        <v>29</v>
      </c>
      <c r="E3620" s="95" t="s">
        <v>4495</v>
      </c>
      <c r="F3620" s="95" t="s">
        <v>4509</v>
      </c>
      <c r="G3620" s="189">
        <v>10.211839713982959</v>
      </c>
      <c r="H3620" s="189">
        <v>76.183162636290504</v>
      </c>
      <c r="I3620" s="95" t="s">
        <v>465</v>
      </c>
      <c r="J3620" s="95">
        <v>100</v>
      </c>
      <c r="L3620" s="95" t="s">
        <v>19</v>
      </c>
      <c r="M3620" s="95" t="s">
        <v>19</v>
      </c>
    </row>
    <row r="3621" spans="1:13">
      <c r="A3621" s="75">
        <v>3620</v>
      </c>
      <c r="B3621" s="11" t="s">
        <v>5360</v>
      </c>
      <c r="C3621" s="95" t="s">
        <v>5006</v>
      </c>
      <c r="D3621" s="95" t="s">
        <v>543</v>
      </c>
      <c r="E3621" s="95" t="s">
        <v>4468</v>
      </c>
      <c r="F3621" s="95" t="s">
        <v>4468</v>
      </c>
      <c r="G3621" s="189">
        <v>10.701498000000001</v>
      </c>
      <c r="H3621" s="189">
        <v>76.275340999999997</v>
      </c>
      <c r="I3621" s="95" t="s">
        <v>465</v>
      </c>
      <c r="J3621" s="95">
        <v>0</v>
      </c>
      <c r="L3621" s="95" t="s">
        <v>19</v>
      </c>
      <c r="M3621" s="95" t="s">
        <v>19</v>
      </c>
    </row>
    <row r="3622" spans="1:13">
      <c r="A3622" s="75">
        <v>3621</v>
      </c>
      <c r="B3622" s="11" t="s">
        <v>5360</v>
      </c>
      <c r="C3622" s="95" t="s">
        <v>5007</v>
      </c>
      <c r="D3622" s="95" t="s">
        <v>782</v>
      </c>
      <c r="E3622" s="95" t="s">
        <v>4760</v>
      </c>
      <c r="F3622" s="95" t="s">
        <v>5008</v>
      </c>
      <c r="G3622" s="189">
        <v>10.247707999999999</v>
      </c>
      <c r="H3622" s="189">
        <v>76.353379000000004</v>
      </c>
      <c r="I3622" s="95" t="s">
        <v>465</v>
      </c>
      <c r="J3622" s="95">
        <v>0</v>
      </c>
      <c r="L3622" s="95" t="s">
        <v>19</v>
      </c>
      <c r="M3622" s="95" t="s">
        <v>438</v>
      </c>
    </row>
    <row r="3623" spans="1:13">
      <c r="A3623" s="75">
        <v>3622</v>
      </c>
      <c r="B3623" s="11" t="s">
        <v>5360</v>
      </c>
      <c r="C3623" s="95" t="s">
        <v>5009</v>
      </c>
      <c r="D3623" s="95" t="s">
        <v>5010</v>
      </c>
      <c r="E3623" s="95" t="s">
        <v>4278</v>
      </c>
      <c r="F3623" s="95" t="s">
        <v>5011</v>
      </c>
      <c r="G3623" s="189">
        <v>10.772869</v>
      </c>
      <c r="H3623" s="189">
        <v>76.198659000000006</v>
      </c>
      <c r="I3623" s="95" t="s">
        <v>465</v>
      </c>
      <c r="J3623" s="95">
        <v>0</v>
      </c>
      <c r="L3623" s="95" t="s">
        <v>19</v>
      </c>
      <c r="M3623" s="95" t="s">
        <v>71</v>
      </c>
    </row>
    <row r="3624" spans="1:13">
      <c r="A3624" s="75">
        <v>3623</v>
      </c>
      <c r="B3624" s="11" t="s">
        <v>5360</v>
      </c>
      <c r="C3624" s="95" t="s">
        <v>5012</v>
      </c>
      <c r="D3624" s="95" t="s">
        <v>5013</v>
      </c>
      <c r="E3624" s="95" t="s">
        <v>5014</v>
      </c>
      <c r="F3624" s="95" t="s">
        <v>5015</v>
      </c>
      <c r="G3624" s="189">
        <v>10.644576000000001</v>
      </c>
      <c r="H3624" s="189">
        <v>76.137833999999998</v>
      </c>
      <c r="I3624" s="95" t="s">
        <v>465</v>
      </c>
      <c r="J3624" s="95">
        <v>0</v>
      </c>
      <c r="L3624" s="95" t="s">
        <v>19</v>
      </c>
      <c r="M3624" s="95" t="s">
        <v>19</v>
      </c>
    </row>
    <row r="3625" spans="1:13">
      <c r="A3625" s="75">
        <v>3624</v>
      </c>
      <c r="B3625" s="11" t="s">
        <v>5360</v>
      </c>
      <c r="C3625" s="95" t="s">
        <v>5016</v>
      </c>
      <c r="D3625" s="95" t="s">
        <v>29</v>
      </c>
      <c r="E3625" s="95" t="s">
        <v>4495</v>
      </c>
      <c r="F3625" s="95" t="s">
        <v>4496</v>
      </c>
      <c r="G3625" s="189">
        <v>10.445156699036909</v>
      </c>
      <c r="H3625" s="189">
        <v>76.213641899331577</v>
      </c>
      <c r="I3625" s="95" t="s">
        <v>465</v>
      </c>
      <c r="J3625" s="95">
        <v>300</v>
      </c>
      <c r="L3625" s="95" t="s">
        <v>19</v>
      </c>
      <c r="M3625" s="95" t="s">
        <v>19</v>
      </c>
    </row>
    <row r="3626" spans="1:13">
      <c r="A3626" s="75">
        <v>3625</v>
      </c>
      <c r="B3626" s="11" t="s">
        <v>5360</v>
      </c>
      <c r="C3626" s="95" t="s">
        <v>5017</v>
      </c>
      <c r="D3626" s="95" t="s">
        <v>29</v>
      </c>
      <c r="E3626" s="95" t="s">
        <v>4309</v>
      </c>
      <c r="F3626" s="95" t="s">
        <v>4382</v>
      </c>
      <c r="G3626" s="189">
        <v>10.292490000000001</v>
      </c>
      <c r="H3626" s="189">
        <v>76.165869000000001</v>
      </c>
      <c r="I3626" s="95" t="s">
        <v>465</v>
      </c>
      <c r="J3626" s="95">
        <v>0</v>
      </c>
      <c r="L3626" s="95" t="s">
        <v>19</v>
      </c>
      <c r="M3626" s="95" t="s">
        <v>19</v>
      </c>
    </row>
    <row r="3627" spans="1:13">
      <c r="A3627" s="75">
        <v>3626</v>
      </c>
      <c r="B3627" s="11" t="s">
        <v>5360</v>
      </c>
      <c r="C3627" s="95" t="s">
        <v>5018</v>
      </c>
      <c r="D3627" s="95" t="s">
        <v>5019</v>
      </c>
      <c r="E3627" s="95" t="s">
        <v>4681</v>
      </c>
      <c r="F3627" s="95" t="s">
        <v>4681</v>
      </c>
      <c r="G3627" s="189">
        <v>10.457558129960359</v>
      </c>
      <c r="H3627" s="189">
        <v>76.193846395533143</v>
      </c>
      <c r="I3627" s="95" t="s">
        <v>469</v>
      </c>
      <c r="J3627" s="95">
        <v>10</v>
      </c>
      <c r="L3627" s="95" t="s">
        <v>19</v>
      </c>
      <c r="M3627" s="95" t="s">
        <v>19</v>
      </c>
    </row>
    <row r="3628" spans="1:13">
      <c r="A3628" s="75">
        <v>3627</v>
      </c>
      <c r="B3628" s="11" t="s">
        <v>5360</v>
      </c>
      <c r="C3628" s="95" t="s">
        <v>5020</v>
      </c>
      <c r="D3628" s="95" t="s">
        <v>15</v>
      </c>
      <c r="E3628" s="95" t="s">
        <v>4374</v>
      </c>
      <c r="F3628" s="95" t="s">
        <v>4374</v>
      </c>
      <c r="G3628" s="189">
        <v>10.516000855417801</v>
      </c>
      <c r="H3628" s="189">
        <v>76.095921708765928</v>
      </c>
      <c r="I3628" s="95" t="s">
        <v>469</v>
      </c>
      <c r="J3628" s="95">
        <v>5</v>
      </c>
      <c r="L3628" s="95" t="s">
        <v>19</v>
      </c>
      <c r="M3628" s="95" t="s">
        <v>19</v>
      </c>
    </row>
    <row r="3629" spans="1:13">
      <c r="A3629" s="75">
        <v>3628</v>
      </c>
      <c r="B3629" s="11" t="s">
        <v>5360</v>
      </c>
      <c r="C3629" s="95" t="s">
        <v>5021</v>
      </c>
      <c r="D3629" s="95" t="s">
        <v>782</v>
      </c>
      <c r="E3629" s="95" t="s">
        <v>4766</v>
      </c>
      <c r="F3629" s="95" t="s">
        <v>4766</v>
      </c>
      <c r="G3629" s="189">
        <v>10.7445</v>
      </c>
      <c r="H3629" s="189">
        <v>76.241001999999995</v>
      </c>
      <c r="I3629" s="95" t="s">
        <v>465</v>
      </c>
      <c r="J3629" s="95">
        <v>0</v>
      </c>
      <c r="L3629" s="95" t="s">
        <v>19</v>
      </c>
      <c r="M3629" s="95" t="s">
        <v>19</v>
      </c>
    </row>
    <row r="3630" spans="1:13">
      <c r="A3630" s="75">
        <v>3629</v>
      </c>
      <c r="B3630" s="11" t="s">
        <v>5360</v>
      </c>
      <c r="C3630" s="95" t="s">
        <v>5022</v>
      </c>
      <c r="D3630" s="95" t="s">
        <v>15</v>
      </c>
      <c r="E3630" s="95" t="s">
        <v>4488</v>
      </c>
      <c r="F3630" s="95" t="s">
        <v>5023</v>
      </c>
      <c r="G3630" s="189">
        <v>10.336577</v>
      </c>
      <c r="H3630" s="189">
        <v>76.334694999999996</v>
      </c>
      <c r="I3630" s="95" t="s">
        <v>465</v>
      </c>
      <c r="J3630" s="95">
        <v>0</v>
      </c>
      <c r="L3630" s="95" t="s">
        <v>19</v>
      </c>
      <c r="M3630" s="95" t="s">
        <v>19</v>
      </c>
    </row>
    <row r="3631" spans="1:13">
      <c r="A3631" s="75">
        <v>3630</v>
      </c>
      <c r="B3631" s="11" t="s">
        <v>5360</v>
      </c>
      <c r="C3631" s="95" t="s">
        <v>5024</v>
      </c>
      <c r="D3631" s="95" t="s">
        <v>4907</v>
      </c>
      <c r="E3631" s="95" t="s">
        <v>4296</v>
      </c>
      <c r="F3631" s="95" t="s">
        <v>4297</v>
      </c>
      <c r="G3631" s="189">
        <v>10.592544999999999</v>
      </c>
      <c r="H3631" s="189">
        <v>76.039496</v>
      </c>
      <c r="I3631" s="95" t="s">
        <v>460</v>
      </c>
      <c r="J3631" s="95">
        <v>0</v>
      </c>
      <c r="L3631" s="95" t="s">
        <v>19</v>
      </c>
      <c r="M3631" s="95" t="s">
        <v>19</v>
      </c>
    </row>
    <row r="3632" spans="1:13">
      <c r="A3632" s="75">
        <v>3631</v>
      </c>
      <c r="B3632" s="11" t="s">
        <v>5360</v>
      </c>
      <c r="C3632" s="95" t="s">
        <v>5025</v>
      </c>
      <c r="D3632" s="95" t="s">
        <v>15</v>
      </c>
      <c r="E3632" s="95" t="s">
        <v>4511</v>
      </c>
      <c r="F3632" s="95" t="s">
        <v>1646</v>
      </c>
      <c r="G3632" s="189">
        <v>10.55915999344715</v>
      </c>
      <c r="H3632" s="189">
        <v>76.203904335246207</v>
      </c>
      <c r="I3632" s="95" t="s">
        <v>465</v>
      </c>
      <c r="J3632" s="95">
        <v>50</v>
      </c>
      <c r="L3632" s="95">
        <v>6</v>
      </c>
      <c r="M3632" s="95"/>
    </row>
    <row r="3633" spans="1:13">
      <c r="A3633" s="75">
        <v>3632</v>
      </c>
      <c r="B3633" s="11" t="s">
        <v>5360</v>
      </c>
      <c r="C3633" s="95" t="s">
        <v>5026</v>
      </c>
      <c r="D3633" s="95" t="s">
        <v>15</v>
      </c>
      <c r="E3633" s="95" t="s">
        <v>4293</v>
      </c>
      <c r="F3633" s="95" t="s">
        <v>5027</v>
      </c>
      <c r="G3633" s="189">
        <v>10.700786000000001</v>
      </c>
      <c r="H3633" s="189">
        <v>76.138495000000006</v>
      </c>
      <c r="I3633" s="95" t="s">
        <v>465</v>
      </c>
      <c r="J3633" s="95">
        <v>0</v>
      </c>
      <c r="L3633" s="95" t="s">
        <v>19</v>
      </c>
      <c r="M3633" s="95" t="s">
        <v>19</v>
      </c>
    </row>
    <row r="3634" spans="1:13">
      <c r="A3634" s="75">
        <v>3633</v>
      </c>
      <c r="B3634" s="11" t="s">
        <v>5360</v>
      </c>
      <c r="C3634" s="95" t="s">
        <v>5028</v>
      </c>
      <c r="D3634" s="95" t="s">
        <v>29</v>
      </c>
      <c r="E3634" s="95" t="s">
        <v>4495</v>
      </c>
      <c r="F3634" s="95" t="s">
        <v>4528</v>
      </c>
      <c r="G3634" s="189">
        <v>10.22363462453907</v>
      </c>
      <c r="H3634" s="189">
        <v>76.206322606544362</v>
      </c>
      <c r="I3634" s="95" t="s">
        <v>465</v>
      </c>
      <c r="J3634" s="95">
        <v>100</v>
      </c>
      <c r="L3634" s="95" t="s">
        <v>19</v>
      </c>
      <c r="M3634" s="95" t="s">
        <v>19</v>
      </c>
    </row>
    <row r="3635" spans="1:13">
      <c r="A3635" s="75">
        <v>3634</v>
      </c>
      <c r="B3635" s="11" t="s">
        <v>5360</v>
      </c>
      <c r="C3635" s="95" t="s">
        <v>5029</v>
      </c>
      <c r="D3635" s="95" t="s">
        <v>5030</v>
      </c>
      <c r="E3635" s="95" t="s">
        <v>4332</v>
      </c>
      <c r="F3635" s="95" t="s">
        <v>4733</v>
      </c>
      <c r="G3635" s="189">
        <v>10.686825000000001</v>
      </c>
      <c r="H3635" s="189">
        <v>76.423991000000001</v>
      </c>
      <c r="I3635" s="95" t="s">
        <v>465</v>
      </c>
      <c r="J3635" s="95">
        <v>0</v>
      </c>
      <c r="L3635" s="95" t="s">
        <v>19</v>
      </c>
      <c r="M3635" s="95" t="s">
        <v>19</v>
      </c>
    </row>
    <row r="3636" spans="1:13">
      <c r="A3636" s="75">
        <v>3635</v>
      </c>
      <c r="B3636" s="11" t="s">
        <v>5360</v>
      </c>
      <c r="C3636" s="95" t="s">
        <v>5031</v>
      </c>
      <c r="D3636" s="95" t="s">
        <v>29</v>
      </c>
      <c r="E3636" s="95" t="s">
        <v>4760</v>
      </c>
      <c r="F3636" s="95" t="s">
        <v>5008</v>
      </c>
      <c r="G3636" s="189">
        <v>10.233764000000001</v>
      </c>
      <c r="H3636" s="189">
        <v>76.340329999999994</v>
      </c>
      <c r="I3636" s="95" t="s">
        <v>465</v>
      </c>
      <c r="J3636" s="95">
        <v>0</v>
      </c>
      <c r="L3636" s="95" t="s">
        <v>19</v>
      </c>
      <c r="M3636" s="95" t="s">
        <v>438</v>
      </c>
    </row>
    <row r="3637" spans="1:13">
      <c r="A3637" s="75">
        <v>3636</v>
      </c>
      <c r="B3637" s="11" t="s">
        <v>5360</v>
      </c>
      <c r="C3637" s="95" t="s">
        <v>5032</v>
      </c>
      <c r="D3637" s="95" t="s">
        <v>29</v>
      </c>
      <c r="E3637" s="95" t="s">
        <v>4315</v>
      </c>
      <c r="F3637" s="95" t="s">
        <v>4316</v>
      </c>
      <c r="G3637" s="189">
        <v>10.25092382146784</v>
      </c>
      <c r="H3637" s="189">
        <v>76.158000115879673</v>
      </c>
      <c r="I3637" s="95" t="s">
        <v>465</v>
      </c>
      <c r="J3637" s="95">
        <v>60</v>
      </c>
      <c r="L3637" s="95" t="s">
        <v>19</v>
      </c>
      <c r="M3637" s="95" t="s">
        <v>19</v>
      </c>
    </row>
    <row r="3638" spans="1:13">
      <c r="A3638" s="75">
        <v>3637</v>
      </c>
      <c r="B3638" s="11" t="s">
        <v>5360</v>
      </c>
      <c r="C3638" s="95" t="s">
        <v>5033</v>
      </c>
      <c r="D3638" s="95" t="s">
        <v>543</v>
      </c>
      <c r="E3638" s="95" t="s">
        <v>4550</v>
      </c>
      <c r="F3638" s="95" t="s">
        <v>4918</v>
      </c>
      <c r="G3638" s="189">
        <v>10.735949</v>
      </c>
      <c r="H3638" s="189">
        <v>76.406728000000001</v>
      </c>
      <c r="I3638" s="95" t="s">
        <v>465</v>
      </c>
      <c r="J3638" s="95">
        <v>0</v>
      </c>
      <c r="L3638" s="95" t="s">
        <v>19</v>
      </c>
      <c r="M3638" s="95" t="s">
        <v>19</v>
      </c>
    </row>
    <row r="3639" spans="1:13">
      <c r="A3639" s="75">
        <v>3638</v>
      </c>
      <c r="B3639" s="11" t="s">
        <v>5360</v>
      </c>
      <c r="C3639" s="95" t="s">
        <v>5034</v>
      </c>
      <c r="D3639" s="95" t="s">
        <v>15</v>
      </c>
      <c r="E3639" s="95" t="s">
        <v>5014</v>
      </c>
      <c r="F3639" s="95" t="s">
        <v>5035</v>
      </c>
      <c r="G3639" s="189">
        <v>10.673101630281829</v>
      </c>
      <c r="H3639" s="189">
        <v>76.173042502440765</v>
      </c>
      <c r="I3639" s="95" t="s">
        <v>465</v>
      </c>
      <c r="J3639" s="95">
        <v>4</v>
      </c>
      <c r="L3639" s="95" t="s">
        <v>19</v>
      </c>
      <c r="M3639" s="95" t="s">
        <v>19</v>
      </c>
    </row>
    <row r="3640" spans="1:13">
      <c r="A3640" s="75">
        <v>3639</v>
      </c>
      <c r="B3640" s="11" t="s">
        <v>5360</v>
      </c>
      <c r="C3640" s="95" t="s">
        <v>5036</v>
      </c>
      <c r="D3640" s="95" t="s">
        <v>29</v>
      </c>
      <c r="E3640" s="95" t="s">
        <v>5037</v>
      </c>
      <c r="F3640" s="95" t="s">
        <v>5035</v>
      </c>
      <c r="G3640" s="189">
        <v>10.67296076719126</v>
      </c>
      <c r="H3640" s="189">
        <v>76.17326079887782</v>
      </c>
      <c r="I3640" s="95" t="s">
        <v>465</v>
      </c>
      <c r="J3640" s="95">
        <v>10</v>
      </c>
      <c r="L3640" s="95" t="s">
        <v>19</v>
      </c>
      <c r="M3640" s="95" t="s">
        <v>19</v>
      </c>
    </row>
    <row r="3641" spans="1:13">
      <c r="A3641" s="75">
        <v>3640</v>
      </c>
      <c r="B3641" s="11" t="s">
        <v>5360</v>
      </c>
      <c r="C3641" s="95" t="s">
        <v>5038</v>
      </c>
      <c r="D3641" s="95" t="s">
        <v>29</v>
      </c>
      <c r="E3641" s="95" t="s">
        <v>929</v>
      </c>
      <c r="F3641" s="95" t="s">
        <v>4406</v>
      </c>
      <c r="G3641" s="189">
        <v>10.523527</v>
      </c>
      <c r="H3641" s="189">
        <v>76.221841999999995</v>
      </c>
      <c r="I3641" s="95" t="s">
        <v>486</v>
      </c>
      <c r="J3641" s="95">
        <v>0</v>
      </c>
      <c r="L3641" s="95" t="s">
        <v>19</v>
      </c>
      <c r="M3641" s="95" t="s">
        <v>19</v>
      </c>
    </row>
    <row r="3642" spans="1:13">
      <c r="A3642" s="75">
        <v>3641</v>
      </c>
      <c r="B3642" s="11" t="s">
        <v>5360</v>
      </c>
      <c r="C3642" s="95" t="s">
        <v>5039</v>
      </c>
      <c r="D3642" s="95" t="s">
        <v>15</v>
      </c>
      <c r="E3642" s="95" t="s">
        <v>4286</v>
      </c>
      <c r="F3642" s="95" t="s">
        <v>4478</v>
      </c>
      <c r="G3642" s="189">
        <v>10.52636779449039</v>
      </c>
      <c r="H3642" s="189">
        <v>76.360636987250075</v>
      </c>
      <c r="I3642" s="95" t="s">
        <v>465</v>
      </c>
      <c r="J3642" s="95">
        <v>10</v>
      </c>
      <c r="L3642" s="95" t="s">
        <v>19</v>
      </c>
      <c r="M3642" s="95" t="s">
        <v>19</v>
      </c>
    </row>
    <row r="3643" spans="1:13">
      <c r="A3643" s="75">
        <v>3642</v>
      </c>
      <c r="B3643" s="11" t="s">
        <v>5360</v>
      </c>
      <c r="C3643" s="95" t="s">
        <v>5040</v>
      </c>
      <c r="D3643" s="95" t="s">
        <v>782</v>
      </c>
      <c r="E3643" s="95" t="s">
        <v>4301</v>
      </c>
      <c r="F3643" s="95" t="s">
        <v>4708</v>
      </c>
      <c r="G3643" s="189">
        <v>10.35950887275775</v>
      </c>
      <c r="H3643" s="189">
        <v>76.133665243055887</v>
      </c>
      <c r="I3643" s="95" t="s">
        <v>465</v>
      </c>
      <c r="J3643" s="95">
        <v>20</v>
      </c>
      <c r="L3643" s="95" t="s">
        <v>19</v>
      </c>
      <c r="M3643" s="95" t="s">
        <v>19</v>
      </c>
    </row>
    <row r="3644" spans="1:13">
      <c r="A3644" s="75">
        <v>3643</v>
      </c>
      <c r="B3644" s="11" t="s">
        <v>5360</v>
      </c>
      <c r="C3644" s="95" t="s">
        <v>5041</v>
      </c>
      <c r="D3644" s="95" t="s">
        <v>15</v>
      </c>
      <c r="E3644" s="95" t="s">
        <v>4278</v>
      </c>
      <c r="F3644" s="95" t="s">
        <v>4616</v>
      </c>
      <c r="G3644" s="189">
        <v>10.553876267446681</v>
      </c>
      <c r="H3644" s="189">
        <v>76.091594700485459</v>
      </c>
      <c r="I3644" s="95" t="s">
        <v>465</v>
      </c>
      <c r="J3644" s="95">
        <v>150</v>
      </c>
      <c r="L3644" s="95" t="s">
        <v>19</v>
      </c>
      <c r="M3644" s="95" t="s">
        <v>71</v>
      </c>
    </row>
    <row r="3645" spans="1:13">
      <c r="A3645" s="75">
        <v>3644</v>
      </c>
      <c r="B3645" s="11" t="s">
        <v>5360</v>
      </c>
      <c r="C3645" s="95" t="s">
        <v>5042</v>
      </c>
      <c r="D3645" s="95" t="s">
        <v>15</v>
      </c>
      <c r="E3645" s="95" t="s">
        <v>4278</v>
      </c>
      <c r="F3645" s="95" t="s">
        <v>4616</v>
      </c>
      <c r="G3645" s="189">
        <v>10.554270000000001</v>
      </c>
      <c r="H3645" s="189">
        <v>76.096084000000005</v>
      </c>
      <c r="I3645" s="95" t="s">
        <v>465</v>
      </c>
      <c r="J3645" s="95">
        <v>0</v>
      </c>
      <c r="L3645" s="95" t="s">
        <v>19</v>
      </c>
      <c r="M3645" s="95" t="s">
        <v>71</v>
      </c>
    </row>
    <row r="3646" spans="1:13">
      <c r="A3646" s="75">
        <v>3645</v>
      </c>
      <c r="B3646" s="11" t="s">
        <v>5360</v>
      </c>
      <c r="C3646" s="95" t="s">
        <v>5043</v>
      </c>
      <c r="D3646" s="95" t="s">
        <v>15</v>
      </c>
      <c r="E3646" s="95" t="s">
        <v>4554</v>
      </c>
      <c r="F3646" s="95" t="s">
        <v>4968</v>
      </c>
      <c r="G3646" s="189">
        <v>10.554269265973341</v>
      </c>
      <c r="H3646" s="189">
        <v>76.052287783838779</v>
      </c>
      <c r="I3646" s="95" t="s">
        <v>460</v>
      </c>
      <c r="J3646" s="95">
        <v>2</v>
      </c>
      <c r="L3646" s="95" t="s">
        <v>19</v>
      </c>
      <c r="M3646" s="95" t="s">
        <v>71</v>
      </c>
    </row>
    <row r="3647" spans="1:13">
      <c r="A3647" s="75">
        <v>3646</v>
      </c>
      <c r="B3647" s="11" t="s">
        <v>5360</v>
      </c>
      <c r="C3647" s="95" t="s">
        <v>5044</v>
      </c>
      <c r="D3647" s="95" t="s">
        <v>15</v>
      </c>
      <c r="E3647" s="95" t="s">
        <v>4290</v>
      </c>
      <c r="F3647" s="95" t="s">
        <v>4290</v>
      </c>
      <c r="G3647" s="189">
        <v>10.52213640452498</v>
      </c>
      <c r="H3647" s="189">
        <v>76.254573140895957</v>
      </c>
      <c r="I3647" s="95" t="s">
        <v>465</v>
      </c>
      <c r="J3647" s="95">
        <v>20</v>
      </c>
      <c r="L3647" s="95" t="s">
        <v>19</v>
      </c>
      <c r="M3647" s="95" t="s">
        <v>19</v>
      </c>
    </row>
    <row r="3648" spans="1:13">
      <c r="A3648" s="75">
        <v>3647</v>
      </c>
      <c r="B3648" s="11" t="s">
        <v>5360</v>
      </c>
      <c r="C3648" s="95" t="s">
        <v>5045</v>
      </c>
      <c r="D3648" s="95"/>
      <c r="E3648" s="95" t="s">
        <v>4366</v>
      </c>
      <c r="F3648" s="95" t="s">
        <v>4366</v>
      </c>
      <c r="G3648" s="189">
        <v>10.38570307551467</v>
      </c>
      <c r="H3648" s="189">
        <v>76.191936704388027</v>
      </c>
      <c r="I3648" s="95" t="s">
        <v>460</v>
      </c>
      <c r="J3648" s="95">
        <v>2</v>
      </c>
      <c r="L3648" s="95" t="s">
        <v>19</v>
      </c>
      <c r="M3648" s="95" t="s">
        <v>19</v>
      </c>
    </row>
    <row r="3649" spans="1:13">
      <c r="A3649" s="75">
        <v>3648</v>
      </c>
      <c r="B3649" s="11" t="s">
        <v>5360</v>
      </c>
      <c r="C3649" s="95" t="s">
        <v>5046</v>
      </c>
      <c r="D3649" s="95" t="s">
        <v>29</v>
      </c>
      <c r="E3649" s="95" t="s">
        <v>4384</v>
      </c>
      <c r="F3649" s="95" t="s">
        <v>4640</v>
      </c>
      <c r="G3649" s="189">
        <v>10.65359224800094</v>
      </c>
      <c r="H3649" s="189">
        <v>75.985872961163849</v>
      </c>
      <c r="I3649" s="95" t="s">
        <v>465</v>
      </c>
      <c r="J3649" s="95">
        <v>100</v>
      </c>
      <c r="L3649" s="95" t="s">
        <v>19</v>
      </c>
      <c r="M3649" s="95" t="s">
        <v>19</v>
      </c>
    </row>
    <row r="3650" spans="1:13">
      <c r="A3650" s="75">
        <v>3649</v>
      </c>
      <c r="B3650" s="11" t="s">
        <v>5360</v>
      </c>
      <c r="C3650" s="95" t="s">
        <v>5047</v>
      </c>
      <c r="D3650" s="95" t="s">
        <v>475</v>
      </c>
      <c r="E3650" s="95" t="s">
        <v>4526</v>
      </c>
      <c r="F3650" s="95" t="s">
        <v>4526</v>
      </c>
      <c r="G3650" s="189">
        <v>10.377819000000001</v>
      </c>
      <c r="H3650" s="189">
        <v>76.157043999999999</v>
      </c>
      <c r="I3650" s="95" t="s">
        <v>465</v>
      </c>
      <c r="J3650" s="95">
        <v>0</v>
      </c>
      <c r="L3650" s="95" t="s">
        <v>19</v>
      </c>
      <c r="M3650" s="95" t="s">
        <v>19</v>
      </c>
    </row>
    <row r="3651" spans="1:13">
      <c r="A3651" s="75">
        <v>3650</v>
      </c>
      <c r="B3651" s="11" t="s">
        <v>5360</v>
      </c>
      <c r="C3651" s="95" t="s">
        <v>5048</v>
      </c>
      <c r="D3651" s="95" t="s">
        <v>1774</v>
      </c>
      <c r="E3651" s="95" t="s">
        <v>4290</v>
      </c>
      <c r="F3651" s="95" t="s">
        <v>4290</v>
      </c>
      <c r="G3651" s="189">
        <v>10.507754</v>
      </c>
      <c r="H3651" s="189">
        <v>76.267191999999994</v>
      </c>
      <c r="I3651" s="95" t="s">
        <v>465</v>
      </c>
      <c r="J3651" s="95">
        <v>0</v>
      </c>
      <c r="L3651" s="95" t="s">
        <v>19</v>
      </c>
      <c r="M3651" s="95" t="s">
        <v>19</v>
      </c>
    </row>
    <row r="3652" spans="1:13">
      <c r="A3652" s="75">
        <v>3651</v>
      </c>
      <c r="B3652" s="11" t="s">
        <v>5360</v>
      </c>
      <c r="C3652" s="95" t="s">
        <v>5049</v>
      </c>
      <c r="D3652" s="95" t="s">
        <v>475</v>
      </c>
      <c r="E3652" s="95" t="s">
        <v>4862</v>
      </c>
      <c r="F3652" s="95" t="s">
        <v>4863</v>
      </c>
      <c r="G3652" s="189">
        <v>10.607314000000001</v>
      </c>
      <c r="H3652" s="189">
        <v>76.247096999999997</v>
      </c>
      <c r="I3652" s="95" t="s">
        <v>465</v>
      </c>
      <c r="J3652" s="95">
        <v>0</v>
      </c>
      <c r="L3652" s="95" t="s">
        <v>19</v>
      </c>
      <c r="M3652" s="95" t="s">
        <v>19</v>
      </c>
    </row>
    <row r="3653" spans="1:13">
      <c r="A3653" s="75">
        <v>3652</v>
      </c>
      <c r="B3653" s="11" t="s">
        <v>5360</v>
      </c>
      <c r="C3653" s="95" t="s">
        <v>5050</v>
      </c>
      <c r="D3653" s="95" t="s">
        <v>438</v>
      </c>
      <c r="E3653" s="95" t="s">
        <v>4458</v>
      </c>
      <c r="F3653" s="95" t="s">
        <v>438</v>
      </c>
      <c r="G3653" s="189">
        <v>10.537196</v>
      </c>
      <c r="H3653" s="189">
        <v>76.200861000000003</v>
      </c>
      <c r="I3653" s="95" t="s">
        <v>465</v>
      </c>
      <c r="J3653" s="95">
        <v>0</v>
      </c>
      <c r="L3653" s="95" t="s">
        <v>19</v>
      </c>
      <c r="M3653" s="95" t="s">
        <v>71</v>
      </c>
    </row>
    <row r="3654" spans="1:13">
      <c r="A3654" s="75">
        <v>3653</v>
      </c>
      <c r="B3654" s="11" t="s">
        <v>5360</v>
      </c>
      <c r="C3654" s="95" t="s">
        <v>5051</v>
      </c>
      <c r="D3654" s="95" t="s">
        <v>29</v>
      </c>
      <c r="E3654" s="95" t="s">
        <v>4280</v>
      </c>
      <c r="F3654" s="95" t="s">
        <v>4281</v>
      </c>
      <c r="G3654" s="189">
        <v>10.626322999999999</v>
      </c>
      <c r="H3654" s="189">
        <v>76.207075000000003</v>
      </c>
      <c r="I3654" s="95" t="s">
        <v>465</v>
      </c>
      <c r="J3654" s="95">
        <v>0</v>
      </c>
      <c r="L3654" s="95" t="s">
        <v>19</v>
      </c>
      <c r="M3654" s="95" t="s">
        <v>19</v>
      </c>
    </row>
    <row r="3655" spans="1:13">
      <c r="A3655" s="75">
        <v>3654</v>
      </c>
      <c r="B3655" s="11" t="s">
        <v>5360</v>
      </c>
      <c r="C3655" s="95" t="s">
        <v>5052</v>
      </c>
      <c r="D3655" s="95" t="s">
        <v>5053</v>
      </c>
      <c r="E3655" s="95" t="s">
        <v>4534</v>
      </c>
      <c r="F3655" s="95" t="s">
        <v>4945</v>
      </c>
      <c r="G3655" s="189">
        <v>10.375548999999999</v>
      </c>
      <c r="H3655" s="189">
        <v>76.196680000000001</v>
      </c>
      <c r="I3655" s="95" t="s">
        <v>465</v>
      </c>
      <c r="J3655" s="95">
        <v>0</v>
      </c>
      <c r="L3655" s="95" t="s">
        <v>19</v>
      </c>
      <c r="M3655" s="95" t="s">
        <v>71</v>
      </c>
    </row>
    <row r="3656" spans="1:13">
      <c r="A3656" s="75">
        <v>3655</v>
      </c>
      <c r="B3656" s="11" t="s">
        <v>5360</v>
      </c>
      <c r="C3656" s="95" t="s">
        <v>5054</v>
      </c>
      <c r="D3656" s="95" t="s">
        <v>29</v>
      </c>
      <c r="E3656" s="95" t="s">
        <v>4488</v>
      </c>
      <c r="F3656" s="95" t="s">
        <v>5023</v>
      </c>
      <c r="G3656" s="189">
        <v>10.320402</v>
      </c>
      <c r="H3656" s="189">
        <v>76.321014000000005</v>
      </c>
      <c r="I3656" s="95" t="s">
        <v>460</v>
      </c>
      <c r="J3656" s="95">
        <v>0</v>
      </c>
      <c r="L3656" s="95" t="s">
        <v>19</v>
      </c>
      <c r="M3656" s="95" t="s">
        <v>19</v>
      </c>
    </row>
    <row r="3657" spans="1:13">
      <c r="A3657" s="75">
        <v>3656</v>
      </c>
      <c r="B3657" s="11" t="s">
        <v>5360</v>
      </c>
      <c r="C3657" s="95" t="s">
        <v>5055</v>
      </c>
      <c r="D3657" s="95" t="s">
        <v>475</v>
      </c>
      <c r="E3657" s="95" t="s">
        <v>4488</v>
      </c>
      <c r="F3657" s="95" t="s">
        <v>5056</v>
      </c>
      <c r="G3657" s="189">
        <v>10.329074</v>
      </c>
      <c r="H3657" s="189">
        <v>76.325035999999997</v>
      </c>
      <c r="I3657" s="95" t="s">
        <v>469</v>
      </c>
      <c r="J3657" s="95">
        <v>0</v>
      </c>
      <c r="L3657" s="95" t="s">
        <v>19</v>
      </c>
      <c r="M3657" s="95" t="s">
        <v>19</v>
      </c>
    </row>
    <row r="3658" spans="1:13">
      <c r="A3658" s="75">
        <v>3657</v>
      </c>
      <c r="B3658" s="11" t="s">
        <v>5360</v>
      </c>
      <c r="C3658" s="95" t="s">
        <v>5057</v>
      </c>
      <c r="D3658" s="95" t="s">
        <v>475</v>
      </c>
      <c r="E3658" s="95" t="s">
        <v>4488</v>
      </c>
      <c r="F3658" s="95" t="s">
        <v>5056</v>
      </c>
      <c r="G3658" s="189">
        <v>10.32727748636786</v>
      </c>
      <c r="H3658" s="189">
        <v>76.325800656567523</v>
      </c>
      <c r="I3658" s="95" t="s">
        <v>465</v>
      </c>
      <c r="J3658" s="95">
        <v>200</v>
      </c>
      <c r="L3658" s="95" t="s">
        <v>18</v>
      </c>
      <c r="M3658" s="95" t="s">
        <v>19</v>
      </c>
    </row>
    <row r="3659" spans="1:13">
      <c r="A3659" s="75">
        <v>3658</v>
      </c>
      <c r="B3659" s="11" t="s">
        <v>5360</v>
      </c>
      <c r="C3659" s="95" t="s">
        <v>5058</v>
      </c>
      <c r="D3659" s="95" t="s">
        <v>475</v>
      </c>
      <c r="E3659" s="95" t="s">
        <v>4468</v>
      </c>
      <c r="F3659" s="95" t="s">
        <v>4468</v>
      </c>
      <c r="G3659" s="189">
        <v>10.707479916378331</v>
      </c>
      <c r="H3659" s="189">
        <v>76.250975322704932</v>
      </c>
      <c r="I3659" s="95" t="s">
        <v>465</v>
      </c>
      <c r="J3659" s="95">
        <v>40</v>
      </c>
      <c r="L3659" s="95" t="s">
        <v>19</v>
      </c>
      <c r="M3659" s="95" t="s">
        <v>19</v>
      </c>
    </row>
    <row r="3660" spans="1:13">
      <c r="A3660" s="75">
        <v>3659</v>
      </c>
      <c r="B3660" s="11" t="s">
        <v>5360</v>
      </c>
      <c r="C3660" s="95" t="s">
        <v>5059</v>
      </c>
      <c r="D3660" s="95" t="s">
        <v>29</v>
      </c>
      <c r="E3660" s="95" t="s">
        <v>4378</v>
      </c>
      <c r="F3660" s="95" t="s">
        <v>4378</v>
      </c>
      <c r="G3660" s="189">
        <v>10.670370999999999</v>
      </c>
      <c r="H3660" s="189">
        <v>75.999512999999993</v>
      </c>
      <c r="I3660" s="95" t="s">
        <v>469</v>
      </c>
      <c r="J3660" s="95">
        <v>0</v>
      </c>
      <c r="L3660" s="95" t="s">
        <v>19</v>
      </c>
      <c r="M3660" s="95" t="s">
        <v>19</v>
      </c>
    </row>
    <row r="3661" spans="1:13">
      <c r="A3661" s="75">
        <v>3660</v>
      </c>
      <c r="B3661" s="11" t="s">
        <v>5360</v>
      </c>
      <c r="C3661" s="95" t="s">
        <v>5060</v>
      </c>
      <c r="D3661" s="95" t="s">
        <v>5061</v>
      </c>
      <c r="E3661" s="95" t="s">
        <v>4345</v>
      </c>
      <c r="F3661" s="95" t="s">
        <v>4491</v>
      </c>
      <c r="G3661" s="189">
        <v>10.361712000000001</v>
      </c>
      <c r="H3661" s="189">
        <v>76.413824000000005</v>
      </c>
      <c r="I3661" s="95" t="s">
        <v>486</v>
      </c>
      <c r="J3661" s="95">
        <v>0</v>
      </c>
      <c r="L3661" s="95" t="s">
        <v>19</v>
      </c>
      <c r="M3661" s="95" t="s">
        <v>19</v>
      </c>
    </row>
    <row r="3662" spans="1:13">
      <c r="A3662" s="75">
        <v>3661</v>
      </c>
      <c r="B3662" s="11" t="s">
        <v>5360</v>
      </c>
      <c r="C3662" s="95" t="s">
        <v>5062</v>
      </c>
      <c r="D3662" s="95" t="s">
        <v>475</v>
      </c>
      <c r="E3662" s="95" t="s">
        <v>4326</v>
      </c>
      <c r="F3662" s="95" t="s">
        <v>4327</v>
      </c>
      <c r="G3662" s="189">
        <v>10.467611</v>
      </c>
      <c r="H3662" s="189">
        <v>76.080729000000005</v>
      </c>
      <c r="I3662" s="95" t="s">
        <v>469</v>
      </c>
      <c r="J3662" s="95">
        <v>0</v>
      </c>
      <c r="L3662" s="95" t="s">
        <v>19</v>
      </c>
      <c r="M3662" s="95" t="s">
        <v>19</v>
      </c>
    </row>
    <row r="3663" spans="1:13">
      <c r="A3663" s="75">
        <v>3662</v>
      </c>
      <c r="B3663" s="11" t="s">
        <v>5360</v>
      </c>
      <c r="C3663" s="95" t="s">
        <v>5063</v>
      </c>
      <c r="D3663" s="95" t="s">
        <v>15</v>
      </c>
      <c r="E3663" s="95" t="s">
        <v>4468</v>
      </c>
      <c r="F3663" s="95" t="s">
        <v>4468</v>
      </c>
      <c r="G3663" s="189">
        <v>10.705144900828021</v>
      </c>
      <c r="H3663" s="189">
        <v>76.270455243646865</v>
      </c>
      <c r="I3663" s="95" t="s">
        <v>465</v>
      </c>
      <c r="J3663" s="95">
        <v>40</v>
      </c>
      <c r="L3663" s="95" t="s">
        <v>19</v>
      </c>
      <c r="M3663" s="95" t="s">
        <v>19</v>
      </c>
    </row>
    <row r="3664" spans="1:13">
      <c r="A3664" s="75">
        <v>3663</v>
      </c>
      <c r="B3664" s="11" t="s">
        <v>5360</v>
      </c>
      <c r="C3664" s="95" t="s">
        <v>5064</v>
      </c>
      <c r="D3664" s="95" t="s">
        <v>15</v>
      </c>
      <c r="E3664" s="95" t="s">
        <v>4534</v>
      </c>
      <c r="F3664" s="95" t="s">
        <v>4945</v>
      </c>
      <c r="G3664" s="189">
        <v>10.398915000000001</v>
      </c>
      <c r="H3664" s="189">
        <v>76.220235000000002</v>
      </c>
      <c r="I3664" s="95" t="s">
        <v>465</v>
      </c>
      <c r="J3664" s="95">
        <v>0</v>
      </c>
      <c r="L3664" s="95" t="s">
        <v>19</v>
      </c>
      <c r="M3664" s="95" t="s">
        <v>71</v>
      </c>
    </row>
    <row r="3665" spans="1:13">
      <c r="A3665" s="75">
        <v>3664</v>
      </c>
      <c r="B3665" s="11" t="s">
        <v>5360</v>
      </c>
      <c r="C3665" s="95" t="s">
        <v>5065</v>
      </c>
      <c r="D3665" s="95" t="s">
        <v>1774</v>
      </c>
      <c r="E3665" s="95" t="s">
        <v>4462</v>
      </c>
      <c r="F3665" s="95" t="s">
        <v>4626</v>
      </c>
      <c r="G3665" s="189">
        <v>10.26750070002752</v>
      </c>
      <c r="H3665" s="189">
        <v>76.283762500415719</v>
      </c>
      <c r="I3665" s="95" t="s">
        <v>465</v>
      </c>
      <c r="J3665" s="95">
        <v>160</v>
      </c>
      <c r="L3665" s="95" t="s">
        <v>19</v>
      </c>
      <c r="M3665" s="95" t="s">
        <v>19</v>
      </c>
    </row>
    <row r="3666" spans="1:13">
      <c r="A3666" s="75">
        <v>3665</v>
      </c>
      <c r="B3666" s="11" t="s">
        <v>5360</v>
      </c>
      <c r="C3666" s="95" t="s">
        <v>5066</v>
      </c>
      <c r="D3666" s="95" t="s">
        <v>29</v>
      </c>
      <c r="E3666" s="95" t="s">
        <v>4503</v>
      </c>
      <c r="F3666" s="95" t="s">
        <v>4504</v>
      </c>
      <c r="G3666" s="189"/>
      <c r="H3666" s="189"/>
      <c r="I3666" s="95" t="s">
        <v>465</v>
      </c>
      <c r="J3666" s="95">
        <v>40</v>
      </c>
      <c r="L3666" s="95" t="s">
        <v>19</v>
      </c>
      <c r="M3666" s="95" t="s">
        <v>19</v>
      </c>
    </row>
    <row r="3667" spans="1:13">
      <c r="A3667" s="75">
        <v>3666</v>
      </c>
      <c r="B3667" s="11" t="s">
        <v>5360</v>
      </c>
      <c r="C3667" s="95" t="s">
        <v>5067</v>
      </c>
      <c r="D3667" s="95" t="s">
        <v>15</v>
      </c>
      <c r="E3667" s="95" t="s">
        <v>4280</v>
      </c>
      <c r="F3667" s="95" t="s">
        <v>4984</v>
      </c>
      <c r="G3667" s="189">
        <v>10.65775446725473</v>
      </c>
      <c r="H3667" s="189">
        <v>76.194466158894244</v>
      </c>
      <c r="I3667" s="95" t="s">
        <v>465</v>
      </c>
      <c r="J3667" s="95">
        <v>35</v>
      </c>
      <c r="L3667" s="95" t="s">
        <v>19</v>
      </c>
      <c r="M3667" s="95" t="s">
        <v>19</v>
      </c>
    </row>
    <row r="3668" spans="1:13">
      <c r="A3668" s="75">
        <v>3667</v>
      </c>
      <c r="B3668" s="11" t="s">
        <v>5360</v>
      </c>
      <c r="C3668" s="95" t="s">
        <v>5068</v>
      </c>
      <c r="D3668" s="95" t="s">
        <v>15</v>
      </c>
      <c r="E3668" s="95" t="s">
        <v>4320</v>
      </c>
      <c r="F3668" s="95" t="s">
        <v>4320</v>
      </c>
      <c r="G3668" s="189">
        <v>10.56678589833162</v>
      </c>
      <c r="H3668" s="189">
        <v>76.018916940786667</v>
      </c>
      <c r="I3668" s="95" t="s">
        <v>465</v>
      </c>
      <c r="J3668" s="95">
        <v>50</v>
      </c>
      <c r="L3668" s="95" t="s">
        <v>19</v>
      </c>
      <c r="M3668" s="95" t="s">
        <v>19</v>
      </c>
    </row>
    <row r="3669" spans="1:13">
      <c r="A3669" s="75">
        <v>3668</v>
      </c>
      <c r="B3669" s="11" t="s">
        <v>5360</v>
      </c>
      <c r="C3669" s="95" t="s">
        <v>5069</v>
      </c>
      <c r="D3669" s="95" t="s">
        <v>29</v>
      </c>
      <c r="E3669" s="95" t="s">
        <v>4329</v>
      </c>
      <c r="F3669" s="95" t="s">
        <v>4329</v>
      </c>
      <c r="G3669" s="189">
        <v>10.326447999999999</v>
      </c>
      <c r="H3669" s="189">
        <v>76.288730999999999</v>
      </c>
      <c r="I3669" s="95" t="s">
        <v>465</v>
      </c>
      <c r="J3669" s="95">
        <v>0</v>
      </c>
      <c r="L3669" s="95" t="s">
        <v>19</v>
      </c>
      <c r="M3669" s="95" t="s">
        <v>19</v>
      </c>
    </row>
    <row r="3670" spans="1:13">
      <c r="A3670" s="75">
        <v>3669</v>
      </c>
      <c r="B3670" s="11" t="s">
        <v>5360</v>
      </c>
      <c r="C3670" s="95" t="s">
        <v>5070</v>
      </c>
      <c r="D3670" s="95" t="s">
        <v>29</v>
      </c>
      <c r="E3670" s="95" t="s">
        <v>4637</v>
      </c>
      <c r="F3670" s="95" t="s">
        <v>4638</v>
      </c>
      <c r="G3670" s="189">
        <v>10.593850347555239</v>
      </c>
      <c r="H3670" s="189">
        <v>76.01549564932003</v>
      </c>
      <c r="I3670" s="95" t="s">
        <v>486</v>
      </c>
      <c r="J3670" s="95">
        <v>50</v>
      </c>
      <c r="L3670" s="95" t="s">
        <v>19</v>
      </c>
      <c r="M3670" s="95" t="s">
        <v>19</v>
      </c>
    </row>
    <row r="3671" spans="1:13">
      <c r="A3671" s="75">
        <v>3670</v>
      </c>
      <c r="B3671" s="11" t="s">
        <v>5360</v>
      </c>
      <c r="C3671" s="95" t="s">
        <v>5071</v>
      </c>
      <c r="D3671" s="95" t="s">
        <v>29</v>
      </c>
      <c r="E3671" s="95" t="s">
        <v>4280</v>
      </c>
      <c r="F3671" s="95" t="s">
        <v>4281</v>
      </c>
      <c r="G3671" s="189">
        <v>10.63688155839248</v>
      </c>
      <c r="H3671" s="189">
        <v>76.201068813976391</v>
      </c>
      <c r="I3671" s="95" t="s">
        <v>465</v>
      </c>
      <c r="J3671" s="95">
        <v>54</v>
      </c>
      <c r="L3671" s="95" t="s">
        <v>19</v>
      </c>
      <c r="M3671" s="95" t="s">
        <v>19</v>
      </c>
    </row>
    <row r="3672" spans="1:13">
      <c r="A3672" s="75">
        <v>3671</v>
      </c>
      <c r="B3672" s="11" t="s">
        <v>5360</v>
      </c>
      <c r="C3672" s="95" t="s">
        <v>5072</v>
      </c>
      <c r="D3672" s="95" t="s">
        <v>15</v>
      </c>
      <c r="E3672" s="95" t="s">
        <v>4567</v>
      </c>
      <c r="F3672" s="95" t="s">
        <v>4567</v>
      </c>
      <c r="G3672" s="189">
        <v>10.565346393478251</v>
      </c>
      <c r="H3672" s="189">
        <v>76.123748383566237</v>
      </c>
      <c r="I3672" s="95" t="s">
        <v>465</v>
      </c>
      <c r="J3672" s="95">
        <v>20</v>
      </c>
      <c r="L3672" s="95"/>
      <c r="M3672" s="95" t="s">
        <v>71</v>
      </c>
    </row>
    <row r="3673" spans="1:13">
      <c r="A3673" s="75">
        <v>3672</v>
      </c>
      <c r="B3673" s="11" t="s">
        <v>5360</v>
      </c>
      <c r="C3673" s="95" t="s">
        <v>5073</v>
      </c>
      <c r="D3673" s="95" t="s">
        <v>15</v>
      </c>
      <c r="E3673" s="95" t="s">
        <v>4296</v>
      </c>
      <c r="F3673" s="95" t="s">
        <v>5074</v>
      </c>
      <c r="G3673" s="189">
        <v>10.59364239907775</v>
      </c>
      <c r="H3673" s="189">
        <v>76.060907799250984</v>
      </c>
      <c r="I3673" s="95" t="s">
        <v>465</v>
      </c>
      <c r="J3673" s="95">
        <v>50</v>
      </c>
      <c r="L3673" s="95" t="s">
        <v>19</v>
      </c>
      <c r="M3673" s="95" t="s">
        <v>19</v>
      </c>
    </row>
    <row r="3674" spans="1:13">
      <c r="A3674" s="75">
        <v>3673</v>
      </c>
      <c r="B3674" s="11" t="s">
        <v>5360</v>
      </c>
      <c r="C3674" s="95" t="s">
        <v>5075</v>
      </c>
      <c r="D3674" s="95" t="s">
        <v>782</v>
      </c>
      <c r="E3674" s="95" t="s">
        <v>4378</v>
      </c>
      <c r="F3674" s="95" t="s">
        <v>4378</v>
      </c>
      <c r="G3674" s="189">
        <v>10.670464000000001</v>
      </c>
      <c r="H3674" s="189">
        <v>75.996331999999995</v>
      </c>
      <c r="I3674" s="95" t="s">
        <v>465</v>
      </c>
      <c r="J3674" s="95">
        <v>0</v>
      </c>
      <c r="L3674" s="95" t="s">
        <v>19</v>
      </c>
      <c r="M3674" s="95" t="s">
        <v>19</v>
      </c>
    </row>
    <row r="3675" spans="1:13">
      <c r="A3675" s="75">
        <v>3674</v>
      </c>
      <c r="B3675" s="11" t="s">
        <v>5360</v>
      </c>
      <c r="C3675" s="95" t="s">
        <v>5076</v>
      </c>
      <c r="D3675" s="95" t="s">
        <v>29</v>
      </c>
      <c r="E3675" s="95" t="s">
        <v>4595</v>
      </c>
      <c r="F3675" s="95" t="s">
        <v>4595</v>
      </c>
      <c r="G3675" s="189">
        <v>10.31200437709443</v>
      </c>
      <c r="H3675" s="189">
        <v>76.146219342968422</v>
      </c>
      <c r="I3675" s="95" t="s">
        <v>460</v>
      </c>
      <c r="J3675" s="95">
        <v>2</v>
      </c>
      <c r="L3675" s="95" t="s">
        <v>19</v>
      </c>
      <c r="M3675" s="95" t="s">
        <v>18</v>
      </c>
    </row>
    <row r="3676" spans="1:13">
      <c r="A3676" s="75">
        <v>3675</v>
      </c>
      <c r="B3676" s="11" t="s">
        <v>5360</v>
      </c>
      <c r="C3676" s="95" t="s">
        <v>5077</v>
      </c>
      <c r="D3676" s="95" t="s">
        <v>475</v>
      </c>
      <c r="E3676" s="95" t="s">
        <v>4503</v>
      </c>
      <c r="F3676" s="95" t="s">
        <v>4504</v>
      </c>
      <c r="G3676" s="189">
        <v>10.34360411607125</v>
      </c>
      <c r="H3676" s="189">
        <v>76.145035114284497</v>
      </c>
      <c r="I3676" s="95" t="s">
        <v>465</v>
      </c>
      <c r="J3676" s="95">
        <v>100</v>
      </c>
      <c r="L3676" s="95" t="s">
        <v>19</v>
      </c>
      <c r="M3676" s="95" t="s">
        <v>19</v>
      </c>
    </row>
    <row r="3677" spans="1:13">
      <c r="A3677" s="75">
        <v>3676</v>
      </c>
      <c r="B3677" s="11" t="s">
        <v>5360</v>
      </c>
      <c r="C3677" s="95" t="s">
        <v>5078</v>
      </c>
      <c r="D3677" s="95" t="s">
        <v>475</v>
      </c>
      <c r="E3677" s="95" t="s">
        <v>4326</v>
      </c>
      <c r="F3677" s="95" t="s">
        <v>4327</v>
      </c>
      <c r="G3677" s="189">
        <v>10.471177000000001</v>
      </c>
      <c r="H3677" s="189">
        <v>76.083314000000001</v>
      </c>
      <c r="I3677" s="95" t="s">
        <v>465</v>
      </c>
      <c r="J3677" s="95">
        <v>0</v>
      </c>
      <c r="L3677" s="95" t="s">
        <v>19</v>
      </c>
      <c r="M3677" s="95" t="s">
        <v>19</v>
      </c>
    </row>
    <row r="3678" spans="1:13">
      <c r="A3678" s="75">
        <v>3677</v>
      </c>
      <c r="B3678" s="11" t="s">
        <v>5360</v>
      </c>
      <c r="C3678" s="95" t="s">
        <v>5079</v>
      </c>
      <c r="D3678" s="95" t="s">
        <v>782</v>
      </c>
      <c r="E3678" s="95" t="s">
        <v>4301</v>
      </c>
      <c r="F3678" s="95" t="s">
        <v>4302</v>
      </c>
      <c r="G3678" s="189">
        <v>10.378807592874731</v>
      </c>
      <c r="H3678" s="189">
        <v>76.147617491879487</v>
      </c>
      <c r="I3678" s="95" t="s">
        <v>465</v>
      </c>
      <c r="J3678" s="95">
        <v>10</v>
      </c>
      <c r="L3678" s="95" t="s">
        <v>19</v>
      </c>
      <c r="M3678" s="95" t="s">
        <v>19</v>
      </c>
    </row>
    <row r="3679" spans="1:13">
      <c r="A3679" s="75">
        <v>3678</v>
      </c>
      <c r="B3679" s="11" t="s">
        <v>5360</v>
      </c>
      <c r="C3679" s="95" t="s">
        <v>5080</v>
      </c>
      <c r="D3679" s="95" t="s">
        <v>1774</v>
      </c>
      <c r="E3679" s="95" t="s">
        <v>4323</v>
      </c>
      <c r="F3679" s="95" t="s">
        <v>4324</v>
      </c>
      <c r="G3679" s="189">
        <v>10.51400325262945</v>
      </c>
      <c r="H3679" s="189">
        <v>76.080974166257789</v>
      </c>
      <c r="I3679" s="95" t="s">
        <v>465</v>
      </c>
      <c r="J3679" s="95">
        <v>250</v>
      </c>
      <c r="L3679" s="95" t="s">
        <v>19</v>
      </c>
      <c r="M3679" s="95" t="s">
        <v>19</v>
      </c>
    </row>
    <row r="3680" spans="1:13">
      <c r="A3680" s="75">
        <v>3679</v>
      </c>
      <c r="B3680" s="11" t="s">
        <v>5360</v>
      </c>
      <c r="C3680" s="95" t="s">
        <v>5081</v>
      </c>
      <c r="D3680" s="95" t="s">
        <v>1774</v>
      </c>
      <c r="E3680" s="95" t="s">
        <v>4817</v>
      </c>
      <c r="F3680" s="95" t="s">
        <v>4818</v>
      </c>
      <c r="G3680" s="189">
        <v>10.307010999999999</v>
      </c>
      <c r="H3680" s="189">
        <v>76.334058999999996</v>
      </c>
      <c r="I3680" s="95" t="s">
        <v>465</v>
      </c>
      <c r="J3680" s="95">
        <v>0</v>
      </c>
      <c r="L3680" s="95" t="s">
        <v>71</v>
      </c>
      <c r="M3680" s="95" t="s">
        <v>19</v>
      </c>
    </row>
    <row r="3681" spans="1:13">
      <c r="A3681" s="75">
        <v>3680</v>
      </c>
      <c r="B3681" s="11" t="s">
        <v>5360</v>
      </c>
      <c r="C3681" s="95" t="s">
        <v>5082</v>
      </c>
      <c r="D3681" s="95" t="s">
        <v>29</v>
      </c>
      <c r="E3681" s="95" t="s">
        <v>4378</v>
      </c>
      <c r="F3681" s="95" t="s">
        <v>4422</v>
      </c>
      <c r="G3681" s="189">
        <v>10.668203999999999</v>
      </c>
      <c r="H3681" s="189">
        <v>75.972611000000001</v>
      </c>
      <c r="I3681" s="95" t="s">
        <v>465</v>
      </c>
      <c r="J3681" s="95">
        <v>0</v>
      </c>
      <c r="L3681" s="95" t="s">
        <v>19</v>
      </c>
      <c r="M3681" s="95" t="s">
        <v>19</v>
      </c>
    </row>
    <row r="3682" spans="1:13">
      <c r="A3682" s="75">
        <v>3681</v>
      </c>
      <c r="B3682" s="11" t="s">
        <v>5360</v>
      </c>
      <c r="C3682" s="95" t="s">
        <v>5083</v>
      </c>
      <c r="D3682" s="95" t="s">
        <v>29</v>
      </c>
      <c r="E3682" s="95" t="s">
        <v>4534</v>
      </c>
      <c r="F3682" s="95" t="s">
        <v>4547</v>
      </c>
      <c r="G3682" s="189">
        <v>10.358924999999999</v>
      </c>
      <c r="H3682" s="189">
        <v>76.217335000000006</v>
      </c>
      <c r="I3682" s="95" t="s">
        <v>465</v>
      </c>
      <c r="J3682" s="95">
        <v>0</v>
      </c>
      <c r="L3682" s="95" t="s">
        <v>19</v>
      </c>
      <c r="M3682" s="95" t="s">
        <v>19</v>
      </c>
    </row>
    <row r="3683" spans="1:13">
      <c r="A3683" s="75">
        <v>3682</v>
      </c>
      <c r="B3683" s="11" t="s">
        <v>5360</v>
      </c>
      <c r="C3683" s="95" t="s">
        <v>5084</v>
      </c>
      <c r="D3683" s="95" t="s">
        <v>782</v>
      </c>
      <c r="E3683" s="95" t="s">
        <v>4659</v>
      </c>
      <c r="F3683" s="95" t="s">
        <v>4849</v>
      </c>
      <c r="G3683" s="189">
        <v>10.471648</v>
      </c>
      <c r="H3683" s="189">
        <v>76.095585</v>
      </c>
      <c r="I3683" s="95" t="s">
        <v>469</v>
      </c>
      <c r="J3683" s="95">
        <v>0</v>
      </c>
      <c r="L3683" s="95" t="s">
        <v>19</v>
      </c>
      <c r="M3683" s="95" t="s">
        <v>19</v>
      </c>
    </row>
    <row r="3684" spans="1:13">
      <c r="A3684" s="75">
        <v>3683</v>
      </c>
      <c r="B3684" s="11" t="s">
        <v>5360</v>
      </c>
      <c r="C3684" s="95" t="s">
        <v>5085</v>
      </c>
      <c r="D3684" s="95" t="s">
        <v>5086</v>
      </c>
      <c r="E3684" s="95" t="s">
        <v>4629</v>
      </c>
      <c r="F3684" s="95" t="s">
        <v>4593</v>
      </c>
      <c r="G3684" s="189">
        <v>10.360732948118869</v>
      </c>
      <c r="H3684" s="189">
        <v>76.178262856474433</v>
      </c>
      <c r="I3684" s="95" t="s">
        <v>465</v>
      </c>
      <c r="J3684" s="95">
        <v>100</v>
      </c>
      <c r="L3684" s="95" t="s">
        <v>19</v>
      </c>
      <c r="M3684" s="95" t="s">
        <v>71</v>
      </c>
    </row>
    <row r="3685" spans="1:13">
      <c r="A3685" s="75">
        <v>3684</v>
      </c>
      <c r="B3685" s="11" t="s">
        <v>5360</v>
      </c>
      <c r="C3685" s="95" t="s">
        <v>5087</v>
      </c>
      <c r="D3685" s="95" t="s">
        <v>782</v>
      </c>
      <c r="E3685" s="95" t="s">
        <v>5088</v>
      </c>
      <c r="F3685" s="95" t="s">
        <v>5088</v>
      </c>
      <c r="G3685" s="189">
        <v>10.419067</v>
      </c>
      <c r="H3685" s="189">
        <v>76.108255999999997</v>
      </c>
      <c r="I3685" s="95" t="s">
        <v>465</v>
      </c>
      <c r="J3685" s="95">
        <v>0</v>
      </c>
      <c r="L3685" s="95" t="s">
        <v>19</v>
      </c>
      <c r="M3685" s="95" t="s">
        <v>19</v>
      </c>
    </row>
    <row r="3686" spans="1:13">
      <c r="A3686" s="75">
        <v>3685</v>
      </c>
      <c r="B3686" s="11" t="s">
        <v>5360</v>
      </c>
      <c r="C3686" s="95" t="s">
        <v>5089</v>
      </c>
      <c r="D3686" s="95" t="s">
        <v>29</v>
      </c>
      <c r="E3686" s="95" t="s">
        <v>4378</v>
      </c>
      <c r="F3686" s="95" t="s">
        <v>4422</v>
      </c>
      <c r="G3686" s="189">
        <v>10.66202101528992</v>
      </c>
      <c r="H3686" s="189">
        <v>75.975636584151459</v>
      </c>
      <c r="I3686" s="95" t="s">
        <v>465</v>
      </c>
      <c r="J3686" s="95">
        <v>50</v>
      </c>
      <c r="L3686" s="95" t="s">
        <v>19</v>
      </c>
      <c r="M3686" s="95" t="s">
        <v>19</v>
      </c>
    </row>
    <row r="3687" spans="1:13">
      <c r="A3687" s="75">
        <v>3686</v>
      </c>
      <c r="B3687" s="11" t="s">
        <v>5360</v>
      </c>
      <c r="C3687" s="95" t="s">
        <v>5090</v>
      </c>
      <c r="D3687" s="95" t="s">
        <v>1774</v>
      </c>
      <c r="E3687" s="95" t="s">
        <v>4323</v>
      </c>
      <c r="F3687" s="95" t="s">
        <v>4323</v>
      </c>
      <c r="G3687" s="189">
        <v>10.526024</v>
      </c>
      <c r="H3687" s="189">
        <v>76.095719000000003</v>
      </c>
      <c r="I3687" s="95" t="s">
        <v>465</v>
      </c>
      <c r="J3687" s="95">
        <v>0</v>
      </c>
      <c r="L3687" s="95" t="s">
        <v>19</v>
      </c>
      <c r="M3687" s="95" t="s">
        <v>19</v>
      </c>
    </row>
    <row r="3688" spans="1:13">
      <c r="A3688" s="75">
        <v>3687</v>
      </c>
      <c r="B3688" s="11" t="s">
        <v>5360</v>
      </c>
      <c r="C3688" s="95" t="s">
        <v>5091</v>
      </c>
      <c r="D3688" s="95" t="s">
        <v>5092</v>
      </c>
      <c r="E3688" s="95" t="s">
        <v>4332</v>
      </c>
      <c r="F3688" s="95" t="s">
        <v>4333</v>
      </c>
      <c r="G3688" s="189">
        <v>10.617638537405011</v>
      </c>
      <c r="H3688" s="189">
        <v>76.391233516894886</v>
      </c>
      <c r="I3688" s="95" t="s">
        <v>469</v>
      </c>
      <c r="J3688" s="95">
        <v>15</v>
      </c>
      <c r="L3688" s="95" t="s">
        <v>19</v>
      </c>
      <c r="M3688" s="95" t="s">
        <v>18</v>
      </c>
    </row>
    <row r="3689" spans="1:13">
      <c r="A3689" s="75">
        <v>3688</v>
      </c>
      <c r="B3689" s="11" t="s">
        <v>5360</v>
      </c>
      <c r="C3689" s="95" t="s">
        <v>5093</v>
      </c>
      <c r="D3689" s="95" t="s">
        <v>4947</v>
      </c>
      <c r="E3689" s="95" t="s">
        <v>4366</v>
      </c>
      <c r="F3689" s="95" t="s">
        <v>4366</v>
      </c>
      <c r="G3689" s="189">
        <v>10.385003401756739</v>
      </c>
      <c r="H3689" s="189">
        <v>76.199104248342593</v>
      </c>
      <c r="I3689" s="95" t="s">
        <v>486</v>
      </c>
      <c r="J3689" s="95">
        <v>4</v>
      </c>
      <c r="L3689" s="95" t="s">
        <v>19</v>
      </c>
      <c r="M3689" s="95" t="s">
        <v>19</v>
      </c>
    </row>
    <row r="3690" spans="1:13">
      <c r="A3690" s="75">
        <v>3689</v>
      </c>
      <c r="B3690" s="11" t="s">
        <v>5360</v>
      </c>
      <c r="C3690" s="95" t="s">
        <v>5094</v>
      </c>
      <c r="D3690" s="95" t="s">
        <v>438</v>
      </c>
      <c r="E3690" s="95" t="s">
        <v>4283</v>
      </c>
      <c r="F3690" s="95" t="s">
        <v>4283</v>
      </c>
      <c r="G3690" s="189">
        <v>10.432974</v>
      </c>
      <c r="H3690" s="189">
        <v>76.227074999999999</v>
      </c>
      <c r="I3690" s="95" t="s">
        <v>469</v>
      </c>
      <c r="J3690" s="95">
        <v>0</v>
      </c>
      <c r="L3690" s="95" t="s">
        <v>19</v>
      </c>
      <c r="M3690" s="95" t="s">
        <v>19</v>
      </c>
    </row>
    <row r="3691" spans="1:13">
      <c r="A3691" s="75">
        <v>3690</v>
      </c>
      <c r="B3691" s="11" t="s">
        <v>5360</v>
      </c>
      <c r="C3691" s="95" t="s">
        <v>5095</v>
      </c>
      <c r="D3691" s="95" t="s">
        <v>29</v>
      </c>
      <c r="E3691" s="95" t="s">
        <v>4534</v>
      </c>
      <c r="F3691" s="95" t="s">
        <v>4547</v>
      </c>
      <c r="G3691" s="189">
        <v>10.353456</v>
      </c>
      <c r="H3691" s="189">
        <v>76.200059999999993</v>
      </c>
      <c r="I3691" s="95" t="s">
        <v>465</v>
      </c>
      <c r="J3691" s="95">
        <v>0</v>
      </c>
      <c r="L3691" s="95" t="s">
        <v>19</v>
      </c>
      <c r="M3691" s="95" t="s">
        <v>19</v>
      </c>
    </row>
    <row r="3692" spans="1:13">
      <c r="A3692" s="75">
        <v>3691</v>
      </c>
      <c r="B3692" s="11" t="s">
        <v>5360</v>
      </c>
      <c r="C3692" s="95" t="s">
        <v>5096</v>
      </c>
      <c r="D3692" s="95" t="s">
        <v>475</v>
      </c>
      <c r="E3692" s="95" t="s">
        <v>4299</v>
      </c>
      <c r="F3692" s="95" t="s">
        <v>5097</v>
      </c>
      <c r="G3692" s="189">
        <v>10.712044000000001</v>
      </c>
      <c r="H3692" s="189">
        <v>76.175657000000001</v>
      </c>
      <c r="I3692" s="95" t="s">
        <v>465</v>
      </c>
      <c r="J3692" s="95">
        <v>0</v>
      </c>
      <c r="L3692" s="95" t="s">
        <v>19</v>
      </c>
      <c r="M3692" s="95" t="s">
        <v>19</v>
      </c>
    </row>
    <row r="3693" spans="1:13">
      <c r="A3693" s="75">
        <v>3692</v>
      </c>
      <c r="B3693" s="11" t="s">
        <v>5360</v>
      </c>
      <c r="C3693" s="95" t="s">
        <v>5098</v>
      </c>
      <c r="D3693" s="95" t="s">
        <v>475</v>
      </c>
      <c r="E3693" s="95" t="s">
        <v>4304</v>
      </c>
      <c r="F3693" s="95" t="s">
        <v>4304</v>
      </c>
      <c r="G3693" s="189">
        <v>10.21355</v>
      </c>
      <c r="H3693" s="189">
        <v>76.271443000000005</v>
      </c>
      <c r="I3693" s="95" t="s">
        <v>469</v>
      </c>
      <c r="J3693" s="95">
        <v>0</v>
      </c>
      <c r="L3693" s="95" t="s">
        <v>19</v>
      </c>
      <c r="M3693" s="95" t="s">
        <v>19</v>
      </c>
    </row>
    <row r="3694" spans="1:13">
      <c r="A3694" s="75">
        <v>3693</v>
      </c>
      <c r="B3694" s="11" t="s">
        <v>5360</v>
      </c>
      <c r="C3694" s="95" t="s">
        <v>5099</v>
      </c>
      <c r="D3694" s="95"/>
      <c r="E3694" s="95" t="s">
        <v>4458</v>
      </c>
      <c r="F3694" s="95"/>
      <c r="G3694" s="189">
        <v>10.506696279280369</v>
      </c>
      <c r="H3694" s="189">
        <v>76.16737574199523</v>
      </c>
      <c r="I3694" s="95" t="s">
        <v>465</v>
      </c>
      <c r="J3694" s="95">
        <v>50</v>
      </c>
      <c r="L3694" s="95" t="s">
        <v>19</v>
      </c>
      <c r="M3694" s="95" t="s">
        <v>71</v>
      </c>
    </row>
    <row r="3695" spans="1:13">
      <c r="A3695" s="75">
        <v>3694</v>
      </c>
      <c r="B3695" s="11" t="s">
        <v>5360</v>
      </c>
      <c r="C3695" s="95" t="s">
        <v>5100</v>
      </c>
      <c r="D3695" s="95" t="s">
        <v>29</v>
      </c>
      <c r="E3695" s="95" t="s">
        <v>4280</v>
      </c>
      <c r="F3695" s="95" t="s">
        <v>4984</v>
      </c>
      <c r="G3695" s="189">
        <v>10.643983</v>
      </c>
      <c r="H3695" s="189">
        <v>76.204273999999998</v>
      </c>
      <c r="I3695" s="95" t="s">
        <v>465</v>
      </c>
      <c r="J3695" s="95">
        <v>0</v>
      </c>
      <c r="L3695" s="95" t="s">
        <v>19</v>
      </c>
      <c r="M3695" s="95" t="s">
        <v>19</v>
      </c>
    </row>
    <row r="3696" spans="1:13">
      <c r="A3696" s="75">
        <v>3695</v>
      </c>
      <c r="B3696" s="11" t="s">
        <v>5360</v>
      </c>
      <c r="C3696" s="95" t="s">
        <v>5101</v>
      </c>
      <c r="D3696" s="95" t="s">
        <v>4712</v>
      </c>
      <c r="E3696" s="95" t="s">
        <v>4713</v>
      </c>
      <c r="F3696" s="95" t="s">
        <v>4583</v>
      </c>
      <c r="G3696" s="189">
        <v>10.463587</v>
      </c>
      <c r="H3696" s="189">
        <v>76.285093000000003</v>
      </c>
      <c r="I3696" s="95" t="s">
        <v>465</v>
      </c>
      <c r="J3696" s="95">
        <v>0</v>
      </c>
      <c r="L3696" s="95" t="s">
        <v>19</v>
      </c>
      <c r="M3696" s="95" t="s">
        <v>19</v>
      </c>
    </row>
    <row r="3697" spans="1:13">
      <c r="A3697" s="75">
        <v>3696</v>
      </c>
      <c r="B3697" s="11" t="s">
        <v>5360</v>
      </c>
      <c r="C3697" s="95" t="s">
        <v>5102</v>
      </c>
      <c r="D3697" s="95" t="s">
        <v>15</v>
      </c>
      <c r="E3697" s="95" t="s">
        <v>4345</v>
      </c>
      <c r="F3697" s="95" t="s">
        <v>4491</v>
      </c>
      <c r="G3697" s="189">
        <v>10.3024425889817</v>
      </c>
      <c r="H3697" s="189">
        <v>76.386226554118409</v>
      </c>
      <c r="I3697" s="95" t="s">
        <v>465</v>
      </c>
      <c r="J3697" s="95">
        <v>50</v>
      </c>
      <c r="L3697" s="95" t="s">
        <v>19</v>
      </c>
      <c r="M3697" s="95" t="s">
        <v>19</v>
      </c>
    </row>
    <row r="3698" spans="1:13">
      <c r="A3698" s="75">
        <v>3697</v>
      </c>
      <c r="B3698" s="11" t="s">
        <v>5360</v>
      </c>
      <c r="C3698" s="95" t="s">
        <v>5103</v>
      </c>
      <c r="D3698" s="95" t="s">
        <v>475</v>
      </c>
      <c r="E3698" s="95" t="s">
        <v>4335</v>
      </c>
      <c r="F3698" s="95" t="s">
        <v>5104</v>
      </c>
      <c r="G3698" s="189">
        <v>10.410468</v>
      </c>
      <c r="H3698" s="189">
        <v>76.171678</v>
      </c>
      <c r="I3698" s="95" t="s">
        <v>465</v>
      </c>
      <c r="J3698" s="95">
        <v>0</v>
      </c>
      <c r="L3698" s="95" t="s">
        <v>19</v>
      </c>
      <c r="M3698" s="95" t="s">
        <v>19</v>
      </c>
    </row>
    <row r="3699" spans="1:13">
      <c r="A3699" s="75">
        <v>3698</v>
      </c>
      <c r="B3699" s="11" t="s">
        <v>5360</v>
      </c>
      <c r="C3699" s="95" t="s">
        <v>5105</v>
      </c>
      <c r="D3699" s="95" t="s">
        <v>15</v>
      </c>
      <c r="E3699" s="95" t="s">
        <v>4468</v>
      </c>
      <c r="F3699" s="95" t="s">
        <v>4779</v>
      </c>
      <c r="G3699" s="189">
        <v>10.71095950065185</v>
      </c>
      <c r="H3699" s="189">
        <v>76.291354997157043</v>
      </c>
      <c r="I3699" s="95" t="s">
        <v>465</v>
      </c>
      <c r="J3699" s="95">
        <v>12</v>
      </c>
      <c r="L3699" s="95" t="s">
        <v>19</v>
      </c>
      <c r="M3699" s="95" t="s">
        <v>19</v>
      </c>
    </row>
    <row r="3700" spans="1:13">
      <c r="A3700" s="75">
        <v>3699</v>
      </c>
      <c r="B3700" s="11" t="s">
        <v>5360</v>
      </c>
      <c r="C3700" s="95" t="s">
        <v>5106</v>
      </c>
      <c r="D3700" s="95" t="s">
        <v>475</v>
      </c>
      <c r="E3700" s="95" t="s">
        <v>4326</v>
      </c>
      <c r="F3700" s="95" t="s">
        <v>4327</v>
      </c>
      <c r="G3700" s="189">
        <v>10.473502999999999</v>
      </c>
      <c r="H3700" s="189">
        <v>76.078674000000007</v>
      </c>
      <c r="I3700" s="95" t="s">
        <v>486</v>
      </c>
      <c r="J3700" s="95">
        <v>0</v>
      </c>
      <c r="L3700" s="95" t="s">
        <v>19</v>
      </c>
      <c r="M3700" s="95" t="s">
        <v>19</v>
      </c>
    </row>
    <row r="3701" spans="1:13">
      <c r="A3701" s="75">
        <v>3700</v>
      </c>
      <c r="B3701" s="11" t="s">
        <v>5360</v>
      </c>
      <c r="C3701" s="95" t="s">
        <v>5107</v>
      </c>
      <c r="D3701" s="95" t="s">
        <v>29</v>
      </c>
      <c r="E3701" s="95" t="s">
        <v>4384</v>
      </c>
      <c r="F3701" s="95" t="s">
        <v>4385</v>
      </c>
      <c r="G3701" s="189">
        <v>10.61942960013798</v>
      </c>
      <c r="H3701" s="189">
        <v>75.99572059993838</v>
      </c>
      <c r="I3701" s="95" t="s">
        <v>465</v>
      </c>
      <c r="J3701" s="95">
        <v>200</v>
      </c>
      <c r="L3701" s="95" t="s">
        <v>19</v>
      </c>
      <c r="M3701" s="95" t="s">
        <v>19</v>
      </c>
    </row>
    <row r="3702" spans="1:13">
      <c r="A3702" s="75">
        <v>3701</v>
      </c>
      <c r="B3702" s="11" t="s">
        <v>5360</v>
      </c>
      <c r="C3702" s="95" t="s">
        <v>5108</v>
      </c>
      <c r="D3702" s="95" t="s">
        <v>29</v>
      </c>
      <c r="E3702" s="95" t="s">
        <v>4339</v>
      </c>
      <c r="F3702" s="95" t="s">
        <v>4340</v>
      </c>
      <c r="G3702" s="189">
        <v>10.429406999999999</v>
      </c>
      <c r="H3702" s="189">
        <v>76.122255999999993</v>
      </c>
      <c r="I3702" s="95" t="s">
        <v>465</v>
      </c>
      <c r="J3702" s="95">
        <v>0</v>
      </c>
      <c r="L3702" s="95" t="s">
        <v>19</v>
      </c>
      <c r="M3702" s="95" t="s">
        <v>19</v>
      </c>
    </row>
    <row r="3703" spans="1:13">
      <c r="A3703" s="75">
        <v>3702</v>
      </c>
      <c r="B3703" s="11" t="s">
        <v>5360</v>
      </c>
      <c r="C3703" s="95" t="s">
        <v>5109</v>
      </c>
      <c r="D3703" s="95" t="s">
        <v>29</v>
      </c>
      <c r="E3703" s="95" t="s">
        <v>4582</v>
      </c>
      <c r="F3703" s="95" t="s">
        <v>4582</v>
      </c>
      <c r="G3703" s="189">
        <v>10.43886363355638</v>
      </c>
      <c r="H3703" s="189">
        <v>76.263476626270347</v>
      </c>
      <c r="I3703" s="95" t="s">
        <v>460</v>
      </c>
      <c r="J3703" s="95">
        <v>36</v>
      </c>
      <c r="L3703" s="95" t="s">
        <v>19</v>
      </c>
      <c r="M3703" s="95" t="s">
        <v>19</v>
      </c>
    </row>
    <row r="3704" spans="1:13">
      <c r="A3704" s="75">
        <v>3703</v>
      </c>
      <c r="B3704" s="11" t="s">
        <v>5360</v>
      </c>
      <c r="C3704" s="95" t="s">
        <v>5110</v>
      </c>
      <c r="D3704" s="95" t="s">
        <v>4348</v>
      </c>
      <c r="E3704" s="95" t="s">
        <v>4349</v>
      </c>
      <c r="F3704" s="95" t="s">
        <v>4356</v>
      </c>
      <c r="G3704" s="189">
        <v>10.643155995364721</v>
      </c>
      <c r="H3704" s="189">
        <v>76.01679491821217</v>
      </c>
      <c r="I3704" s="95" t="s">
        <v>465</v>
      </c>
      <c r="J3704" s="95">
        <v>80</v>
      </c>
      <c r="L3704" s="95" t="s">
        <v>19</v>
      </c>
      <c r="M3704" s="95" t="s">
        <v>19</v>
      </c>
    </row>
    <row r="3705" spans="1:13">
      <c r="A3705" s="75">
        <v>3704</v>
      </c>
      <c r="B3705" s="11" t="s">
        <v>5360</v>
      </c>
      <c r="C3705" s="95" t="s">
        <v>5111</v>
      </c>
      <c r="D3705" s="95" t="s">
        <v>29</v>
      </c>
      <c r="E3705" s="95" t="s">
        <v>4323</v>
      </c>
      <c r="F3705" s="95" t="s">
        <v>4323</v>
      </c>
      <c r="G3705" s="189">
        <v>10.524561126538529</v>
      </c>
      <c r="H3705" s="189">
        <v>76.090357334732744</v>
      </c>
      <c r="I3705" s="95" t="s">
        <v>486</v>
      </c>
      <c r="J3705" s="95">
        <v>5</v>
      </c>
      <c r="L3705" s="95" t="s">
        <v>19</v>
      </c>
      <c r="M3705" s="95" t="s">
        <v>71</v>
      </c>
    </row>
    <row r="3706" spans="1:13">
      <c r="A3706" s="75">
        <v>3705</v>
      </c>
      <c r="B3706" s="11" t="s">
        <v>5360</v>
      </c>
      <c r="C3706" s="95" t="s">
        <v>5112</v>
      </c>
      <c r="D3706" s="95" t="s">
        <v>4712</v>
      </c>
      <c r="E3706" s="95" t="s">
        <v>4766</v>
      </c>
      <c r="F3706" s="95" t="s">
        <v>5113</v>
      </c>
      <c r="G3706" s="189">
        <v>10.74466657062116</v>
      </c>
      <c r="H3706" s="189">
        <v>76.218828235951577</v>
      </c>
      <c r="I3706" s="95" t="s">
        <v>465</v>
      </c>
      <c r="J3706" s="95">
        <v>5</v>
      </c>
      <c r="L3706" s="95" t="s">
        <v>19</v>
      </c>
      <c r="M3706" s="95" t="s">
        <v>19</v>
      </c>
    </row>
    <row r="3707" spans="1:13">
      <c r="A3707" s="75">
        <v>3706</v>
      </c>
      <c r="B3707" s="11" t="s">
        <v>5360</v>
      </c>
      <c r="C3707" s="95" t="s">
        <v>5114</v>
      </c>
      <c r="D3707" s="95" t="s">
        <v>475</v>
      </c>
      <c r="E3707" s="95" t="s">
        <v>4296</v>
      </c>
      <c r="F3707" s="95" t="s">
        <v>4297</v>
      </c>
      <c r="G3707" s="189">
        <v>10.592348819285879</v>
      </c>
      <c r="H3707" s="189">
        <v>76.029865667831899</v>
      </c>
      <c r="I3707" s="95" t="s">
        <v>486</v>
      </c>
      <c r="J3707" s="95">
        <v>25</v>
      </c>
      <c r="L3707" s="95" t="s">
        <v>19</v>
      </c>
      <c r="M3707" s="95" t="s">
        <v>19</v>
      </c>
    </row>
    <row r="3708" spans="1:13">
      <c r="A3708" s="75">
        <v>3707</v>
      </c>
      <c r="B3708" s="11" t="s">
        <v>5360</v>
      </c>
      <c r="C3708" s="95" t="s">
        <v>5115</v>
      </c>
      <c r="D3708" s="95" t="s">
        <v>29</v>
      </c>
      <c r="E3708" s="95" t="s">
        <v>4495</v>
      </c>
      <c r="F3708" s="95" t="s">
        <v>4509</v>
      </c>
      <c r="G3708" s="189">
        <v>10.217110741613061</v>
      </c>
      <c r="H3708" s="189">
        <v>76.209504794527817</v>
      </c>
      <c r="I3708" s="95" t="s">
        <v>465</v>
      </c>
      <c r="J3708" s="95">
        <v>200</v>
      </c>
      <c r="L3708" s="95" t="s">
        <v>19</v>
      </c>
      <c r="M3708" s="95" t="s">
        <v>19</v>
      </c>
    </row>
    <row r="3709" spans="1:13">
      <c r="A3709" s="75">
        <v>3708</v>
      </c>
      <c r="B3709" s="11" t="s">
        <v>5360</v>
      </c>
      <c r="C3709" s="95" t="s">
        <v>5116</v>
      </c>
      <c r="D3709" s="95" t="s">
        <v>475</v>
      </c>
      <c r="E3709" s="95" t="s">
        <v>4304</v>
      </c>
      <c r="F3709" s="95" t="s">
        <v>4304</v>
      </c>
      <c r="G3709" s="189">
        <v>10.213977587652881</v>
      </c>
      <c r="H3709" s="189">
        <v>76.238323258105268</v>
      </c>
      <c r="I3709" s="95" t="s">
        <v>465</v>
      </c>
      <c r="J3709" s="95">
        <v>150</v>
      </c>
      <c r="L3709" s="95" t="s">
        <v>19</v>
      </c>
      <c r="M3709" s="95" t="s">
        <v>19</v>
      </c>
    </row>
    <row r="3710" spans="1:13">
      <c r="A3710" s="75">
        <v>3709</v>
      </c>
      <c r="B3710" s="11" t="s">
        <v>5360</v>
      </c>
      <c r="C3710" s="95" t="s">
        <v>5117</v>
      </c>
      <c r="D3710" s="95" t="s">
        <v>29</v>
      </c>
      <c r="E3710" s="95" t="s">
        <v>4523</v>
      </c>
      <c r="F3710" s="95" t="s">
        <v>4524</v>
      </c>
      <c r="G3710" s="189">
        <v>10.283490407443111</v>
      </c>
      <c r="H3710" s="189">
        <v>76.337326526222711</v>
      </c>
      <c r="I3710" s="95" t="s">
        <v>465</v>
      </c>
      <c r="J3710" s="95">
        <v>45</v>
      </c>
      <c r="L3710" s="95" t="s">
        <v>19</v>
      </c>
      <c r="M3710" s="95" t="s">
        <v>19</v>
      </c>
    </row>
    <row r="3711" spans="1:13">
      <c r="A3711" s="75">
        <v>3710</v>
      </c>
      <c r="B3711" s="11" t="s">
        <v>5360</v>
      </c>
      <c r="C3711" s="95" t="s">
        <v>5118</v>
      </c>
      <c r="D3711" s="95" t="s">
        <v>1774</v>
      </c>
      <c r="E3711" s="95" t="s">
        <v>4645</v>
      </c>
      <c r="F3711" s="95" t="s">
        <v>4646</v>
      </c>
      <c r="G3711" s="189">
        <v>10.200252000000001</v>
      </c>
      <c r="H3711" s="189">
        <v>76.303443999999999</v>
      </c>
      <c r="I3711" s="95" t="s">
        <v>465</v>
      </c>
      <c r="J3711" s="95">
        <v>0</v>
      </c>
      <c r="L3711" s="95" t="s">
        <v>19</v>
      </c>
      <c r="M3711" s="95" t="s">
        <v>19</v>
      </c>
    </row>
    <row r="3712" spans="1:13">
      <c r="A3712" s="75">
        <v>3711</v>
      </c>
      <c r="B3712" s="11" t="s">
        <v>5360</v>
      </c>
      <c r="C3712" s="95" t="s">
        <v>5119</v>
      </c>
      <c r="D3712" s="95" t="s">
        <v>15</v>
      </c>
      <c r="E3712" s="95" t="s">
        <v>4390</v>
      </c>
      <c r="F3712" s="95" t="s">
        <v>4390</v>
      </c>
      <c r="G3712" s="189">
        <v>10.693727000000001</v>
      </c>
      <c r="H3712" s="189">
        <v>76.339067</v>
      </c>
      <c r="I3712" s="95" t="s">
        <v>465</v>
      </c>
      <c r="J3712" s="95">
        <v>0</v>
      </c>
      <c r="L3712" s="95" t="s">
        <v>19</v>
      </c>
      <c r="M3712" s="95" t="s">
        <v>19</v>
      </c>
    </row>
    <row r="3713" spans="1:13">
      <c r="A3713" s="75">
        <v>3712</v>
      </c>
      <c r="B3713" s="11" t="s">
        <v>5360</v>
      </c>
      <c r="C3713" s="95" t="s">
        <v>5120</v>
      </c>
      <c r="D3713" s="95" t="s">
        <v>475</v>
      </c>
      <c r="E3713" s="95" t="s">
        <v>4326</v>
      </c>
      <c r="F3713" s="95" t="s">
        <v>4327</v>
      </c>
      <c r="G3713" s="189">
        <v>10.475182999999999</v>
      </c>
      <c r="H3713" s="189">
        <v>76.077229000000003</v>
      </c>
      <c r="I3713" s="95" t="s">
        <v>465</v>
      </c>
      <c r="J3713" s="95">
        <v>0</v>
      </c>
      <c r="L3713" s="95" t="s">
        <v>19</v>
      </c>
      <c r="M3713" s="95" t="s">
        <v>19</v>
      </c>
    </row>
    <row r="3714" spans="1:13">
      <c r="A3714" s="75">
        <v>3713</v>
      </c>
      <c r="B3714" s="11" t="s">
        <v>5360</v>
      </c>
      <c r="C3714" s="95" t="s">
        <v>5121</v>
      </c>
      <c r="D3714" s="95" t="s">
        <v>475</v>
      </c>
      <c r="E3714" s="95" t="s">
        <v>5122</v>
      </c>
      <c r="F3714" s="95" t="s">
        <v>5123</v>
      </c>
      <c r="G3714" s="189">
        <v>10.34320510699462</v>
      </c>
      <c r="H3714" s="189">
        <v>76.239437540939477</v>
      </c>
      <c r="I3714" s="95" t="s">
        <v>465</v>
      </c>
      <c r="J3714" s="95">
        <v>25</v>
      </c>
      <c r="L3714" s="95" t="s">
        <v>85</v>
      </c>
      <c r="M3714" s="95" t="s">
        <v>19</v>
      </c>
    </row>
    <row r="3715" spans="1:13">
      <c r="A3715" s="75">
        <v>3714</v>
      </c>
      <c r="B3715" s="11" t="s">
        <v>5360</v>
      </c>
      <c r="C3715" s="95" t="s">
        <v>5124</v>
      </c>
      <c r="D3715" s="95" t="s">
        <v>29</v>
      </c>
      <c r="E3715" s="95" t="s">
        <v>4269</v>
      </c>
      <c r="F3715" s="95" t="s">
        <v>4270</v>
      </c>
      <c r="G3715" s="189">
        <v>10.393162</v>
      </c>
      <c r="H3715" s="189">
        <v>76.245323999999997</v>
      </c>
      <c r="I3715" s="95" t="s">
        <v>465</v>
      </c>
      <c r="J3715" s="95">
        <v>0</v>
      </c>
      <c r="L3715" s="95" t="s">
        <v>19</v>
      </c>
      <c r="M3715" s="95" t="s">
        <v>19</v>
      </c>
    </row>
    <row r="3716" spans="1:13">
      <c r="A3716" s="75">
        <v>3715</v>
      </c>
      <c r="B3716" s="11" t="s">
        <v>5360</v>
      </c>
      <c r="C3716" s="95" t="s">
        <v>5125</v>
      </c>
      <c r="D3716" s="95" t="s">
        <v>29</v>
      </c>
      <c r="E3716" s="95" t="s">
        <v>4374</v>
      </c>
      <c r="F3716" s="95" t="s">
        <v>4406</v>
      </c>
      <c r="G3716" s="189">
        <v>10.680631</v>
      </c>
      <c r="H3716" s="189">
        <v>76.247765000000001</v>
      </c>
      <c r="I3716" s="95" t="s">
        <v>465</v>
      </c>
      <c r="J3716" s="95">
        <v>0</v>
      </c>
      <c r="L3716" s="95" t="s">
        <v>19</v>
      </c>
      <c r="M3716" s="95" t="s">
        <v>19</v>
      </c>
    </row>
    <row r="3717" spans="1:13">
      <c r="A3717" s="75">
        <v>3716</v>
      </c>
      <c r="B3717" s="11" t="s">
        <v>5360</v>
      </c>
      <c r="C3717" s="95" t="s">
        <v>5126</v>
      </c>
      <c r="D3717" s="95" t="s">
        <v>29</v>
      </c>
      <c r="E3717" s="95" t="s">
        <v>4495</v>
      </c>
      <c r="F3717" s="95" t="s">
        <v>4509</v>
      </c>
      <c r="G3717" s="189">
        <v>10.223304910564179</v>
      </c>
      <c r="H3717" s="189">
        <v>76.205004838938365</v>
      </c>
      <c r="I3717" s="95" t="s">
        <v>465</v>
      </c>
      <c r="J3717" s="95">
        <v>100</v>
      </c>
      <c r="L3717" s="95" t="s">
        <v>19</v>
      </c>
      <c r="M3717" s="95" t="s">
        <v>19</v>
      </c>
    </row>
    <row r="3718" spans="1:13">
      <c r="A3718" s="75">
        <v>3717</v>
      </c>
      <c r="B3718" s="11" t="s">
        <v>5360</v>
      </c>
      <c r="C3718" s="95" t="s">
        <v>5127</v>
      </c>
      <c r="D3718" s="95" t="s">
        <v>782</v>
      </c>
      <c r="E3718" s="95" t="s">
        <v>4659</v>
      </c>
      <c r="F3718" s="95" t="s">
        <v>4849</v>
      </c>
      <c r="G3718" s="189">
        <v>10.484181</v>
      </c>
      <c r="H3718" s="189">
        <v>76.097980000000007</v>
      </c>
      <c r="I3718" s="95" t="s">
        <v>465</v>
      </c>
      <c r="J3718" s="95">
        <v>0</v>
      </c>
      <c r="L3718" s="95" t="s">
        <v>19</v>
      </c>
      <c r="M3718" s="95" t="s">
        <v>19</v>
      </c>
    </row>
    <row r="3719" spans="1:13">
      <c r="A3719" s="75">
        <v>3718</v>
      </c>
      <c r="B3719" s="11" t="s">
        <v>5360</v>
      </c>
      <c r="C3719" s="95" t="s">
        <v>5128</v>
      </c>
      <c r="D3719" s="95" t="s">
        <v>1774</v>
      </c>
      <c r="E3719" s="95" t="s">
        <v>4817</v>
      </c>
      <c r="F3719" s="95" t="s">
        <v>4818</v>
      </c>
      <c r="G3719" s="189">
        <v>10.32485647800282</v>
      </c>
      <c r="H3719" s="189">
        <v>76.160417598224825</v>
      </c>
      <c r="I3719" s="95" t="s">
        <v>465</v>
      </c>
      <c r="J3719" s="95">
        <v>200</v>
      </c>
      <c r="L3719" s="95" t="s">
        <v>71</v>
      </c>
      <c r="M3719" s="95" t="s">
        <v>19</v>
      </c>
    </row>
    <row r="3720" spans="1:13">
      <c r="A3720" s="75">
        <v>3719</v>
      </c>
      <c r="B3720" s="11" t="s">
        <v>5360</v>
      </c>
      <c r="C3720" s="95" t="s">
        <v>5129</v>
      </c>
      <c r="D3720" s="95" t="s">
        <v>475</v>
      </c>
      <c r="E3720" s="95" t="s">
        <v>4335</v>
      </c>
      <c r="F3720" s="95" t="s">
        <v>4368</v>
      </c>
      <c r="G3720" s="189">
        <v>10.436921999999999</v>
      </c>
      <c r="H3720" s="189">
        <v>76.150548000000001</v>
      </c>
      <c r="I3720" s="95" t="s">
        <v>4337</v>
      </c>
      <c r="J3720" s="95">
        <v>0</v>
      </c>
      <c r="L3720" s="95" t="s">
        <v>19</v>
      </c>
      <c r="M3720" s="95" t="s">
        <v>19</v>
      </c>
    </row>
    <row r="3721" spans="1:13">
      <c r="A3721" s="75">
        <v>3720</v>
      </c>
      <c r="B3721" s="11" t="s">
        <v>5360</v>
      </c>
      <c r="C3721" s="95" t="s">
        <v>5130</v>
      </c>
      <c r="D3721" s="95" t="s">
        <v>15</v>
      </c>
      <c r="E3721" s="95" t="s">
        <v>4339</v>
      </c>
      <c r="F3721" s="95" t="s">
        <v>4754</v>
      </c>
      <c r="G3721" s="189">
        <v>10.401862097838711</v>
      </c>
      <c r="H3721" s="189">
        <v>76.14032289049436</v>
      </c>
      <c r="I3721" s="95" t="s">
        <v>465</v>
      </c>
      <c r="J3721" s="95">
        <v>30</v>
      </c>
      <c r="L3721" s="95" t="s">
        <v>19</v>
      </c>
      <c r="M3721" s="95" t="s">
        <v>19</v>
      </c>
    </row>
    <row r="3722" spans="1:13">
      <c r="A3722" s="75">
        <v>3721</v>
      </c>
      <c r="B3722" s="11" t="s">
        <v>5360</v>
      </c>
      <c r="C3722" s="95" t="s">
        <v>5131</v>
      </c>
      <c r="D3722" s="95" t="s">
        <v>438</v>
      </c>
      <c r="E3722" s="95" t="s">
        <v>4345</v>
      </c>
      <c r="F3722" s="95" t="s">
        <v>4346</v>
      </c>
      <c r="G3722" s="189">
        <v>10.383876000000001</v>
      </c>
      <c r="H3722" s="189">
        <v>76.325648000000001</v>
      </c>
      <c r="I3722" s="95" t="s">
        <v>469</v>
      </c>
      <c r="J3722" s="95">
        <v>0</v>
      </c>
      <c r="L3722" s="95" t="s">
        <v>19</v>
      </c>
      <c r="M3722" s="95" t="s">
        <v>19</v>
      </c>
    </row>
    <row r="3723" spans="1:13">
      <c r="A3723" s="75">
        <v>3722</v>
      </c>
      <c r="B3723" s="11" t="s">
        <v>5360</v>
      </c>
      <c r="C3723" s="95" t="s">
        <v>5132</v>
      </c>
      <c r="D3723" s="95" t="s">
        <v>782</v>
      </c>
      <c r="E3723" s="95" t="s">
        <v>4301</v>
      </c>
      <c r="F3723" s="95" t="s">
        <v>4302</v>
      </c>
      <c r="G3723" s="189">
        <v>10.364376999999999</v>
      </c>
      <c r="H3723" s="189">
        <v>76.150732000000005</v>
      </c>
      <c r="I3723" s="95" t="s">
        <v>465</v>
      </c>
      <c r="J3723" s="95">
        <v>0</v>
      </c>
      <c r="L3723" s="95" t="s">
        <v>19</v>
      </c>
      <c r="M3723" s="95" t="s">
        <v>19</v>
      </c>
    </row>
    <row r="3724" spans="1:13">
      <c r="A3724" s="75">
        <v>3723</v>
      </c>
      <c r="B3724" s="11" t="s">
        <v>5360</v>
      </c>
      <c r="C3724" s="95" t="s">
        <v>5133</v>
      </c>
      <c r="D3724" s="95" t="s">
        <v>782</v>
      </c>
      <c r="E3724" s="95" t="s">
        <v>4301</v>
      </c>
      <c r="F3724" s="95" t="s">
        <v>4302</v>
      </c>
      <c r="G3724" s="189">
        <v>10.379723</v>
      </c>
      <c r="H3724" s="189">
        <v>76.129096000000004</v>
      </c>
      <c r="I3724" s="95" t="s">
        <v>465</v>
      </c>
      <c r="J3724" s="95">
        <v>0</v>
      </c>
      <c r="L3724" s="95" t="s">
        <v>19</v>
      </c>
      <c r="M3724" s="95" t="s">
        <v>19</v>
      </c>
    </row>
    <row r="3725" spans="1:13">
      <c r="A3725" s="75">
        <v>3724</v>
      </c>
      <c r="B3725" s="11" t="s">
        <v>5360</v>
      </c>
      <c r="C3725" s="95" t="s">
        <v>5134</v>
      </c>
      <c r="D3725" s="95" t="s">
        <v>2778</v>
      </c>
      <c r="E3725" s="95" t="s">
        <v>4576</v>
      </c>
      <c r="F3725" s="95" t="s">
        <v>4576</v>
      </c>
      <c r="G3725" s="189">
        <v>10.433512</v>
      </c>
      <c r="H3725" s="189">
        <v>76.094526999999999</v>
      </c>
      <c r="I3725" s="95" t="s">
        <v>465</v>
      </c>
      <c r="J3725" s="95">
        <v>0</v>
      </c>
      <c r="L3725" s="95" t="s">
        <v>19</v>
      </c>
      <c r="M3725" s="95" t="s">
        <v>19</v>
      </c>
    </row>
    <row r="3726" spans="1:13">
      <c r="A3726" s="75">
        <v>3725</v>
      </c>
      <c r="B3726" s="11" t="s">
        <v>5360</v>
      </c>
      <c r="C3726" s="95" t="s">
        <v>5135</v>
      </c>
      <c r="D3726" s="95" t="s">
        <v>29</v>
      </c>
      <c r="E3726" s="95" t="s">
        <v>4462</v>
      </c>
      <c r="F3726" s="95" t="s">
        <v>4463</v>
      </c>
      <c r="G3726" s="189">
        <v>10.234296584087261</v>
      </c>
      <c r="H3726" s="189">
        <v>76.2747344067553</v>
      </c>
      <c r="I3726" s="95" t="s">
        <v>465</v>
      </c>
      <c r="J3726" s="95">
        <v>1000</v>
      </c>
      <c r="L3726" s="95" t="s">
        <v>19</v>
      </c>
      <c r="M3726" s="95" t="s">
        <v>19</v>
      </c>
    </row>
    <row r="3727" spans="1:13">
      <c r="A3727" s="75">
        <v>3726</v>
      </c>
      <c r="B3727" s="11" t="s">
        <v>5360</v>
      </c>
      <c r="C3727" s="95" t="s">
        <v>5136</v>
      </c>
      <c r="D3727" s="95" t="s">
        <v>29</v>
      </c>
      <c r="E3727" s="95" t="s">
        <v>4318</v>
      </c>
      <c r="F3727" s="95" t="s">
        <v>3492</v>
      </c>
      <c r="G3727" s="189">
        <v>10.435223000000001</v>
      </c>
      <c r="H3727" s="189">
        <v>76.273797999999999</v>
      </c>
      <c r="I3727" s="95" t="s">
        <v>460</v>
      </c>
      <c r="J3727" s="95">
        <v>0</v>
      </c>
      <c r="L3727" s="95" t="s">
        <v>19</v>
      </c>
      <c r="M3727" s="95" t="s">
        <v>71</v>
      </c>
    </row>
    <row r="3728" spans="1:13">
      <c r="A3728" s="75">
        <v>3727</v>
      </c>
      <c r="B3728" s="11" t="s">
        <v>5360</v>
      </c>
      <c r="C3728" s="95" t="s">
        <v>5137</v>
      </c>
      <c r="D3728" s="95" t="s">
        <v>29</v>
      </c>
      <c r="E3728" s="95" t="s">
        <v>4286</v>
      </c>
      <c r="F3728" s="95" t="s">
        <v>4287</v>
      </c>
      <c r="G3728" s="189">
        <v>10.55843698261863</v>
      </c>
      <c r="H3728" s="189">
        <v>76.317902776115034</v>
      </c>
      <c r="I3728" s="95" t="s">
        <v>465</v>
      </c>
      <c r="J3728" s="95">
        <v>75</v>
      </c>
      <c r="L3728" s="95" t="s">
        <v>19</v>
      </c>
      <c r="M3728" s="95" t="s">
        <v>19</v>
      </c>
    </row>
    <row r="3729" spans="1:13">
      <c r="A3729" s="75">
        <v>3728</v>
      </c>
      <c r="B3729" s="11" t="s">
        <v>5360</v>
      </c>
      <c r="C3729" s="95" t="s">
        <v>5138</v>
      </c>
      <c r="D3729" s="95" t="s">
        <v>438</v>
      </c>
      <c r="E3729" s="95" t="s">
        <v>4567</v>
      </c>
      <c r="F3729" s="95" t="s">
        <v>4570</v>
      </c>
      <c r="G3729" s="189">
        <v>10.591049</v>
      </c>
      <c r="H3729" s="189">
        <v>76.123622999999995</v>
      </c>
      <c r="I3729" s="95" t="s">
        <v>469</v>
      </c>
      <c r="J3729" s="95">
        <v>0</v>
      </c>
      <c r="L3729" s="95" t="s">
        <v>19</v>
      </c>
      <c r="M3729" s="95" t="s">
        <v>71</v>
      </c>
    </row>
    <row r="3730" spans="1:13">
      <c r="A3730" s="75">
        <v>3729</v>
      </c>
      <c r="B3730" s="11" t="s">
        <v>5360</v>
      </c>
      <c r="C3730" s="95" t="s">
        <v>5139</v>
      </c>
      <c r="D3730" s="95" t="s">
        <v>29</v>
      </c>
      <c r="E3730" s="95" t="s">
        <v>4495</v>
      </c>
      <c r="F3730" s="95" t="s">
        <v>4496</v>
      </c>
      <c r="G3730" s="189">
        <v>10.2346636345971</v>
      </c>
      <c r="H3730" s="189">
        <v>76.191695014024006</v>
      </c>
      <c r="I3730" s="95" t="s">
        <v>465</v>
      </c>
      <c r="J3730" s="95">
        <v>500</v>
      </c>
      <c r="L3730" s="95" t="s">
        <v>19</v>
      </c>
      <c r="M3730" s="95" t="s">
        <v>19</v>
      </c>
    </row>
    <row r="3731" spans="1:13">
      <c r="A3731" s="75">
        <v>3730</v>
      </c>
      <c r="B3731" s="11" t="s">
        <v>5360</v>
      </c>
      <c r="C3731" s="95" t="s">
        <v>5140</v>
      </c>
      <c r="D3731" s="95" t="s">
        <v>29</v>
      </c>
      <c r="E3731" s="95" t="s">
        <v>4495</v>
      </c>
      <c r="F3731" s="95" t="s">
        <v>4509</v>
      </c>
      <c r="G3731" s="189">
        <v>10.207856</v>
      </c>
      <c r="H3731" s="189">
        <v>76.185473000000002</v>
      </c>
      <c r="I3731" s="95" t="s">
        <v>465</v>
      </c>
      <c r="J3731" s="95">
        <v>0</v>
      </c>
      <c r="L3731" s="95" t="s">
        <v>19</v>
      </c>
      <c r="M3731" s="95" t="s">
        <v>19</v>
      </c>
    </row>
    <row r="3732" spans="1:13">
      <c r="A3732" s="75">
        <v>3731</v>
      </c>
      <c r="B3732" s="11" t="s">
        <v>5360</v>
      </c>
      <c r="C3732" s="95" t="s">
        <v>5141</v>
      </c>
      <c r="D3732" s="95" t="s">
        <v>543</v>
      </c>
      <c r="E3732" s="95" t="s">
        <v>5088</v>
      </c>
      <c r="F3732" s="95" t="s">
        <v>5088</v>
      </c>
      <c r="G3732" s="189">
        <v>10.41572</v>
      </c>
      <c r="H3732" s="189">
        <v>76.110068999999996</v>
      </c>
      <c r="I3732" s="95" t="s">
        <v>465</v>
      </c>
      <c r="J3732" s="95">
        <v>0</v>
      </c>
      <c r="L3732" s="95" t="s">
        <v>19</v>
      </c>
      <c r="M3732" s="95" t="s">
        <v>19</v>
      </c>
    </row>
    <row r="3733" spans="1:13">
      <c r="A3733" s="75">
        <v>3732</v>
      </c>
      <c r="B3733" s="11" t="s">
        <v>5360</v>
      </c>
      <c r="C3733" s="95" t="s">
        <v>5142</v>
      </c>
      <c r="D3733" s="95" t="s">
        <v>475</v>
      </c>
      <c r="E3733" s="95" t="s">
        <v>4550</v>
      </c>
      <c r="F3733" s="95" t="s">
        <v>4918</v>
      </c>
      <c r="G3733" s="189">
        <v>10.73931099853765</v>
      </c>
      <c r="H3733" s="189">
        <v>76.40279370045721</v>
      </c>
      <c r="I3733" s="95" t="s">
        <v>465</v>
      </c>
      <c r="J3733" s="95">
        <v>150</v>
      </c>
      <c r="L3733" s="95" t="s">
        <v>19</v>
      </c>
      <c r="M3733" s="95" t="s">
        <v>19</v>
      </c>
    </row>
    <row r="3734" spans="1:13">
      <c r="A3734" s="75">
        <v>3733</v>
      </c>
      <c r="B3734" s="11" t="s">
        <v>5360</v>
      </c>
      <c r="C3734" s="95" t="s">
        <v>5143</v>
      </c>
      <c r="D3734" s="95" t="s">
        <v>475</v>
      </c>
      <c r="E3734" s="95" t="s">
        <v>4326</v>
      </c>
      <c r="F3734" s="95" t="s">
        <v>4327</v>
      </c>
      <c r="G3734" s="189">
        <v>10.48610290776829</v>
      </c>
      <c r="H3734" s="189">
        <v>76.070473340612892</v>
      </c>
      <c r="I3734" s="95" t="s">
        <v>465</v>
      </c>
      <c r="J3734" s="95">
        <v>50</v>
      </c>
      <c r="L3734" s="95" t="s">
        <v>19</v>
      </c>
      <c r="M3734" s="95" t="s">
        <v>71</v>
      </c>
    </row>
    <row r="3735" spans="1:13">
      <c r="A3735" s="75">
        <v>3734</v>
      </c>
      <c r="B3735" s="11" t="s">
        <v>5360</v>
      </c>
      <c r="C3735" s="95" t="s">
        <v>5144</v>
      </c>
      <c r="D3735" s="95" t="s">
        <v>29</v>
      </c>
      <c r="E3735" s="95" t="s">
        <v>4280</v>
      </c>
      <c r="F3735" s="95" t="s">
        <v>4507</v>
      </c>
      <c r="G3735" s="189">
        <v>10.648051000000001</v>
      </c>
      <c r="H3735" s="189">
        <v>76.226071000000005</v>
      </c>
      <c r="I3735" s="95" t="s">
        <v>465</v>
      </c>
      <c r="J3735" s="95">
        <v>0</v>
      </c>
      <c r="L3735" s="95" t="s">
        <v>19</v>
      </c>
      <c r="M3735" s="95" t="s">
        <v>19</v>
      </c>
    </row>
    <row r="3736" spans="1:13">
      <c r="A3736" s="75">
        <v>3735</v>
      </c>
      <c r="B3736" s="11" t="s">
        <v>5360</v>
      </c>
      <c r="C3736" s="95" t="s">
        <v>5145</v>
      </c>
      <c r="D3736" s="95" t="s">
        <v>29</v>
      </c>
      <c r="E3736" s="95" t="s">
        <v>5146</v>
      </c>
      <c r="F3736" s="95" t="s">
        <v>5146</v>
      </c>
      <c r="G3736" s="189">
        <v>10.527677429537039</v>
      </c>
      <c r="H3736" s="189">
        <v>76.291640567943148</v>
      </c>
      <c r="I3736" s="95" t="s">
        <v>460</v>
      </c>
      <c r="J3736" s="95">
        <v>2</v>
      </c>
      <c r="L3736" s="95" t="s">
        <v>19</v>
      </c>
      <c r="M3736" s="95" t="s">
        <v>19</v>
      </c>
    </row>
    <row r="3737" spans="1:13">
      <c r="A3737" s="75">
        <v>3736</v>
      </c>
      <c r="B3737" s="11" t="s">
        <v>5360</v>
      </c>
      <c r="C3737" s="95" t="s">
        <v>5147</v>
      </c>
      <c r="D3737" s="95" t="s">
        <v>475</v>
      </c>
      <c r="E3737" s="95" t="s">
        <v>4476</v>
      </c>
      <c r="F3737" s="95" t="s">
        <v>5148</v>
      </c>
      <c r="G3737" s="189">
        <v>10.380008</v>
      </c>
      <c r="H3737" s="189">
        <v>76.262444000000002</v>
      </c>
      <c r="I3737" s="95" t="s">
        <v>465</v>
      </c>
      <c r="J3737" s="95">
        <v>0</v>
      </c>
      <c r="L3737" s="95" t="s">
        <v>19</v>
      </c>
      <c r="M3737" s="95" t="s">
        <v>19</v>
      </c>
    </row>
    <row r="3738" spans="1:13">
      <c r="A3738" s="75">
        <v>3737</v>
      </c>
      <c r="B3738" s="11" t="s">
        <v>5360</v>
      </c>
      <c r="C3738" s="95" t="s">
        <v>5149</v>
      </c>
      <c r="D3738" s="95" t="s">
        <v>29</v>
      </c>
      <c r="E3738" s="95" t="s">
        <v>4345</v>
      </c>
      <c r="F3738" s="95" t="s">
        <v>4346</v>
      </c>
      <c r="G3738" s="189">
        <v>10.376200000000001</v>
      </c>
      <c r="H3738" s="189">
        <v>76.359930000000006</v>
      </c>
      <c r="I3738" s="95" t="s">
        <v>469</v>
      </c>
      <c r="J3738" s="95">
        <v>0</v>
      </c>
      <c r="L3738" s="95" t="s">
        <v>19</v>
      </c>
      <c r="M3738" s="95" t="s">
        <v>19</v>
      </c>
    </row>
    <row r="3739" spans="1:13">
      <c r="A3739" s="75">
        <v>3738</v>
      </c>
      <c r="B3739" s="11" t="s">
        <v>5360</v>
      </c>
      <c r="C3739" s="95" t="s">
        <v>5150</v>
      </c>
      <c r="D3739" s="95"/>
      <c r="E3739" s="95" t="s">
        <v>4567</v>
      </c>
      <c r="F3739" s="95" t="s">
        <v>4570</v>
      </c>
      <c r="G3739" s="189">
        <v>10.593315120743171</v>
      </c>
      <c r="H3739" s="189">
        <v>76.124032093506059</v>
      </c>
      <c r="I3739" s="95" t="s">
        <v>469</v>
      </c>
      <c r="J3739" s="95">
        <v>20</v>
      </c>
      <c r="L3739" s="95" t="s">
        <v>19</v>
      </c>
      <c r="M3739" s="95" t="s">
        <v>71</v>
      </c>
    </row>
    <row r="3740" spans="1:13">
      <c r="A3740" s="75">
        <v>3739</v>
      </c>
      <c r="B3740" s="11" t="s">
        <v>5360</v>
      </c>
      <c r="C3740" s="95" t="s">
        <v>5151</v>
      </c>
      <c r="D3740" s="95" t="s">
        <v>475</v>
      </c>
      <c r="E3740" s="95" t="s">
        <v>5152</v>
      </c>
      <c r="F3740" s="95" t="s">
        <v>5153</v>
      </c>
      <c r="G3740" s="189">
        <v>10.552193000000001</v>
      </c>
      <c r="H3740" s="189">
        <v>76.159088999999994</v>
      </c>
      <c r="I3740" s="95" t="s">
        <v>465</v>
      </c>
      <c r="J3740" s="95">
        <v>0</v>
      </c>
      <c r="L3740" s="95" t="s">
        <v>19</v>
      </c>
      <c r="M3740" s="95" t="s">
        <v>19</v>
      </c>
    </row>
    <row r="3741" spans="1:13">
      <c r="A3741" s="75">
        <v>3740</v>
      </c>
      <c r="B3741" s="11" t="s">
        <v>5360</v>
      </c>
      <c r="C3741" s="95" t="s">
        <v>5154</v>
      </c>
      <c r="D3741" s="95" t="s">
        <v>475</v>
      </c>
      <c r="E3741" s="95" t="s">
        <v>4633</v>
      </c>
      <c r="F3741" s="95" t="s">
        <v>4634</v>
      </c>
      <c r="G3741" s="189">
        <v>10.240389705033801</v>
      </c>
      <c r="H3741" s="189">
        <v>76.171800576259272</v>
      </c>
      <c r="I3741" s="95" t="s">
        <v>465</v>
      </c>
      <c r="J3741" s="95">
        <v>30</v>
      </c>
      <c r="L3741" s="95" t="s">
        <v>19</v>
      </c>
      <c r="M3741" s="95" t="s">
        <v>19</v>
      </c>
    </row>
    <row r="3742" spans="1:13">
      <c r="A3742" s="75">
        <v>3741</v>
      </c>
      <c r="B3742" s="11" t="s">
        <v>5360</v>
      </c>
      <c r="C3742" s="95" t="s">
        <v>5155</v>
      </c>
      <c r="D3742" s="95" t="s">
        <v>2778</v>
      </c>
      <c r="E3742" s="95" t="s">
        <v>4352</v>
      </c>
      <c r="F3742" s="95" t="s">
        <v>4710</v>
      </c>
      <c r="G3742" s="189">
        <v>10.443225999999999</v>
      </c>
      <c r="H3742" s="189">
        <v>76.129824999999997</v>
      </c>
      <c r="I3742" s="95" t="s">
        <v>465</v>
      </c>
      <c r="J3742" s="95">
        <v>0</v>
      </c>
      <c r="L3742" s="95" t="s">
        <v>19</v>
      </c>
      <c r="M3742" s="95" t="s">
        <v>71</v>
      </c>
    </row>
    <row r="3743" spans="1:13">
      <c r="A3743" s="75">
        <v>3742</v>
      </c>
      <c r="B3743" s="11" t="s">
        <v>5360</v>
      </c>
      <c r="C3743" s="95" t="s">
        <v>5156</v>
      </c>
      <c r="D3743" s="95" t="s">
        <v>475</v>
      </c>
      <c r="E3743" s="95" t="s">
        <v>4539</v>
      </c>
      <c r="F3743" s="95" t="s">
        <v>4540</v>
      </c>
      <c r="G3743" s="189">
        <v>10.269014</v>
      </c>
      <c r="H3743" s="189">
        <v>76.308593999999999</v>
      </c>
      <c r="I3743" s="95" t="s">
        <v>465</v>
      </c>
      <c r="J3743" s="95">
        <v>0</v>
      </c>
      <c r="L3743" s="95" t="s">
        <v>19</v>
      </c>
      <c r="M3743" s="95" t="s">
        <v>19</v>
      </c>
    </row>
    <row r="3744" spans="1:13">
      <c r="A3744" s="75">
        <v>3743</v>
      </c>
      <c r="B3744" s="11" t="s">
        <v>5360</v>
      </c>
      <c r="C3744" s="95" t="s">
        <v>5157</v>
      </c>
      <c r="D3744" s="95" t="s">
        <v>782</v>
      </c>
      <c r="E3744" s="95" t="s">
        <v>4315</v>
      </c>
      <c r="F3744" s="95" t="s">
        <v>4316</v>
      </c>
      <c r="G3744" s="189">
        <v>10.272762999999999</v>
      </c>
      <c r="H3744" s="189">
        <v>76.162152000000006</v>
      </c>
      <c r="I3744" s="95" t="s">
        <v>465</v>
      </c>
      <c r="J3744" s="95">
        <v>0</v>
      </c>
      <c r="L3744" s="95" t="s">
        <v>19</v>
      </c>
      <c r="M3744" s="95" t="s">
        <v>19</v>
      </c>
    </row>
    <row r="3745" spans="1:13">
      <c r="A3745" s="75">
        <v>3744</v>
      </c>
      <c r="B3745" s="11" t="s">
        <v>5360</v>
      </c>
      <c r="C3745" s="95" t="s">
        <v>5158</v>
      </c>
      <c r="D3745" s="95" t="s">
        <v>475</v>
      </c>
      <c r="E3745" s="95" t="s">
        <v>4539</v>
      </c>
      <c r="F3745" s="95" t="s">
        <v>4540</v>
      </c>
      <c r="G3745" s="189">
        <v>10.322118709517699</v>
      </c>
      <c r="H3745" s="189">
        <v>76.289993317916014</v>
      </c>
      <c r="I3745" s="95" t="s">
        <v>465</v>
      </c>
      <c r="J3745" s="95">
        <v>60</v>
      </c>
      <c r="L3745" s="95" t="s">
        <v>19</v>
      </c>
      <c r="M3745" s="95" t="s">
        <v>19</v>
      </c>
    </row>
    <row r="3746" spans="1:13">
      <c r="A3746" s="75">
        <v>3745</v>
      </c>
      <c r="B3746" s="11" t="s">
        <v>5360</v>
      </c>
      <c r="C3746" s="95" t="s">
        <v>5159</v>
      </c>
      <c r="D3746" s="95" t="s">
        <v>29</v>
      </c>
      <c r="E3746" s="95" t="s">
        <v>4374</v>
      </c>
      <c r="F3746" s="95" t="s">
        <v>4374</v>
      </c>
      <c r="G3746" s="189">
        <v>10.481995</v>
      </c>
      <c r="H3746" s="189">
        <v>76.310136999999997</v>
      </c>
      <c r="I3746" s="95" t="s">
        <v>465</v>
      </c>
      <c r="J3746" s="95">
        <v>0</v>
      </c>
      <c r="L3746" s="95" t="s">
        <v>19</v>
      </c>
      <c r="M3746" s="95" t="s">
        <v>19</v>
      </c>
    </row>
    <row r="3747" spans="1:13">
      <c r="A3747" s="75">
        <v>3746</v>
      </c>
      <c r="B3747" s="11" t="s">
        <v>5360</v>
      </c>
      <c r="C3747" s="95" t="s">
        <v>5160</v>
      </c>
      <c r="D3747" s="95" t="s">
        <v>475</v>
      </c>
      <c r="E3747" s="95" t="s">
        <v>4539</v>
      </c>
      <c r="F3747" s="95" t="s">
        <v>4540</v>
      </c>
      <c r="G3747" s="189">
        <v>10.259138999999999</v>
      </c>
      <c r="H3747" s="189">
        <v>76.302474000000004</v>
      </c>
      <c r="I3747" s="95" t="s">
        <v>465</v>
      </c>
      <c r="J3747" s="95">
        <v>0</v>
      </c>
      <c r="L3747" s="95" t="s">
        <v>19</v>
      </c>
      <c r="M3747" s="95" t="s">
        <v>19</v>
      </c>
    </row>
    <row r="3748" spans="1:13">
      <c r="A3748" s="75">
        <v>3747</v>
      </c>
      <c r="B3748" s="11" t="s">
        <v>5360</v>
      </c>
      <c r="C3748" s="95" t="s">
        <v>5161</v>
      </c>
      <c r="D3748" s="95" t="s">
        <v>475</v>
      </c>
      <c r="E3748" s="95" t="s">
        <v>4609</v>
      </c>
      <c r="F3748" s="95" t="s">
        <v>5162</v>
      </c>
      <c r="G3748" s="189">
        <v>10.32446922192665</v>
      </c>
      <c r="H3748" s="189">
        <v>76.299596689039049</v>
      </c>
      <c r="I3748" s="95" t="s">
        <v>465</v>
      </c>
      <c r="J3748" s="95">
        <v>100</v>
      </c>
      <c r="L3748" s="95" t="s">
        <v>19</v>
      </c>
      <c r="M3748" s="95" t="s">
        <v>19</v>
      </c>
    </row>
    <row r="3749" spans="1:13">
      <c r="A3749" s="75">
        <v>3748</v>
      </c>
      <c r="B3749" s="11" t="s">
        <v>5360</v>
      </c>
      <c r="C3749" s="95" t="s">
        <v>5163</v>
      </c>
      <c r="D3749" s="95" t="s">
        <v>475</v>
      </c>
      <c r="E3749" s="95" t="s">
        <v>4539</v>
      </c>
      <c r="F3749" s="95" t="s">
        <v>4540</v>
      </c>
      <c r="G3749" s="189">
        <v>10.260934000000001</v>
      </c>
      <c r="H3749" s="189">
        <v>76.302762999999999</v>
      </c>
      <c r="I3749" s="95" t="s">
        <v>465</v>
      </c>
      <c r="J3749" s="95">
        <v>0</v>
      </c>
      <c r="L3749" s="95" t="s">
        <v>19</v>
      </c>
      <c r="M3749" s="95" t="s">
        <v>19</v>
      </c>
    </row>
    <row r="3750" spans="1:13">
      <c r="A3750" s="75">
        <v>3749</v>
      </c>
      <c r="B3750" s="11" t="s">
        <v>5360</v>
      </c>
      <c r="C3750" s="95" t="s">
        <v>5164</v>
      </c>
      <c r="D3750" s="95" t="s">
        <v>1774</v>
      </c>
      <c r="E3750" s="95" t="s">
        <v>4544</v>
      </c>
      <c r="F3750" s="95" t="s">
        <v>4544</v>
      </c>
      <c r="G3750" s="189">
        <v>10.508486</v>
      </c>
      <c r="H3750" s="189">
        <v>76.064133999999996</v>
      </c>
      <c r="I3750" s="95" t="s">
        <v>465</v>
      </c>
      <c r="J3750" s="95">
        <v>0</v>
      </c>
      <c r="L3750" s="95" t="s">
        <v>19</v>
      </c>
      <c r="M3750" s="95" t="s">
        <v>19</v>
      </c>
    </row>
    <row r="3751" spans="1:13">
      <c r="A3751" s="75">
        <v>3750</v>
      </c>
      <c r="B3751" s="11" t="s">
        <v>5360</v>
      </c>
      <c r="C3751" s="95" t="s">
        <v>5165</v>
      </c>
      <c r="D3751" s="95" t="s">
        <v>475</v>
      </c>
      <c r="E3751" s="95" t="s">
        <v>4539</v>
      </c>
      <c r="F3751" s="95" t="s">
        <v>4540</v>
      </c>
      <c r="G3751" s="189">
        <v>10.58733</v>
      </c>
      <c r="H3751" s="189">
        <v>76.216364999999996</v>
      </c>
      <c r="I3751" s="95" t="s">
        <v>465</v>
      </c>
      <c r="J3751" s="95">
        <v>0</v>
      </c>
      <c r="L3751" s="95" t="s">
        <v>19</v>
      </c>
      <c r="M3751" s="95" t="s">
        <v>19</v>
      </c>
    </row>
    <row r="3752" spans="1:13">
      <c r="A3752" s="75">
        <v>3751</v>
      </c>
      <c r="B3752" s="11" t="s">
        <v>5360</v>
      </c>
      <c r="C3752" s="95" t="s">
        <v>5166</v>
      </c>
      <c r="D3752" s="95" t="s">
        <v>438</v>
      </c>
      <c r="E3752" s="95" t="s">
        <v>4544</v>
      </c>
      <c r="F3752" s="95" t="s">
        <v>4544</v>
      </c>
      <c r="G3752" s="189">
        <v>10.58733</v>
      </c>
      <c r="H3752" s="189">
        <v>76.216364999999996</v>
      </c>
      <c r="I3752" s="95" t="s">
        <v>465</v>
      </c>
      <c r="J3752" s="95">
        <v>0</v>
      </c>
      <c r="L3752" s="95" t="s">
        <v>19</v>
      </c>
      <c r="M3752" s="95" t="s">
        <v>19</v>
      </c>
    </row>
    <row r="3753" spans="1:13">
      <c r="A3753" s="75">
        <v>3752</v>
      </c>
      <c r="B3753" s="11" t="s">
        <v>5360</v>
      </c>
      <c r="C3753" s="95" t="s">
        <v>5167</v>
      </c>
      <c r="D3753" s="95" t="s">
        <v>1774</v>
      </c>
      <c r="E3753" s="95" t="s">
        <v>4559</v>
      </c>
      <c r="F3753" s="95" t="s">
        <v>5168</v>
      </c>
      <c r="G3753" s="189">
        <v>10.455767</v>
      </c>
      <c r="H3753" s="189">
        <v>76.207024000000004</v>
      </c>
      <c r="I3753" s="95" t="s">
        <v>465</v>
      </c>
      <c r="J3753" s="95">
        <v>0</v>
      </c>
      <c r="L3753" s="95">
        <v>5</v>
      </c>
      <c r="M3753" s="95" t="s">
        <v>71</v>
      </c>
    </row>
    <row r="3754" spans="1:13">
      <c r="A3754" s="75">
        <v>3753</v>
      </c>
      <c r="B3754" s="11" t="s">
        <v>5360</v>
      </c>
      <c r="C3754" s="95" t="s">
        <v>5169</v>
      </c>
      <c r="D3754" s="95" t="s">
        <v>438</v>
      </c>
      <c r="E3754" s="95" t="s">
        <v>4458</v>
      </c>
      <c r="F3754" s="95" t="s">
        <v>438</v>
      </c>
      <c r="G3754" s="189">
        <v>10.497553999999999</v>
      </c>
      <c r="H3754" s="189">
        <v>76.180036999999999</v>
      </c>
      <c r="I3754" s="95" t="s">
        <v>465</v>
      </c>
      <c r="J3754" s="95">
        <v>0</v>
      </c>
      <c r="L3754" s="95" t="s">
        <v>19</v>
      </c>
      <c r="M3754" s="95" t="s">
        <v>71</v>
      </c>
    </row>
    <row r="3755" spans="1:13">
      <c r="A3755" s="75">
        <v>3754</v>
      </c>
      <c r="B3755" s="11" t="s">
        <v>5360</v>
      </c>
      <c r="C3755" s="95" t="s">
        <v>5170</v>
      </c>
      <c r="D3755" s="95" t="s">
        <v>782</v>
      </c>
      <c r="E3755" s="95" t="s">
        <v>4301</v>
      </c>
      <c r="F3755" s="95" t="s">
        <v>4302</v>
      </c>
      <c r="G3755" s="189">
        <v>10.380684</v>
      </c>
      <c r="H3755" s="189">
        <v>76.148099999999999</v>
      </c>
      <c r="I3755" s="95" t="s">
        <v>465</v>
      </c>
      <c r="J3755" s="95">
        <v>0</v>
      </c>
      <c r="L3755" s="95" t="s">
        <v>19</v>
      </c>
      <c r="M3755" s="95" t="s">
        <v>19</v>
      </c>
    </row>
    <row r="3756" spans="1:13">
      <c r="A3756" s="75">
        <v>3755</v>
      </c>
      <c r="B3756" s="11" t="s">
        <v>5360</v>
      </c>
      <c r="C3756" s="95" t="s">
        <v>5171</v>
      </c>
      <c r="D3756" s="95" t="s">
        <v>2778</v>
      </c>
      <c r="E3756" s="95" t="s">
        <v>4495</v>
      </c>
      <c r="F3756" s="95" t="s">
        <v>4509</v>
      </c>
      <c r="G3756" s="189">
        <v>10.200995000000001</v>
      </c>
      <c r="H3756" s="189">
        <v>76.205044999999998</v>
      </c>
      <c r="I3756" s="95" t="s">
        <v>465</v>
      </c>
      <c r="J3756" s="95">
        <v>0</v>
      </c>
      <c r="L3756" s="95" t="s">
        <v>19</v>
      </c>
      <c r="M3756" s="95" t="s">
        <v>19</v>
      </c>
    </row>
    <row r="3757" spans="1:13">
      <c r="A3757" s="75">
        <v>3756</v>
      </c>
      <c r="B3757" s="11" t="s">
        <v>5360</v>
      </c>
      <c r="C3757" s="95" t="s">
        <v>5171</v>
      </c>
      <c r="D3757" s="95" t="s">
        <v>2778</v>
      </c>
      <c r="E3757" s="95" t="s">
        <v>4495</v>
      </c>
      <c r="F3757" s="95" t="s">
        <v>4509</v>
      </c>
      <c r="G3757" s="189">
        <v>10.200995000000001</v>
      </c>
      <c r="H3757" s="189">
        <v>76.205044999999998</v>
      </c>
      <c r="I3757" s="95" t="s">
        <v>469</v>
      </c>
      <c r="J3757" s="95">
        <v>0</v>
      </c>
      <c r="L3757" s="95" t="s">
        <v>19</v>
      </c>
      <c r="M3757" s="95" t="s">
        <v>19</v>
      </c>
    </row>
    <row r="3758" spans="1:13">
      <c r="A3758" s="75">
        <v>3757</v>
      </c>
      <c r="B3758" s="11" t="s">
        <v>5360</v>
      </c>
      <c r="C3758" s="95" t="s">
        <v>5172</v>
      </c>
      <c r="D3758" s="95" t="s">
        <v>782</v>
      </c>
      <c r="E3758" s="95" t="s">
        <v>4301</v>
      </c>
      <c r="F3758" s="95" t="s">
        <v>4302</v>
      </c>
      <c r="G3758" s="189">
        <v>10.380694999999999</v>
      </c>
      <c r="H3758" s="189">
        <v>76.147396000000001</v>
      </c>
      <c r="I3758" s="95" t="s">
        <v>465</v>
      </c>
      <c r="J3758" s="95">
        <v>0</v>
      </c>
      <c r="L3758" s="95" t="s">
        <v>19</v>
      </c>
      <c r="M3758" s="95" t="s">
        <v>19</v>
      </c>
    </row>
    <row r="3759" spans="1:13">
      <c r="A3759" s="75">
        <v>3758</v>
      </c>
      <c r="B3759" s="11" t="s">
        <v>5360</v>
      </c>
      <c r="C3759" s="95" t="s">
        <v>5173</v>
      </c>
      <c r="D3759" s="95" t="s">
        <v>1774</v>
      </c>
      <c r="E3759" s="95" t="s">
        <v>4572</v>
      </c>
      <c r="F3759" s="95" t="s">
        <v>4572</v>
      </c>
      <c r="G3759" s="189">
        <v>10.425756</v>
      </c>
      <c r="H3759" s="189">
        <v>76.319008999999994</v>
      </c>
      <c r="I3759" s="95" t="s">
        <v>465</v>
      </c>
      <c r="J3759" s="95">
        <v>0</v>
      </c>
      <c r="L3759" s="95" t="s">
        <v>19</v>
      </c>
      <c r="M3759" s="95" t="s">
        <v>19</v>
      </c>
    </row>
    <row r="3760" spans="1:13">
      <c r="A3760" s="75">
        <v>3759</v>
      </c>
      <c r="B3760" s="11" t="s">
        <v>5360</v>
      </c>
      <c r="C3760" s="95" t="s">
        <v>5174</v>
      </c>
      <c r="D3760" s="95" t="s">
        <v>29</v>
      </c>
      <c r="E3760" s="95" t="s">
        <v>4629</v>
      </c>
      <c r="F3760" s="95" t="s">
        <v>4945</v>
      </c>
      <c r="G3760" s="189">
        <v>10.401146706504679</v>
      </c>
      <c r="H3760" s="189">
        <v>76.2106947291567</v>
      </c>
      <c r="I3760" s="95" t="s">
        <v>465</v>
      </c>
      <c r="J3760" s="95">
        <v>200</v>
      </c>
      <c r="L3760" s="95" t="s">
        <v>19</v>
      </c>
      <c r="M3760" s="95" t="s">
        <v>71</v>
      </c>
    </row>
    <row r="3761" spans="1:13">
      <c r="A3761" s="75">
        <v>3760</v>
      </c>
      <c r="B3761" s="11" t="s">
        <v>5360</v>
      </c>
      <c r="C3761" s="95" t="s">
        <v>5175</v>
      </c>
      <c r="D3761" s="95" t="s">
        <v>4348</v>
      </c>
      <c r="E3761" s="95" t="s">
        <v>4695</v>
      </c>
      <c r="F3761" s="95" t="s">
        <v>5176</v>
      </c>
      <c r="G3761" s="189">
        <v>10.33087506358954</v>
      </c>
      <c r="H3761" s="189">
        <v>76.350242168421886</v>
      </c>
      <c r="I3761" s="95" t="s">
        <v>465</v>
      </c>
      <c r="J3761" s="95">
        <v>200</v>
      </c>
      <c r="L3761" s="95" t="s">
        <v>19</v>
      </c>
      <c r="M3761" s="95" t="s">
        <v>19</v>
      </c>
    </row>
    <row r="3762" spans="1:13">
      <c r="A3762" s="75">
        <v>3761</v>
      </c>
      <c r="B3762" s="11" t="s">
        <v>5360</v>
      </c>
      <c r="C3762" s="95" t="s">
        <v>5177</v>
      </c>
      <c r="D3762" s="95" t="s">
        <v>1774</v>
      </c>
      <c r="E3762" s="95" t="s">
        <v>4645</v>
      </c>
      <c r="F3762" s="95" t="s">
        <v>4646</v>
      </c>
      <c r="G3762" s="189">
        <v>10.213832</v>
      </c>
      <c r="H3762" s="189">
        <v>76.276792999999998</v>
      </c>
      <c r="I3762" s="95" t="s">
        <v>465</v>
      </c>
      <c r="J3762" s="95">
        <v>0</v>
      </c>
      <c r="L3762" s="95" t="s">
        <v>19</v>
      </c>
      <c r="M3762" s="95" t="s">
        <v>19</v>
      </c>
    </row>
    <row r="3763" spans="1:13">
      <c r="A3763" s="75">
        <v>3762</v>
      </c>
      <c r="B3763" s="11" t="s">
        <v>5360</v>
      </c>
      <c r="C3763" s="95" t="s">
        <v>5178</v>
      </c>
      <c r="D3763" s="95" t="s">
        <v>5179</v>
      </c>
      <c r="E3763" s="95" t="s">
        <v>4681</v>
      </c>
      <c r="F3763" s="95" t="s">
        <v>4681</v>
      </c>
      <c r="G3763" s="189">
        <v>10.4587</v>
      </c>
      <c r="H3763" s="189">
        <v>76.189499999999995</v>
      </c>
      <c r="I3763" s="95" t="s">
        <v>486</v>
      </c>
      <c r="J3763" s="95">
        <v>0</v>
      </c>
      <c r="L3763" s="95" t="s">
        <v>19</v>
      </c>
      <c r="M3763" s="95" t="s">
        <v>19</v>
      </c>
    </row>
    <row r="3764" spans="1:13">
      <c r="A3764" s="75">
        <v>3763</v>
      </c>
      <c r="B3764" s="11" t="s">
        <v>5360</v>
      </c>
      <c r="C3764" s="95" t="s">
        <v>5180</v>
      </c>
      <c r="D3764" s="95" t="s">
        <v>29</v>
      </c>
      <c r="E3764" s="95" t="s">
        <v>4462</v>
      </c>
      <c r="F3764" s="95" t="s">
        <v>4463</v>
      </c>
      <c r="G3764" s="189">
        <v>10.243404999999999</v>
      </c>
      <c r="H3764" s="189">
        <v>76.262325000000004</v>
      </c>
      <c r="I3764" s="95" t="s">
        <v>465</v>
      </c>
      <c r="J3764" s="95">
        <v>0</v>
      </c>
      <c r="L3764" s="95" t="s">
        <v>19</v>
      </c>
      <c r="M3764" s="95" t="s">
        <v>19</v>
      </c>
    </row>
    <row r="3765" spans="1:13">
      <c r="A3765" s="75">
        <v>3764</v>
      </c>
      <c r="B3765" s="11" t="s">
        <v>5360</v>
      </c>
      <c r="C3765" s="95" t="s">
        <v>5181</v>
      </c>
      <c r="D3765" s="95" t="s">
        <v>475</v>
      </c>
      <c r="E3765" s="95" t="s">
        <v>4304</v>
      </c>
      <c r="F3765" s="95" t="s">
        <v>3919</v>
      </c>
      <c r="G3765" s="189">
        <v>10.243541189800411</v>
      </c>
      <c r="H3765" s="189">
        <v>76.262975637077759</v>
      </c>
      <c r="I3765" s="95" t="s">
        <v>469</v>
      </c>
      <c r="J3765" s="95">
        <v>130</v>
      </c>
      <c r="L3765" s="95" t="s">
        <v>19</v>
      </c>
      <c r="M3765" s="95" t="s">
        <v>19</v>
      </c>
    </row>
    <row r="3766" spans="1:13">
      <c r="A3766" s="75">
        <v>3765</v>
      </c>
      <c r="B3766" s="11" t="s">
        <v>5360</v>
      </c>
      <c r="C3766" s="95" t="s">
        <v>5182</v>
      </c>
      <c r="D3766" s="95" t="s">
        <v>29</v>
      </c>
      <c r="E3766" s="95" t="s">
        <v>4304</v>
      </c>
      <c r="F3766" s="95" t="s">
        <v>4370</v>
      </c>
      <c r="G3766" s="189">
        <v>10.191533</v>
      </c>
      <c r="H3766" s="189">
        <v>76.265550000000005</v>
      </c>
      <c r="I3766" s="95" t="s">
        <v>465</v>
      </c>
      <c r="J3766" s="95">
        <v>0</v>
      </c>
      <c r="L3766" s="95" t="s">
        <v>19</v>
      </c>
      <c r="M3766" s="95" t="s">
        <v>19</v>
      </c>
    </row>
    <row r="3767" spans="1:13">
      <c r="A3767" s="75">
        <v>3766</v>
      </c>
      <c r="B3767" s="11" t="s">
        <v>5360</v>
      </c>
      <c r="C3767" s="95" t="s">
        <v>5183</v>
      </c>
      <c r="D3767" s="95" t="s">
        <v>29</v>
      </c>
      <c r="E3767" s="95" t="s">
        <v>4511</v>
      </c>
      <c r="F3767" s="95" t="s">
        <v>1646</v>
      </c>
      <c r="G3767" s="189">
        <v>10.575919000000001</v>
      </c>
      <c r="H3767" s="189">
        <v>76.225596999999993</v>
      </c>
      <c r="I3767" s="95" t="s">
        <v>465</v>
      </c>
      <c r="J3767" s="95">
        <v>0</v>
      </c>
      <c r="L3767" s="95">
        <v>6</v>
      </c>
      <c r="M3767" s="95" t="s">
        <v>438</v>
      </c>
    </row>
    <row r="3768" spans="1:13">
      <c r="A3768" s="75">
        <v>3767</v>
      </c>
      <c r="B3768" s="11" t="s">
        <v>5360</v>
      </c>
      <c r="C3768" s="95" t="s">
        <v>5184</v>
      </c>
      <c r="D3768" s="95" t="s">
        <v>29</v>
      </c>
      <c r="E3768" s="95" t="s">
        <v>5185</v>
      </c>
      <c r="F3768" s="95" t="s">
        <v>5186</v>
      </c>
      <c r="G3768" s="189">
        <v>10.567688</v>
      </c>
      <c r="H3768" s="189">
        <v>76.247097999999994</v>
      </c>
      <c r="I3768" s="95" t="s">
        <v>465</v>
      </c>
      <c r="J3768" s="95">
        <v>0</v>
      </c>
      <c r="L3768" s="95" t="s">
        <v>19</v>
      </c>
      <c r="M3768" s="95" t="s">
        <v>19</v>
      </c>
    </row>
    <row r="3769" spans="1:13">
      <c r="A3769" s="75">
        <v>3768</v>
      </c>
      <c r="B3769" s="11" t="s">
        <v>5360</v>
      </c>
      <c r="C3769" s="95" t="s">
        <v>5187</v>
      </c>
      <c r="D3769" s="95" t="s">
        <v>475</v>
      </c>
      <c r="E3769" s="95" t="s">
        <v>4526</v>
      </c>
      <c r="F3769" s="95" t="s">
        <v>4526</v>
      </c>
      <c r="G3769" s="189">
        <v>10.39454002564376</v>
      </c>
      <c r="H3769" s="189">
        <v>76.163898238289846</v>
      </c>
      <c r="I3769" s="95" t="s">
        <v>465</v>
      </c>
      <c r="J3769" s="95">
        <v>150</v>
      </c>
      <c r="L3769" s="95" t="s">
        <v>19</v>
      </c>
      <c r="M3769" s="95" t="s">
        <v>19</v>
      </c>
    </row>
    <row r="3770" spans="1:13">
      <c r="A3770" s="75">
        <v>3769</v>
      </c>
      <c r="B3770" s="11" t="s">
        <v>5360</v>
      </c>
      <c r="C3770" s="95" t="s">
        <v>5188</v>
      </c>
      <c r="D3770" s="95" t="s">
        <v>475</v>
      </c>
      <c r="E3770" s="95" t="s">
        <v>5189</v>
      </c>
      <c r="F3770" s="95" t="s">
        <v>5190</v>
      </c>
      <c r="G3770" s="189">
        <v>10.635551121546699</v>
      </c>
      <c r="H3770" s="189">
        <v>76.028887641273087</v>
      </c>
      <c r="I3770" s="95" t="s">
        <v>469</v>
      </c>
      <c r="J3770" s="95">
        <v>250</v>
      </c>
      <c r="L3770" s="95" t="s">
        <v>19</v>
      </c>
      <c r="M3770" s="95" t="s">
        <v>19</v>
      </c>
    </row>
    <row r="3771" spans="1:13">
      <c r="A3771" s="75">
        <v>3770</v>
      </c>
      <c r="B3771" s="11" t="s">
        <v>5360</v>
      </c>
      <c r="C3771" s="95" t="s">
        <v>5191</v>
      </c>
      <c r="D3771" s="95" t="s">
        <v>29</v>
      </c>
      <c r="E3771" s="95" t="s">
        <v>4286</v>
      </c>
      <c r="F3771" s="95" t="s">
        <v>4478</v>
      </c>
      <c r="G3771" s="189">
        <v>10.56446</v>
      </c>
      <c r="H3771" s="189">
        <v>76.361098999999996</v>
      </c>
      <c r="I3771" s="95" t="s">
        <v>465</v>
      </c>
      <c r="J3771" s="95">
        <v>0</v>
      </c>
      <c r="L3771" s="95" t="s">
        <v>19</v>
      </c>
      <c r="M3771" s="95" t="s">
        <v>19</v>
      </c>
    </row>
    <row r="3772" spans="1:13">
      <c r="A3772" s="75">
        <v>3771</v>
      </c>
      <c r="B3772" s="11" t="s">
        <v>5360</v>
      </c>
      <c r="C3772" s="95" t="s">
        <v>5192</v>
      </c>
      <c r="D3772" s="95" t="s">
        <v>782</v>
      </c>
      <c r="E3772" s="95" t="s">
        <v>4659</v>
      </c>
      <c r="F3772" s="95" t="s">
        <v>4660</v>
      </c>
      <c r="G3772" s="189">
        <v>10.489919</v>
      </c>
      <c r="H3772" s="189">
        <v>76.112988999999999</v>
      </c>
      <c r="I3772" s="95" t="s">
        <v>469</v>
      </c>
      <c r="J3772" s="95">
        <v>0</v>
      </c>
      <c r="L3772" s="95" t="s">
        <v>19</v>
      </c>
      <c r="M3772" s="95" t="s">
        <v>19</v>
      </c>
    </row>
    <row r="3773" spans="1:13">
      <c r="A3773" s="75">
        <v>3772</v>
      </c>
      <c r="B3773" s="11" t="s">
        <v>5360</v>
      </c>
      <c r="C3773" s="95" t="s">
        <v>5193</v>
      </c>
      <c r="D3773" s="95" t="s">
        <v>1774</v>
      </c>
      <c r="E3773" s="95" t="s">
        <v>4554</v>
      </c>
      <c r="F3773" s="95" t="s">
        <v>4554</v>
      </c>
      <c r="G3773" s="189">
        <v>10.564434598342579</v>
      </c>
      <c r="H3773" s="189">
        <v>76.064508000054389</v>
      </c>
      <c r="I3773" s="95" t="s">
        <v>465</v>
      </c>
      <c r="J3773" s="95">
        <v>200</v>
      </c>
      <c r="L3773" s="95" t="s">
        <v>19</v>
      </c>
      <c r="M3773" s="95" t="s">
        <v>19</v>
      </c>
    </row>
    <row r="3774" spans="1:13">
      <c r="A3774" s="75">
        <v>3773</v>
      </c>
      <c r="B3774" s="11" t="s">
        <v>5360</v>
      </c>
      <c r="C3774" s="95" t="s">
        <v>5194</v>
      </c>
      <c r="D3774" s="95" t="s">
        <v>1774</v>
      </c>
      <c r="E3774" s="95" t="s">
        <v>4572</v>
      </c>
      <c r="F3774" s="95" t="s">
        <v>4572</v>
      </c>
      <c r="G3774" s="189">
        <v>10.42308277417205</v>
      </c>
      <c r="H3774" s="189">
        <v>76.330089305261296</v>
      </c>
      <c r="I3774" s="95" t="s">
        <v>465</v>
      </c>
      <c r="J3774" s="95">
        <v>50</v>
      </c>
      <c r="L3774" s="95" t="s">
        <v>19</v>
      </c>
      <c r="M3774" s="95" t="s">
        <v>19</v>
      </c>
    </row>
    <row r="3775" spans="1:13">
      <c r="A3775" s="75">
        <v>3774</v>
      </c>
      <c r="B3775" s="11" t="s">
        <v>5360</v>
      </c>
      <c r="C3775" s="95" t="s">
        <v>5195</v>
      </c>
      <c r="D3775" s="95" t="s">
        <v>1774</v>
      </c>
      <c r="E3775" s="95" t="s">
        <v>4374</v>
      </c>
      <c r="F3775" s="95" t="s">
        <v>4763</v>
      </c>
      <c r="G3775" s="189">
        <v>10.54464919923595</v>
      </c>
      <c r="H3775" s="189">
        <v>76.0240136002394</v>
      </c>
      <c r="I3775" s="95" t="s">
        <v>465</v>
      </c>
      <c r="J3775" s="95">
        <v>450</v>
      </c>
      <c r="L3775" s="95">
        <v>20</v>
      </c>
      <c r="M3775" s="95" t="s">
        <v>19</v>
      </c>
    </row>
    <row r="3776" spans="1:13">
      <c r="A3776" s="75">
        <v>3775</v>
      </c>
      <c r="B3776" s="11" t="s">
        <v>5360</v>
      </c>
      <c r="C3776" s="95" t="s">
        <v>5196</v>
      </c>
      <c r="D3776" s="95" t="s">
        <v>5197</v>
      </c>
      <c r="E3776" s="95" t="s">
        <v>4332</v>
      </c>
      <c r="F3776" s="95" t="s">
        <v>4333</v>
      </c>
      <c r="G3776" s="189">
        <v>10.63704363013189</v>
      </c>
      <c r="H3776" s="189">
        <v>76.400241583625828</v>
      </c>
      <c r="I3776" s="95" t="s">
        <v>465</v>
      </c>
      <c r="J3776" s="95">
        <v>6</v>
      </c>
      <c r="L3776" s="95" t="s">
        <v>19</v>
      </c>
      <c r="M3776" s="95" t="s">
        <v>18</v>
      </c>
    </row>
    <row r="3777" spans="1:13">
      <c r="A3777" s="75">
        <v>3776</v>
      </c>
      <c r="B3777" s="11" t="s">
        <v>5360</v>
      </c>
      <c r="C3777" s="95" t="s">
        <v>5198</v>
      </c>
      <c r="D3777" s="95" t="s">
        <v>1774</v>
      </c>
      <c r="E3777" s="95" t="s">
        <v>4567</v>
      </c>
      <c r="F3777" s="95" t="s">
        <v>4567</v>
      </c>
      <c r="G3777" s="189">
        <v>10.563064000000001</v>
      </c>
      <c r="H3777" s="189">
        <v>76.124745000000004</v>
      </c>
      <c r="I3777" s="95" t="s">
        <v>469</v>
      </c>
      <c r="J3777" s="95">
        <v>0</v>
      </c>
      <c r="L3777" s="95" t="s">
        <v>19</v>
      </c>
      <c r="M3777" s="95" t="s">
        <v>19</v>
      </c>
    </row>
    <row r="3778" spans="1:13">
      <c r="A3778" s="75">
        <v>3777</v>
      </c>
      <c r="B3778" s="11" t="s">
        <v>5360</v>
      </c>
      <c r="C3778" s="95" t="s">
        <v>5199</v>
      </c>
      <c r="D3778" s="95" t="s">
        <v>29</v>
      </c>
      <c r="E3778" s="95" t="s">
        <v>4374</v>
      </c>
      <c r="F3778" s="95" t="s">
        <v>4374</v>
      </c>
      <c r="G3778" s="189">
        <v>10.48296511088764</v>
      </c>
      <c r="H3778" s="189">
        <v>76.307783390629041</v>
      </c>
      <c r="I3778" s="95" t="s">
        <v>465</v>
      </c>
      <c r="J3778" s="95">
        <v>20</v>
      </c>
      <c r="L3778" s="95" t="s">
        <v>19</v>
      </c>
      <c r="M3778" s="95" t="s">
        <v>19</v>
      </c>
    </row>
    <row r="3779" spans="1:13">
      <c r="A3779" s="75">
        <v>3778</v>
      </c>
      <c r="B3779" s="11" t="s">
        <v>5360</v>
      </c>
      <c r="C3779" s="95" t="s">
        <v>5200</v>
      </c>
      <c r="D3779" s="95" t="s">
        <v>1774</v>
      </c>
      <c r="E3779" s="95" t="s">
        <v>929</v>
      </c>
      <c r="F3779" s="95" t="s">
        <v>4406</v>
      </c>
      <c r="G3779" s="189">
        <v>10.47139940595441</v>
      </c>
      <c r="H3779" s="189">
        <v>76.257495832525095</v>
      </c>
      <c r="I3779" s="95" t="s">
        <v>469</v>
      </c>
      <c r="J3779" s="95">
        <v>20</v>
      </c>
      <c r="L3779" s="95" t="s">
        <v>19</v>
      </c>
      <c r="M3779" s="95" t="s">
        <v>19</v>
      </c>
    </row>
    <row r="3780" spans="1:13">
      <c r="A3780" s="75">
        <v>3779</v>
      </c>
      <c r="B3780" s="11" t="s">
        <v>5360</v>
      </c>
      <c r="C3780" s="95" t="s">
        <v>5201</v>
      </c>
      <c r="D3780" s="95" t="s">
        <v>1774</v>
      </c>
      <c r="E3780" s="95" t="s">
        <v>4374</v>
      </c>
      <c r="F3780" s="95" t="s">
        <v>4406</v>
      </c>
      <c r="G3780" s="189">
        <v>10.47139940595441</v>
      </c>
      <c r="H3780" s="189">
        <v>76.257495832525095</v>
      </c>
      <c r="I3780" s="95" t="s">
        <v>465</v>
      </c>
      <c r="J3780" s="95">
        <v>100</v>
      </c>
      <c r="L3780" s="95" t="s">
        <v>19</v>
      </c>
      <c r="M3780" s="95"/>
    </row>
    <row r="3781" spans="1:13">
      <c r="A3781" s="75">
        <v>3780</v>
      </c>
      <c r="B3781" s="11" t="s">
        <v>5360</v>
      </c>
      <c r="C3781" s="95" t="s">
        <v>5202</v>
      </c>
      <c r="D3781" s="95" t="s">
        <v>782</v>
      </c>
      <c r="E3781" s="95" t="s">
        <v>4269</v>
      </c>
      <c r="F3781" s="95" t="s">
        <v>4269</v>
      </c>
      <c r="G3781" s="189">
        <v>10.400791999999999</v>
      </c>
      <c r="H3781" s="189">
        <v>76.249790000000004</v>
      </c>
      <c r="I3781" s="95" t="s">
        <v>465</v>
      </c>
      <c r="J3781" s="95">
        <v>0</v>
      </c>
      <c r="L3781" s="95" t="s">
        <v>19</v>
      </c>
      <c r="M3781" s="95" t="s">
        <v>19</v>
      </c>
    </row>
    <row r="3782" spans="1:13">
      <c r="A3782" s="75">
        <v>3781</v>
      </c>
      <c r="B3782" s="11" t="s">
        <v>5360</v>
      </c>
      <c r="C3782" s="95" t="s">
        <v>5203</v>
      </c>
      <c r="D3782" s="95" t="s">
        <v>1774</v>
      </c>
      <c r="E3782" s="95" t="s">
        <v>5204</v>
      </c>
      <c r="F3782" s="95" t="s">
        <v>5204</v>
      </c>
      <c r="G3782" s="189">
        <v>10.270372839638259</v>
      </c>
      <c r="H3782" s="189">
        <v>76.315990087721303</v>
      </c>
      <c r="I3782" s="95" t="s">
        <v>465</v>
      </c>
      <c r="J3782" s="95">
        <v>100</v>
      </c>
      <c r="L3782" s="95" t="s">
        <v>19</v>
      </c>
      <c r="M3782" s="95" t="s">
        <v>19</v>
      </c>
    </row>
    <row r="3783" spans="1:13">
      <c r="A3783" s="75">
        <v>3782</v>
      </c>
      <c r="B3783" s="11" t="s">
        <v>5360</v>
      </c>
      <c r="C3783" s="95" t="s">
        <v>5205</v>
      </c>
      <c r="D3783" s="95" t="s">
        <v>5206</v>
      </c>
      <c r="E3783" s="95" t="s">
        <v>4360</v>
      </c>
      <c r="F3783" s="95" t="s">
        <v>4360</v>
      </c>
      <c r="G3783" s="189">
        <v>10.474447</v>
      </c>
      <c r="H3783" s="189">
        <v>76.230954999999994</v>
      </c>
      <c r="I3783" s="95" t="s">
        <v>465</v>
      </c>
      <c r="J3783" s="95">
        <v>0</v>
      </c>
      <c r="L3783" s="95" t="s">
        <v>19</v>
      </c>
      <c r="M3783" s="95" t="s">
        <v>19</v>
      </c>
    </row>
    <row r="3784" spans="1:13">
      <c r="A3784" s="75">
        <v>3783</v>
      </c>
      <c r="B3784" s="11" t="s">
        <v>5360</v>
      </c>
      <c r="C3784" s="95" t="s">
        <v>5207</v>
      </c>
      <c r="D3784" s="95" t="s">
        <v>29</v>
      </c>
      <c r="E3784" s="95" t="s">
        <v>4695</v>
      </c>
      <c r="F3784" s="95" t="s">
        <v>4696</v>
      </c>
      <c r="G3784" s="189">
        <v>10.343645154228041</v>
      </c>
      <c r="H3784" s="189">
        <v>76.404183980987824</v>
      </c>
      <c r="I3784" s="95" t="s">
        <v>465</v>
      </c>
      <c r="J3784" s="95">
        <v>120</v>
      </c>
      <c r="L3784" s="95" t="s">
        <v>19</v>
      </c>
      <c r="M3784" s="95" t="s">
        <v>19</v>
      </c>
    </row>
    <row r="3785" spans="1:13">
      <c r="A3785" s="75">
        <v>3784</v>
      </c>
      <c r="B3785" s="11" t="s">
        <v>5360</v>
      </c>
      <c r="C3785" s="95" t="s">
        <v>5208</v>
      </c>
      <c r="D3785" s="95" t="s">
        <v>29</v>
      </c>
      <c r="E3785" s="95" t="s">
        <v>5209</v>
      </c>
      <c r="F3785" s="95" t="s">
        <v>4593</v>
      </c>
      <c r="G3785" s="189">
        <v>10.339949000000001</v>
      </c>
      <c r="H3785" s="189">
        <v>76.214800999999994</v>
      </c>
      <c r="I3785" s="95" t="s">
        <v>465</v>
      </c>
      <c r="J3785" s="95">
        <v>0</v>
      </c>
      <c r="L3785" s="95" t="s">
        <v>19</v>
      </c>
      <c r="M3785" s="95" t="s">
        <v>19</v>
      </c>
    </row>
    <row r="3786" spans="1:13">
      <c r="A3786" s="75">
        <v>3785</v>
      </c>
      <c r="B3786" s="11" t="s">
        <v>5360</v>
      </c>
      <c r="C3786" s="95" t="s">
        <v>5210</v>
      </c>
      <c r="D3786" s="95" t="s">
        <v>29</v>
      </c>
      <c r="E3786" s="95" t="s">
        <v>4495</v>
      </c>
      <c r="F3786" s="95" t="s">
        <v>4496</v>
      </c>
      <c r="G3786" s="189">
        <v>10.22468262798149</v>
      </c>
      <c r="H3786" s="189">
        <v>76.19977213117555</v>
      </c>
      <c r="I3786" s="95" t="s">
        <v>465</v>
      </c>
      <c r="J3786" s="95">
        <v>100</v>
      </c>
      <c r="L3786" s="95" t="s">
        <v>19</v>
      </c>
      <c r="M3786" s="95" t="s">
        <v>19</v>
      </c>
    </row>
    <row r="3787" spans="1:13">
      <c r="A3787" s="75">
        <v>3786</v>
      </c>
      <c r="B3787" s="11" t="s">
        <v>5360</v>
      </c>
      <c r="C3787" s="95" t="s">
        <v>5211</v>
      </c>
      <c r="D3787" s="95" t="s">
        <v>29</v>
      </c>
      <c r="E3787" s="95" t="s">
        <v>4534</v>
      </c>
      <c r="F3787" s="95" t="s">
        <v>4945</v>
      </c>
      <c r="G3787" s="189">
        <v>10.399668999999999</v>
      </c>
      <c r="H3787" s="189">
        <v>76.219317000000004</v>
      </c>
      <c r="I3787" s="95" t="s">
        <v>465</v>
      </c>
      <c r="J3787" s="95">
        <v>0</v>
      </c>
      <c r="L3787" s="95" t="s">
        <v>19</v>
      </c>
      <c r="M3787" s="95" t="s">
        <v>19</v>
      </c>
    </row>
    <row r="3788" spans="1:13">
      <c r="A3788" s="75">
        <v>3787</v>
      </c>
      <c r="B3788" s="11" t="s">
        <v>5360</v>
      </c>
      <c r="C3788" s="95" t="s">
        <v>5212</v>
      </c>
      <c r="D3788" s="95" t="s">
        <v>475</v>
      </c>
      <c r="E3788" s="95" t="s">
        <v>4306</v>
      </c>
      <c r="F3788" s="95" t="s">
        <v>5213</v>
      </c>
      <c r="G3788" s="189">
        <v>10.676771</v>
      </c>
      <c r="H3788" s="189">
        <v>76.051505000000006</v>
      </c>
      <c r="I3788" s="95" t="s">
        <v>486</v>
      </c>
      <c r="J3788" s="95">
        <v>0</v>
      </c>
      <c r="L3788" s="95" t="s">
        <v>19</v>
      </c>
      <c r="M3788" s="95" t="s">
        <v>19</v>
      </c>
    </row>
    <row r="3789" spans="1:13">
      <c r="A3789" s="75">
        <v>3788</v>
      </c>
      <c r="B3789" s="11" t="s">
        <v>5360</v>
      </c>
      <c r="C3789" s="95" t="s">
        <v>5214</v>
      </c>
      <c r="D3789" s="95" t="s">
        <v>29</v>
      </c>
      <c r="E3789" s="95" t="s">
        <v>4523</v>
      </c>
      <c r="F3789" s="95" t="s">
        <v>4524</v>
      </c>
      <c r="G3789" s="189">
        <v>10.28343710055063</v>
      </c>
      <c r="H3789" s="189">
        <v>76.342020600227698</v>
      </c>
      <c r="I3789" s="95" t="s">
        <v>465</v>
      </c>
      <c r="J3789" s="95">
        <v>35</v>
      </c>
      <c r="L3789" s="95" t="s">
        <v>19</v>
      </c>
      <c r="M3789" s="95" t="s">
        <v>19</v>
      </c>
    </row>
    <row r="3790" spans="1:13">
      <c r="A3790" s="75">
        <v>3789</v>
      </c>
      <c r="B3790" s="11" t="s">
        <v>5360</v>
      </c>
      <c r="C3790" s="95" t="s">
        <v>5215</v>
      </c>
      <c r="D3790" s="95" t="s">
        <v>29</v>
      </c>
      <c r="E3790" s="95" t="s">
        <v>4572</v>
      </c>
      <c r="F3790" s="95" t="s">
        <v>4572</v>
      </c>
      <c r="G3790" s="189">
        <v>10.429412096723491</v>
      </c>
      <c r="H3790" s="189">
        <v>76.346352990584862</v>
      </c>
      <c r="I3790" s="95" t="s">
        <v>465</v>
      </c>
      <c r="J3790" s="95">
        <v>100</v>
      </c>
      <c r="L3790" s="95" t="s">
        <v>19</v>
      </c>
      <c r="M3790" s="95" t="s">
        <v>19</v>
      </c>
    </row>
    <row r="3791" spans="1:13">
      <c r="A3791" s="75">
        <v>3790</v>
      </c>
      <c r="B3791" s="11" t="s">
        <v>5360</v>
      </c>
      <c r="C3791" s="95" t="s">
        <v>5216</v>
      </c>
      <c r="D3791" s="95" t="s">
        <v>1774</v>
      </c>
      <c r="E3791" s="95" t="s">
        <v>4554</v>
      </c>
      <c r="F3791" s="95" t="s">
        <v>4554</v>
      </c>
      <c r="G3791" s="189">
        <v>10.564434497666729</v>
      </c>
      <c r="H3791" s="189">
        <v>76.06450821288243</v>
      </c>
      <c r="I3791" s="95" t="s">
        <v>465</v>
      </c>
      <c r="J3791" s="95">
        <v>180</v>
      </c>
      <c r="L3791" s="95" t="s">
        <v>19</v>
      </c>
      <c r="M3791" s="95" t="s">
        <v>19</v>
      </c>
    </row>
    <row r="3792" spans="1:13">
      <c r="A3792" s="75">
        <v>3791</v>
      </c>
      <c r="B3792" s="11" t="s">
        <v>5360</v>
      </c>
      <c r="C3792" s="95" t="s">
        <v>5217</v>
      </c>
      <c r="D3792" s="95" t="s">
        <v>5218</v>
      </c>
      <c r="E3792" s="95" t="s">
        <v>5204</v>
      </c>
      <c r="F3792" s="95" t="s">
        <v>5204</v>
      </c>
      <c r="G3792" s="189">
        <v>10.294727999999999</v>
      </c>
      <c r="H3792" s="189">
        <v>76.363782999999998</v>
      </c>
      <c r="I3792" s="95" t="s">
        <v>465</v>
      </c>
      <c r="J3792" s="95">
        <v>0</v>
      </c>
      <c r="L3792" s="95" t="s">
        <v>19</v>
      </c>
      <c r="M3792" s="95" t="s">
        <v>19</v>
      </c>
    </row>
    <row r="3793" spans="1:13">
      <c r="A3793" s="75">
        <v>3792</v>
      </c>
      <c r="B3793" s="11" t="s">
        <v>5360</v>
      </c>
      <c r="C3793" s="95" t="s">
        <v>5219</v>
      </c>
      <c r="D3793" s="95" t="s">
        <v>5218</v>
      </c>
      <c r="E3793" s="95" t="s">
        <v>5204</v>
      </c>
      <c r="F3793" s="95" t="s">
        <v>5204</v>
      </c>
      <c r="G3793" s="189">
        <v>10.302727000000001</v>
      </c>
      <c r="H3793" s="189">
        <v>76.357695000000007</v>
      </c>
      <c r="I3793" s="95" t="s">
        <v>465</v>
      </c>
      <c r="J3793" s="95">
        <v>0</v>
      </c>
      <c r="L3793" s="95" t="s">
        <v>19</v>
      </c>
      <c r="M3793" s="95" t="s">
        <v>19</v>
      </c>
    </row>
    <row r="3794" spans="1:13">
      <c r="A3794" s="75">
        <v>3793</v>
      </c>
      <c r="B3794" s="11" t="s">
        <v>5360</v>
      </c>
      <c r="C3794" s="95" t="s">
        <v>5220</v>
      </c>
      <c r="D3794" s="95" t="s">
        <v>1774</v>
      </c>
      <c r="E3794" s="95" t="s">
        <v>4323</v>
      </c>
      <c r="F3794" s="95" t="s">
        <v>4374</v>
      </c>
      <c r="G3794" s="189">
        <v>10.510491</v>
      </c>
      <c r="H3794" s="189">
        <v>76.094977999999998</v>
      </c>
      <c r="I3794" s="95" t="s">
        <v>465</v>
      </c>
      <c r="J3794" s="95">
        <v>0</v>
      </c>
      <c r="L3794" s="95" t="s">
        <v>19</v>
      </c>
      <c r="M3794" s="95" t="s">
        <v>19</v>
      </c>
    </row>
    <row r="3795" spans="1:13">
      <c r="A3795" s="75">
        <v>3794</v>
      </c>
      <c r="B3795" s="11" t="s">
        <v>5360</v>
      </c>
      <c r="C3795" s="95" t="s">
        <v>5221</v>
      </c>
      <c r="D3795" s="95" t="s">
        <v>1774</v>
      </c>
      <c r="E3795" s="95" t="s">
        <v>4462</v>
      </c>
      <c r="F3795" s="95" t="s">
        <v>5222</v>
      </c>
      <c r="G3795" s="189">
        <v>10.279334</v>
      </c>
      <c r="H3795" s="189">
        <v>76.292648</v>
      </c>
      <c r="I3795" s="95" t="s">
        <v>465</v>
      </c>
      <c r="J3795" s="95">
        <v>0</v>
      </c>
      <c r="L3795" s="95" t="s">
        <v>19</v>
      </c>
      <c r="M3795" s="95" t="s">
        <v>19</v>
      </c>
    </row>
    <row r="3796" spans="1:13">
      <c r="A3796" s="75">
        <v>3795</v>
      </c>
      <c r="B3796" s="11" t="s">
        <v>5360</v>
      </c>
      <c r="C3796" s="95" t="s">
        <v>5223</v>
      </c>
      <c r="D3796" s="95" t="s">
        <v>5224</v>
      </c>
      <c r="E3796" s="95" t="s">
        <v>4629</v>
      </c>
      <c r="F3796" s="95" t="s">
        <v>4945</v>
      </c>
      <c r="G3796" s="189">
        <v>10.378493229139581</v>
      </c>
      <c r="H3796" s="189">
        <v>76.211821507527915</v>
      </c>
      <c r="I3796" s="95" t="s">
        <v>465</v>
      </c>
      <c r="J3796" s="95">
        <v>25</v>
      </c>
      <c r="L3796" s="95" t="s">
        <v>19</v>
      </c>
      <c r="M3796" s="95" t="s">
        <v>71</v>
      </c>
    </row>
    <row r="3797" spans="1:13">
      <c r="A3797" s="75">
        <v>3796</v>
      </c>
      <c r="B3797" s="11" t="s">
        <v>5360</v>
      </c>
      <c r="C3797" s="95" t="s">
        <v>5225</v>
      </c>
      <c r="D3797" s="95" t="s">
        <v>29</v>
      </c>
      <c r="E3797" s="95" t="s">
        <v>4695</v>
      </c>
      <c r="F3797" s="95" t="s">
        <v>5176</v>
      </c>
      <c r="G3797" s="189">
        <v>10.32836889972871</v>
      </c>
      <c r="H3797" s="189">
        <v>76.352425300816066</v>
      </c>
      <c r="I3797" s="95" t="s">
        <v>465</v>
      </c>
      <c r="J3797" s="95">
        <v>150</v>
      </c>
      <c r="L3797" s="95" t="s">
        <v>19</v>
      </c>
      <c r="M3797" s="95" t="s">
        <v>19</v>
      </c>
    </row>
    <row r="3798" spans="1:13">
      <c r="A3798" s="75">
        <v>3797</v>
      </c>
      <c r="B3798" s="11" t="s">
        <v>5360</v>
      </c>
      <c r="C3798" s="95" t="s">
        <v>5226</v>
      </c>
      <c r="D3798" s="95" t="s">
        <v>29</v>
      </c>
      <c r="E3798" s="95" t="s">
        <v>4523</v>
      </c>
      <c r="F3798" s="95" t="s">
        <v>4524</v>
      </c>
      <c r="G3798" s="189">
        <v>10.28375432219274</v>
      </c>
      <c r="H3798" s="189">
        <v>76.341279071871611</v>
      </c>
      <c r="I3798" s="95" t="s">
        <v>465</v>
      </c>
      <c r="J3798" s="95">
        <v>200</v>
      </c>
      <c r="L3798" s="95" t="s">
        <v>19</v>
      </c>
      <c r="M3798" s="95" t="s">
        <v>19</v>
      </c>
    </row>
    <row r="3799" spans="1:13">
      <c r="A3799" s="75">
        <v>3798</v>
      </c>
      <c r="B3799" s="11" t="s">
        <v>5360</v>
      </c>
      <c r="C3799" s="95" t="s">
        <v>5227</v>
      </c>
      <c r="D3799" s="95"/>
      <c r="E3799" s="95" t="s">
        <v>4964</v>
      </c>
      <c r="F3799" s="95" t="s">
        <v>5228</v>
      </c>
      <c r="G3799" s="189">
        <v>10.661458487810441</v>
      </c>
      <c r="H3799" s="189">
        <v>76.087186777765169</v>
      </c>
      <c r="I3799" s="95" t="s">
        <v>465</v>
      </c>
      <c r="J3799" s="95">
        <v>150</v>
      </c>
      <c r="L3799" s="95" t="s">
        <v>19</v>
      </c>
      <c r="M3799" s="95"/>
    </row>
    <row r="3800" spans="1:13">
      <c r="A3800" s="75">
        <v>3799</v>
      </c>
      <c r="B3800" s="11" t="s">
        <v>5360</v>
      </c>
      <c r="C3800" s="95" t="s">
        <v>5229</v>
      </c>
      <c r="D3800" s="95" t="s">
        <v>29</v>
      </c>
      <c r="E3800" s="95" t="s">
        <v>4534</v>
      </c>
      <c r="F3800" s="95" t="s">
        <v>4593</v>
      </c>
      <c r="G3800" s="189">
        <v>10.343704000000001</v>
      </c>
      <c r="H3800" s="189">
        <v>76.218157000000005</v>
      </c>
      <c r="I3800" s="95" t="s">
        <v>465</v>
      </c>
      <c r="J3800" s="95">
        <v>0</v>
      </c>
      <c r="L3800" s="95" t="s">
        <v>19</v>
      </c>
      <c r="M3800" s="95" t="s">
        <v>19</v>
      </c>
    </row>
    <row r="3801" spans="1:13">
      <c r="A3801" s="75">
        <v>3800</v>
      </c>
      <c r="B3801" s="11" t="s">
        <v>5360</v>
      </c>
      <c r="C3801" s="95" t="s">
        <v>5230</v>
      </c>
      <c r="D3801" s="95" t="s">
        <v>29</v>
      </c>
      <c r="E3801" s="95" t="s">
        <v>4534</v>
      </c>
      <c r="F3801" s="95" t="s">
        <v>4593</v>
      </c>
      <c r="G3801" s="189">
        <v>10.343704000000001</v>
      </c>
      <c r="H3801" s="189">
        <v>76.218157000000005</v>
      </c>
      <c r="I3801" s="95" t="s">
        <v>465</v>
      </c>
      <c r="J3801" s="95">
        <v>0</v>
      </c>
      <c r="L3801" s="95" t="s">
        <v>19</v>
      </c>
      <c r="M3801" s="95" t="s">
        <v>19</v>
      </c>
    </row>
    <row r="3802" spans="1:13">
      <c r="A3802" s="75">
        <v>3801</v>
      </c>
      <c r="B3802" s="11" t="s">
        <v>5360</v>
      </c>
      <c r="C3802" s="95" t="s">
        <v>5231</v>
      </c>
      <c r="D3802" s="95" t="s">
        <v>1774</v>
      </c>
      <c r="E3802" s="95" t="s">
        <v>4462</v>
      </c>
      <c r="F3802" s="95" t="s">
        <v>4626</v>
      </c>
      <c r="G3802" s="189">
        <v>10.283674</v>
      </c>
      <c r="H3802" s="189">
        <v>76.273441000000005</v>
      </c>
      <c r="I3802" s="95" t="s">
        <v>465</v>
      </c>
      <c r="J3802" s="95">
        <v>0</v>
      </c>
      <c r="L3802" s="95" t="s">
        <v>19</v>
      </c>
      <c r="M3802" s="95" t="s">
        <v>19</v>
      </c>
    </row>
    <row r="3803" spans="1:13">
      <c r="A3803" s="75">
        <v>3802</v>
      </c>
      <c r="B3803" s="11" t="s">
        <v>5360</v>
      </c>
      <c r="C3803" s="95" t="s">
        <v>5232</v>
      </c>
      <c r="D3803" s="95" t="s">
        <v>1774</v>
      </c>
      <c r="E3803" s="95" t="s">
        <v>4817</v>
      </c>
      <c r="F3803" s="95" t="s">
        <v>4818</v>
      </c>
      <c r="G3803" s="189">
        <v>10.33864512939615</v>
      </c>
      <c r="H3803" s="189">
        <v>76.181781501982968</v>
      </c>
      <c r="I3803" s="95" t="s">
        <v>465</v>
      </c>
      <c r="J3803" s="95">
        <v>200</v>
      </c>
      <c r="L3803" s="95" t="s">
        <v>71</v>
      </c>
      <c r="M3803" s="95" t="s">
        <v>19</v>
      </c>
    </row>
    <row r="3804" spans="1:13">
      <c r="A3804" s="75">
        <v>3803</v>
      </c>
      <c r="B3804" s="11" t="s">
        <v>5360</v>
      </c>
      <c r="C3804" s="95" t="s">
        <v>5233</v>
      </c>
      <c r="D3804" s="95"/>
      <c r="E3804" s="95" t="s">
        <v>4797</v>
      </c>
      <c r="F3804" s="95" t="s">
        <v>4797</v>
      </c>
      <c r="G3804" s="189">
        <v>10.32057670968554</v>
      </c>
      <c r="H3804" s="189">
        <v>76.198644847196917</v>
      </c>
      <c r="I3804" s="95" t="s">
        <v>465</v>
      </c>
      <c r="J3804" s="95">
        <v>50</v>
      </c>
      <c r="L3804" s="95" t="s">
        <v>19</v>
      </c>
      <c r="M3804" s="95" t="s">
        <v>19</v>
      </c>
    </row>
    <row r="3805" spans="1:13">
      <c r="A3805" s="75">
        <v>3804</v>
      </c>
      <c r="B3805" s="11" t="s">
        <v>5360</v>
      </c>
      <c r="C3805" s="95" t="s">
        <v>5234</v>
      </c>
      <c r="D3805" s="95" t="s">
        <v>475</v>
      </c>
      <c r="E3805" s="95" t="s">
        <v>4304</v>
      </c>
      <c r="F3805" s="95" t="s">
        <v>4304</v>
      </c>
      <c r="G3805" s="189">
        <v>10.211686</v>
      </c>
      <c r="H3805" s="189">
        <v>76.222640999999996</v>
      </c>
      <c r="I3805" s="95" t="s">
        <v>465</v>
      </c>
      <c r="J3805" s="95">
        <v>0</v>
      </c>
      <c r="L3805" s="95" t="s">
        <v>19</v>
      </c>
      <c r="M3805" s="95" t="s">
        <v>19</v>
      </c>
    </row>
    <row r="3806" spans="1:13">
      <c r="A3806" s="75">
        <v>3805</v>
      </c>
      <c r="B3806" s="11" t="s">
        <v>5360</v>
      </c>
      <c r="C3806" s="95" t="s">
        <v>5235</v>
      </c>
      <c r="D3806" s="95" t="s">
        <v>2778</v>
      </c>
      <c r="E3806" s="95" t="s">
        <v>4495</v>
      </c>
      <c r="F3806" s="95" t="s">
        <v>4509</v>
      </c>
      <c r="G3806" s="189">
        <v>10.202069400318271</v>
      </c>
      <c r="H3806" s="189">
        <v>76.204447180589227</v>
      </c>
      <c r="I3806" s="95" t="s">
        <v>465</v>
      </c>
      <c r="J3806" s="95">
        <v>50</v>
      </c>
      <c r="L3806" s="95" t="s">
        <v>19</v>
      </c>
      <c r="M3806" s="95" t="s">
        <v>19</v>
      </c>
    </row>
    <row r="3807" spans="1:13">
      <c r="A3807" s="75">
        <v>3806</v>
      </c>
      <c r="B3807" s="11" t="s">
        <v>5360</v>
      </c>
      <c r="C3807" s="95" t="s">
        <v>5236</v>
      </c>
      <c r="D3807" s="95" t="s">
        <v>5237</v>
      </c>
      <c r="E3807" s="95" t="s">
        <v>4572</v>
      </c>
      <c r="F3807" s="95" t="s">
        <v>4572</v>
      </c>
      <c r="G3807" s="189">
        <v>10.432684</v>
      </c>
      <c r="H3807" s="189">
        <v>76.347223</v>
      </c>
      <c r="I3807" s="95" t="s">
        <v>465</v>
      </c>
      <c r="J3807" s="95">
        <v>0</v>
      </c>
      <c r="L3807" s="95" t="s">
        <v>19</v>
      </c>
      <c r="M3807" s="95" t="s">
        <v>19</v>
      </c>
    </row>
    <row r="3808" spans="1:13">
      <c r="A3808" s="75">
        <v>3807</v>
      </c>
      <c r="B3808" s="11" t="s">
        <v>5360</v>
      </c>
      <c r="C3808" s="95" t="s">
        <v>5238</v>
      </c>
      <c r="D3808" s="95" t="s">
        <v>475</v>
      </c>
      <c r="E3808" s="95" t="s">
        <v>4656</v>
      </c>
      <c r="F3808" s="95" t="s">
        <v>5239</v>
      </c>
      <c r="G3808" s="189">
        <v>10.572236999999999</v>
      </c>
      <c r="H3808" s="189">
        <v>76.071888999999999</v>
      </c>
      <c r="I3808" s="95" t="s">
        <v>465</v>
      </c>
      <c r="J3808" s="95">
        <v>0</v>
      </c>
      <c r="L3808" s="95" t="s">
        <v>19</v>
      </c>
      <c r="M3808" s="95" t="s">
        <v>19</v>
      </c>
    </row>
    <row r="3809" spans="1:13">
      <c r="A3809" s="75">
        <v>3808</v>
      </c>
      <c r="B3809" s="11" t="s">
        <v>5360</v>
      </c>
      <c r="C3809" s="95" t="s">
        <v>5240</v>
      </c>
      <c r="D3809" s="95" t="s">
        <v>29</v>
      </c>
      <c r="E3809" s="95" t="s">
        <v>4760</v>
      </c>
      <c r="F3809" s="95" t="s">
        <v>5008</v>
      </c>
      <c r="G3809" s="189">
        <v>10.244486999999999</v>
      </c>
      <c r="H3809" s="189">
        <v>76.333620999999994</v>
      </c>
      <c r="I3809" s="95" t="s">
        <v>465</v>
      </c>
      <c r="J3809" s="95">
        <v>0</v>
      </c>
      <c r="L3809" s="95" t="s">
        <v>19</v>
      </c>
      <c r="M3809" s="95" t="s">
        <v>438</v>
      </c>
    </row>
    <row r="3810" spans="1:13">
      <c r="A3810" s="75">
        <v>3809</v>
      </c>
      <c r="B3810" s="11" t="s">
        <v>5360</v>
      </c>
      <c r="C3810" s="95" t="s">
        <v>5241</v>
      </c>
      <c r="D3810" s="95" t="s">
        <v>782</v>
      </c>
      <c r="E3810" s="95" t="s">
        <v>4659</v>
      </c>
      <c r="F3810" s="95" t="s">
        <v>4660</v>
      </c>
      <c r="G3810" s="189">
        <v>10.487284000000001</v>
      </c>
      <c r="H3810" s="189">
        <v>76.105213000000006</v>
      </c>
      <c r="I3810" s="95" t="s">
        <v>465</v>
      </c>
      <c r="J3810" s="95">
        <v>0</v>
      </c>
      <c r="L3810" s="95" t="s">
        <v>19</v>
      </c>
      <c r="M3810" s="95" t="s">
        <v>19</v>
      </c>
    </row>
    <row r="3811" spans="1:13">
      <c r="A3811" s="75">
        <v>3810</v>
      </c>
      <c r="B3811" s="11" t="s">
        <v>5360</v>
      </c>
      <c r="C3811" s="95" t="s">
        <v>5242</v>
      </c>
      <c r="D3811" s="95" t="s">
        <v>438</v>
      </c>
      <c r="E3811" s="95" t="s">
        <v>4312</v>
      </c>
      <c r="F3811" s="95" t="s">
        <v>5243</v>
      </c>
      <c r="G3811" s="189">
        <v>10.498784000000001</v>
      </c>
      <c r="H3811" s="189">
        <v>76.142425000000003</v>
      </c>
      <c r="I3811" s="95" t="s">
        <v>469</v>
      </c>
      <c r="J3811" s="95">
        <v>0</v>
      </c>
      <c r="L3811" s="95" t="s">
        <v>19</v>
      </c>
      <c r="M3811" s="95" t="s">
        <v>19</v>
      </c>
    </row>
    <row r="3812" spans="1:13">
      <c r="A3812" s="75">
        <v>3811</v>
      </c>
      <c r="B3812" s="11" t="s">
        <v>5360</v>
      </c>
      <c r="C3812" s="95" t="s">
        <v>5244</v>
      </c>
      <c r="D3812" s="95" t="s">
        <v>5245</v>
      </c>
      <c r="E3812" s="95" t="s">
        <v>4462</v>
      </c>
      <c r="F3812" s="95" t="s">
        <v>4825</v>
      </c>
      <c r="G3812" s="189">
        <v>10.242654</v>
      </c>
      <c r="H3812" s="189">
        <v>76.286139000000006</v>
      </c>
      <c r="I3812" s="95" t="s">
        <v>465</v>
      </c>
      <c r="J3812" s="95">
        <v>0</v>
      </c>
      <c r="L3812" s="95" t="s">
        <v>19</v>
      </c>
      <c r="M3812" s="95" t="s">
        <v>19</v>
      </c>
    </row>
    <row r="3813" spans="1:13">
      <c r="A3813" s="75">
        <v>3812</v>
      </c>
      <c r="B3813" s="11" t="s">
        <v>5360</v>
      </c>
      <c r="C3813" s="95" t="s">
        <v>5246</v>
      </c>
      <c r="D3813" s="95" t="s">
        <v>475</v>
      </c>
      <c r="E3813" s="95" t="s">
        <v>4582</v>
      </c>
      <c r="F3813" s="95" t="s">
        <v>4583</v>
      </c>
      <c r="G3813" s="189">
        <v>10.455305671845579</v>
      </c>
      <c r="H3813" s="189">
        <v>76.251951322237076</v>
      </c>
      <c r="I3813" s="95" t="s">
        <v>465</v>
      </c>
      <c r="J3813" s="95">
        <v>300</v>
      </c>
      <c r="L3813" s="95" t="s">
        <v>19</v>
      </c>
      <c r="M3813" s="95" t="s">
        <v>19</v>
      </c>
    </row>
    <row r="3814" spans="1:13">
      <c r="A3814" s="75">
        <v>3813</v>
      </c>
      <c r="B3814" s="11" t="s">
        <v>5360</v>
      </c>
      <c r="C3814" s="95" t="s">
        <v>5247</v>
      </c>
      <c r="D3814" s="95" t="s">
        <v>5053</v>
      </c>
      <c r="E3814" s="95" t="s">
        <v>4534</v>
      </c>
      <c r="F3814" s="95" t="s">
        <v>4593</v>
      </c>
      <c r="G3814" s="189">
        <v>10.343852999999999</v>
      </c>
      <c r="H3814" s="189">
        <v>76.217375000000004</v>
      </c>
      <c r="I3814" s="95" t="s">
        <v>465</v>
      </c>
      <c r="J3814" s="95">
        <v>0</v>
      </c>
      <c r="L3814" s="95" t="s">
        <v>19</v>
      </c>
      <c r="M3814" s="95" t="s">
        <v>71</v>
      </c>
    </row>
    <row r="3815" spans="1:13">
      <c r="A3815" s="75">
        <v>3814</v>
      </c>
      <c r="B3815" s="11" t="s">
        <v>5360</v>
      </c>
      <c r="C3815" s="95" t="s">
        <v>5248</v>
      </c>
      <c r="D3815" s="95" t="s">
        <v>5053</v>
      </c>
      <c r="E3815" s="95" t="s">
        <v>4534</v>
      </c>
      <c r="F3815" s="95" t="s">
        <v>4593</v>
      </c>
      <c r="G3815" s="189">
        <v>10.345198</v>
      </c>
      <c r="H3815" s="189">
        <v>76.216678999999999</v>
      </c>
      <c r="I3815" s="95" t="s">
        <v>465</v>
      </c>
      <c r="J3815" s="95">
        <v>0</v>
      </c>
      <c r="L3815" s="95" t="s">
        <v>19</v>
      </c>
      <c r="M3815" s="95" t="s">
        <v>71</v>
      </c>
    </row>
    <row r="3816" spans="1:13">
      <c r="A3816" s="75">
        <v>3815</v>
      </c>
      <c r="B3816" s="11" t="s">
        <v>5360</v>
      </c>
      <c r="C3816" s="95" t="s">
        <v>5249</v>
      </c>
      <c r="D3816" s="95" t="s">
        <v>5053</v>
      </c>
      <c r="E3816" s="95" t="s">
        <v>4534</v>
      </c>
      <c r="F3816" s="95" t="s">
        <v>4593</v>
      </c>
      <c r="G3816" s="189">
        <v>10.343852999999999</v>
      </c>
      <c r="H3816" s="189">
        <v>76.217375000000004</v>
      </c>
      <c r="I3816" s="95" t="s">
        <v>465</v>
      </c>
      <c r="J3816" s="95">
        <v>0</v>
      </c>
      <c r="L3816" s="95" t="s">
        <v>19</v>
      </c>
      <c r="M3816" s="95" t="s">
        <v>71</v>
      </c>
    </row>
    <row r="3817" spans="1:13">
      <c r="A3817" s="75">
        <v>3816</v>
      </c>
      <c r="B3817" s="11" t="s">
        <v>5360</v>
      </c>
      <c r="C3817" s="95" t="s">
        <v>5250</v>
      </c>
      <c r="D3817" s="95" t="s">
        <v>29</v>
      </c>
      <c r="E3817" s="95" t="s">
        <v>4495</v>
      </c>
      <c r="F3817" s="95" t="s">
        <v>4496</v>
      </c>
      <c r="G3817" s="189">
        <v>10.235968099978191</v>
      </c>
      <c r="H3817" s="189">
        <v>76.193256950158343</v>
      </c>
      <c r="I3817" s="95" t="s">
        <v>465</v>
      </c>
      <c r="J3817" s="95">
        <v>500</v>
      </c>
      <c r="L3817" s="95" t="s">
        <v>19</v>
      </c>
      <c r="M3817" s="95" t="s">
        <v>19</v>
      </c>
    </row>
    <row r="3818" spans="1:13">
      <c r="A3818" s="75">
        <v>3817</v>
      </c>
      <c r="B3818" s="11" t="s">
        <v>5360</v>
      </c>
      <c r="C3818" s="95" t="s">
        <v>5251</v>
      </c>
      <c r="D3818" s="95" t="s">
        <v>438</v>
      </c>
      <c r="E3818" s="95" t="s">
        <v>4458</v>
      </c>
      <c r="F3818" s="95" t="s">
        <v>438</v>
      </c>
      <c r="G3818" s="189">
        <v>10.523542000000001</v>
      </c>
      <c r="H3818" s="189">
        <v>76.220826000000002</v>
      </c>
      <c r="I3818" s="95" t="s">
        <v>460</v>
      </c>
      <c r="J3818" s="95">
        <v>0</v>
      </c>
      <c r="L3818" s="95" t="s">
        <v>19</v>
      </c>
      <c r="M3818" s="95" t="s">
        <v>19</v>
      </c>
    </row>
    <row r="3819" spans="1:13">
      <c r="A3819" s="75">
        <v>3818</v>
      </c>
      <c r="B3819" s="11" t="s">
        <v>5360</v>
      </c>
      <c r="C3819" s="95" t="s">
        <v>5252</v>
      </c>
      <c r="D3819" s="95" t="s">
        <v>29</v>
      </c>
      <c r="E3819" s="95" t="s">
        <v>4374</v>
      </c>
      <c r="F3819" s="95" t="s">
        <v>4374</v>
      </c>
      <c r="G3819" s="189">
        <v>10.490594</v>
      </c>
      <c r="H3819" s="189">
        <v>76.281720000000007</v>
      </c>
      <c r="I3819" s="95" t="s">
        <v>465</v>
      </c>
      <c r="J3819" s="95">
        <v>0</v>
      </c>
      <c r="L3819" s="95" t="s">
        <v>19</v>
      </c>
      <c r="M3819" s="95" t="s">
        <v>19</v>
      </c>
    </row>
    <row r="3820" spans="1:13">
      <c r="A3820" s="75">
        <v>3819</v>
      </c>
      <c r="B3820" s="11" t="s">
        <v>5360</v>
      </c>
      <c r="C3820" s="95" t="s">
        <v>5253</v>
      </c>
      <c r="D3820" s="95"/>
      <c r="E3820" s="95" t="s">
        <v>4283</v>
      </c>
      <c r="F3820" s="95" t="s">
        <v>4283</v>
      </c>
      <c r="G3820" s="189">
        <v>10.45925438543064</v>
      </c>
      <c r="H3820" s="189">
        <v>76.229643746789549</v>
      </c>
      <c r="I3820" s="95" t="s">
        <v>465</v>
      </c>
      <c r="J3820" s="95">
        <v>100</v>
      </c>
      <c r="L3820" s="95" t="s">
        <v>19</v>
      </c>
      <c r="M3820" s="95" t="s">
        <v>19</v>
      </c>
    </row>
    <row r="3821" spans="1:13">
      <c r="A3821" s="75">
        <v>3820</v>
      </c>
      <c r="B3821" s="11" t="s">
        <v>5360</v>
      </c>
      <c r="C3821" s="95" t="s">
        <v>5254</v>
      </c>
      <c r="D3821" s="95" t="s">
        <v>475</v>
      </c>
      <c r="E3821" s="95" t="s">
        <v>4283</v>
      </c>
      <c r="F3821" s="95" t="s">
        <v>4283</v>
      </c>
      <c r="G3821" s="189">
        <v>10.43860093481716</v>
      </c>
      <c r="H3821" s="189">
        <v>76.227088679198346</v>
      </c>
      <c r="I3821" s="95" t="s">
        <v>465</v>
      </c>
      <c r="J3821" s="95">
        <v>150</v>
      </c>
      <c r="L3821" s="95" t="s">
        <v>19</v>
      </c>
      <c r="M3821" s="95" t="s">
        <v>19</v>
      </c>
    </row>
    <row r="3822" spans="1:13">
      <c r="A3822" s="75">
        <v>3821</v>
      </c>
      <c r="B3822" s="11" t="s">
        <v>5360</v>
      </c>
      <c r="C3822" s="95" t="s">
        <v>5255</v>
      </c>
      <c r="D3822" s="95" t="s">
        <v>475</v>
      </c>
      <c r="E3822" s="95" t="s">
        <v>4304</v>
      </c>
      <c r="F3822" s="95" t="s">
        <v>4304</v>
      </c>
      <c r="G3822" s="189">
        <v>10.21257557260113</v>
      </c>
      <c r="H3822" s="189">
        <v>76.255606983831001</v>
      </c>
      <c r="I3822" s="95" t="s">
        <v>469</v>
      </c>
      <c r="J3822" s="95">
        <v>250</v>
      </c>
      <c r="L3822" s="95" t="s">
        <v>19</v>
      </c>
      <c r="M3822" s="95" t="s">
        <v>19</v>
      </c>
    </row>
    <row r="3823" spans="1:13">
      <c r="A3823" s="75">
        <v>3822</v>
      </c>
      <c r="B3823" s="11" t="s">
        <v>5360</v>
      </c>
      <c r="C3823" s="95" t="s">
        <v>5256</v>
      </c>
      <c r="D3823" s="95" t="s">
        <v>475</v>
      </c>
      <c r="E3823" s="95" t="s">
        <v>4526</v>
      </c>
      <c r="F3823" s="95" t="s">
        <v>4526</v>
      </c>
      <c r="G3823" s="189">
        <v>10.396520000000001</v>
      </c>
      <c r="H3823" s="189">
        <v>76.156293000000005</v>
      </c>
      <c r="I3823" s="95" t="s">
        <v>465</v>
      </c>
      <c r="J3823" s="95">
        <v>0</v>
      </c>
      <c r="L3823" s="95" t="s">
        <v>19</v>
      </c>
      <c r="M3823" s="95" t="s">
        <v>19</v>
      </c>
    </row>
    <row r="3824" spans="1:13">
      <c r="A3824" s="75">
        <v>3823</v>
      </c>
      <c r="B3824" s="11" t="s">
        <v>5360</v>
      </c>
      <c r="C3824" s="95" t="s">
        <v>5257</v>
      </c>
      <c r="D3824" s="95" t="s">
        <v>29</v>
      </c>
      <c r="E3824" s="95" t="s">
        <v>4629</v>
      </c>
      <c r="F3824" s="95" t="s">
        <v>4535</v>
      </c>
      <c r="G3824" s="189">
        <v>10.372696674065111</v>
      </c>
      <c r="H3824" s="189">
        <v>76.224008214632747</v>
      </c>
      <c r="I3824" s="95" t="s">
        <v>465</v>
      </c>
      <c r="J3824" s="95">
        <v>100</v>
      </c>
      <c r="L3824" s="95" t="s">
        <v>19</v>
      </c>
      <c r="M3824" s="95" t="s">
        <v>19</v>
      </c>
    </row>
    <row r="3825" spans="1:13">
      <c r="A3825" s="75">
        <v>3824</v>
      </c>
      <c r="B3825" s="11" t="s">
        <v>5360</v>
      </c>
      <c r="C3825" s="95" t="s">
        <v>5258</v>
      </c>
      <c r="D3825" s="95" t="s">
        <v>475</v>
      </c>
      <c r="E3825" s="95" t="s">
        <v>4476</v>
      </c>
      <c r="F3825" s="95" t="s">
        <v>5123</v>
      </c>
      <c r="G3825" s="189">
        <v>10.343031</v>
      </c>
      <c r="H3825" s="189">
        <v>76.248532999999995</v>
      </c>
      <c r="I3825" s="95" t="s">
        <v>465</v>
      </c>
      <c r="J3825" s="95">
        <v>0</v>
      </c>
      <c r="L3825" s="95" t="s">
        <v>19</v>
      </c>
      <c r="M3825" s="95" t="s">
        <v>19</v>
      </c>
    </row>
    <row r="3826" spans="1:13">
      <c r="A3826" s="75">
        <v>3825</v>
      </c>
      <c r="B3826" s="11" t="s">
        <v>5360</v>
      </c>
      <c r="C3826" s="95" t="s">
        <v>5259</v>
      </c>
      <c r="D3826" s="95" t="s">
        <v>475</v>
      </c>
      <c r="E3826" s="95" t="s">
        <v>4809</v>
      </c>
      <c r="F3826" s="95" t="s">
        <v>4810</v>
      </c>
      <c r="G3826" s="189">
        <v>10.421255</v>
      </c>
      <c r="H3826" s="189">
        <v>76.268006999999997</v>
      </c>
      <c r="I3826" s="95" t="s">
        <v>465</v>
      </c>
      <c r="J3826" s="95">
        <v>0</v>
      </c>
      <c r="L3826" s="95" t="s">
        <v>19</v>
      </c>
      <c r="M3826" s="95" t="s">
        <v>19</v>
      </c>
    </row>
    <row r="3827" spans="1:13">
      <c r="A3827" s="75">
        <v>3826</v>
      </c>
      <c r="B3827" s="11" t="s">
        <v>5360</v>
      </c>
      <c r="C3827" s="95" t="s">
        <v>5260</v>
      </c>
      <c r="D3827" s="95" t="s">
        <v>475</v>
      </c>
      <c r="E3827" s="95" t="s">
        <v>4809</v>
      </c>
      <c r="F3827" s="95" t="s">
        <v>4810</v>
      </c>
      <c r="G3827" s="189">
        <v>10.411973</v>
      </c>
      <c r="H3827" s="189">
        <v>76.259694999999994</v>
      </c>
      <c r="I3827" s="95" t="s">
        <v>465</v>
      </c>
      <c r="J3827" s="95">
        <v>0</v>
      </c>
      <c r="L3827" s="95" t="s">
        <v>19</v>
      </c>
      <c r="M3827" s="95" t="s">
        <v>19</v>
      </c>
    </row>
    <row r="3828" spans="1:13">
      <c r="A3828" s="75">
        <v>3827</v>
      </c>
      <c r="B3828" s="11" t="s">
        <v>5360</v>
      </c>
      <c r="C3828" s="95" t="s">
        <v>5261</v>
      </c>
      <c r="D3828" s="95" t="s">
        <v>475</v>
      </c>
      <c r="E3828" s="95" t="s">
        <v>4335</v>
      </c>
      <c r="F3828" s="95" t="s">
        <v>5262</v>
      </c>
      <c r="G3828" s="189">
        <v>10.416649</v>
      </c>
      <c r="H3828" s="189">
        <v>76.157537000000005</v>
      </c>
      <c r="I3828" s="95" t="s">
        <v>465</v>
      </c>
      <c r="J3828" s="95">
        <v>0</v>
      </c>
      <c r="L3828" s="95" t="s">
        <v>19</v>
      </c>
      <c r="M3828" s="95" t="s">
        <v>19</v>
      </c>
    </row>
    <row r="3829" spans="1:13">
      <c r="A3829" s="75">
        <v>3828</v>
      </c>
      <c r="B3829" s="11" t="s">
        <v>5360</v>
      </c>
      <c r="C3829" s="95" t="s">
        <v>5263</v>
      </c>
      <c r="D3829" s="95" t="s">
        <v>5179</v>
      </c>
      <c r="E3829" s="95" t="s">
        <v>4681</v>
      </c>
      <c r="F3829" s="95" t="s">
        <v>4896</v>
      </c>
      <c r="G3829" s="189">
        <v>10.464221999999999</v>
      </c>
      <c r="H3829" s="189">
        <v>76.181765999999996</v>
      </c>
      <c r="I3829" s="95" t="s">
        <v>465</v>
      </c>
      <c r="J3829" s="95">
        <v>0</v>
      </c>
      <c r="L3829" s="95" t="s">
        <v>19</v>
      </c>
      <c r="M3829" s="95" t="s">
        <v>19</v>
      </c>
    </row>
    <row r="3830" spans="1:13">
      <c r="A3830" s="75">
        <v>3829</v>
      </c>
      <c r="B3830" s="11" t="s">
        <v>5360</v>
      </c>
      <c r="C3830" s="95" t="s">
        <v>5264</v>
      </c>
      <c r="D3830" s="95" t="s">
        <v>782</v>
      </c>
      <c r="E3830" s="95" t="s">
        <v>4956</v>
      </c>
      <c r="F3830" s="95" t="s">
        <v>4957</v>
      </c>
      <c r="G3830" s="189">
        <v>10.244007999999999</v>
      </c>
      <c r="H3830" s="189">
        <v>76.237780999999998</v>
      </c>
      <c r="I3830" s="95" t="s">
        <v>465</v>
      </c>
      <c r="J3830" s="95">
        <v>0</v>
      </c>
      <c r="L3830" s="95" t="s">
        <v>19</v>
      </c>
      <c r="M3830" s="95" t="s">
        <v>19</v>
      </c>
    </row>
    <row r="3831" spans="1:13">
      <c r="A3831" s="75">
        <v>3830</v>
      </c>
      <c r="B3831" s="11" t="s">
        <v>5360</v>
      </c>
      <c r="C3831" s="95" t="s">
        <v>5265</v>
      </c>
      <c r="D3831" s="95" t="s">
        <v>29</v>
      </c>
      <c r="E3831" s="95" t="s">
        <v>4280</v>
      </c>
      <c r="F3831" s="95" t="s">
        <v>4507</v>
      </c>
      <c r="G3831" s="189">
        <v>10.524174</v>
      </c>
      <c r="H3831" s="189">
        <v>76.230052999999998</v>
      </c>
      <c r="I3831" s="95" t="s">
        <v>469</v>
      </c>
      <c r="J3831" s="95">
        <v>0</v>
      </c>
      <c r="L3831" s="95" t="s">
        <v>19</v>
      </c>
      <c r="M3831" s="95" t="s">
        <v>19</v>
      </c>
    </row>
    <row r="3832" spans="1:13">
      <c r="A3832" s="75">
        <v>3831</v>
      </c>
      <c r="B3832" s="11" t="s">
        <v>5360</v>
      </c>
      <c r="C3832" s="95" t="s">
        <v>5266</v>
      </c>
      <c r="D3832" s="95" t="s">
        <v>5267</v>
      </c>
      <c r="E3832" s="95" t="s">
        <v>4689</v>
      </c>
      <c r="F3832" s="95" t="s">
        <v>4689</v>
      </c>
      <c r="G3832" s="189">
        <v>10.316013999999999</v>
      </c>
      <c r="H3832" s="189">
        <v>76.360607999999999</v>
      </c>
      <c r="I3832" s="95" t="s">
        <v>465</v>
      </c>
      <c r="J3832" s="95">
        <v>0</v>
      </c>
      <c r="L3832" s="95" t="s">
        <v>19</v>
      </c>
      <c r="M3832" s="95" t="s">
        <v>19</v>
      </c>
    </row>
    <row r="3833" spans="1:13">
      <c r="A3833" s="75">
        <v>3832</v>
      </c>
      <c r="B3833" s="11" t="s">
        <v>5360</v>
      </c>
      <c r="C3833" s="95" t="s">
        <v>5268</v>
      </c>
      <c r="D3833" s="95" t="s">
        <v>5267</v>
      </c>
      <c r="E3833" s="95" t="s">
        <v>4689</v>
      </c>
      <c r="F3833" s="95" t="s">
        <v>4689</v>
      </c>
      <c r="G3833" s="189">
        <v>10.315185</v>
      </c>
      <c r="H3833" s="189">
        <v>76.395206000000002</v>
      </c>
      <c r="I3833" s="95" t="s">
        <v>465</v>
      </c>
      <c r="J3833" s="95">
        <v>0</v>
      </c>
      <c r="L3833" s="95" t="s">
        <v>19</v>
      </c>
      <c r="M3833" s="95" t="s">
        <v>19</v>
      </c>
    </row>
    <row r="3834" spans="1:13">
      <c r="A3834" s="75">
        <v>3833</v>
      </c>
      <c r="B3834" s="11" t="s">
        <v>5360</v>
      </c>
      <c r="C3834" s="95" t="s">
        <v>5269</v>
      </c>
      <c r="D3834" s="95" t="s">
        <v>29</v>
      </c>
      <c r="E3834" s="95" t="s">
        <v>4488</v>
      </c>
      <c r="F3834" s="95" t="s">
        <v>5056</v>
      </c>
      <c r="G3834" s="189">
        <v>10.319544</v>
      </c>
      <c r="H3834" s="189">
        <v>76.337022000000005</v>
      </c>
      <c r="I3834" s="95" t="s">
        <v>465</v>
      </c>
      <c r="J3834" s="95">
        <v>0</v>
      </c>
      <c r="L3834" s="95" t="s">
        <v>19</v>
      </c>
      <c r="M3834" s="95" t="s">
        <v>19</v>
      </c>
    </row>
    <row r="3835" spans="1:13">
      <c r="A3835" s="75">
        <v>3834</v>
      </c>
      <c r="B3835" s="11" t="s">
        <v>5360</v>
      </c>
      <c r="C3835" s="95" t="s">
        <v>5270</v>
      </c>
      <c r="D3835" s="95" t="s">
        <v>29</v>
      </c>
      <c r="E3835" s="95" t="s">
        <v>4309</v>
      </c>
      <c r="F3835" s="95" t="s">
        <v>4382</v>
      </c>
      <c r="G3835" s="189">
        <v>10.292095</v>
      </c>
      <c r="H3835" s="189">
        <v>76.165149999999997</v>
      </c>
      <c r="I3835" s="95" t="s">
        <v>465</v>
      </c>
      <c r="J3835" s="95">
        <v>0</v>
      </c>
      <c r="L3835" s="95" t="s">
        <v>19</v>
      </c>
      <c r="M3835" s="95" t="s">
        <v>19</v>
      </c>
    </row>
    <row r="3836" spans="1:13">
      <c r="A3836" s="75">
        <v>3835</v>
      </c>
      <c r="B3836" s="11" t="s">
        <v>5360</v>
      </c>
      <c r="C3836" s="95" t="s">
        <v>5271</v>
      </c>
      <c r="D3836" s="95" t="s">
        <v>782</v>
      </c>
      <c r="E3836" s="95" t="s">
        <v>4681</v>
      </c>
      <c r="F3836" s="95" t="s">
        <v>5272</v>
      </c>
      <c r="G3836" s="189">
        <v>10.468325999999999</v>
      </c>
      <c r="H3836" s="189">
        <v>76.195430999999999</v>
      </c>
      <c r="I3836" s="95" t="s">
        <v>460</v>
      </c>
      <c r="J3836" s="95">
        <v>0</v>
      </c>
      <c r="L3836" s="95" t="s">
        <v>19</v>
      </c>
      <c r="M3836" s="95" t="s">
        <v>19</v>
      </c>
    </row>
    <row r="3837" spans="1:13">
      <c r="A3837" s="75">
        <v>3836</v>
      </c>
      <c r="B3837" s="11" t="s">
        <v>5360</v>
      </c>
      <c r="C3837" s="95" t="s">
        <v>5273</v>
      </c>
      <c r="D3837" s="95" t="s">
        <v>29</v>
      </c>
      <c r="E3837" s="95" t="s">
        <v>4488</v>
      </c>
      <c r="F3837" s="95" t="s">
        <v>4489</v>
      </c>
      <c r="G3837" s="189">
        <v>10.471852</v>
      </c>
      <c r="H3837" s="189">
        <v>76.096033000000006</v>
      </c>
      <c r="I3837" s="95" t="s">
        <v>465</v>
      </c>
      <c r="J3837" s="95">
        <v>0</v>
      </c>
      <c r="L3837" s="95" t="s">
        <v>19</v>
      </c>
      <c r="M3837" s="95" t="s">
        <v>19</v>
      </c>
    </row>
    <row r="3838" spans="1:13">
      <c r="A3838" s="75">
        <v>3837</v>
      </c>
      <c r="B3838" s="11" t="s">
        <v>5360</v>
      </c>
      <c r="C3838" s="95" t="s">
        <v>5274</v>
      </c>
      <c r="D3838" s="95" t="s">
        <v>475</v>
      </c>
      <c r="E3838" s="95" t="s">
        <v>4809</v>
      </c>
      <c r="F3838" s="95" t="s">
        <v>5275</v>
      </c>
      <c r="G3838" s="189">
        <v>10.405338</v>
      </c>
      <c r="H3838" s="189">
        <v>76.304203999999999</v>
      </c>
      <c r="I3838" s="95" t="s">
        <v>465</v>
      </c>
      <c r="J3838" s="95">
        <v>0</v>
      </c>
      <c r="L3838" s="95" t="s">
        <v>19</v>
      </c>
      <c r="M3838" s="95" t="s">
        <v>19</v>
      </c>
    </row>
    <row r="3839" spans="1:13">
      <c r="A3839" s="75">
        <v>3838</v>
      </c>
      <c r="B3839" s="11" t="s">
        <v>5360</v>
      </c>
      <c r="C3839" s="95" t="s">
        <v>5276</v>
      </c>
      <c r="D3839" s="95" t="s">
        <v>29</v>
      </c>
      <c r="E3839" s="95" t="s">
        <v>4329</v>
      </c>
      <c r="F3839" s="95" t="s">
        <v>4329</v>
      </c>
      <c r="G3839" s="189">
        <v>10.292862</v>
      </c>
      <c r="H3839" s="189">
        <v>76.303163999999995</v>
      </c>
      <c r="I3839" s="95" t="s">
        <v>469</v>
      </c>
      <c r="J3839" s="95">
        <v>0</v>
      </c>
      <c r="L3839" s="95" t="s">
        <v>19</v>
      </c>
      <c r="M3839" s="95" t="s">
        <v>19</v>
      </c>
    </row>
    <row r="3840" spans="1:13">
      <c r="A3840" s="75">
        <v>3839</v>
      </c>
      <c r="B3840" s="11" t="s">
        <v>5360</v>
      </c>
      <c r="C3840" s="95" t="s">
        <v>5277</v>
      </c>
      <c r="D3840" s="95" t="s">
        <v>29</v>
      </c>
      <c r="E3840" s="95" t="s">
        <v>4280</v>
      </c>
      <c r="F3840" s="95" t="s">
        <v>4507</v>
      </c>
      <c r="G3840" s="189">
        <v>10.652894999999999</v>
      </c>
      <c r="H3840" s="189">
        <v>76.245795000000001</v>
      </c>
      <c r="I3840" s="95" t="s">
        <v>465</v>
      </c>
      <c r="J3840" s="95">
        <v>0</v>
      </c>
      <c r="L3840" s="95" t="s">
        <v>19</v>
      </c>
      <c r="M3840" s="95" t="s">
        <v>19</v>
      </c>
    </row>
    <row r="3841" spans="1:13">
      <c r="A3841" s="75">
        <v>3840</v>
      </c>
      <c r="B3841" s="11" t="s">
        <v>5360</v>
      </c>
      <c r="C3841" s="95" t="s">
        <v>5278</v>
      </c>
      <c r="D3841" s="95" t="s">
        <v>5267</v>
      </c>
      <c r="E3841" s="95" t="s">
        <v>4689</v>
      </c>
      <c r="F3841" s="95" t="s">
        <v>4689</v>
      </c>
      <c r="G3841" s="189">
        <v>10.328564999999999</v>
      </c>
      <c r="H3841" s="189">
        <v>76.396253000000002</v>
      </c>
      <c r="I3841" s="95" t="s">
        <v>465</v>
      </c>
      <c r="J3841" s="95">
        <v>0</v>
      </c>
      <c r="L3841" s="95" t="s">
        <v>19</v>
      </c>
      <c r="M3841" s="95" t="s">
        <v>19</v>
      </c>
    </row>
    <row r="3842" spans="1:13">
      <c r="A3842" s="75">
        <v>3841</v>
      </c>
      <c r="B3842" s="11" t="s">
        <v>5360</v>
      </c>
      <c r="C3842" s="95" t="s">
        <v>5279</v>
      </c>
      <c r="D3842" s="95" t="s">
        <v>29</v>
      </c>
      <c r="E3842" s="95" t="s">
        <v>4329</v>
      </c>
      <c r="F3842" s="95" t="s">
        <v>4329</v>
      </c>
      <c r="G3842" s="189">
        <v>10.333053</v>
      </c>
      <c r="H3842" s="189">
        <v>76.273024000000007</v>
      </c>
      <c r="I3842" s="95" t="s">
        <v>465</v>
      </c>
      <c r="J3842" s="95">
        <v>0</v>
      </c>
      <c r="L3842" s="95" t="s">
        <v>19</v>
      </c>
      <c r="M3842" s="95" t="s">
        <v>19</v>
      </c>
    </row>
    <row r="3843" spans="1:13">
      <c r="A3843" s="75">
        <v>3842</v>
      </c>
      <c r="B3843" s="11" t="s">
        <v>5360</v>
      </c>
      <c r="C3843" s="95" t="s">
        <v>5280</v>
      </c>
      <c r="D3843" s="95" t="s">
        <v>29</v>
      </c>
      <c r="E3843" s="95" t="s">
        <v>4290</v>
      </c>
      <c r="F3843" s="95" t="s">
        <v>4995</v>
      </c>
      <c r="G3843" s="189">
        <v>10.520565</v>
      </c>
      <c r="H3843" s="189">
        <v>76.280970999999994</v>
      </c>
      <c r="I3843" s="95" t="s">
        <v>465</v>
      </c>
      <c r="J3843" s="95">
        <v>0</v>
      </c>
      <c r="L3843" s="95" t="s">
        <v>19</v>
      </c>
      <c r="M3843" s="95" t="s">
        <v>19</v>
      </c>
    </row>
    <row r="3844" spans="1:13">
      <c r="A3844" s="75">
        <v>3843</v>
      </c>
      <c r="B3844" s="11" t="s">
        <v>5360</v>
      </c>
      <c r="C3844" s="95" t="s">
        <v>5281</v>
      </c>
      <c r="D3844" s="95" t="s">
        <v>29</v>
      </c>
      <c r="E3844" s="95" t="s">
        <v>4668</v>
      </c>
      <c r="F3844" s="95" t="s">
        <v>5282</v>
      </c>
      <c r="G3844" s="189">
        <v>10.741522766925129</v>
      </c>
      <c r="H3844" s="189">
        <v>76.328194993711378</v>
      </c>
      <c r="I3844" s="95" t="s">
        <v>465</v>
      </c>
      <c r="J3844" s="95">
        <v>25</v>
      </c>
      <c r="L3844" s="95" t="s">
        <v>19</v>
      </c>
      <c r="M3844" s="95" t="s">
        <v>71</v>
      </c>
    </row>
    <row r="3845" spans="1:13">
      <c r="A3845" s="75">
        <v>3844</v>
      </c>
      <c r="B3845" s="11" t="s">
        <v>5360</v>
      </c>
      <c r="C3845" s="95" t="s">
        <v>5283</v>
      </c>
      <c r="D3845" s="95" t="s">
        <v>29</v>
      </c>
      <c r="E3845" s="95" t="s">
        <v>4790</v>
      </c>
      <c r="F3845" s="95" t="s">
        <v>4791</v>
      </c>
      <c r="G3845" s="189">
        <v>10.366038</v>
      </c>
      <c r="H3845" s="189">
        <v>76.123469999999998</v>
      </c>
      <c r="I3845" s="95" t="s">
        <v>465</v>
      </c>
      <c r="J3845" s="95">
        <v>0</v>
      </c>
      <c r="L3845" s="95" t="s">
        <v>19</v>
      </c>
      <c r="M3845" s="95" t="s">
        <v>19</v>
      </c>
    </row>
    <row r="3846" spans="1:13">
      <c r="A3846" s="75">
        <v>3845</v>
      </c>
      <c r="B3846" s="11" t="s">
        <v>5360</v>
      </c>
      <c r="C3846" s="95" t="s">
        <v>5284</v>
      </c>
      <c r="D3846" s="95" t="s">
        <v>4348</v>
      </c>
      <c r="E3846" s="95" t="s">
        <v>4290</v>
      </c>
      <c r="F3846" s="95" t="s">
        <v>4995</v>
      </c>
      <c r="G3846" s="189">
        <v>10.520467</v>
      </c>
      <c r="H3846" s="189">
        <v>76.278435000000002</v>
      </c>
      <c r="I3846" s="95" t="s">
        <v>465</v>
      </c>
      <c r="J3846" s="95">
        <v>0</v>
      </c>
      <c r="L3846" s="95" t="s">
        <v>19</v>
      </c>
      <c r="M3846" s="95" t="s">
        <v>19</v>
      </c>
    </row>
    <row r="3847" spans="1:13">
      <c r="A3847" s="75">
        <v>3846</v>
      </c>
      <c r="B3847" s="11" t="s">
        <v>5360</v>
      </c>
      <c r="C3847" s="95" t="s">
        <v>5285</v>
      </c>
      <c r="D3847" s="95" t="s">
        <v>438</v>
      </c>
      <c r="E3847" s="95" t="s">
        <v>4458</v>
      </c>
      <c r="F3847" s="95" t="s">
        <v>438</v>
      </c>
      <c r="G3847" s="189">
        <v>10.518551</v>
      </c>
      <c r="H3847" s="189">
        <v>76.218036999999995</v>
      </c>
      <c r="I3847" s="95" t="s">
        <v>469</v>
      </c>
      <c r="J3847" s="95">
        <v>0</v>
      </c>
      <c r="L3847" s="95" t="s">
        <v>19</v>
      </c>
      <c r="M3847" s="95" t="s">
        <v>71</v>
      </c>
    </row>
    <row r="3848" spans="1:13">
      <c r="A3848" s="75">
        <v>3847</v>
      </c>
      <c r="B3848" s="11" t="s">
        <v>5360</v>
      </c>
      <c r="C3848" s="95" t="s">
        <v>5286</v>
      </c>
      <c r="D3848" s="95" t="s">
        <v>29</v>
      </c>
      <c r="E3848" s="95" t="s">
        <v>4495</v>
      </c>
      <c r="F3848" s="95" t="s">
        <v>4528</v>
      </c>
      <c r="G3848" s="189">
        <v>10.246637</v>
      </c>
      <c r="H3848" s="189">
        <v>76.206585000000004</v>
      </c>
      <c r="I3848" s="95" t="s">
        <v>465</v>
      </c>
      <c r="J3848" s="95">
        <v>0</v>
      </c>
      <c r="L3848" s="95" t="s">
        <v>19</v>
      </c>
      <c r="M3848" s="95" t="s">
        <v>438</v>
      </c>
    </row>
    <row r="3849" spans="1:13">
      <c r="A3849" s="75">
        <v>3848</v>
      </c>
      <c r="B3849" s="11" t="s">
        <v>5360</v>
      </c>
      <c r="C3849" s="95" t="s">
        <v>5287</v>
      </c>
      <c r="D3849" s="95" t="s">
        <v>438</v>
      </c>
      <c r="E3849" s="95" t="s">
        <v>4458</v>
      </c>
      <c r="F3849" s="95" t="s">
        <v>438</v>
      </c>
      <c r="G3849" s="189">
        <v>10.461293</v>
      </c>
      <c r="H3849" s="189">
        <v>76.241439999999997</v>
      </c>
      <c r="I3849" s="95" t="s">
        <v>465</v>
      </c>
      <c r="J3849" s="95">
        <v>0</v>
      </c>
      <c r="L3849" s="95" t="s">
        <v>19</v>
      </c>
      <c r="M3849" s="95" t="s">
        <v>71</v>
      </c>
    </row>
    <row r="3850" spans="1:13">
      <c r="A3850" s="75">
        <v>3849</v>
      </c>
      <c r="B3850" s="11" t="s">
        <v>5360</v>
      </c>
      <c r="C3850" s="95" t="s">
        <v>5288</v>
      </c>
      <c r="D3850" s="95" t="s">
        <v>4712</v>
      </c>
      <c r="E3850" s="95" t="s">
        <v>4766</v>
      </c>
      <c r="F3850" s="95" t="s">
        <v>4766</v>
      </c>
      <c r="G3850" s="189">
        <v>10.75065155328474</v>
      </c>
      <c r="H3850" s="189">
        <v>76.21246355531666</v>
      </c>
      <c r="I3850" s="95" t="s">
        <v>465</v>
      </c>
      <c r="J3850" s="95">
        <v>35</v>
      </c>
      <c r="L3850" s="95" t="s">
        <v>19</v>
      </c>
      <c r="M3850" s="95" t="s">
        <v>19</v>
      </c>
    </row>
    <row r="3851" spans="1:13">
      <c r="A3851" s="75">
        <v>3850</v>
      </c>
      <c r="B3851" s="11" t="s">
        <v>5360</v>
      </c>
      <c r="C3851" s="95" t="s">
        <v>5289</v>
      </c>
      <c r="D3851" s="95" t="s">
        <v>15</v>
      </c>
      <c r="E3851" s="95" t="s">
        <v>4582</v>
      </c>
      <c r="F3851" s="95" t="s">
        <v>4582</v>
      </c>
      <c r="G3851" s="189">
        <v>10.44511995018112</v>
      </c>
      <c r="H3851" s="189">
        <v>76.249268928404263</v>
      </c>
      <c r="I3851" s="95" t="s">
        <v>486</v>
      </c>
      <c r="J3851" s="95">
        <v>4</v>
      </c>
      <c r="L3851" s="95" t="s">
        <v>19</v>
      </c>
      <c r="M3851" s="95" t="s">
        <v>19</v>
      </c>
    </row>
    <row r="3852" spans="1:13">
      <c r="A3852" s="75">
        <v>3851</v>
      </c>
      <c r="B3852" s="11" t="s">
        <v>5360</v>
      </c>
      <c r="C3852" s="95" t="s">
        <v>5290</v>
      </c>
      <c r="D3852" s="95" t="s">
        <v>29</v>
      </c>
      <c r="E3852" s="95" t="s">
        <v>4378</v>
      </c>
      <c r="F3852" s="95" t="s">
        <v>4422</v>
      </c>
      <c r="G3852" s="189">
        <v>10.680224000000001</v>
      </c>
      <c r="H3852" s="189">
        <v>75.966185999999993</v>
      </c>
      <c r="I3852" s="95" t="s">
        <v>465</v>
      </c>
      <c r="J3852" s="95">
        <v>0</v>
      </c>
      <c r="L3852" s="95" t="s">
        <v>19</v>
      </c>
      <c r="M3852" s="95" t="s">
        <v>19</v>
      </c>
    </row>
    <row r="3853" spans="1:13">
      <c r="A3853" s="75">
        <v>3852</v>
      </c>
      <c r="B3853" s="11" t="s">
        <v>5360</v>
      </c>
      <c r="C3853" s="95" t="s">
        <v>5291</v>
      </c>
      <c r="D3853" s="95" t="s">
        <v>543</v>
      </c>
      <c r="E3853" s="95" t="s">
        <v>4366</v>
      </c>
      <c r="F3853" s="95" t="s">
        <v>4593</v>
      </c>
      <c r="G3853" s="189">
        <v>10.365235999999999</v>
      </c>
      <c r="H3853" s="189">
        <v>76.176984000000004</v>
      </c>
      <c r="I3853" s="95" t="s">
        <v>469</v>
      </c>
      <c r="J3853" s="95">
        <v>0</v>
      </c>
      <c r="L3853" s="95" t="s">
        <v>19</v>
      </c>
      <c r="M3853" s="95" t="s">
        <v>19</v>
      </c>
    </row>
    <row r="3854" spans="1:13">
      <c r="A3854" s="75">
        <v>3853</v>
      </c>
      <c r="B3854" s="11" t="s">
        <v>5360</v>
      </c>
      <c r="C3854" s="95" t="s">
        <v>5292</v>
      </c>
      <c r="D3854" s="95" t="s">
        <v>15</v>
      </c>
      <c r="E3854" s="95" t="s">
        <v>5014</v>
      </c>
      <c r="F3854" s="95" t="s">
        <v>5035</v>
      </c>
      <c r="G3854" s="189">
        <v>10.66161039303325</v>
      </c>
      <c r="H3854" s="189">
        <v>76.164259156915918</v>
      </c>
      <c r="I3854" s="95" t="s">
        <v>465</v>
      </c>
      <c r="J3854" s="95">
        <v>44</v>
      </c>
      <c r="L3854" s="95" t="s">
        <v>19</v>
      </c>
      <c r="M3854" s="95" t="s">
        <v>19</v>
      </c>
    </row>
    <row r="3855" spans="1:13">
      <c r="A3855" s="75">
        <v>3854</v>
      </c>
      <c r="B3855" s="11" t="s">
        <v>5360</v>
      </c>
      <c r="C3855" s="95" t="s">
        <v>5293</v>
      </c>
      <c r="D3855" s="95" t="s">
        <v>29</v>
      </c>
      <c r="E3855" s="95" t="s">
        <v>5189</v>
      </c>
      <c r="F3855" s="95" t="s">
        <v>5294</v>
      </c>
      <c r="G3855" s="189">
        <v>10.57750079951775</v>
      </c>
      <c r="H3855" s="189">
        <v>76.165333602791662</v>
      </c>
      <c r="I3855" s="95" t="s">
        <v>465</v>
      </c>
      <c r="J3855" s="95">
        <v>200</v>
      </c>
      <c r="L3855" s="95" t="s">
        <v>19</v>
      </c>
      <c r="M3855" s="95" t="s">
        <v>19</v>
      </c>
    </row>
    <row r="3856" spans="1:13">
      <c r="A3856" s="75">
        <v>3855</v>
      </c>
      <c r="B3856" s="11" t="s">
        <v>5360</v>
      </c>
      <c r="C3856" s="95" t="s">
        <v>5295</v>
      </c>
      <c r="D3856" s="95" t="s">
        <v>1996</v>
      </c>
      <c r="E3856" s="95" t="s">
        <v>4956</v>
      </c>
      <c r="F3856" s="95" t="s">
        <v>4957</v>
      </c>
      <c r="G3856" s="189">
        <v>10.63984035658569</v>
      </c>
      <c r="H3856" s="189">
        <v>76.155555238001483</v>
      </c>
      <c r="I3856" s="95" t="s">
        <v>465</v>
      </c>
      <c r="J3856" s="95">
        <v>100</v>
      </c>
      <c r="L3856" s="95" t="s">
        <v>19</v>
      </c>
      <c r="M3856" s="95" t="s">
        <v>19</v>
      </c>
    </row>
    <row r="3857" spans="1:13">
      <c r="A3857" s="75">
        <v>3856</v>
      </c>
      <c r="B3857" s="11" t="s">
        <v>5360</v>
      </c>
      <c r="C3857" s="95" t="s">
        <v>5296</v>
      </c>
      <c r="D3857" s="95" t="s">
        <v>29</v>
      </c>
      <c r="E3857" s="95" t="s">
        <v>4290</v>
      </c>
      <c r="F3857" s="95" t="s">
        <v>4995</v>
      </c>
      <c r="G3857" s="189">
        <v>10.51024411463958</v>
      </c>
      <c r="H3857" s="189">
        <v>76.280743334560825</v>
      </c>
      <c r="I3857" s="95" t="s">
        <v>465</v>
      </c>
      <c r="J3857" s="95">
        <v>125</v>
      </c>
      <c r="L3857" s="95" t="s">
        <v>19</v>
      </c>
      <c r="M3857" s="95" t="s">
        <v>19</v>
      </c>
    </row>
    <row r="3858" spans="1:13">
      <c r="A3858" s="75">
        <v>3857</v>
      </c>
      <c r="B3858" s="11" t="s">
        <v>5360</v>
      </c>
      <c r="C3858" s="95" t="s">
        <v>5297</v>
      </c>
      <c r="D3858" s="95" t="s">
        <v>15</v>
      </c>
      <c r="E3858" s="95" t="s">
        <v>4329</v>
      </c>
      <c r="F3858" s="95" t="s">
        <v>4329</v>
      </c>
      <c r="G3858" s="189">
        <v>10.293343999999999</v>
      </c>
      <c r="H3858" s="189">
        <v>76.303404999999998</v>
      </c>
      <c r="I3858" s="95" t="s">
        <v>465</v>
      </c>
      <c r="J3858" s="95">
        <v>0</v>
      </c>
      <c r="L3858" s="95" t="s">
        <v>19</v>
      </c>
      <c r="M3858" s="95" t="s">
        <v>19</v>
      </c>
    </row>
    <row r="3859" spans="1:13">
      <c r="A3859" s="75">
        <v>3858</v>
      </c>
      <c r="B3859" s="11" t="s">
        <v>5360</v>
      </c>
      <c r="C3859" s="95" t="s">
        <v>5298</v>
      </c>
      <c r="D3859" s="95" t="s">
        <v>4348</v>
      </c>
      <c r="E3859" s="95" t="s">
        <v>4349</v>
      </c>
      <c r="F3859" s="95" t="s">
        <v>4350</v>
      </c>
      <c r="G3859" s="189">
        <v>10.654260000000001</v>
      </c>
      <c r="H3859" s="189">
        <v>76.003186999999997</v>
      </c>
      <c r="I3859" s="95" t="s">
        <v>465</v>
      </c>
      <c r="J3859" s="95">
        <v>0</v>
      </c>
      <c r="L3859" s="95" t="s">
        <v>19</v>
      </c>
      <c r="M3859" s="95" t="s">
        <v>19</v>
      </c>
    </row>
    <row r="3860" spans="1:13">
      <c r="A3860" s="75">
        <v>3859</v>
      </c>
      <c r="B3860" s="11" t="s">
        <v>5360</v>
      </c>
      <c r="C3860" s="95" t="s">
        <v>5299</v>
      </c>
      <c r="D3860" s="95" t="s">
        <v>475</v>
      </c>
      <c r="E3860" s="95" t="s">
        <v>4326</v>
      </c>
      <c r="F3860" s="95" t="s">
        <v>4327</v>
      </c>
      <c r="G3860" s="189">
        <v>10.486103</v>
      </c>
      <c r="H3860" s="189">
        <v>76.070473000000007</v>
      </c>
      <c r="I3860" s="95" t="s">
        <v>465</v>
      </c>
      <c r="J3860" s="95">
        <v>0</v>
      </c>
      <c r="L3860" s="95" t="s">
        <v>19</v>
      </c>
      <c r="M3860" s="95" t="s">
        <v>19</v>
      </c>
    </row>
    <row r="3861" spans="1:13">
      <c r="A3861" s="75">
        <v>3860</v>
      </c>
      <c r="B3861" s="11" t="s">
        <v>5360</v>
      </c>
      <c r="C3861" s="95" t="s">
        <v>5300</v>
      </c>
      <c r="D3861" s="95" t="s">
        <v>15</v>
      </c>
      <c r="E3861" s="95" t="s">
        <v>4668</v>
      </c>
      <c r="F3861" s="95" t="s">
        <v>5282</v>
      </c>
      <c r="G3861" s="189">
        <v>10.737286697708839</v>
      </c>
      <c r="H3861" s="189">
        <v>76.31307209896444</v>
      </c>
      <c r="I3861" s="95" t="s">
        <v>465</v>
      </c>
      <c r="J3861" s="95">
        <v>25</v>
      </c>
      <c r="L3861" s="95" t="s">
        <v>19</v>
      </c>
      <c r="M3861" s="95" t="s">
        <v>19</v>
      </c>
    </row>
    <row r="3862" spans="1:13">
      <c r="A3862" s="75">
        <v>3861</v>
      </c>
      <c r="B3862" s="11" t="s">
        <v>5360</v>
      </c>
      <c r="C3862" s="95" t="s">
        <v>5301</v>
      </c>
      <c r="D3862" s="95" t="s">
        <v>5302</v>
      </c>
      <c r="E3862" s="95" t="s">
        <v>4862</v>
      </c>
      <c r="F3862" s="95" t="s">
        <v>4863</v>
      </c>
      <c r="G3862" s="189">
        <v>10.58732960000661</v>
      </c>
      <c r="H3862" s="189">
        <v>76.216365000699369</v>
      </c>
      <c r="I3862" s="95" t="s">
        <v>465</v>
      </c>
      <c r="J3862" s="95">
        <v>100</v>
      </c>
      <c r="L3862" s="95"/>
      <c r="M3862" s="95" t="s">
        <v>19</v>
      </c>
    </row>
    <row r="3863" spans="1:13">
      <c r="A3863" s="75">
        <v>3862</v>
      </c>
      <c r="B3863" s="11" t="s">
        <v>5360</v>
      </c>
      <c r="C3863" s="95" t="s">
        <v>5303</v>
      </c>
      <c r="D3863" s="95" t="s">
        <v>29</v>
      </c>
      <c r="E3863" s="95" t="s">
        <v>4862</v>
      </c>
      <c r="F3863" s="95" t="s">
        <v>4863</v>
      </c>
      <c r="G3863" s="189">
        <v>10.587004450227919</v>
      </c>
      <c r="H3863" s="189">
        <v>76.21565000064335</v>
      </c>
      <c r="I3863" s="95" t="s">
        <v>465</v>
      </c>
      <c r="J3863" s="95">
        <v>50</v>
      </c>
      <c r="L3863" s="95" t="s">
        <v>19</v>
      </c>
      <c r="M3863" s="95" t="s">
        <v>19</v>
      </c>
    </row>
    <row r="3864" spans="1:13">
      <c r="A3864" s="75">
        <v>3863</v>
      </c>
      <c r="B3864" s="11" t="s">
        <v>5360</v>
      </c>
      <c r="C3864" s="95" t="s">
        <v>5304</v>
      </c>
      <c r="D3864" s="95" t="s">
        <v>15</v>
      </c>
      <c r="E3864" s="95" t="s">
        <v>4495</v>
      </c>
      <c r="F3864" s="95" t="s">
        <v>4496</v>
      </c>
      <c r="G3864" s="189">
        <v>10.234875000000001</v>
      </c>
      <c r="H3864" s="189">
        <v>76.194638999999995</v>
      </c>
      <c r="I3864" s="95" t="s">
        <v>465</v>
      </c>
      <c r="J3864" s="95">
        <v>0</v>
      </c>
      <c r="L3864" s="95" t="s">
        <v>19</v>
      </c>
      <c r="M3864" s="95" t="s">
        <v>19</v>
      </c>
    </row>
    <row r="3865" spans="1:13">
      <c r="A3865" s="75">
        <v>3864</v>
      </c>
      <c r="B3865" s="11" t="s">
        <v>5360</v>
      </c>
      <c r="C3865" s="95" t="s">
        <v>5305</v>
      </c>
      <c r="D3865" s="95" t="s">
        <v>15</v>
      </c>
      <c r="E3865" s="95" t="s">
        <v>4495</v>
      </c>
      <c r="F3865" s="95" t="s">
        <v>4496</v>
      </c>
      <c r="G3865" s="189">
        <v>10.216704794743791</v>
      </c>
      <c r="H3865" s="189">
        <v>76.198188213540178</v>
      </c>
      <c r="I3865" s="95" t="s">
        <v>465</v>
      </c>
      <c r="J3865" s="95">
        <v>100</v>
      </c>
      <c r="L3865" s="95" t="s">
        <v>19</v>
      </c>
      <c r="M3865" s="95" t="s">
        <v>19</v>
      </c>
    </row>
    <row r="3866" spans="1:13">
      <c r="A3866" s="75">
        <v>3865</v>
      </c>
      <c r="B3866" s="11" t="s">
        <v>5360</v>
      </c>
      <c r="C3866" s="95" t="s">
        <v>5306</v>
      </c>
      <c r="D3866" s="95" t="s">
        <v>15</v>
      </c>
      <c r="E3866" s="95" t="s">
        <v>4286</v>
      </c>
      <c r="F3866" s="95" t="s">
        <v>4287</v>
      </c>
      <c r="G3866" s="189">
        <v>10.580226</v>
      </c>
      <c r="H3866" s="189">
        <v>76.358479000000003</v>
      </c>
      <c r="I3866" s="95" t="s">
        <v>465</v>
      </c>
      <c r="J3866" s="95">
        <v>0</v>
      </c>
      <c r="L3866" s="95" t="s">
        <v>19</v>
      </c>
      <c r="M3866" s="95" t="s">
        <v>19</v>
      </c>
    </row>
    <row r="3867" spans="1:13">
      <c r="A3867" s="75">
        <v>3866</v>
      </c>
      <c r="B3867" s="11" t="s">
        <v>5360</v>
      </c>
      <c r="C3867" s="95" t="s">
        <v>5307</v>
      </c>
      <c r="D3867" s="95" t="s">
        <v>5308</v>
      </c>
      <c r="E3867" s="95" t="s">
        <v>5088</v>
      </c>
      <c r="F3867" s="95" t="s">
        <v>5088</v>
      </c>
      <c r="G3867" s="189">
        <v>10.416665999999999</v>
      </c>
      <c r="H3867" s="189">
        <v>76.108474000000001</v>
      </c>
      <c r="I3867" s="95" t="s">
        <v>460</v>
      </c>
      <c r="J3867" s="95">
        <v>0</v>
      </c>
      <c r="L3867" s="95" t="s">
        <v>438</v>
      </c>
      <c r="M3867" s="95" t="s">
        <v>438</v>
      </c>
    </row>
    <row r="3868" spans="1:13">
      <c r="A3868" s="75">
        <v>3867</v>
      </c>
      <c r="B3868" s="11" t="s">
        <v>5360</v>
      </c>
      <c r="C3868" s="95" t="s">
        <v>5309</v>
      </c>
      <c r="D3868" s="95" t="s">
        <v>475</v>
      </c>
      <c r="E3868" s="95" t="s">
        <v>4539</v>
      </c>
      <c r="F3868" s="95" t="s">
        <v>4540</v>
      </c>
      <c r="G3868" s="189">
        <v>10.277668</v>
      </c>
      <c r="H3868" s="189">
        <v>76.321630999999996</v>
      </c>
      <c r="I3868" s="95" t="s">
        <v>465</v>
      </c>
      <c r="J3868" s="95">
        <v>0</v>
      </c>
      <c r="L3868" s="95" t="s">
        <v>19</v>
      </c>
      <c r="M3868" s="95" t="s">
        <v>19</v>
      </c>
    </row>
    <row r="3869" spans="1:13">
      <c r="A3869" s="75">
        <v>3868</v>
      </c>
      <c r="B3869" s="11" t="s">
        <v>5360</v>
      </c>
      <c r="C3869" s="95" t="s">
        <v>5310</v>
      </c>
      <c r="D3869" s="95" t="s">
        <v>475</v>
      </c>
      <c r="E3869" s="95" t="s">
        <v>4539</v>
      </c>
      <c r="F3869" s="95" t="s">
        <v>4540</v>
      </c>
      <c r="G3869" s="189">
        <v>10.277668</v>
      </c>
      <c r="H3869" s="189">
        <v>76.321630999999996</v>
      </c>
      <c r="I3869" s="95" t="s">
        <v>469</v>
      </c>
      <c r="J3869" s="95">
        <v>0</v>
      </c>
      <c r="L3869" s="95" t="s">
        <v>19</v>
      </c>
      <c r="M3869" s="95" t="s">
        <v>19</v>
      </c>
    </row>
    <row r="3870" spans="1:13">
      <c r="A3870" s="75">
        <v>3869</v>
      </c>
      <c r="B3870" s="11" t="s">
        <v>5360</v>
      </c>
      <c r="C3870" s="95" t="s">
        <v>5311</v>
      </c>
      <c r="D3870" s="95" t="s">
        <v>475</v>
      </c>
      <c r="E3870" s="95" t="s">
        <v>4539</v>
      </c>
      <c r="F3870" s="95" t="s">
        <v>4540</v>
      </c>
      <c r="G3870" s="189">
        <v>10.262676915469919</v>
      </c>
      <c r="H3870" s="189">
        <v>76.327928447821847</v>
      </c>
      <c r="I3870" s="95" t="s">
        <v>465</v>
      </c>
      <c r="J3870" s="95">
        <v>20</v>
      </c>
      <c r="L3870" s="95" t="s">
        <v>19</v>
      </c>
      <c r="M3870" s="95" t="s">
        <v>19</v>
      </c>
    </row>
    <row r="3871" spans="1:13">
      <c r="A3871" s="75">
        <v>3870</v>
      </c>
      <c r="B3871" s="11" t="s">
        <v>5360</v>
      </c>
      <c r="C3871" s="95" t="s">
        <v>5312</v>
      </c>
      <c r="D3871" s="95" t="s">
        <v>475</v>
      </c>
      <c r="E3871" s="95" t="s">
        <v>4875</v>
      </c>
      <c r="F3871" s="95" t="s">
        <v>5313</v>
      </c>
      <c r="G3871" s="189">
        <v>10.280165</v>
      </c>
      <c r="H3871" s="189">
        <v>76.184078999999997</v>
      </c>
      <c r="I3871" s="95" t="s">
        <v>465</v>
      </c>
      <c r="J3871" s="95">
        <v>0</v>
      </c>
      <c r="L3871" s="95" t="s">
        <v>19</v>
      </c>
      <c r="M3871" s="95" t="s">
        <v>19</v>
      </c>
    </row>
    <row r="3872" spans="1:13">
      <c r="A3872" s="75">
        <v>3871</v>
      </c>
      <c r="B3872" s="11" t="s">
        <v>5360</v>
      </c>
      <c r="C3872" s="95" t="s">
        <v>5314</v>
      </c>
      <c r="D3872" s="95" t="s">
        <v>475</v>
      </c>
      <c r="E3872" s="95" t="s">
        <v>5122</v>
      </c>
      <c r="F3872" s="95" t="s">
        <v>5123</v>
      </c>
      <c r="G3872" s="189">
        <v>10.355119129110481</v>
      </c>
      <c r="H3872" s="189">
        <v>76.23373906031226</v>
      </c>
      <c r="I3872" s="95" t="s">
        <v>465</v>
      </c>
      <c r="J3872" s="95">
        <v>25</v>
      </c>
      <c r="L3872" s="95" t="s">
        <v>85</v>
      </c>
      <c r="M3872" s="95" t="s">
        <v>19</v>
      </c>
    </row>
    <row r="3873" spans="1:13">
      <c r="A3873" s="75">
        <v>3872</v>
      </c>
      <c r="B3873" s="11" t="s">
        <v>5360</v>
      </c>
      <c r="C3873" s="95" t="s">
        <v>5315</v>
      </c>
      <c r="D3873" s="95" t="s">
        <v>782</v>
      </c>
      <c r="E3873" s="95" t="s">
        <v>4760</v>
      </c>
      <c r="F3873" s="95" t="s">
        <v>5008</v>
      </c>
      <c r="G3873" s="189">
        <v>10.234874</v>
      </c>
      <c r="H3873" s="189">
        <v>76.343391999999994</v>
      </c>
      <c r="I3873" s="95" t="s">
        <v>465</v>
      </c>
      <c r="J3873" s="95">
        <v>0</v>
      </c>
      <c r="L3873" s="95" t="s">
        <v>19</v>
      </c>
      <c r="M3873" s="95" t="s">
        <v>438</v>
      </c>
    </row>
    <row r="3874" spans="1:13">
      <c r="A3874" s="75">
        <v>3873</v>
      </c>
      <c r="B3874" s="11" t="s">
        <v>5360</v>
      </c>
      <c r="C3874" s="95" t="s">
        <v>5316</v>
      </c>
      <c r="D3874" s="95" t="s">
        <v>2778</v>
      </c>
      <c r="E3874" s="95" t="s">
        <v>4495</v>
      </c>
      <c r="F3874" s="95" t="s">
        <v>4528</v>
      </c>
      <c r="G3874" s="189">
        <v>10.253847913899721</v>
      </c>
      <c r="H3874" s="189">
        <v>76.220829399160536</v>
      </c>
      <c r="I3874" s="95" t="s">
        <v>465</v>
      </c>
      <c r="J3874" s="95">
        <v>50</v>
      </c>
      <c r="L3874" s="95" t="s">
        <v>19</v>
      </c>
      <c r="M3874" s="95" t="s">
        <v>19</v>
      </c>
    </row>
    <row r="3875" spans="1:13">
      <c r="A3875" s="75">
        <v>3874</v>
      </c>
      <c r="B3875" s="11" t="s">
        <v>5360</v>
      </c>
      <c r="C3875" s="95" t="s">
        <v>5317</v>
      </c>
      <c r="D3875" s="95" t="s">
        <v>475</v>
      </c>
      <c r="E3875" s="95" t="s">
        <v>4875</v>
      </c>
      <c r="F3875" s="95" t="s">
        <v>5313</v>
      </c>
      <c r="G3875" s="189">
        <v>10.294527</v>
      </c>
      <c r="H3875" s="189">
        <v>76.197839000000002</v>
      </c>
      <c r="I3875" s="95" t="s">
        <v>486</v>
      </c>
      <c r="J3875" s="95">
        <v>0</v>
      </c>
      <c r="L3875" s="95" t="s">
        <v>19</v>
      </c>
      <c r="M3875" s="95" t="s">
        <v>19</v>
      </c>
    </row>
    <row r="3876" spans="1:13">
      <c r="A3876" s="75">
        <v>3875</v>
      </c>
      <c r="B3876" s="11" t="s">
        <v>5360</v>
      </c>
      <c r="C3876" s="95" t="s">
        <v>5318</v>
      </c>
      <c r="D3876" s="95" t="s">
        <v>475</v>
      </c>
      <c r="E3876" s="95" t="s">
        <v>4875</v>
      </c>
      <c r="F3876" s="95" t="s">
        <v>5313</v>
      </c>
      <c r="G3876" s="189">
        <v>10.29452257032883</v>
      </c>
      <c r="H3876" s="189">
        <v>76.197841285817347</v>
      </c>
      <c r="I3876" s="95" t="s">
        <v>460</v>
      </c>
      <c r="J3876" s="95">
        <v>6</v>
      </c>
      <c r="L3876" s="95" t="s">
        <v>18</v>
      </c>
      <c r="M3876" s="95" t="s">
        <v>19</v>
      </c>
    </row>
    <row r="3877" spans="1:13">
      <c r="A3877" s="75">
        <v>3876</v>
      </c>
      <c r="B3877" s="11" t="s">
        <v>5360</v>
      </c>
      <c r="C3877" s="95" t="s">
        <v>5319</v>
      </c>
      <c r="D3877" s="95" t="s">
        <v>15</v>
      </c>
      <c r="E3877" s="95" t="s">
        <v>4390</v>
      </c>
      <c r="F3877" s="95" t="s">
        <v>4390</v>
      </c>
      <c r="G3877" s="189">
        <v>10.695144234162999</v>
      </c>
      <c r="H3877" s="189">
        <v>76.346198988300799</v>
      </c>
      <c r="I3877" s="95" t="s">
        <v>465</v>
      </c>
      <c r="J3877" s="95">
        <v>30</v>
      </c>
      <c r="L3877" s="95" t="s">
        <v>19</v>
      </c>
      <c r="M3877" s="95" t="s">
        <v>19</v>
      </c>
    </row>
    <row r="3878" spans="1:13">
      <c r="A3878" s="75">
        <v>3877</v>
      </c>
      <c r="B3878" s="11" t="s">
        <v>5360</v>
      </c>
      <c r="C3878" s="95" t="s">
        <v>5320</v>
      </c>
      <c r="D3878" s="95" t="s">
        <v>2778</v>
      </c>
      <c r="E3878" s="95" t="s">
        <v>4495</v>
      </c>
      <c r="F3878" s="95" t="s">
        <v>4528</v>
      </c>
      <c r="G3878" s="189">
        <v>10.24736603532334</v>
      </c>
      <c r="H3878" s="189">
        <v>76.206801697139881</v>
      </c>
      <c r="I3878" s="95" t="s">
        <v>465</v>
      </c>
      <c r="J3878" s="95">
        <v>100</v>
      </c>
      <c r="L3878" s="95" t="s">
        <v>19</v>
      </c>
      <c r="M3878" s="95" t="s">
        <v>19</v>
      </c>
    </row>
    <row r="3879" spans="1:13">
      <c r="A3879" s="75">
        <v>3878</v>
      </c>
      <c r="B3879" s="11" t="s">
        <v>5360</v>
      </c>
      <c r="C3879" s="95" t="s">
        <v>5321</v>
      </c>
      <c r="D3879" s="95" t="s">
        <v>15</v>
      </c>
      <c r="E3879" s="95" t="s">
        <v>4488</v>
      </c>
      <c r="F3879" s="95" t="s">
        <v>5023</v>
      </c>
      <c r="G3879" s="189">
        <v>10.321823</v>
      </c>
      <c r="H3879" s="189">
        <v>76.312289000000007</v>
      </c>
      <c r="I3879" s="95" t="s">
        <v>465</v>
      </c>
      <c r="J3879" s="95">
        <v>0</v>
      </c>
      <c r="L3879" s="95" t="s">
        <v>19</v>
      </c>
      <c r="M3879" s="95" t="s">
        <v>19</v>
      </c>
    </row>
    <row r="3880" spans="1:13">
      <c r="A3880" s="75">
        <v>3879</v>
      </c>
      <c r="B3880" s="11" t="s">
        <v>5360</v>
      </c>
      <c r="C3880" s="95" t="s">
        <v>5322</v>
      </c>
      <c r="D3880" s="95" t="s">
        <v>15</v>
      </c>
      <c r="E3880" s="95" t="s">
        <v>4488</v>
      </c>
      <c r="F3880" s="95" t="s">
        <v>4489</v>
      </c>
      <c r="G3880" s="189">
        <v>10.309832999999999</v>
      </c>
      <c r="H3880" s="189">
        <v>76.318394999999995</v>
      </c>
      <c r="I3880" s="95" t="s">
        <v>469</v>
      </c>
      <c r="J3880" s="95">
        <v>0</v>
      </c>
      <c r="L3880" s="95" t="s">
        <v>19</v>
      </c>
      <c r="M3880" s="95" t="s">
        <v>19</v>
      </c>
    </row>
    <row r="3881" spans="1:13">
      <c r="A3881" s="75">
        <v>3880</v>
      </c>
      <c r="B3881" s="11" t="s">
        <v>5360</v>
      </c>
      <c r="C3881" s="95" t="s">
        <v>5323</v>
      </c>
      <c r="D3881" s="95" t="s">
        <v>15</v>
      </c>
      <c r="E3881" s="95" t="s">
        <v>4488</v>
      </c>
      <c r="F3881" s="95" t="s">
        <v>4489</v>
      </c>
      <c r="G3881" s="189">
        <v>10.31040514721774</v>
      </c>
      <c r="H3881" s="189">
        <v>76.317363148533275</v>
      </c>
      <c r="I3881" s="95" t="s">
        <v>465</v>
      </c>
      <c r="J3881" s="95">
        <v>500</v>
      </c>
      <c r="L3881" s="95" t="s">
        <v>18</v>
      </c>
      <c r="M3881" s="95" t="s">
        <v>19</v>
      </c>
    </row>
    <row r="3882" spans="1:13">
      <c r="A3882" s="75">
        <v>3881</v>
      </c>
      <c r="B3882" s="11" t="s">
        <v>5360</v>
      </c>
      <c r="C3882" s="95" t="s">
        <v>5324</v>
      </c>
      <c r="D3882" s="95" t="s">
        <v>5325</v>
      </c>
      <c r="E3882" s="95" t="s">
        <v>4349</v>
      </c>
      <c r="F3882" s="95" t="s">
        <v>4350</v>
      </c>
      <c r="G3882" s="189">
        <v>10.95339320166303</v>
      </c>
      <c r="H3882" s="189">
        <v>75.945598205772399</v>
      </c>
      <c r="I3882" s="95" t="s">
        <v>465</v>
      </c>
      <c r="J3882" s="95">
        <v>60</v>
      </c>
      <c r="L3882" s="95" t="s">
        <v>19</v>
      </c>
      <c r="M3882" s="95" t="s">
        <v>19</v>
      </c>
    </row>
    <row r="3883" spans="1:13">
      <c r="A3883" s="75">
        <v>3882</v>
      </c>
      <c r="B3883" s="11" t="s">
        <v>5360</v>
      </c>
      <c r="C3883" s="95" t="s">
        <v>5326</v>
      </c>
      <c r="D3883" s="95" t="s">
        <v>4348</v>
      </c>
      <c r="E3883" s="95" t="s">
        <v>4290</v>
      </c>
      <c r="F3883" s="95" t="s">
        <v>4291</v>
      </c>
      <c r="G3883" s="189">
        <v>10.51570874758052</v>
      </c>
      <c r="H3883" s="189">
        <v>76.28296289636188</v>
      </c>
      <c r="I3883" s="95" t="s">
        <v>465</v>
      </c>
      <c r="J3883" s="95">
        <v>100</v>
      </c>
      <c r="L3883" s="95" t="s">
        <v>19</v>
      </c>
      <c r="M3883" s="95" t="s">
        <v>19</v>
      </c>
    </row>
    <row r="3884" spans="1:13">
      <c r="A3884" s="75">
        <v>3883</v>
      </c>
      <c r="B3884" s="11" t="s">
        <v>5360</v>
      </c>
      <c r="C3884" s="95" t="s">
        <v>5327</v>
      </c>
      <c r="D3884" s="95" t="s">
        <v>15</v>
      </c>
      <c r="E3884" s="95" t="s">
        <v>4299</v>
      </c>
      <c r="F3884" s="95" t="s">
        <v>4299</v>
      </c>
      <c r="G3884" s="189">
        <v>10.39706</v>
      </c>
      <c r="H3884" s="189">
        <v>76.115656999999999</v>
      </c>
      <c r="I3884" s="95" t="s">
        <v>465</v>
      </c>
      <c r="J3884" s="95">
        <v>0</v>
      </c>
      <c r="L3884" s="95" t="s">
        <v>71</v>
      </c>
      <c r="M3884" s="95" t="s">
        <v>19</v>
      </c>
    </row>
    <row r="3885" spans="1:13">
      <c r="A3885" s="75">
        <v>3884</v>
      </c>
      <c r="B3885" s="11" t="s">
        <v>5360</v>
      </c>
      <c r="C3885" s="95" t="s">
        <v>5328</v>
      </c>
      <c r="D3885" s="95" t="s">
        <v>15</v>
      </c>
      <c r="E3885" s="95" t="s">
        <v>4335</v>
      </c>
      <c r="F3885" s="95" t="s">
        <v>4368</v>
      </c>
      <c r="G3885" s="189">
        <v>10.435059596954479</v>
      </c>
      <c r="H3885" s="189">
        <v>76.140692492432905</v>
      </c>
      <c r="I3885" s="95" t="s">
        <v>460</v>
      </c>
      <c r="J3885" s="95">
        <v>2</v>
      </c>
      <c r="L3885" s="95" t="s">
        <v>19</v>
      </c>
      <c r="M3885" s="95" t="s">
        <v>71</v>
      </c>
    </row>
    <row r="3886" spans="1:13">
      <c r="A3886" s="75">
        <v>3885</v>
      </c>
      <c r="B3886" s="11" t="s">
        <v>5360</v>
      </c>
      <c r="C3886" s="95" t="s">
        <v>5329</v>
      </c>
      <c r="D3886" s="95" t="s">
        <v>15</v>
      </c>
      <c r="E3886" s="95" t="s">
        <v>4286</v>
      </c>
      <c r="F3886" s="95" t="s">
        <v>4478</v>
      </c>
      <c r="G3886" s="189">
        <v>10.57823172995781</v>
      </c>
      <c r="H3886" s="189">
        <v>76.413910718815515</v>
      </c>
      <c r="I3886" s="95" t="s">
        <v>465</v>
      </c>
      <c r="J3886" s="95">
        <v>75</v>
      </c>
      <c r="L3886" s="95" t="s">
        <v>19</v>
      </c>
      <c r="M3886" s="95" t="s">
        <v>19</v>
      </c>
    </row>
    <row r="3887" spans="1:13">
      <c r="A3887" s="75">
        <v>3886</v>
      </c>
      <c r="B3887" s="11" t="s">
        <v>5360</v>
      </c>
      <c r="C3887" s="95" t="s">
        <v>5330</v>
      </c>
      <c r="D3887" s="95" t="s">
        <v>782</v>
      </c>
      <c r="E3887" s="95" t="s">
        <v>4315</v>
      </c>
      <c r="F3887" s="95" t="s">
        <v>1722</v>
      </c>
      <c r="G3887" s="189">
        <v>10.246986756881499</v>
      </c>
      <c r="H3887" s="189">
        <v>76.187810635901158</v>
      </c>
      <c r="I3887" s="95" t="s">
        <v>465</v>
      </c>
      <c r="J3887" s="95">
        <v>250</v>
      </c>
      <c r="L3887" s="95" t="s">
        <v>19</v>
      </c>
      <c r="M3887" s="95" t="s">
        <v>19</v>
      </c>
    </row>
    <row r="3888" spans="1:13">
      <c r="A3888" s="75">
        <v>3887</v>
      </c>
      <c r="B3888" s="11" t="s">
        <v>5360</v>
      </c>
      <c r="C3888" s="95" t="s">
        <v>5331</v>
      </c>
      <c r="D3888" s="95" t="s">
        <v>29</v>
      </c>
      <c r="E3888" s="95" t="s">
        <v>4345</v>
      </c>
      <c r="F3888" s="95" t="s">
        <v>4346</v>
      </c>
      <c r="G3888" s="189">
        <v>10.372109999999999</v>
      </c>
      <c r="H3888" s="189">
        <v>76.304063999999997</v>
      </c>
      <c r="I3888" s="95" t="s">
        <v>465</v>
      </c>
      <c r="J3888" s="95">
        <v>0</v>
      </c>
      <c r="L3888" s="95" t="s">
        <v>19</v>
      </c>
      <c r="M3888" s="95" t="s">
        <v>19</v>
      </c>
    </row>
    <row r="3889" spans="1:13">
      <c r="A3889" s="75">
        <v>3888</v>
      </c>
      <c r="B3889" s="11" t="s">
        <v>5360</v>
      </c>
      <c r="C3889" s="95" t="s">
        <v>5332</v>
      </c>
      <c r="D3889" s="95" t="s">
        <v>15</v>
      </c>
      <c r="E3889" s="95" t="s">
        <v>4387</v>
      </c>
      <c r="F3889" s="95" t="s">
        <v>5333</v>
      </c>
      <c r="G3889" s="189">
        <v>10.63993512571666</v>
      </c>
      <c r="H3889" s="189">
        <v>76.306832929999288</v>
      </c>
      <c r="I3889" s="95" t="s">
        <v>460</v>
      </c>
      <c r="J3889" s="95">
        <v>2</v>
      </c>
      <c r="L3889" s="95" t="s">
        <v>19</v>
      </c>
      <c r="M3889" s="95" t="s">
        <v>19</v>
      </c>
    </row>
    <row r="3890" spans="1:13">
      <c r="A3890" s="75">
        <v>3889</v>
      </c>
      <c r="B3890" s="11" t="s">
        <v>5360</v>
      </c>
      <c r="C3890" s="95" t="s">
        <v>5334</v>
      </c>
      <c r="D3890" s="95" t="s">
        <v>15</v>
      </c>
      <c r="E3890" s="95" t="s">
        <v>4387</v>
      </c>
      <c r="F3890" s="95" t="s">
        <v>5333</v>
      </c>
      <c r="G3890" s="189">
        <v>10.63829245896337</v>
      </c>
      <c r="H3890" s="189">
        <v>76.305416796899863</v>
      </c>
      <c r="I3890" s="95" t="s">
        <v>486</v>
      </c>
      <c r="J3890" s="95">
        <v>3</v>
      </c>
      <c r="L3890" s="95" t="s">
        <v>19</v>
      </c>
      <c r="M3890" s="95" t="s">
        <v>19</v>
      </c>
    </row>
    <row r="3891" spans="1:13">
      <c r="A3891" s="75">
        <v>3890</v>
      </c>
      <c r="B3891" s="11" t="s">
        <v>5360</v>
      </c>
      <c r="C3891" s="95" t="s">
        <v>5335</v>
      </c>
      <c r="D3891" s="95" t="s">
        <v>29</v>
      </c>
      <c r="E3891" s="95" t="s">
        <v>4495</v>
      </c>
      <c r="F3891" s="95" t="s">
        <v>4509</v>
      </c>
      <c r="G3891" s="189">
        <v>10.207053999999999</v>
      </c>
      <c r="H3891" s="189">
        <v>76.198871999999994</v>
      </c>
      <c r="I3891" s="95" t="s">
        <v>465</v>
      </c>
      <c r="J3891" s="95">
        <v>0</v>
      </c>
      <c r="L3891" s="95" t="s">
        <v>19</v>
      </c>
      <c r="M3891" s="95" t="s">
        <v>19</v>
      </c>
    </row>
    <row r="3892" spans="1:13">
      <c r="A3892" s="75">
        <v>3891</v>
      </c>
      <c r="B3892" s="11" t="s">
        <v>5360</v>
      </c>
      <c r="C3892" s="95" t="s">
        <v>5336</v>
      </c>
      <c r="D3892" s="95" t="s">
        <v>438</v>
      </c>
      <c r="E3892" s="95" t="s">
        <v>4458</v>
      </c>
      <c r="F3892" s="95" t="s">
        <v>438</v>
      </c>
      <c r="G3892" s="189">
        <v>10.534611</v>
      </c>
      <c r="H3892" s="189">
        <v>76.264842999999999</v>
      </c>
      <c r="I3892" s="95" t="s">
        <v>486</v>
      </c>
      <c r="J3892" s="95">
        <v>0</v>
      </c>
      <c r="L3892" s="95" t="s">
        <v>19</v>
      </c>
      <c r="M3892" s="95" t="s">
        <v>19</v>
      </c>
    </row>
    <row r="3893" spans="1:13">
      <c r="A3893" s="75">
        <v>3892</v>
      </c>
      <c r="B3893" s="11" t="s">
        <v>5360</v>
      </c>
      <c r="C3893" s="95" t="s">
        <v>5337</v>
      </c>
      <c r="D3893" s="95" t="s">
        <v>475</v>
      </c>
      <c r="E3893" s="95" t="s">
        <v>4372</v>
      </c>
      <c r="F3893" s="95" t="s">
        <v>4372</v>
      </c>
      <c r="G3893" s="189">
        <v>10.487155</v>
      </c>
      <c r="H3893" s="189">
        <v>76.070520000000002</v>
      </c>
      <c r="I3893" s="95" t="s">
        <v>465</v>
      </c>
      <c r="J3893" s="95">
        <v>0</v>
      </c>
      <c r="L3893" s="95" t="s">
        <v>19</v>
      </c>
      <c r="M3893" s="95" t="s">
        <v>19</v>
      </c>
    </row>
    <row r="3894" spans="1:13">
      <c r="A3894" s="75">
        <v>3893</v>
      </c>
      <c r="B3894" s="11" t="s">
        <v>5360</v>
      </c>
      <c r="C3894" s="95" t="s">
        <v>5338</v>
      </c>
      <c r="D3894" s="95" t="s">
        <v>4348</v>
      </c>
      <c r="E3894" s="95" t="s">
        <v>4607</v>
      </c>
      <c r="F3894" s="95" t="s">
        <v>4607</v>
      </c>
      <c r="G3894" s="189">
        <v>10.306556</v>
      </c>
      <c r="H3894" s="189">
        <v>76.337677999999997</v>
      </c>
      <c r="I3894" s="95" t="s">
        <v>465</v>
      </c>
      <c r="J3894" s="95">
        <v>0</v>
      </c>
      <c r="L3894" s="95" t="s">
        <v>19</v>
      </c>
      <c r="M3894" s="95" t="s">
        <v>19</v>
      </c>
    </row>
    <row r="3895" spans="1:13">
      <c r="A3895" s="75">
        <v>3894</v>
      </c>
      <c r="B3895" s="11" t="s">
        <v>5360</v>
      </c>
      <c r="C3895" s="95" t="s">
        <v>5339</v>
      </c>
      <c r="D3895" s="95" t="s">
        <v>438</v>
      </c>
      <c r="E3895" s="95" t="s">
        <v>4797</v>
      </c>
      <c r="F3895" s="95" t="s">
        <v>4797</v>
      </c>
      <c r="G3895" s="189">
        <v>10.294202</v>
      </c>
      <c r="H3895" s="189">
        <v>76.190749999999994</v>
      </c>
      <c r="I3895" s="95" t="s">
        <v>465</v>
      </c>
      <c r="J3895" s="95">
        <v>0</v>
      </c>
      <c r="L3895" s="95" t="s">
        <v>19</v>
      </c>
      <c r="M3895" s="95" t="s">
        <v>19</v>
      </c>
    </row>
    <row r="3896" spans="1:13">
      <c r="A3896" s="75">
        <v>3895</v>
      </c>
      <c r="B3896" s="11" t="s">
        <v>5360</v>
      </c>
      <c r="C3896" s="95" t="s">
        <v>5340</v>
      </c>
      <c r="D3896" s="95" t="s">
        <v>782</v>
      </c>
      <c r="E3896" s="95" t="s">
        <v>4766</v>
      </c>
      <c r="F3896" s="95" t="s">
        <v>4766</v>
      </c>
      <c r="G3896" s="189">
        <v>10.773745810885391</v>
      </c>
      <c r="H3896" s="189">
        <v>76.225759681068254</v>
      </c>
      <c r="I3896" s="95" t="s">
        <v>465</v>
      </c>
      <c r="J3896" s="95">
        <v>30</v>
      </c>
      <c r="L3896" s="95" t="s">
        <v>19</v>
      </c>
      <c r="M3896" s="95" t="s">
        <v>19</v>
      </c>
    </row>
    <row r="3897" spans="1:13">
      <c r="A3897" s="75">
        <v>3896</v>
      </c>
      <c r="B3897" s="11" t="s">
        <v>5360</v>
      </c>
      <c r="C3897" s="95" t="s">
        <v>5341</v>
      </c>
      <c r="D3897" s="95" t="s">
        <v>475</v>
      </c>
      <c r="E3897" s="95" t="s">
        <v>4299</v>
      </c>
      <c r="F3897" s="95" t="s">
        <v>4299</v>
      </c>
      <c r="G3897" s="189">
        <v>10.524511</v>
      </c>
      <c r="H3897" s="189">
        <v>76.080599000000007</v>
      </c>
      <c r="I3897" s="95" t="s">
        <v>465</v>
      </c>
      <c r="J3897" s="95">
        <v>0</v>
      </c>
      <c r="L3897" s="95" t="s">
        <v>71</v>
      </c>
      <c r="M3897" s="95" t="s">
        <v>19</v>
      </c>
    </row>
    <row r="3898" spans="1:13">
      <c r="A3898" s="75">
        <v>3897</v>
      </c>
      <c r="B3898" s="11" t="s">
        <v>5360</v>
      </c>
      <c r="C3898" s="95" t="s">
        <v>5342</v>
      </c>
      <c r="D3898" s="95" t="s">
        <v>29</v>
      </c>
      <c r="E3898" s="95" t="s">
        <v>4462</v>
      </c>
      <c r="F3898" s="95" t="s">
        <v>4626</v>
      </c>
      <c r="G3898" s="189">
        <v>10.282700999999999</v>
      </c>
      <c r="H3898" s="189">
        <v>76.284368000000001</v>
      </c>
      <c r="I3898" s="95" t="s">
        <v>465</v>
      </c>
      <c r="J3898" s="95">
        <v>0</v>
      </c>
      <c r="L3898" s="95" t="s">
        <v>19</v>
      </c>
      <c r="M3898" s="95" t="s">
        <v>19</v>
      </c>
    </row>
    <row r="3899" spans="1:13">
      <c r="A3899" s="75">
        <v>3898</v>
      </c>
      <c r="B3899" s="11" t="s">
        <v>5360</v>
      </c>
      <c r="C3899" s="95" t="s">
        <v>5343</v>
      </c>
      <c r="D3899" s="95" t="s">
        <v>29</v>
      </c>
      <c r="E3899" s="95" t="s">
        <v>4576</v>
      </c>
      <c r="F3899" s="95" t="s">
        <v>4576</v>
      </c>
      <c r="G3899" s="189">
        <v>10.438132</v>
      </c>
      <c r="H3899" s="189">
        <v>76.076785000000001</v>
      </c>
      <c r="I3899" s="95" t="s">
        <v>469</v>
      </c>
      <c r="J3899" s="95">
        <v>0</v>
      </c>
      <c r="L3899" s="95" t="s">
        <v>19</v>
      </c>
      <c r="M3899" s="95" t="s">
        <v>19</v>
      </c>
    </row>
    <row r="3900" spans="1:13">
      <c r="A3900" s="75">
        <v>3899</v>
      </c>
      <c r="B3900" s="11" t="s">
        <v>5360</v>
      </c>
      <c r="C3900" s="95" t="s">
        <v>5344</v>
      </c>
      <c r="D3900" s="95" t="s">
        <v>15</v>
      </c>
      <c r="E3900" s="95" t="s">
        <v>4458</v>
      </c>
      <c r="F3900" s="95" t="s">
        <v>438</v>
      </c>
      <c r="G3900" s="189">
        <v>10.557838</v>
      </c>
      <c r="H3900" s="189">
        <v>76.244833999999997</v>
      </c>
      <c r="I3900" s="95" t="s">
        <v>465</v>
      </c>
      <c r="J3900" s="95">
        <v>0</v>
      </c>
      <c r="L3900" s="95" t="s">
        <v>19</v>
      </c>
      <c r="M3900" s="95" t="s">
        <v>19</v>
      </c>
    </row>
    <row r="3901" spans="1:13">
      <c r="A3901" s="75">
        <v>3900</v>
      </c>
      <c r="B3901" s="11" t="s">
        <v>5360</v>
      </c>
      <c r="C3901" s="95" t="s">
        <v>5345</v>
      </c>
      <c r="D3901" s="95" t="s">
        <v>15</v>
      </c>
      <c r="E3901" s="95" t="s">
        <v>4374</v>
      </c>
      <c r="F3901" s="95" t="s">
        <v>4406</v>
      </c>
      <c r="G3901" s="189">
        <v>10.47072862633083</v>
      </c>
      <c r="H3901" s="189">
        <v>76.262252047792686</v>
      </c>
      <c r="I3901" s="95" t="s">
        <v>465</v>
      </c>
      <c r="J3901" s="95">
        <v>50</v>
      </c>
      <c r="L3901" s="95" t="s">
        <v>19</v>
      </c>
      <c r="M3901" s="95" t="s">
        <v>19</v>
      </c>
    </row>
    <row r="3902" spans="1:13">
      <c r="A3902" s="75">
        <v>3901</v>
      </c>
      <c r="B3902" s="11" t="s">
        <v>5360</v>
      </c>
      <c r="C3902" s="95" t="s">
        <v>5346</v>
      </c>
      <c r="D3902" s="95" t="s">
        <v>29</v>
      </c>
      <c r="E3902" s="95" t="s">
        <v>4278</v>
      </c>
      <c r="F3902" s="95" t="s">
        <v>4278</v>
      </c>
      <c r="G3902" s="189">
        <v>10.533003965124889</v>
      </c>
      <c r="H3902" s="189">
        <v>76.095991395540935</v>
      </c>
      <c r="I3902" s="95" t="s">
        <v>465</v>
      </c>
      <c r="J3902" s="95">
        <v>75</v>
      </c>
      <c r="L3902" s="95" t="s">
        <v>19</v>
      </c>
      <c r="M3902" s="95" t="s">
        <v>71</v>
      </c>
    </row>
    <row r="3903" spans="1:13">
      <c r="A3903" s="75">
        <v>3902</v>
      </c>
      <c r="B3903" s="11" t="s">
        <v>5360</v>
      </c>
      <c r="C3903" s="95" t="s">
        <v>5347</v>
      </c>
      <c r="D3903" s="95" t="s">
        <v>438</v>
      </c>
      <c r="E3903" s="95" t="s">
        <v>4458</v>
      </c>
      <c r="F3903" s="95" t="s">
        <v>438</v>
      </c>
      <c r="G3903" s="189">
        <v>10.553627000000001</v>
      </c>
      <c r="H3903" s="189">
        <v>76.214384999999993</v>
      </c>
      <c r="I3903" s="95" t="s">
        <v>465</v>
      </c>
      <c r="J3903" s="95">
        <v>0</v>
      </c>
      <c r="L3903" s="95" t="s">
        <v>19</v>
      </c>
      <c r="M3903" s="95" t="s">
        <v>71</v>
      </c>
    </row>
    <row r="3904" spans="1:13">
      <c r="A3904" s="75">
        <v>3903</v>
      </c>
      <c r="B3904" s="11" t="s">
        <v>5360</v>
      </c>
      <c r="C3904" s="95" t="s">
        <v>5348</v>
      </c>
      <c r="D3904" s="95" t="s">
        <v>15</v>
      </c>
      <c r="E3904" s="95" t="s">
        <v>4495</v>
      </c>
      <c r="F3904" s="95" t="s">
        <v>4528</v>
      </c>
      <c r="G3904" s="189">
        <v>10.243541</v>
      </c>
      <c r="H3904" s="189">
        <v>76.205872999999997</v>
      </c>
      <c r="I3904" s="95" t="s">
        <v>465</v>
      </c>
      <c r="J3904" s="95">
        <v>0</v>
      </c>
      <c r="L3904" s="95" t="s">
        <v>19</v>
      </c>
      <c r="M3904" s="95" t="s">
        <v>19</v>
      </c>
    </row>
    <row r="3905" spans="1:13">
      <c r="A3905" s="75">
        <v>3904</v>
      </c>
      <c r="B3905" s="11" t="s">
        <v>5360</v>
      </c>
      <c r="C3905" s="95" t="s">
        <v>5348</v>
      </c>
      <c r="D3905" s="95" t="s">
        <v>15</v>
      </c>
      <c r="E3905" s="95" t="s">
        <v>4495</v>
      </c>
      <c r="F3905" s="95" t="s">
        <v>4528</v>
      </c>
      <c r="G3905" s="189">
        <v>10.243541</v>
      </c>
      <c r="H3905" s="189">
        <v>76.205872999999997</v>
      </c>
      <c r="I3905" s="95" t="s">
        <v>469</v>
      </c>
      <c r="J3905" s="95">
        <v>0</v>
      </c>
      <c r="L3905" s="95" t="s">
        <v>19</v>
      </c>
      <c r="M3905" s="95" t="s">
        <v>19</v>
      </c>
    </row>
    <row r="3906" spans="1:13">
      <c r="A3906" s="75">
        <v>3905</v>
      </c>
      <c r="B3906" s="11" t="s">
        <v>5360</v>
      </c>
      <c r="C3906" s="95" t="s">
        <v>5349</v>
      </c>
      <c r="D3906" s="95" t="s">
        <v>29</v>
      </c>
      <c r="E3906" s="95" t="s">
        <v>4713</v>
      </c>
      <c r="F3906" s="95" t="s">
        <v>5350</v>
      </c>
      <c r="G3906" s="189">
        <v>10.45190201491118</v>
      </c>
      <c r="H3906" s="189">
        <v>76.282665584964747</v>
      </c>
      <c r="I3906" s="95" t="s">
        <v>465</v>
      </c>
      <c r="J3906" s="95">
        <v>250</v>
      </c>
      <c r="L3906" s="95"/>
      <c r="M3906" s="95" t="s">
        <v>19</v>
      </c>
    </row>
    <row r="3907" spans="1:13">
      <c r="A3907" s="75">
        <v>3906</v>
      </c>
      <c r="B3907" s="11" t="s">
        <v>5360</v>
      </c>
      <c r="C3907" s="95" t="s">
        <v>5351</v>
      </c>
      <c r="D3907" s="95" t="s">
        <v>15</v>
      </c>
      <c r="E3907" s="95" t="s">
        <v>4387</v>
      </c>
      <c r="F3907" s="95" t="s">
        <v>4388</v>
      </c>
      <c r="G3907" s="189">
        <v>10.638309</v>
      </c>
      <c r="H3907" s="189">
        <v>76.273567</v>
      </c>
      <c r="I3907" s="95" t="s">
        <v>465</v>
      </c>
      <c r="J3907" s="95">
        <v>0</v>
      </c>
      <c r="L3907" s="95" t="s">
        <v>19</v>
      </c>
      <c r="M3907" s="95" t="s">
        <v>19</v>
      </c>
    </row>
    <row r="3908" spans="1:13">
      <c r="A3908" s="75">
        <v>3907</v>
      </c>
      <c r="B3908" s="11" t="s">
        <v>5360</v>
      </c>
      <c r="C3908" s="95" t="s">
        <v>5352</v>
      </c>
      <c r="D3908" s="95" t="s">
        <v>475</v>
      </c>
      <c r="E3908" s="95" t="s">
        <v>4299</v>
      </c>
      <c r="F3908" s="95" t="s">
        <v>4299</v>
      </c>
      <c r="G3908" s="189">
        <v>10.371249000000001</v>
      </c>
      <c r="H3908" s="189">
        <v>76.108001999999999</v>
      </c>
      <c r="I3908" s="95" t="s">
        <v>465</v>
      </c>
      <c r="J3908" s="95">
        <v>0</v>
      </c>
      <c r="L3908" s="95" t="s">
        <v>71</v>
      </c>
      <c r="M3908" s="95" t="s">
        <v>19</v>
      </c>
    </row>
    <row r="3909" spans="1:13">
      <c r="A3909" s="75">
        <v>3908</v>
      </c>
      <c r="B3909" s="11" t="s">
        <v>5360</v>
      </c>
      <c r="C3909" s="95" t="s">
        <v>5353</v>
      </c>
      <c r="D3909" s="95" t="s">
        <v>15</v>
      </c>
      <c r="E3909" s="95" t="s">
        <v>4495</v>
      </c>
      <c r="F3909" s="95" t="s">
        <v>4496</v>
      </c>
      <c r="G3909" s="189">
        <v>10.227885937313619</v>
      </c>
      <c r="H3909" s="189">
        <v>76.196946715068208</v>
      </c>
      <c r="I3909" s="95" t="s">
        <v>465</v>
      </c>
      <c r="J3909" s="95">
        <v>50</v>
      </c>
      <c r="L3909" s="95" t="s">
        <v>19</v>
      </c>
      <c r="M3909" s="95" t="s">
        <v>19</v>
      </c>
    </row>
    <row r="3910" spans="1:13">
      <c r="A3910" s="75">
        <v>3909</v>
      </c>
      <c r="B3910" s="11" t="s">
        <v>5360</v>
      </c>
      <c r="C3910" s="95" t="s">
        <v>5354</v>
      </c>
      <c r="D3910" s="95" t="s">
        <v>29</v>
      </c>
      <c r="E3910" s="95" t="s">
        <v>4339</v>
      </c>
      <c r="F3910" s="95" t="s">
        <v>4339</v>
      </c>
      <c r="G3910" s="189">
        <v>10.409680379437569</v>
      </c>
      <c r="H3910" s="189">
        <v>76.126222591956633</v>
      </c>
      <c r="I3910" s="95" t="s">
        <v>486</v>
      </c>
      <c r="J3910" s="95">
        <v>10</v>
      </c>
      <c r="L3910" s="95" t="s">
        <v>19</v>
      </c>
      <c r="M3910" s="95" t="s">
        <v>19</v>
      </c>
    </row>
    <row r="3911" spans="1:13">
      <c r="A3911" s="75">
        <v>3910</v>
      </c>
      <c r="B3911" s="11" t="s">
        <v>5360</v>
      </c>
      <c r="C3911" s="95" t="s">
        <v>5355</v>
      </c>
      <c r="D3911" s="95" t="s">
        <v>29</v>
      </c>
      <c r="E3911" s="95" t="s">
        <v>4339</v>
      </c>
      <c r="F3911" s="95" t="s">
        <v>4339</v>
      </c>
      <c r="G3911" s="189">
        <v>10.409746401427199</v>
      </c>
      <c r="H3911" s="189">
        <v>76.126196899929695</v>
      </c>
      <c r="I3911" s="95" t="s">
        <v>469</v>
      </c>
      <c r="J3911" s="95">
        <v>8</v>
      </c>
      <c r="L3911" s="95" t="s">
        <v>19</v>
      </c>
      <c r="M3911" s="95" t="s">
        <v>19</v>
      </c>
    </row>
    <row r="3912" spans="1:13">
      <c r="A3912" s="75">
        <v>3911</v>
      </c>
      <c r="B3912" s="11" t="s">
        <v>5360</v>
      </c>
      <c r="C3912" s="95" t="s">
        <v>5356</v>
      </c>
      <c r="D3912" s="95" t="s">
        <v>1774</v>
      </c>
      <c r="E3912" s="95" t="s">
        <v>4511</v>
      </c>
      <c r="F3912" s="95" t="s">
        <v>1646</v>
      </c>
      <c r="G3912" s="189">
        <v>10.575697999999999</v>
      </c>
      <c r="H3912" s="189">
        <v>76.205556999999999</v>
      </c>
      <c r="I3912" s="95" t="s">
        <v>469</v>
      </c>
      <c r="J3912" s="95">
        <v>0</v>
      </c>
      <c r="L3912" s="95">
        <v>5</v>
      </c>
      <c r="M3912" s="95" t="s">
        <v>19</v>
      </c>
    </row>
    <row r="3913" spans="1:13">
      <c r="A3913" s="75">
        <v>3912</v>
      </c>
      <c r="B3913" s="11" t="s">
        <v>5360</v>
      </c>
      <c r="C3913" s="95" t="s">
        <v>5357</v>
      </c>
      <c r="D3913" s="95" t="s">
        <v>15</v>
      </c>
      <c r="E3913" s="95" t="s">
        <v>4455</v>
      </c>
      <c r="F3913" s="95" t="s">
        <v>4455</v>
      </c>
      <c r="G3913" s="189">
        <v>10.720407270789471</v>
      </c>
      <c r="H3913" s="189">
        <v>76.225343991523189</v>
      </c>
      <c r="I3913" s="95" t="s">
        <v>465</v>
      </c>
      <c r="J3913" s="95">
        <v>100</v>
      </c>
      <c r="L3913" s="95" t="s">
        <v>19</v>
      </c>
      <c r="M3913" s="95" t="s">
        <v>19</v>
      </c>
    </row>
    <row r="3914" spans="1:13">
      <c r="A3914" s="75">
        <v>3913</v>
      </c>
      <c r="B3914" s="11" t="s">
        <v>5360</v>
      </c>
      <c r="C3914" s="95" t="s">
        <v>5358</v>
      </c>
      <c r="D3914" s="95" t="s">
        <v>15</v>
      </c>
      <c r="E3914" s="95" t="s">
        <v>4366</v>
      </c>
      <c r="F3914" s="95" t="s">
        <v>4366</v>
      </c>
      <c r="G3914" s="189">
        <v>10.384146267928349</v>
      </c>
      <c r="H3914" s="189">
        <v>76.19721727006042</v>
      </c>
      <c r="I3914" s="95" t="s">
        <v>465</v>
      </c>
      <c r="J3914" s="95">
        <v>10</v>
      </c>
      <c r="L3914" s="95" t="s">
        <v>19</v>
      </c>
      <c r="M3914" s="95" t="s">
        <v>19</v>
      </c>
    </row>
    <row r="3915" spans="1:13">
      <c r="A3915" s="75">
        <v>3914</v>
      </c>
      <c r="B3915" s="11" t="s">
        <v>5360</v>
      </c>
      <c r="C3915" s="95" t="s">
        <v>5359</v>
      </c>
      <c r="D3915" s="95" t="s">
        <v>15</v>
      </c>
      <c r="E3915" s="95" t="s">
        <v>4366</v>
      </c>
      <c r="F3915" s="95" t="s">
        <v>4366</v>
      </c>
      <c r="G3915" s="189">
        <v>10.383304188039119</v>
      </c>
      <c r="H3915" s="189">
        <v>76.179125634534103</v>
      </c>
      <c r="I3915" s="95" t="s">
        <v>465</v>
      </c>
      <c r="J3915" s="95">
        <v>15</v>
      </c>
      <c r="L3915" s="95" t="s">
        <v>19</v>
      </c>
      <c r="M3915" s="95" t="s">
        <v>19</v>
      </c>
    </row>
    <row r="3916" spans="1:13">
      <c r="A3916" s="75">
        <v>3915</v>
      </c>
      <c r="B3916" s="11" t="s">
        <v>5390</v>
      </c>
      <c r="C3916" s="122" t="s">
        <v>5361</v>
      </c>
      <c r="D3916" s="123" t="s">
        <v>1925</v>
      </c>
      <c r="E3916" s="124" t="s">
        <v>5362</v>
      </c>
      <c r="F3916" s="123" t="s">
        <v>5363</v>
      </c>
      <c r="G3916" s="193">
        <v>10.00319</v>
      </c>
      <c r="H3916" s="193">
        <v>76.32217</v>
      </c>
      <c r="I3916" s="125" t="s">
        <v>38</v>
      </c>
      <c r="J3916" s="123">
        <v>50</v>
      </c>
      <c r="L3916" s="123" t="s">
        <v>71</v>
      </c>
      <c r="M3916" s="123" t="s">
        <v>2754</v>
      </c>
    </row>
    <row r="3917" spans="1:13">
      <c r="A3917" s="75">
        <v>3916</v>
      </c>
      <c r="B3917" s="11" t="s">
        <v>5390</v>
      </c>
      <c r="C3917" s="126" t="s">
        <v>5364</v>
      </c>
      <c r="D3917" s="127" t="s">
        <v>1925</v>
      </c>
      <c r="E3917" s="128" t="s">
        <v>5365</v>
      </c>
      <c r="F3917" s="128" t="s">
        <v>5365</v>
      </c>
      <c r="G3917" s="193">
        <v>10.00956</v>
      </c>
      <c r="H3917" s="193">
        <v>76.335290000000001</v>
      </c>
      <c r="I3917" s="126" t="s">
        <v>17</v>
      </c>
      <c r="J3917" s="129">
        <v>20</v>
      </c>
      <c r="L3917" s="123" t="s">
        <v>19</v>
      </c>
      <c r="M3917" s="123" t="s">
        <v>19</v>
      </c>
    </row>
    <row r="3918" spans="1:13">
      <c r="A3918" s="75">
        <v>3917</v>
      </c>
      <c r="B3918" s="11" t="s">
        <v>5390</v>
      </c>
      <c r="C3918" s="123" t="s">
        <v>5366</v>
      </c>
      <c r="D3918" s="123" t="s">
        <v>1925</v>
      </c>
      <c r="E3918" s="124" t="s">
        <v>5367</v>
      </c>
      <c r="F3918" s="123" t="s">
        <v>5368</v>
      </c>
      <c r="G3918" s="193">
        <v>10.37</v>
      </c>
      <c r="H3918" s="193">
        <v>76.430000000000007</v>
      </c>
      <c r="I3918" s="126" t="s">
        <v>17</v>
      </c>
      <c r="J3918" s="123">
        <v>50</v>
      </c>
      <c r="L3918" s="123" t="s">
        <v>19</v>
      </c>
      <c r="M3918" s="123" t="s">
        <v>19</v>
      </c>
    </row>
    <row r="3919" spans="1:13">
      <c r="A3919" s="75">
        <v>3918</v>
      </c>
      <c r="B3919" s="11" t="s">
        <v>5390</v>
      </c>
      <c r="C3919" s="123" t="s">
        <v>5369</v>
      </c>
      <c r="D3919" s="123" t="s">
        <v>2821</v>
      </c>
      <c r="E3919" s="124" t="s">
        <v>5370</v>
      </c>
      <c r="F3919" s="123" t="s">
        <v>5371</v>
      </c>
      <c r="G3919" s="193">
        <v>10.5198757</v>
      </c>
      <c r="H3919" s="193">
        <v>76.573147500000005</v>
      </c>
      <c r="I3919" s="126" t="s">
        <v>110</v>
      </c>
      <c r="J3919" s="123">
        <v>100</v>
      </c>
      <c r="L3919" s="123" t="s">
        <v>19</v>
      </c>
      <c r="M3919" s="123" t="s">
        <v>19</v>
      </c>
    </row>
    <row r="3920" spans="1:13">
      <c r="A3920" s="75">
        <v>3919</v>
      </c>
      <c r="B3920" s="11" t="s">
        <v>5390</v>
      </c>
      <c r="C3920" s="126" t="s">
        <v>5372</v>
      </c>
      <c r="D3920" s="123" t="s">
        <v>1925</v>
      </c>
      <c r="E3920" s="124" t="s">
        <v>5373</v>
      </c>
      <c r="F3920" s="124" t="s">
        <v>5373</v>
      </c>
      <c r="G3920" s="189">
        <v>10.533574</v>
      </c>
      <c r="H3920" s="189">
        <v>76.694503999999895</v>
      </c>
      <c r="I3920" s="126" t="s">
        <v>17</v>
      </c>
      <c r="J3920" s="123">
        <v>100</v>
      </c>
      <c r="L3920" s="123" t="s">
        <v>19</v>
      </c>
      <c r="M3920" s="123" t="s">
        <v>19</v>
      </c>
    </row>
    <row r="3921" spans="1:13">
      <c r="A3921" s="75">
        <v>3920</v>
      </c>
      <c r="B3921" s="11" t="s">
        <v>5390</v>
      </c>
      <c r="C3921" s="123" t="s">
        <v>5374</v>
      </c>
      <c r="D3921" s="123" t="s">
        <v>2077</v>
      </c>
      <c r="E3921" s="124" t="s">
        <v>5370</v>
      </c>
      <c r="F3921" s="123" t="s">
        <v>5375</v>
      </c>
      <c r="G3921" s="193">
        <v>10.552815000000001</v>
      </c>
      <c r="H3921" s="193">
        <v>76.578616999999994</v>
      </c>
      <c r="I3921" s="126" t="s">
        <v>17</v>
      </c>
      <c r="J3921" s="123">
        <v>30</v>
      </c>
      <c r="L3921" s="123" t="s">
        <v>19</v>
      </c>
      <c r="M3921" s="123" t="s">
        <v>19</v>
      </c>
    </row>
    <row r="3922" spans="1:13">
      <c r="A3922" s="75">
        <v>3921</v>
      </c>
      <c r="B3922" s="11" t="s">
        <v>5390</v>
      </c>
      <c r="C3922" s="128" t="s">
        <v>5376</v>
      </c>
      <c r="D3922" s="123" t="s">
        <v>2821</v>
      </c>
      <c r="E3922" s="124" t="s">
        <v>5377</v>
      </c>
      <c r="F3922" s="128" t="s">
        <v>5378</v>
      </c>
      <c r="G3922" s="189">
        <v>10.5620879999999</v>
      </c>
      <c r="H3922" s="189">
        <v>76.515439999999899</v>
      </c>
      <c r="I3922" s="126" t="s">
        <v>17</v>
      </c>
      <c r="J3922" s="129">
        <v>25</v>
      </c>
      <c r="L3922" s="123" t="s">
        <v>19</v>
      </c>
      <c r="M3922" s="123" t="s">
        <v>19</v>
      </c>
    </row>
    <row r="3923" spans="1:13">
      <c r="A3923" s="75">
        <v>3922</v>
      </c>
      <c r="B3923" s="11" t="s">
        <v>5390</v>
      </c>
      <c r="C3923" s="123" t="s">
        <v>5379</v>
      </c>
      <c r="D3923" s="123" t="s">
        <v>2821</v>
      </c>
      <c r="E3923" s="124" t="s">
        <v>5370</v>
      </c>
      <c r="F3923" s="123" t="s">
        <v>5380</v>
      </c>
      <c r="G3923" s="193">
        <v>10.576721600000001</v>
      </c>
      <c r="H3923" s="193">
        <v>76.562266899999997</v>
      </c>
      <c r="I3923" s="126" t="s">
        <v>110</v>
      </c>
      <c r="J3923" s="123">
        <v>20</v>
      </c>
      <c r="L3923" s="123" t="s">
        <v>19</v>
      </c>
      <c r="M3923" s="123" t="s">
        <v>19</v>
      </c>
    </row>
    <row r="3924" spans="1:13">
      <c r="A3924" s="75">
        <v>3923</v>
      </c>
      <c r="B3924" s="11" t="s">
        <v>5390</v>
      </c>
      <c r="C3924" s="123" t="s">
        <v>5381</v>
      </c>
      <c r="D3924" s="123" t="s">
        <v>1925</v>
      </c>
      <c r="E3924" s="124" t="s">
        <v>5370</v>
      </c>
      <c r="F3924" s="123" t="s">
        <v>5380</v>
      </c>
      <c r="G3924" s="194">
        <v>10.578475600000001</v>
      </c>
      <c r="H3924" s="194">
        <v>76.572075699999999</v>
      </c>
      <c r="I3924" s="126" t="s">
        <v>113</v>
      </c>
      <c r="J3924" s="123">
        <v>5</v>
      </c>
      <c r="L3924" s="123" t="s">
        <v>19</v>
      </c>
      <c r="M3924" s="123" t="s">
        <v>19</v>
      </c>
    </row>
    <row r="3925" spans="1:13">
      <c r="A3925" s="75">
        <v>3924</v>
      </c>
      <c r="B3925" s="11" t="s">
        <v>5390</v>
      </c>
      <c r="C3925" s="123" t="s">
        <v>3251</v>
      </c>
      <c r="D3925" s="123" t="s">
        <v>1925</v>
      </c>
      <c r="E3925" s="124" t="s">
        <v>5370</v>
      </c>
      <c r="F3925" s="123" t="s">
        <v>5380</v>
      </c>
      <c r="G3925" s="193">
        <v>10.578735399999999</v>
      </c>
      <c r="H3925" s="193">
        <v>76.5703551</v>
      </c>
      <c r="I3925" s="125" t="s">
        <v>38</v>
      </c>
      <c r="J3925" s="123">
        <v>6</v>
      </c>
      <c r="L3925" s="123" t="s">
        <v>19</v>
      </c>
      <c r="M3925" s="123" t="s">
        <v>19</v>
      </c>
    </row>
    <row r="3926" spans="1:13">
      <c r="A3926" s="75">
        <v>3925</v>
      </c>
      <c r="B3926" s="11" t="s">
        <v>5390</v>
      </c>
      <c r="C3926" s="126" t="s">
        <v>5382</v>
      </c>
      <c r="D3926" s="123" t="s">
        <v>1925</v>
      </c>
      <c r="E3926" s="124" t="s">
        <v>5383</v>
      </c>
      <c r="F3926" s="124" t="s">
        <v>5383</v>
      </c>
      <c r="G3926" s="189">
        <v>10.590887299999901</v>
      </c>
      <c r="H3926" s="189">
        <v>76.591978799999893</v>
      </c>
      <c r="I3926" s="126" t="s">
        <v>17</v>
      </c>
      <c r="J3926" s="123">
        <v>100</v>
      </c>
      <c r="L3926" s="123" t="s">
        <v>19</v>
      </c>
      <c r="M3926" s="123" t="s">
        <v>19</v>
      </c>
    </row>
    <row r="3927" spans="1:13">
      <c r="A3927" s="75">
        <v>3926</v>
      </c>
      <c r="B3927" s="11" t="s">
        <v>5390</v>
      </c>
      <c r="C3927" s="123" t="s">
        <v>5384</v>
      </c>
      <c r="D3927" s="123" t="s">
        <v>1925</v>
      </c>
      <c r="E3927" s="124" t="s">
        <v>5385</v>
      </c>
      <c r="F3927" s="123" t="s">
        <v>5386</v>
      </c>
      <c r="G3927" s="194">
        <v>10.59145</v>
      </c>
      <c r="H3927" s="194">
        <v>76.418620000000004</v>
      </c>
      <c r="I3927" s="125" t="s">
        <v>38</v>
      </c>
      <c r="J3927" s="129">
        <v>100</v>
      </c>
      <c r="L3927" s="123" t="s">
        <v>19</v>
      </c>
      <c r="M3927" s="123" t="s">
        <v>19</v>
      </c>
    </row>
    <row r="3928" spans="1:13">
      <c r="A3928" s="75">
        <v>3927</v>
      </c>
      <c r="B3928" s="11" t="s">
        <v>5390</v>
      </c>
      <c r="C3928" s="129" t="s">
        <v>5387</v>
      </c>
      <c r="D3928" s="129" t="s">
        <v>5388</v>
      </c>
      <c r="E3928" s="126" t="s">
        <v>5389</v>
      </c>
      <c r="F3928" s="126" t="s">
        <v>5390</v>
      </c>
      <c r="G3928" s="189">
        <v>10.592718</v>
      </c>
      <c r="H3928" s="189">
        <v>76.669978</v>
      </c>
      <c r="I3928" s="126" t="s">
        <v>17</v>
      </c>
      <c r="J3928" s="129">
        <v>50</v>
      </c>
      <c r="L3928" s="123" t="s">
        <v>19</v>
      </c>
      <c r="M3928" s="123" t="s">
        <v>19</v>
      </c>
    </row>
    <row r="3929" spans="1:13">
      <c r="A3929" s="75">
        <v>3928</v>
      </c>
      <c r="B3929" s="11" t="s">
        <v>5390</v>
      </c>
      <c r="C3929" s="126" t="s">
        <v>5391</v>
      </c>
      <c r="D3929" s="123" t="s">
        <v>1925</v>
      </c>
      <c r="E3929" s="124" t="s">
        <v>5383</v>
      </c>
      <c r="F3929" s="124" t="s">
        <v>5383</v>
      </c>
      <c r="G3929" s="189">
        <v>10.599043</v>
      </c>
      <c r="H3929" s="189">
        <v>76.605755000000002</v>
      </c>
      <c r="I3929" s="126" t="s">
        <v>17</v>
      </c>
      <c r="J3929" s="123">
        <v>80</v>
      </c>
      <c r="L3929" s="123" t="s">
        <v>19</v>
      </c>
      <c r="M3929" s="123" t="s">
        <v>19</v>
      </c>
    </row>
    <row r="3930" spans="1:13">
      <c r="A3930" s="75">
        <v>3929</v>
      </c>
      <c r="B3930" s="11" t="s">
        <v>5390</v>
      </c>
      <c r="C3930" s="123" t="s">
        <v>5392</v>
      </c>
      <c r="D3930" s="123" t="s">
        <v>2821</v>
      </c>
      <c r="E3930" s="124" t="s">
        <v>5385</v>
      </c>
      <c r="F3930" s="123" t="s">
        <v>5393</v>
      </c>
      <c r="G3930" s="193">
        <v>10.605331</v>
      </c>
      <c r="H3930" s="193">
        <v>76.481285</v>
      </c>
      <c r="I3930" s="126" t="s">
        <v>17</v>
      </c>
      <c r="J3930" s="123" t="s">
        <v>5394</v>
      </c>
      <c r="L3930" s="123" t="s">
        <v>19</v>
      </c>
      <c r="M3930" s="123" t="s">
        <v>19</v>
      </c>
    </row>
    <row r="3931" spans="1:13">
      <c r="A3931" s="75">
        <v>3930</v>
      </c>
      <c r="B3931" s="11" t="s">
        <v>5390</v>
      </c>
      <c r="C3931" s="123" t="s">
        <v>5395</v>
      </c>
      <c r="D3931" s="123" t="s">
        <v>1925</v>
      </c>
      <c r="E3931" s="124" t="s">
        <v>5396</v>
      </c>
      <c r="F3931" s="123" t="s">
        <v>5397</v>
      </c>
      <c r="G3931" s="193">
        <v>10.605331</v>
      </c>
      <c r="H3931" s="193">
        <v>72.481285</v>
      </c>
      <c r="I3931" s="126" t="s">
        <v>17</v>
      </c>
      <c r="J3931" s="123">
        <v>50</v>
      </c>
      <c r="L3931" s="123" t="s">
        <v>19</v>
      </c>
      <c r="M3931" s="123" t="s">
        <v>19</v>
      </c>
    </row>
    <row r="3932" spans="1:13">
      <c r="A3932" s="75">
        <v>3931</v>
      </c>
      <c r="B3932" s="11" t="s">
        <v>5390</v>
      </c>
      <c r="C3932" s="123" t="s">
        <v>5398</v>
      </c>
      <c r="D3932" s="123" t="s">
        <v>2821</v>
      </c>
      <c r="E3932" s="124" t="s">
        <v>5399</v>
      </c>
      <c r="F3932" s="123" t="s">
        <v>5400</v>
      </c>
      <c r="G3932" s="193">
        <v>10.6068031</v>
      </c>
      <c r="H3932" s="193">
        <v>76.461198499999995</v>
      </c>
      <c r="I3932" s="126" t="s">
        <v>17</v>
      </c>
      <c r="J3932" s="123" t="s">
        <v>5401</v>
      </c>
      <c r="L3932" s="123" t="s">
        <v>19</v>
      </c>
      <c r="M3932" s="123" t="s">
        <v>19</v>
      </c>
    </row>
    <row r="3933" spans="1:13">
      <c r="A3933" s="75">
        <v>3932</v>
      </c>
      <c r="B3933" s="11" t="s">
        <v>5390</v>
      </c>
      <c r="C3933" s="128" t="s">
        <v>5402</v>
      </c>
      <c r="D3933" s="123" t="s">
        <v>1925</v>
      </c>
      <c r="E3933" s="124" t="s">
        <v>5403</v>
      </c>
      <c r="F3933" s="124" t="s">
        <v>5404</v>
      </c>
      <c r="G3933" s="193">
        <v>10.607263</v>
      </c>
      <c r="H3933" s="193">
        <v>76.761257999999998</v>
      </c>
      <c r="I3933" s="125" t="s">
        <v>38</v>
      </c>
      <c r="J3933" s="126">
        <v>10</v>
      </c>
      <c r="L3933" s="123" t="s">
        <v>19</v>
      </c>
      <c r="M3933" s="123" t="s">
        <v>19</v>
      </c>
    </row>
    <row r="3934" spans="1:13">
      <c r="A3934" s="75">
        <v>3933</v>
      </c>
      <c r="B3934" s="11" t="s">
        <v>5390</v>
      </c>
      <c r="C3934" s="123" t="s">
        <v>5405</v>
      </c>
      <c r="D3934" s="123" t="s">
        <v>2821</v>
      </c>
      <c r="E3934" s="124" t="s">
        <v>5406</v>
      </c>
      <c r="F3934" s="123" t="s">
        <v>5407</v>
      </c>
      <c r="G3934" s="194">
        <v>10.608106299999999</v>
      </c>
      <c r="H3934" s="194">
        <v>76.561918000000006</v>
      </c>
      <c r="I3934" s="126" t="s">
        <v>113</v>
      </c>
      <c r="J3934" s="123" t="s">
        <v>5408</v>
      </c>
      <c r="L3934" s="123" t="s">
        <v>19</v>
      </c>
      <c r="M3934" s="123" t="s">
        <v>19</v>
      </c>
    </row>
    <row r="3935" spans="1:13">
      <c r="A3935" s="75">
        <v>3934</v>
      </c>
      <c r="B3935" s="11" t="s">
        <v>5390</v>
      </c>
      <c r="C3935" s="128" t="s">
        <v>5409</v>
      </c>
      <c r="D3935" s="123" t="s">
        <v>1925</v>
      </c>
      <c r="E3935" s="124" t="s">
        <v>5403</v>
      </c>
      <c r="F3935" s="124" t="s">
        <v>5410</v>
      </c>
      <c r="G3935" s="193">
        <v>10.6082</v>
      </c>
      <c r="H3935" s="193">
        <v>76.745048999999995</v>
      </c>
      <c r="I3935" s="126" t="s">
        <v>17</v>
      </c>
      <c r="J3935" s="126">
        <v>100</v>
      </c>
      <c r="L3935" s="123" t="s">
        <v>19</v>
      </c>
      <c r="M3935" s="123" t="s">
        <v>19</v>
      </c>
    </row>
    <row r="3936" spans="1:13">
      <c r="A3936" s="75">
        <v>3935</v>
      </c>
      <c r="B3936" s="11" t="s">
        <v>5390</v>
      </c>
      <c r="C3936" s="126" t="s">
        <v>5411</v>
      </c>
      <c r="D3936" s="123" t="s">
        <v>1925</v>
      </c>
      <c r="E3936" s="124" t="s">
        <v>5403</v>
      </c>
      <c r="F3936" s="124" t="s">
        <v>5404</v>
      </c>
      <c r="G3936" s="194">
        <v>10.611848999999999</v>
      </c>
      <c r="H3936" s="194">
        <v>76.804625999999999</v>
      </c>
      <c r="I3936" s="126" t="s">
        <v>110</v>
      </c>
      <c r="J3936" s="123">
        <v>30</v>
      </c>
      <c r="L3936" s="123" t="s">
        <v>19</v>
      </c>
      <c r="M3936" s="123" t="s">
        <v>19</v>
      </c>
    </row>
    <row r="3937" spans="1:13">
      <c r="A3937" s="75">
        <v>3936</v>
      </c>
      <c r="B3937" s="11" t="s">
        <v>5390</v>
      </c>
      <c r="C3937" s="123" t="s">
        <v>5412</v>
      </c>
      <c r="D3937" s="122" t="s">
        <v>5413</v>
      </c>
      <c r="E3937" s="124" t="s">
        <v>5414</v>
      </c>
      <c r="F3937" s="124" t="s">
        <v>5415</v>
      </c>
      <c r="G3937" s="195">
        <v>10.6126299999999</v>
      </c>
      <c r="H3937" s="195">
        <v>76.680622</v>
      </c>
      <c r="I3937" s="126" t="s">
        <v>17</v>
      </c>
      <c r="J3937" s="123">
        <v>100</v>
      </c>
      <c r="L3937" s="123" t="s">
        <v>19</v>
      </c>
      <c r="M3937" s="123" t="s">
        <v>19</v>
      </c>
    </row>
    <row r="3938" spans="1:13">
      <c r="A3938" s="75">
        <v>3937</v>
      </c>
      <c r="B3938" s="11" t="s">
        <v>5390</v>
      </c>
      <c r="C3938" s="122" t="s">
        <v>5416</v>
      </c>
      <c r="D3938" s="123" t="s">
        <v>1925</v>
      </c>
      <c r="E3938" s="124" t="s">
        <v>5414</v>
      </c>
      <c r="F3938" s="124" t="s">
        <v>5415</v>
      </c>
      <c r="G3938" s="193">
        <v>10.6138634</v>
      </c>
      <c r="H3938" s="193">
        <v>76.691246599999999</v>
      </c>
      <c r="I3938" s="125" t="s">
        <v>38</v>
      </c>
      <c r="J3938" s="123">
        <v>50</v>
      </c>
      <c r="L3938" s="123" t="s">
        <v>19</v>
      </c>
      <c r="M3938" s="123" t="s">
        <v>19</v>
      </c>
    </row>
    <row r="3939" spans="1:13">
      <c r="A3939" s="75">
        <v>3938</v>
      </c>
      <c r="B3939" s="11" t="s">
        <v>5390</v>
      </c>
      <c r="C3939" s="128" t="s">
        <v>5417</v>
      </c>
      <c r="D3939" s="123" t="s">
        <v>2821</v>
      </c>
      <c r="E3939" s="124" t="s">
        <v>5403</v>
      </c>
      <c r="F3939" s="124" t="s">
        <v>5404</v>
      </c>
      <c r="G3939" s="196">
        <v>10.614587</v>
      </c>
      <c r="H3939" s="197">
        <v>76.809852000000006</v>
      </c>
      <c r="I3939" s="126" t="s">
        <v>113</v>
      </c>
      <c r="J3939" s="126">
        <v>20</v>
      </c>
      <c r="L3939" s="123" t="s">
        <v>19</v>
      </c>
      <c r="M3939" s="123" t="s">
        <v>19</v>
      </c>
    </row>
    <row r="3940" spans="1:13">
      <c r="A3940" s="75">
        <v>3939</v>
      </c>
      <c r="B3940" s="11" t="s">
        <v>5390</v>
      </c>
      <c r="C3940" s="123" t="s">
        <v>5418</v>
      </c>
      <c r="D3940" s="123" t="s">
        <v>2821</v>
      </c>
      <c r="E3940" s="124" t="s">
        <v>5385</v>
      </c>
      <c r="F3940" s="123" t="s">
        <v>5419</v>
      </c>
      <c r="G3940" s="193">
        <v>10.625690000000001</v>
      </c>
      <c r="H3940" s="193">
        <v>76.476820000000004</v>
      </c>
      <c r="I3940" s="126" t="s">
        <v>113</v>
      </c>
      <c r="J3940" s="123">
        <v>100</v>
      </c>
      <c r="L3940" s="123" t="s">
        <v>19</v>
      </c>
      <c r="M3940" s="123" t="s">
        <v>19</v>
      </c>
    </row>
    <row r="3941" spans="1:13">
      <c r="A3941" s="75">
        <v>3940</v>
      </c>
      <c r="B3941" s="11" t="s">
        <v>5390</v>
      </c>
      <c r="C3941" s="126" t="s">
        <v>5420</v>
      </c>
      <c r="D3941" s="126" t="s">
        <v>5421</v>
      </c>
      <c r="E3941" s="126" t="s">
        <v>5422</v>
      </c>
      <c r="F3941" s="126" t="s">
        <v>5422</v>
      </c>
      <c r="G3941" s="195">
        <v>10.653003</v>
      </c>
      <c r="H3941" s="195">
        <v>76.510154999999898</v>
      </c>
      <c r="I3941" s="126" t="s">
        <v>5423</v>
      </c>
      <c r="J3941" s="126">
        <v>100</v>
      </c>
      <c r="L3941" s="123" t="s">
        <v>19</v>
      </c>
      <c r="M3941" s="123" t="s">
        <v>19</v>
      </c>
    </row>
    <row r="3942" spans="1:13">
      <c r="A3942" s="75">
        <v>3941</v>
      </c>
      <c r="B3942" s="11" t="s">
        <v>5390</v>
      </c>
      <c r="C3942" s="126" t="s">
        <v>5424</v>
      </c>
      <c r="D3942" s="126" t="s">
        <v>1860</v>
      </c>
      <c r="E3942" s="126" t="s">
        <v>5422</v>
      </c>
      <c r="F3942" s="126" t="s">
        <v>5422</v>
      </c>
      <c r="G3942" s="189">
        <v>10.6571859999999</v>
      </c>
      <c r="H3942" s="189">
        <v>76.469944999999896</v>
      </c>
      <c r="I3942" s="126" t="s">
        <v>5423</v>
      </c>
      <c r="J3942" s="126">
        <v>75</v>
      </c>
      <c r="L3942" s="123" t="s">
        <v>19</v>
      </c>
      <c r="M3942" s="123" t="s">
        <v>19</v>
      </c>
    </row>
    <row r="3943" spans="1:13">
      <c r="A3943" s="75">
        <v>3942</v>
      </c>
      <c r="B3943" s="11" t="s">
        <v>5390</v>
      </c>
      <c r="C3943" s="123" t="s">
        <v>5425</v>
      </c>
      <c r="D3943" s="123" t="s">
        <v>2821</v>
      </c>
      <c r="E3943" s="124" t="s">
        <v>5426</v>
      </c>
      <c r="F3943" s="123" t="s">
        <v>5427</v>
      </c>
      <c r="G3943" s="193">
        <v>10.663581000000001</v>
      </c>
      <c r="H3943" s="193">
        <v>76.580635000000001</v>
      </c>
      <c r="I3943" s="126" t="s">
        <v>17</v>
      </c>
      <c r="J3943" s="123">
        <v>30</v>
      </c>
      <c r="L3943" s="123" t="s">
        <v>19</v>
      </c>
      <c r="M3943" s="123" t="s">
        <v>19</v>
      </c>
    </row>
    <row r="3944" spans="1:13">
      <c r="A3944" s="75">
        <v>3943</v>
      </c>
      <c r="B3944" s="11" t="s">
        <v>5390</v>
      </c>
      <c r="C3944" s="123" t="s">
        <v>5428</v>
      </c>
      <c r="D3944" s="123" t="s">
        <v>2821</v>
      </c>
      <c r="E3944" s="125" t="s">
        <v>5429</v>
      </c>
      <c r="F3944" s="122" t="s">
        <v>5430</v>
      </c>
      <c r="G3944" s="193">
        <v>10.669916666666666</v>
      </c>
      <c r="H3944" s="193">
        <v>76.606305555555551</v>
      </c>
      <c r="I3944" s="126" t="s">
        <v>17</v>
      </c>
      <c r="J3944" s="123">
        <v>110</v>
      </c>
      <c r="L3944" s="123" t="s">
        <v>19</v>
      </c>
      <c r="M3944" s="123" t="s">
        <v>19</v>
      </c>
    </row>
    <row r="3945" spans="1:13">
      <c r="A3945" s="75">
        <v>3944</v>
      </c>
      <c r="B3945" s="11" t="s">
        <v>5390</v>
      </c>
      <c r="C3945" s="122" t="s">
        <v>5431</v>
      </c>
      <c r="D3945" s="123" t="s">
        <v>15</v>
      </c>
      <c r="E3945" s="124" t="s">
        <v>5432</v>
      </c>
      <c r="F3945" s="123" t="s">
        <v>5433</v>
      </c>
      <c r="G3945" s="193">
        <v>10.6812</v>
      </c>
      <c r="H3945" s="193">
        <v>76.165199999999999</v>
      </c>
      <c r="I3945" s="126" t="s">
        <v>17</v>
      </c>
      <c r="J3945" s="123">
        <v>500</v>
      </c>
      <c r="L3945" s="123" t="s">
        <v>19</v>
      </c>
      <c r="M3945" s="123" t="s">
        <v>19</v>
      </c>
    </row>
    <row r="3946" spans="1:13">
      <c r="A3946" s="75">
        <v>3945</v>
      </c>
      <c r="B3946" s="11" t="s">
        <v>5390</v>
      </c>
      <c r="C3946" s="128" t="s">
        <v>5434</v>
      </c>
      <c r="D3946" s="123" t="s">
        <v>1925</v>
      </c>
      <c r="E3946" s="124" t="s">
        <v>5435</v>
      </c>
      <c r="F3946" s="123" t="s">
        <v>5436</v>
      </c>
      <c r="G3946" s="189">
        <v>10.690044</v>
      </c>
      <c r="H3946" s="189">
        <v>76.593423000000001</v>
      </c>
      <c r="I3946" s="126" t="s">
        <v>17</v>
      </c>
      <c r="J3946" s="123">
        <v>10</v>
      </c>
      <c r="L3946" s="123" t="s">
        <v>19</v>
      </c>
      <c r="M3946" s="123" t="s">
        <v>19</v>
      </c>
    </row>
    <row r="3947" spans="1:13">
      <c r="A3947" s="75">
        <v>3946</v>
      </c>
      <c r="B3947" s="11" t="s">
        <v>5390</v>
      </c>
      <c r="C3947" s="123" t="s">
        <v>5437</v>
      </c>
      <c r="D3947" s="123" t="s">
        <v>2821</v>
      </c>
      <c r="E3947" s="124" t="s">
        <v>5438</v>
      </c>
      <c r="F3947" s="124" t="s">
        <v>5438</v>
      </c>
      <c r="G3947" s="198">
        <v>10.696111111111112</v>
      </c>
      <c r="H3947" s="198">
        <v>76.68472222222222</v>
      </c>
      <c r="I3947" s="126" t="s">
        <v>110</v>
      </c>
      <c r="J3947" s="123">
        <v>50</v>
      </c>
      <c r="L3947" s="123" t="s">
        <v>19</v>
      </c>
      <c r="M3947" s="123" t="s">
        <v>19</v>
      </c>
    </row>
    <row r="3948" spans="1:13">
      <c r="A3948" s="75">
        <v>3947</v>
      </c>
      <c r="B3948" s="11" t="s">
        <v>5390</v>
      </c>
      <c r="C3948" s="123" t="s">
        <v>5439</v>
      </c>
      <c r="D3948" s="123" t="s">
        <v>2821</v>
      </c>
      <c r="E3948" s="124" t="s">
        <v>5438</v>
      </c>
      <c r="F3948" s="124" t="s">
        <v>5438</v>
      </c>
      <c r="G3948" s="199">
        <v>10.696111111111112</v>
      </c>
      <c r="H3948" s="193">
        <v>76.701388888888886</v>
      </c>
      <c r="I3948" s="126" t="s">
        <v>113</v>
      </c>
      <c r="J3948" s="123">
        <v>3</v>
      </c>
      <c r="L3948" s="123" t="s">
        <v>19</v>
      </c>
      <c r="M3948" s="123" t="s">
        <v>71</v>
      </c>
    </row>
    <row r="3949" spans="1:13">
      <c r="A3949" s="75">
        <v>3948</v>
      </c>
      <c r="B3949" s="11" t="s">
        <v>5390</v>
      </c>
      <c r="C3949" s="123" t="s">
        <v>5440</v>
      </c>
      <c r="D3949" s="123" t="s">
        <v>5441</v>
      </c>
      <c r="E3949" s="124" t="s">
        <v>5442</v>
      </c>
      <c r="F3949" s="124" t="s">
        <v>5442</v>
      </c>
      <c r="G3949" s="193">
        <v>10.69937</v>
      </c>
      <c r="H3949" s="193">
        <v>76.689672000000002</v>
      </c>
      <c r="I3949" s="126" t="s">
        <v>110</v>
      </c>
      <c r="J3949" s="123">
        <v>50</v>
      </c>
      <c r="L3949" s="123" t="s">
        <v>19</v>
      </c>
      <c r="M3949" s="123" t="s">
        <v>19</v>
      </c>
    </row>
    <row r="3950" spans="1:13">
      <c r="A3950" s="75">
        <v>3949</v>
      </c>
      <c r="B3950" s="11" t="s">
        <v>5390</v>
      </c>
      <c r="C3950" s="122" t="s">
        <v>5443</v>
      </c>
      <c r="D3950" s="123" t="s">
        <v>1925</v>
      </c>
      <c r="E3950" s="124" t="s">
        <v>5435</v>
      </c>
      <c r="F3950" s="123" t="s">
        <v>5444</v>
      </c>
      <c r="G3950" s="189">
        <v>10.701865</v>
      </c>
      <c r="H3950" s="189">
        <v>76.614187000000001</v>
      </c>
      <c r="I3950" s="126" t="s">
        <v>17</v>
      </c>
      <c r="J3950" s="123">
        <v>10</v>
      </c>
      <c r="L3950" s="123" t="s">
        <v>19</v>
      </c>
      <c r="M3950" s="123" t="s">
        <v>19</v>
      </c>
    </row>
    <row r="3951" spans="1:13">
      <c r="A3951" s="75">
        <v>3950</v>
      </c>
      <c r="B3951" s="11" t="s">
        <v>5390</v>
      </c>
      <c r="C3951" s="122" t="s">
        <v>5445</v>
      </c>
      <c r="D3951" s="123" t="s">
        <v>1925</v>
      </c>
      <c r="E3951" s="124" t="s">
        <v>5446</v>
      </c>
      <c r="F3951" s="123" t="s">
        <v>5447</v>
      </c>
      <c r="G3951" s="193">
        <v>10.702401699999999</v>
      </c>
      <c r="H3951" s="200">
        <v>76.850385299999999</v>
      </c>
      <c r="I3951" s="126" t="s">
        <v>113</v>
      </c>
      <c r="J3951" s="123">
        <v>100</v>
      </c>
      <c r="L3951" s="123" t="s">
        <v>19</v>
      </c>
      <c r="M3951" s="123" t="s">
        <v>19</v>
      </c>
    </row>
    <row r="3952" spans="1:13">
      <c r="A3952" s="75">
        <v>3951</v>
      </c>
      <c r="B3952" s="11" t="s">
        <v>5390</v>
      </c>
      <c r="C3952" s="123" t="s">
        <v>5448</v>
      </c>
      <c r="D3952" s="123" t="s">
        <v>1925</v>
      </c>
      <c r="E3952" s="124" t="s">
        <v>5442</v>
      </c>
      <c r="F3952" s="124" t="s">
        <v>5442</v>
      </c>
      <c r="G3952" s="193">
        <v>10.705102</v>
      </c>
      <c r="H3952" s="193">
        <v>76.711307000000005</v>
      </c>
      <c r="I3952" s="125" t="s">
        <v>38</v>
      </c>
      <c r="J3952" s="123">
        <v>8</v>
      </c>
      <c r="L3952" s="123" t="s">
        <v>19</v>
      </c>
      <c r="M3952" s="123" t="s">
        <v>19</v>
      </c>
    </row>
    <row r="3953" spans="1:13">
      <c r="A3953" s="75">
        <v>3952</v>
      </c>
      <c r="B3953" s="11" t="s">
        <v>5390</v>
      </c>
      <c r="C3953" s="126" t="s">
        <v>5449</v>
      </c>
      <c r="D3953" s="123" t="s">
        <v>1925</v>
      </c>
      <c r="E3953" s="124" t="s">
        <v>5450</v>
      </c>
      <c r="F3953" s="124" t="s">
        <v>5450</v>
      </c>
      <c r="G3953" s="193">
        <v>10.719900000000001</v>
      </c>
      <c r="H3953" s="193">
        <v>74.58</v>
      </c>
      <c r="I3953" s="126" t="s">
        <v>113</v>
      </c>
      <c r="J3953" s="123">
        <v>6</v>
      </c>
      <c r="L3953" s="123" t="s">
        <v>19</v>
      </c>
      <c r="M3953" s="123" t="s">
        <v>19</v>
      </c>
    </row>
    <row r="3954" spans="1:13">
      <c r="A3954" s="75">
        <v>3953</v>
      </c>
      <c r="B3954" s="11" t="s">
        <v>5390</v>
      </c>
      <c r="C3954" s="126" t="s">
        <v>5451</v>
      </c>
      <c r="D3954" s="123" t="s">
        <v>2821</v>
      </c>
      <c r="E3954" s="124" t="s">
        <v>5452</v>
      </c>
      <c r="F3954" s="124" t="s">
        <v>5452</v>
      </c>
      <c r="G3954" s="193">
        <v>10.720874</v>
      </c>
      <c r="H3954" s="193">
        <v>76.698626000000004</v>
      </c>
      <c r="I3954" s="126" t="s">
        <v>113</v>
      </c>
      <c r="J3954" s="123">
        <v>3</v>
      </c>
      <c r="L3954" s="123" t="s">
        <v>19</v>
      </c>
      <c r="M3954" s="123" t="s">
        <v>19</v>
      </c>
    </row>
    <row r="3955" spans="1:13">
      <c r="A3955" s="75">
        <v>3954</v>
      </c>
      <c r="B3955" s="11" t="s">
        <v>5390</v>
      </c>
      <c r="C3955" s="122" t="s">
        <v>5453</v>
      </c>
      <c r="D3955" s="123" t="s">
        <v>1925</v>
      </c>
      <c r="E3955" s="124" t="s">
        <v>5454</v>
      </c>
      <c r="F3955" s="123" t="s">
        <v>5455</v>
      </c>
      <c r="G3955" s="189">
        <v>10.726151</v>
      </c>
      <c r="H3955" s="189">
        <v>76.513805000000005</v>
      </c>
      <c r="I3955" s="126" t="s">
        <v>17</v>
      </c>
      <c r="J3955" s="123">
        <v>100</v>
      </c>
      <c r="L3955" s="123" t="s">
        <v>19</v>
      </c>
      <c r="M3955" s="123" t="s">
        <v>19</v>
      </c>
    </row>
    <row r="3956" spans="1:13">
      <c r="A3956" s="75">
        <v>3955</v>
      </c>
      <c r="B3956" s="11" t="s">
        <v>5390</v>
      </c>
      <c r="C3956" s="123" t="s">
        <v>5456</v>
      </c>
      <c r="D3956" s="123" t="s">
        <v>2821</v>
      </c>
      <c r="E3956" s="124" t="s">
        <v>5438</v>
      </c>
      <c r="F3956" s="124" t="s">
        <v>5438</v>
      </c>
      <c r="G3956" s="199">
        <v>10.729444444444445</v>
      </c>
      <c r="H3956" s="193">
        <v>76.701388888888886</v>
      </c>
      <c r="I3956" s="125" t="s">
        <v>38</v>
      </c>
      <c r="J3956" s="123">
        <v>15</v>
      </c>
      <c r="L3956" s="123" t="s">
        <v>19</v>
      </c>
      <c r="M3956" s="123" t="s">
        <v>71</v>
      </c>
    </row>
    <row r="3957" spans="1:13">
      <c r="A3957" s="75">
        <v>3956</v>
      </c>
      <c r="B3957" s="11" t="s">
        <v>5390</v>
      </c>
      <c r="C3957" s="123" t="s">
        <v>5457</v>
      </c>
      <c r="D3957" s="123" t="s">
        <v>5458</v>
      </c>
      <c r="E3957" s="124" t="s">
        <v>5459</v>
      </c>
      <c r="F3957" s="123" t="s">
        <v>5460</v>
      </c>
      <c r="G3957" s="193">
        <v>10.73</v>
      </c>
      <c r="H3957" s="193">
        <v>76.12</v>
      </c>
      <c r="I3957" s="126" t="s">
        <v>17</v>
      </c>
      <c r="J3957" s="123">
        <v>100</v>
      </c>
      <c r="L3957" s="123" t="s">
        <v>19</v>
      </c>
      <c r="M3957" s="123" t="s">
        <v>19</v>
      </c>
    </row>
    <row r="3958" spans="1:13">
      <c r="A3958" s="75">
        <v>3957</v>
      </c>
      <c r="B3958" s="11" t="s">
        <v>5390</v>
      </c>
      <c r="C3958" s="122" t="s">
        <v>5461</v>
      </c>
      <c r="D3958" s="123" t="s">
        <v>1925</v>
      </c>
      <c r="E3958" s="124" t="s">
        <v>5446</v>
      </c>
      <c r="F3958" s="123" t="s">
        <v>5462</v>
      </c>
      <c r="G3958" s="193">
        <v>10.7307261</v>
      </c>
      <c r="H3958" s="200">
        <v>76.872776799999997</v>
      </c>
      <c r="I3958" s="125" t="s">
        <v>38</v>
      </c>
      <c r="J3958" s="123">
        <v>50</v>
      </c>
      <c r="L3958" s="123" t="s">
        <v>19</v>
      </c>
      <c r="M3958" s="123" t="s">
        <v>19</v>
      </c>
    </row>
    <row r="3959" spans="1:13">
      <c r="A3959" s="75">
        <v>3958</v>
      </c>
      <c r="B3959" s="11" t="s">
        <v>5390</v>
      </c>
      <c r="C3959" s="123" t="s">
        <v>5463</v>
      </c>
      <c r="D3959" s="123"/>
      <c r="E3959" s="124" t="s">
        <v>5464</v>
      </c>
      <c r="F3959" s="123" t="s">
        <v>5465</v>
      </c>
      <c r="G3959" s="193">
        <v>10.731896000000001</v>
      </c>
      <c r="H3959" s="193">
        <v>76.160628000000003</v>
      </c>
      <c r="I3959" s="126" t="s">
        <v>110</v>
      </c>
      <c r="J3959" s="123">
        <v>50</v>
      </c>
      <c r="L3959" s="123" t="s">
        <v>71</v>
      </c>
      <c r="M3959" s="123"/>
    </row>
    <row r="3960" spans="1:13">
      <c r="A3960" s="75">
        <v>3959</v>
      </c>
      <c r="B3960" s="11" t="s">
        <v>5390</v>
      </c>
      <c r="C3960" s="123" t="s">
        <v>5466</v>
      </c>
      <c r="D3960" s="123" t="s">
        <v>5467</v>
      </c>
      <c r="E3960" s="123" t="s">
        <v>5468</v>
      </c>
      <c r="F3960" s="123" t="s">
        <v>5468</v>
      </c>
      <c r="G3960" s="189">
        <v>10.732136000000001</v>
      </c>
      <c r="H3960" s="189">
        <v>76.080674000000002</v>
      </c>
      <c r="I3960" s="126" t="s">
        <v>17</v>
      </c>
      <c r="J3960" s="123">
        <v>50</v>
      </c>
      <c r="L3960" s="123" t="s">
        <v>19</v>
      </c>
      <c r="M3960" s="123" t="s">
        <v>19</v>
      </c>
    </row>
    <row r="3961" spans="1:13">
      <c r="A3961" s="75">
        <v>3960</v>
      </c>
      <c r="B3961" s="11" t="s">
        <v>5390</v>
      </c>
      <c r="C3961" s="126" t="s">
        <v>5469</v>
      </c>
      <c r="D3961" s="122" t="s">
        <v>5470</v>
      </c>
      <c r="E3961" s="124" t="s">
        <v>5471</v>
      </c>
      <c r="F3961" s="124" t="s">
        <v>5471</v>
      </c>
      <c r="G3961" s="193">
        <v>10.737693500000001</v>
      </c>
      <c r="H3961" s="193">
        <v>76.834151000000006</v>
      </c>
      <c r="I3961" s="126" t="s">
        <v>17</v>
      </c>
      <c r="J3961" s="123">
        <v>75</v>
      </c>
      <c r="L3961" s="123" t="s">
        <v>19</v>
      </c>
      <c r="M3961" s="123" t="s">
        <v>19</v>
      </c>
    </row>
    <row r="3962" spans="1:13">
      <c r="A3962" s="75">
        <v>3961</v>
      </c>
      <c r="B3962" s="11" t="s">
        <v>5390</v>
      </c>
      <c r="C3962" s="126" t="s">
        <v>5472</v>
      </c>
      <c r="D3962" s="122" t="s">
        <v>2821</v>
      </c>
      <c r="E3962" s="124" t="s">
        <v>5471</v>
      </c>
      <c r="F3962" s="123" t="s">
        <v>5473</v>
      </c>
      <c r="G3962" s="193">
        <v>10.737694100000001</v>
      </c>
      <c r="H3962" s="193">
        <v>76.834159</v>
      </c>
      <c r="I3962" s="126" t="s">
        <v>17</v>
      </c>
      <c r="J3962" s="123">
        <v>100</v>
      </c>
      <c r="L3962" s="123" t="s">
        <v>19</v>
      </c>
      <c r="M3962" s="123" t="s">
        <v>19</v>
      </c>
    </row>
    <row r="3963" spans="1:13">
      <c r="A3963" s="75">
        <v>3962</v>
      </c>
      <c r="B3963" s="11" t="s">
        <v>5390</v>
      </c>
      <c r="C3963" s="131" t="s">
        <v>5474</v>
      </c>
      <c r="D3963" s="123" t="s">
        <v>2821</v>
      </c>
      <c r="E3963" s="124" t="s">
        <v>5452</v>
      </c>
      <c r="F3963" s="123" t="s">
        <v>5475</v>
      </c>
      <c r="G3963" s="189">
        <v>10.7378699999999</v>
      </c>
      <c r="H3963" s="189">
        <v>76.680149999999898</v>
      </c>
      <c r="I3963" s="125" t="s">
        <v>38</v>
      </c>
      <c r="J3963" s="123">
        <v>125</v>
      </c>
      <c r="L3963" s="123" t="s">
        <v>19</v>
      </c>
      <c r="M3963" s="123" t="s">
        <v>19</v>
      </c>
    </row>
    <row r="3964" spans="1:13">
      <c r="A3964" s="75">
        <v>3963</v>
      </c>
      <c r="B3964" s="11" t="s">
        <v>5390</v>
      </c>
      <c r="C3964" s="126" t="s">
        <v>5476</v>
      </c>
      <c r="D3964" s="123" t="s">
        <v>2821</v>
      </c>
      <c r="E3964" s="124" t="s">
        <v>5452</v>
      </c>
      <c r="F3964" s="124" t="s">
        <v>5452</v>
      </c>
      <c r="G3964" s="193">
        <v>10.738009999999999</v>
      </c>
      <c r="H3964" s="193">
        <v>76.680066999999994</v>
      </c>
      <c r="I3964" s="126" t="s">
        <v>17</v>
      </c>
      <c r="J3964" s="123">
        <v>25</v>
      </c>
      <c r="L3964" s="123" t="s">
        <v>19</v>
      </c>
      <c r="M3964" s="123" t="s">
        <v>19</v>
      </c>
    </row>
    <row r="3965" spans="1:13">
      <c r="A3965" s="75">
        <v>3964</v>
      </c>
      <c r="B3965" s="11" t="s">
        <v>5390</v>
      </c>
      <c r="C3965" s="123" t="s">
        <v>473</v>
      </c>
      <c r="D3965" s="123" t="s">
        <v>5477</v>
      </c>
      <c r="E3965" s="123" t="s">
        <v>5468</v>
      </c>
      <c r="F3965" s="123" t="s">
        <v>5468</v>
      </c>
      <c r="G3965" s="193">
        <v>10.738220999999999</v>
      </c>
      <c r="H3965" s="193">
        <v>76.088310000000007</v>
      </c>
      <c r="I3965" s="126" t="s">
        <v>110</v>
      </c>
      <c r="J3965" s="123">
        <v>20</v>
      </c>
      <c r="L3965" s="123" t="s">
        <v>19</v>
      </c>
      <c r="M3965" s="123" t="s">
        <v>19</v>
      </c>
    </row>
    <row r="3966" spans="1:13">
      <c r="A3966" s="75">
        <v>3965</v>
      </c>
      <c r="B3966" s="11" t="s">
        <v>5390</v>
      </c>
      <c r="C3966" s="123" t="s">
        <v>5478</v>
      </c>
      <c r="D3966" s="123" t="s">
        <v>5479</v>
      </c>
      <c r="E3966" s="124" t="s">
        <v>5464</v>
      </c>
      <c r="F3966" s="123" t="s">
        <v>5465</v>
      </c>
      <c r="G3966" s="193">
        <v>10.738476</v>
      </c>
      <c r="H3966" s="193">
        <v>76.164265999999998</v>
      </c>
      <c r="I3966" s="125" t="s">
        <v>38</v>
      </c>
      <c r="J3966" s="123">
        <v>5</v>
      </c>
      <c r="L3966" s="123" t="s">
        <v>19</v>
      </c>
      <c r="M3966" s="123"/>
    </row>
    <row r="3967" spans="1:13">
      <c r="A3967" s="75">
        <v>3966</v>
      </c>
      <c r="B3967" s="11" t="s">
        <v>5390</v>
      </c>
      <c r="C3967" s="126" t="s">
        <v>5480</v>
      </c>
      <c r="D3967" s="123" t="s">
        <v>1925</v>
      </c>
      <c r="E3967" s="124" t="s">
        <v>5452</v>
      </c>
      <c r="F3967" s="124" t="s">
        <v>5452</v>
      </c>
      <c r="G3967" s="189">
        <v>10.739811</v>
      </c>
      <c r="H3967" s="189">
        <v>76.689634999999896</v>
      </c>
      <c r="I3967" s="125" t="s">
        <v>38</v>
      </c>
      <c r="J3967" s="123">
        <v>2</v>
      </c>
      <c r="L3967" s="123" t="s">
        <v>19</v>
      </c>
      <c r="M3967" s="123" t="s">
        <v>19</v>
      </c>
    </row>
    <row r="3968" spans="1:13">
      <c r="A3968" s="75">
        <v>3967</v>
      </c>
      <c r="B3968" s="11" t="s">
        <v>5390</v>
      </c>
      <c r="C3968" s="123" t="s">
        <v>5481</v>
      </c>
      <c r="D3968" s="123" t="s">
        <v>1925</v>
      </c>
      <c r="E3968" s="124" t="s">
        <v>5482</v>
      </c>
      <c r="F3968" s="122" t="s">
        <v>5483</v>
      </c>
      <c r="G3968" s="189">
        <v>10.741197</v>
      </c>
      <c r="H3968" s="189">
        <v>76.591457000000005</v>
      </c>
      <c r="I3968" s="126" t="s">
        <v>17</v>
      </c>
      <c r="J3968" s="123">
        <v>45</v>
      </c>
      <c r="L3968" s="123" t="s">
        <v>19</v>
      </c>
      <c r="M3968" s="123" t="s">
        <v>19</v>
      </c>
    </row>
    <row r="3969" spans="1:13">
      <c r="A3969" s="75">
        <v>3968</v>
      </c>
      <c r="B3969" s="11" t="s">
        <v>5390</v>
      </c>
      <c r="C3969" s="126" t="s">
        <v>5484</v>
      </c>
      <c r="D3969" s="123" t="s">
        <v>5485</v>
      </c>
      <c r="E3969" s="124" t="s">
        <v>5452</v>
      </c>
      <c r="F3969" s="124" t="s">
        <v>5452</v>
      </c>
      <c r="G3969" s="193">
        <v>10.741524999999999</v>
      </c>
      <c r="H3969" s="193">
        <v>76.697366000000002</v>
      </c>
      <c r="I3969" s="126" t="s">
        <v>17</v>
      </c>
      <c r="J3969" s="123">
        <v>25</v>
      </c>
      <c r="L3969" s="123" t="s">
        <v>19</v>
      </c>
      <c r="M3969" s="123" t="s">
        <v>19</v>
      </c>
    </row>
    <row r="3970" spans="1:13">
      <c r="A3970" s="75">
        <v>3969</v>
      </c>
      <c r="B3970" s="11" t="s">
        <v>5390</v>
      </c>
      <c r="C3970" s="126" t="s">
        <v>5486</v>
      </c>
      <c r="D3970" s="123" t="s">
        <v>2821</v>
      </c>
      <c r="E3970" s="124" t="s">
        <v>5452</v>
      </c>
      <c r="F3970" s="124" t="s">
        <v>5452</v>
      </c>
      <c r="G3970" s="193">
        <v>10.741561300000001</v>
      </c>
      <c r="H3970" s="193">
        <v>76.699440100000004</v>
      </c>
      <c r="I3970" s="126" t="s">
        <v>17</v>
      </c>
      <c r="J3970" s="123">
        <v>50</v>
      </c>
      <c r="L3970" s="123" t="s">
        <v>19</v>
      </c>
      <c r="M3970" s="123" t="s">
        <v>19</v>
      </c>
    </row>
    <row r="3971" spans="1:13">
      <c r="A3971" s="75">
        <v>3970</v>
      </c>
      <c r="B3971" s="11" t="s">
        <v>5390</v>
      </c>
      <c r="C3971" s="126" t="s">
        <v>5487</v>
      </c>
      <c r="D3971" s="123" t="s">
        <v>5485</v>
      </c>
      <c r="E3971" s="124" t="s">
        <v>5452</v>
      </c>
      <c r="F3971" s="124" t="s">
        <v>5452</v>
      </c>
      <c r="G3971" s="193">
        <v>10.741571</v>
      </c>
      <c r="H3971" s="193">
        <v>76.697509999999994</v>
      </c>
      <c r="I3971" s="126" t="s">
        <v>17</v>
      </c>
      <c r="J3971" s="123">
        <v>25</v>
      </c>
      <c r="L3971" s="123" t="s">
        <v>19</v>
      </c>
      <c r="M3971" s="123" t="s">
        <v>19</v>
      </c>
    </row>
    <row r="3972" spans="1:13">
      <c r="A3972" s="75">
        <v>3971</v>
      </c>
      <c r="B3972" s="11" t="s">
        <v>5390</v>
      </c>
      <c r="C3972" s="126" t="s">
        <v>5488</v>
      </c>
      <c r="D3972" s="123" t="s">
        <v>1925</v>
      </c>
      <c r="E3972" s="124" t="s">
        <v>5489</v>
      </c>
      <c r="F3972" s="124" t="s">
        <v>5489</v>
      </c>
      <c r="G3972" s="193">
        <v>10.741887999999999</v>
      </c>
      <c r="H3972" s="193">
        <v>76.477708000000007</v>
      </c>
      <c r="I3972" s="125" t="s">
        <v>38</v>
      </c>
      <c r="J3972" s="123">
        <v>24</v>
      </c>
      <c r="L3972" s="123" t="s">
        <v>19</v>
      </c>
      <c r="M3972" s="123" t="s">
        <v>71</v>
      </c>
    </row>
    <row r="3973" spans="1:13">
      <c r="A3973" s="75">
        <v>3972</v>
      </c>
      <c r="B3973" s="11" t="s">
        <v>5390</v>
      </c>
      <c r="C3973" s="126" t="s">
        <v>5490</v>
      </c>
      <c r="D3973" s="123" t="s">
        <v>1774</v>
      </c>
      <c r="E3973" s="124" t="s">
        <v>5452</v>
      </c>
      <c r="F3973" s="124" t="s">
        <v>5452</v>
      </c>
      <c r="G3973" s="189">
        <v>10.741942</v>
      </c>
      <c r="H3973" s="189">
        <v>76.695223999999897</v>
      </c>
      <c r="I3973" s="126" t="s">
        <v>113</v>
      </c>
      <c r="J3973" s="123">
        <v>6</v>
      </c>
      <c r="L3973" s="123" t="s">
        <v>19</v>
      </c>
      <c r="M3973" s="123" t="s">
        <v>19</v>
      </c>
    </row>
    <row r="3974" spans="1:13">
      <c r="A3974" s="75">
        <v>3973</v>
      </c>
      <c r="B3974" s="11" t="s">
        <v>5390</v>
      </c>
      <c r="C3974" s="123" t="s">
        <v>5491</v>
      </c>
      <c r="D3974" s="123" t="s">
        <v>5492</v>
      </c>
      <c r="E3974" s="123" t="s">
        <v>5468</v>
      </c>
      <c r="F3974" s="123" t="s">
        <v>5468</v>
      </c>
      <c r="G3974" s="193">
        <v>10.745922</v>
      </c>
      <c r="H3974" s="193">
        <v>76.071512999999996</v>
      </c>
      <c r="I3974" s="125" t="s">
        <v>38</v>
      </c>
      <c r="J3974" s="123">
        <v>30</v>
      </c>
      <c r="L3974" s="123" t="s">
        <v>19</v>
      </c>
      <c r="M3974" s="123" t="s">
        <v>19</v>
      </c>
    </row>
    <row r="3975" spans="1:13">
      <c r="A3975" s="75">
        <v>3974</v>
      </c>
      <c r="B3975" s="11" t="s">
        <v>5390</v>
      </c>
      <c r="C3975" s="123" t="s">
        <v>5491</v>
      </c>
      <c r="D3975" s="123" t="s">
        <v>5492</v>
      </c>
      <c r="E3975" s="123" t="s">
        <v>5468</v>
      </c>
      <c r="F3975" s="123" t="s">
        <v>5468</v>
      </c>
      <c r="G3975" s="193">
        <v>10.745922</v>
      </c>
      <c r="H3975" s="193">
        <v>76.071512999999996</v>
      </c>
      <c r="I3975" s="126" t="s">
        <v>113</v>
      </c>
      <c r="J3975" s="123">
        <v>17</v>
      </c>
      <c r="L3975" s="123" t="s">
        <v>19</v>
      </c>
      <c r="M3975" s="123" t="s">
        <v>19</v>
      </c>
    </row>
    <row r="3976" spans="1:13">
      <c r="A3976" s="75">
        <v>3975</v>
      </c>
      <c r="B3976" s="11" t="s">
        <v>5390</v>
      </c>
      <c r="C3976" s="132" t="s">
        <v>5493</v>
      </c>
      <c r="D3976" s="123" t="s">
        <v>2821</v>
      </c>
      <c r="E3976" s="124" t="s">
        <v>5446</v>
      </c>
      <c r="F3976" s="123" t="s">
        <v>5462</v>
      </c>
      <c r="G3976" s="193">
        <v>10.746078499999999</v>
      </c>
      <c r="H3976" s="200">
        <v>76.862721699999994</v>
      </c>
      <c r="I3976" s="126" t="s">
        <v>110</v>
      </c>
      <c r="J3976" s="123">
        <v>50</v>
      </c>
      <c r="L3976" s="123" t="s">
        <v>19</v>
      </c>
      <c r="M3976" s="123" t="s">
        <v>19</v>
      </c>
    </row>
    <row r="3977" spans="1:13">
      <c r="A3977" s="75">
        <v>3976</v>
      </c>
      <c r="B3977" s="11" t="s">
        <v>5390</v>
      </c>
      <c r="C3977" s="126" t="s">
        <v>5494</v>
      </c>
      <c r="D3977" s="123" t="s">
        <v>5495</v>
      </c>
      <c r="E3977" s="124" t="s">
        <v>5446</v>
      </c>
      <c r="F3977" s="123" t="s">
        <v>5496</v>
      </c>
      <c r="G3977" s="193">
        <v>10.7473373</v>
      </c>
      <c r="H3977" s="201">
        <v>76.862924800000002</v>
      </c>
      <c r="I3977" s="126" t="s">
        <v>17</v>
      </c>
      <c r="J3977" s="123">
        <v>100</v>
      </c>
      <c r="L3977" s="123" t="s">
        <v>19</v>
      </c>
      <c r="M3977" s="123" t="s">
        <v>19</v>
      </c>
    </row>
    <row r="3978" spans="1:13">
      <c r="A3978" s="75">
        <v>3977</v>
      </c>
      <c r="B3978" s="11" t="s">
        <v>5390</v>
      </c>
      <c r="C3978" s="126" t="s">
        <v>5497</v>
      </c>
      <c r="D3978" s="126"/>
      <c r="E3978" s="126" t="s">
        <v>5389</v>
      </c>
      <c r="F3978" s="126" t="s">
        <v>5390</v>
      </c>
      <c r="G3978" s="189">
        <v>10.751227999999999</v>
      </c>
      <c r="H3978" s="189">
        <v>76.651376999999997</v>
      </c>
      <c r="I3978" s="126" t="s">
        <v>17</v>
      </c>
      <c r="J3978" s="126">
        <v>50</v>
      </c>
      <c r="L3978" s="123" t="s">
        <v>19</v>
      </c>
      <c r="M3978" s="123" t="s">
        <v>19</v>
      </c>
    </row>
    <row r="3979" spans="1:13">
      <c r="A3979" s="75">
        <v>3978</v>
      </c>
      <c r="B3979" s="11" t="s">
        <v>5390</v>
      </c>
      <c r="C3979" s="126" t="s">
        <v>5498</v>
      </c>
      <c r="D3979" s="123" t="s">
        <v>1925</v>
      </c>
      <c r="E3979" s="124" t="s">
        <v>5442</v>
      </c>
      <c r="F3979" s="124" t="s">
        <v>5442</v>
      </c>
      <c r="G3979" s="193">
        <v>10.75182</v>
      </c>
      <c r="H3979" s="193">
        <v>76.691230000000004</v>
      </c>
      <c r="I3979" s="126" t="s">
        <v>17</v>
      </c>
      <c r="J3979" s="123">
        <v>125</v>
      </c>
      <c r="L3979" s="123" t="s">
        <v>19</v>
      </c>
      <c r="M3979" s="123" t="s">
        <v>71</v>
      </c>
    </row>
    <row r="3980" spans="1:13">
      <c r="A3980" s="75">
        <v>3979</v>
      </c>
      <c r="B3980" s="11" t="s">
        <v>5390</v>
      </c>
      <c r="C3980" s="126" t="s">
        <v>5499</v>
      </c>
      <c r="D3980" s="123" t="s">
        <v>1925</v>
      </c>
      <c r="E3980" s="124" t="s">
        <v>5452</v>
      </c>
      <c r="F3980" s="124" t="s">
        <v>5452</v>
      </c>
      <c r="G3980" s="194">
        <v>10.752883000000001</v>
      </c>
      <c r="H3980" s="194">
        <v>76.678166000000004</v>
      </c>
      <c r="I3980" s="126" t="s">
        <v>110</v>
      </c>
      <c r="J3980" s="123">
        <v>25</v>
      </c>
      <c r="L3980" s="123" t="s">
        <v>19</v>
      </c>
      <c r="M3980" s="123" t="s">
        <v>19</v>
      </c>
    </row>
    <row r="3981" spans="1:13">
      <c r="A3981" s="75">
        <v>3980</v>
      </c>
      <c r="B3981" s="11" t="s">
        <v>5390</v>
      </c>
      <c r="C3981" s="126" t="s">
        <v>5500</v>
      </c>
      <c r="D3981" s="123" t="s">
        <v>1925</v>
      </c>
      <c r="E3981" s="124" t="s">
        <v>5489</v>
      </c>
      <c r="F3981" s="124" t="s">
        <v>5489</v>
      </c>
      <c r="G3981" s="194">
        <v>10.75651</v>
      </c>
      <c r="H3981" s="194">
        <v>76.492687000000004</v>
      </c>
      <c r="I3981" s="126" t="s">
        <v>17</v>
      </c>
      <c r="J3981" s="123">
        <v>60</v>
      </c>
      <c r="L3981" s="123" t="s">
        <v>19</v>
      </c>
      <c r="M3981" s="123" t="s">
        <v>71</v>
      </c>
    </row>
    <row r="3982" spans="1:13">
      <c r="A3982" s="75">
        <v>3981</v>
      </c>
      <c r="B3982" s="11" t="s">
        <v>5390</v>
      </c>
      <c r="C3982" s="126" t="s">
        <v>5501</v>
      </c>
      <c r="D3982" s="123" t="s">
        <v>1925</v>
      </c>
      <c r="E3982" s="124" t="s">
        <v>5489</v>
      </c>
      <c r="F3982" s="124" t="s">
        <v>5489</v>
      </c>
      <c r="G3982" s="194">
        <v>10.756634</v>
      </c>
      <c r="H3982" s="194">
        <v>76.498097999999999</v>
      </c>
      <c r="I3982" s="126" t="s">
        <v>113</v>
      </c>
      <c r="J3982" s="123">
        <v>10</v>
      </c>
      <c r="L3982" s="123" t="s">
        <v>19</v>
      </c>
      <c r="M3982" s="123" t="s">
        <v>19</v>
      </c>
    </row>
    <row r="3983" spans="1:13">
      <c r="A3983" s="75">
        <v>3982</v>
      </c>
      <c r="B3983" s="11" t="s">
        <v>5390</v>
      </c>
      <c r="C3983" s="122" t="s">
        <v>5502</v>
      </c>
      <c r="D3983" s="123" t="s">
        <v>5503</v>
      </c>
      <c r="E3983" s="124" t="s">
        <v>5464</v>
      </c>
      <c r="F3983" s="123" t="s">
        <v>5504</v>
      </c>
      <c r="G3983" s="194">
        <v>10.757939</v>
      </c>
      <c r="H3983" s="194">
        <v>76.185317999999995</v>
      </c>
      <c r="I3983" s="126" t="s">
        <v>113</v>
      </c>
      <c r="J3983" s="123">
        <v>5</v>
      </c>
      <c r="L3983" s="123" t="s">
        <v>19</v>
      </c>
      <c r="M3983" s="123" t="s">
        <v>19</v>
      </c>
    </row>
    <row r="3984" spans="1:13">
      <c r="A3984" s="75">
        <v>3983</v>
      </c>
      <c r="B3984" s="11" t="s">
        <v>5390</v>
      </c>
      <c r="C3984" s="126" t="s">
        <v>5505</v>
      </c>
      <c r="D3984" s="123" t="s">
        <v>1925</v>
      </c>
      <c r="E3984" s="124" t="s">
        <v>5489</v>
      </c>
      <c r="F3984" s="124" t="s">
        <v>5489</v>
      </c>
      <c r="G3984" s="193">
        <v>10.758289</v>
      </c>
      <c r="H3984" s="193">
        <v>76.513323</v>
      </c>
      <c r="I3984" s="126" t="s">
        <v>110</v>
      </c>
      <c r="J3984" s="123">
        <v>50</v>
      </c>
      <c r="L3984" s="123" t="s">
        <v>19</v>
      </c>
      <c r="M3984" s="123" t="s">
        <v>19</v>
      </c>
    </row>
    <row r="3985" spans="1:13">
      <c r="A3985" s="75">
        <v>3984</v>
      </c>
      <c r="B3985" s="11" t="s">
        <v>5390</v>
      </c>
      <c r="C3985" s="126" t="s">
        <v>5506</v>
      </c>
      <c r="D3985" s="129" t="s">
        <v>2821</v>
      </c>
      <c r="E3985" s="128" t="s">
        <v>5365</v>
      </c>
      <c r="F3985" s="128" t="s">
        <v>5365</v>
      </c>
      <c r="G3985" s="193">
        <v>10.758589000000001</v>
      </c>
      <c r="H3985" s="193">
        <v>76.719188000000003</v>
      </c>
      <c r="I3985" s="126" t="s">
        <v>113</v>
      </c>
      <c r="J3985" s="129">
        <v>5</v>
      </c>
      <c r="L3985" s="123" t="s">
        <v>19</v>
      </c>
      <c r="M3985" s="123" t="s">
        <v>19</v>
      </c>
    </row>
    <row r="3986" spans="1:13">
      <c r="A3986" s="75">
        <v>3985</v>
      </c>
      <c r="B3986" s="11" t="s">
        <v>5390</v>
      </c>
      <c r="C3986" s="126" t="s">
        <v>5507</v>
      </c>
      <c r="D3986" s="126"/>
      <c r="E3986" s="126" t="s">
        <v>5389</v>
      </c>
      <c r="F3986" s="126" t="s">
        <v>5390</v>
      </c>
      <c r="G3986" s="189">
        <v>10.7587449999999</v>
      </c>
      <c r="H3986" s="189">
        <v>76.665842999999896</v>
      </c>
      <c r="I3986" s="126" t="s">
        <v>17</v>
      </c>
      <c r="J3986" s="126">
        <v>100</v>
      </c>
      <c r="L3986" s="123" t="s">
        <v>19</v>
      </c>
      <c r="M3986" s="123" t="s">
        <v>19</v>
      </c>
    </row>
    <row r="3987" spans="1:13">
      <c r="A3987" s="75">
        <v>3986</v>
      </c>
      <c r="B3987" s="11" t="s">
        <v>5390</v>
      </c>
      <c r="C3987" s="126" t="s">
        <v>5508</v>
      </c>
      <c r="D3987" s="129" t="s">
        <v>1925</v>
      </c>
      <c r="E3987" s="128" t="s">
        <v>5365</v>
      </c>
      <c r="F3987" s="128" t="s">
        <v>5365</v>
      </c>
      <c r="G3987" s="193">
        <v>10.75897</v>
      </c>
      <c r="H3987" s="193">
        <v>76.739073000000005</v>
      </c>
      <c r="I3987" s="125" t="s">
        <v>38</v>
      </c>
      <c r="J3987" s="129">
        <v>20</v>
      </c>
      <c r="L3987" s="123" t="s">
        <v>19</v>
      </c>
      <c r="M3987" s="123" t="s">
        <v>19</v>
      </c>
    </row>
    <row r="3988" spans="1:13">
      <c r="A3988" s="75">
        <v>3987</v>
      </c>
      <c r="B3988" s="11" t="s">
        <v>5390</v>
      </c>
      <c r="C3988" s="126" t="s">
        <v>5509</v>
      </c>
      <c r="D3988" s="126" t="s">
        <v>1860</v>
      </c>
      <c r="E3988" s="126" t="s">
        <v>5510</v>
      </c>
      <c r="F3988" s="126" t="s">
        <v>5511</v>
      </c>
      <c r="G3988" s="189">
        <v>10.759611</v>
      </c>
      <c r="H3988" s="189">
        <v>76.399917000000002</v>
      </c>
      <c r="I3988" s="126" t="s">
        <v>17</v>
      </c>
      <c r="J3988" s="126">
        <v>30</v>
      </c>
      <c r="L3988" s="123" t="s">
        <v>19</v>
      </c>
      <c r="M3988" s="123" t="s">
        <v>71</v>
      </c>
    </row>
    <row r="3989" spans="1:13">
      <c r="A3989" s="75">
        <v>3988</v>
      </c>
      <c r="B3989" s="11" t="s">
        <v>5390</v>
      </c>
      <c r="C3989" s="126" t="s">
        <v>5512</v>
      </c>
      <c r="D3989" s="126"/>
      <c r="E3989" s="126" t="s">
        <v>5389</v>
      </c>
      <c r="F3989" s="126" t="s">
        <v>5390</v>
      </c>
      <c r="G3989" s="189">
        <v>10.761056</v>
      </c>
      <c r="H3989" s="189">
        <v>76.543690999999896</v>
      </c>
      <c r="I3989" s="126" t="s">
        <v>17</v>
      </c>
      <c r="J3989" s="126">
        <v>200</v>
      </c>
      <c r="L3989" s="123" t="s">
        <v>19</v>
      </c>
      <c r="M3989" s="123" t="s">
        <v>19</v>
      </c>
    </row>
    <row r="3990" spans="1:13">
      <c r="A3990" s="75">
        <v>3989</v>
      </c>
      <c r="B3990" s="11" t="s">
        <v>5390</v>
      </c>
      <c r="C3990" s="126" t="s">
        <v>5513</v>
      </c>
      <c r="D3990" s="126"/>
      <c r="E3990" s="126" t="s">
        <v>5389</v>
      </c>
      <c r="F3990" s="126" t="s">
        <v>5390</v>
      </c>
      <c r="G3990" s="189">
        <v>10.761056</v>
      </c>
      <c r="H3990" s="189">
        <v>76.543690999999896</v>
      </c>
      <c r="I3990" s="126" t="s">
        <v>17</v>
      </c>
      <c r="J3990" s="126">
        <v>100</v>
      </c>
      <c r="L3990" s="123" t="s">
        <v>19</v>
      </c>
      <c r="M3990" s="123" t="s">
        <v>19</v>
      </c>
    </row>
    <row r="3991" spans="1:13">
      <c r="A3991" s="75">
        <v>3990</v>
      </c>
      <c r="B3991" s="11" t="s">
        <v>5390</v>
      </c>
      <c r="C3991" s="126" t="s">
        <v>5514</v>
      </c>
      <c r="D3991" s="126"/>
      <c r="E3991" s="126" t="s">
        <v>5389</v>
      </c>
      <c r="F3991" s="126" t="s">
        <v>5390</v>
      </c>
      <c r="G3991" s="189">
        <v>10.761056</v>
      </c>
      <c r="H3991" s="189">
        <v>76.543690999999896</v>
      </c>
      <c r="I3991" s="126" t="s">
        <v>17</v>
      </c>
      <c r="J3991" s="126">
        <v>50</v>
      </c>
      <c r="L3991" s="123" t="s">
        <v>19</v>
      </c>
      <c r="M3991" s="123" t="s">
        <v>19</v>
      </c>
    </row>
    <row r="3992" spans="1:13">
      <c r="A3992" s="75">
        <v>3991</v>
      </c>
      <c r="B3992" s="11" t="s">
        <v>5390</v>
      </c>
      <c r="C3992" s="126" t="s">
        <v>5515</v>
      </c>
      <c r="D3992" s="129" t="s">
        <v>475</v>
      </c>
      <c r="E3992" s="128" t="s">
        <v>5516</v>
      </c>
      <c r="F3992" s="122" t="s">
        <v>5517</v>
      </c>
      <c r="G3992" s="189">
        <v>10.764105000000001</v>
      </c>
      <c r="H3992" s="189">
        <v>76.433439000000007</v>
      </c>
      <c r="I3992" s="126" t="s">
        <v>113</v>
      </c>
      <c r="J3992" s="123">
        <v>15</v>
      </c>
      <c r="L3992" s="123" t="s">
        <v>19</v>
      </c>
      <c r="M3992" s="123" t="s">
        <v>19</v>
      </c>
    </row>
    <row r="3993" spans="1:13">
      <c r="A3993" s="75">
        <v>3992</v>
      </c>
      <c r="B3993" s="11" t="s">
        <v>5390</v>
      </c>
      <c r="C3993" s="129" t="s">
        <v>5518</v>
      </c>
      <c r="D3993" s="129" t="s">
        <v>5388</v>
      </c>
      <c r="E3993" s="126" t="s">
        <v>5389</v>
      </c>
      <c r="F3993" s="126" t="s">
        <v>5390</v>
      </c>
      <c r="G3993" s="189">
        <v>10.766375</v>
      </c>
      <c r="H3993" s="189">
        <v>76.632630000000006</v>
      </c>
      <c r="I3993" s="126" t="s">
        <v>17</v>
      </c>
      <c r="J3993" s="129">
        <v>50</v>
      </c>
      <c r="L3993" s="123" t="s">
        <v>19</v>
      </c>
      <c r="M3993" s="123" t="s">
        <v>19</v>
      </c>
    </row>
    <row r="3994" spans="1:13">
      <c r="A3994" s="75">
        <v>3993</v>
      </c>
      <c r="B3994" s="11" t="s">
        <v>5390</v>
      </c>
      <c r="C3994" s="129" t="s">
        <v>5519</v>
      </c>
      <c r="D3994" s="129" t="s">
        <v>5388</v>
      </c>
      <c r="E3994" s="126" t="s">
        <v>5389</v>
      </c>
      <c r="F3994" s="126" t="s">
        <v>5390</v>
      </c>
      <c r="G3994" s="189">
        <v>10.766375</v>
      </c>
      <c r="H3994" s="189">
        <v>76.632630000000006</v>
      </c>
      <c r="I3994" s="126" t="s">
        <v>17</v>
      </c>
      <c r="J3994" s="129">
        <v>50</v>
      </c>
      <c r="L3994" s="123" t="s">
        <v>19</v>
      </c>
      <c r="M3994" s="123" t="s">
        <v>19</v>
      </c>
    </row>
    <row r="3995" spans="1:13">
      <c r="A3995" s="75">
        <v>3994</v>
      </c>
      <c r="B3995" s="11" t="s">
        <v>5390</v>
      </c>
      <c r="C3995" s="123" t="s">
        <v>5520</v>
      </c>
      <c r="D3995" s="123" t="s">
        <v>5521</v>
      </c>
      <c r="E3995" s="124" t="s">
        <v>5464</v>
      </c>
      <c r="F3995" s="123" t="s">
        <v>5504</v>
      </c>
      <c r="G3995" s="194">
        <v>10.766660999999999</v>
      </c>
      <c r="H3995" s="194">
        <v>76.197147000000001</v>
      </c>
      <c r="I3995" s="126" t="s">
        <v>110</v>
      </c>
      <c r="J3995" s="123">
        <v>50</v>
      </c>
      <c r="L3995" s="123" t="s">
        <v>71</v>
      </c>
      <c r="M3995" s="123"/>
    </row>
    <row r="3996" spans="1:13">
      <c r="A3996" s="75">
        <v>3995</v>
      </c>
      <c r="B3996" s="11" t="s">
        <v>5390</v>
      </c>
      <c r="C3996" s="126" t="s">
        <v>5522</v>
      </c>
      <c r="D3996" s="126" t="s">
        <v>1860</v>
      </c>
      <c r="E3996" s="126" t="s">
        <v>5510</v>
      </c>
      <c r="F3996" s="126" t="s">
        <v>5511</v>
      </c>
      <c r="G3996" s="195">
        <v>10.766805</v>
      </c>
      <c r="H3996" s="195">
        <v>76.412047000000001</v>
      </c>
      <c r="I3996" s="126" t="s">
        <v>17</v>
      </c>
      <c r="J3996" s="126">
        <v>60</v>
      </c>
      <c r="L3996" s="123" t="s">
        <v>19</v>
      </c>
      <c r="M3996" s="123" t="s">
        <v>71</v>
      </c>
    </row>
    <row r="3997" spans="1:13">
      <c r="A3997" s="75">
        <v>3996</v>
      </c>
      <c r="B3997" s="11" t="s">
        <v>5390</v>
      </c>
      <c r="C3997" s="129" t="s">
        <v>5523</v>
      </c>
      <c r="D3997" s="129" t="s">
        <v>5388</v>
      </c>
      <c r="E3997" s="126" t="s">
        <v>5389</v>
      </c>
      <c r="F3997" s="126" t="s">
        <v>5390</v>
      </c>
      <c r="G3997" s="189">
        <v>10.7680989999999</v>
      </c>
      <c r="H3997" s="189">
        <v>76.646046999999896</v>
      </c>
      <c r="I3997" s="126" t="s">
        <v>17</v>
      </c>
      <c r="J3997" s="129">
        <v>50</v>
      </c>
      <c r="L3997" s="123" t="s">
        <v>19</v>
      </c>
      <c r="M3997" s="123" t="s">
        <v>19</v>
      </c>
    </row>
    <row r="3998" spans="1:13">
      <c r="A3998" s="75">
        <v>3997</v>
      </c>
      <c r="B3998" s="11" t="s">
        <v>5390</v>
      </c>
      <c r="C3998" s="123" t="s">
        <v>5524</v>
      </c>
      <c r="D3998" s="130" t="s">
        <v>475</v>
      </c>
      <c r="E3998" s="128" t="s">
        <v>5516</v>
      </c>
      <c r="F3998" s="122" t="s">
        <v>5517</v>
      </c>
      <c r="G3998" s="195">
        <v>10.7694449999999</v>
      </c>
      <c r="H3998" s="195">
        <v>76.471295999999896</v>
      </c>
      <c r="I3998" s="126" t="s">
        <v>17</v>
      </c>
      <c r="J3998" s="123">
        <v>10</v>
      </c>
      <c r="L3998" s="123" t="s">
        <v>71</v>
      </c>
      <c r="M3998" s="123" t="s">
        <v>19</v>
      </c>
    </row>
    <row r="3999" spans="1:13">
      <c r="A3999" s="75">
        <v>3998</v>
      </c>
      <c r="B3999" s="11" t="s">
        <v>5390</v>
      </c>
      <c r="C3999" s="126" t="s">
        <v>5498</v>
      </c>
      <c r="D3999" s="123" t="s">
        <v>1925</v>
      </c>
      <c r="E3999" s="124" t="s">
        <v>5525</v>
      </c>
      <c r="F3999" s="124" t="s">
        <v>5525</v>
      </c>
      <c r="G3999" s="194">
        <v>10.770549000000001</v>
      </c>
      <c r="H3999" s="194">
        <v>76.612384000000006</v>
      </c>
      <c r="I3999" s="126" t="s">
        <v>17</v>
      </c>
      <c r="J3999" s="123">
        <v>100</v>
      </c>
      <c r="L3999" s="123" t="s">
        <v>19</v>
      </c>
      <c r="M3999" s="123" t="s">
        <v>71</v>
      </c>
    </row>
    <row r="4000" spans="1:13">
      <c r="A4000" s="75">
        <v>3999</v>
      </c>
      <c r="B4000" s="11" t="s">
        <v>5390</v>
      </c>
      <c r="C4000" s="129" t="s">
        <v>5526</v>
      </c>
      <c r="D4000" s="129"/>
      <c r="E4000" s="126" t="s">
        <v>5389</v>
      </c>
      <c r="F4000" s="126" t="s">
        <v>5390</v>
      </c>
      <c r="G4000" s="189">
        <v>10.771898</v>
      </c>
      <c r="H4000" s="189">
        <v>76.638065999999895</v>
      </c>
      <c r="I4000" s="126" t="s">
        <v>17</v>
      </c>
      <c r="J4000" s="129">
        <v>100</v>
      </c>
      <c r="L4000" s="123" t="s">
        <v>19</v>
      </c>
      <c r="M4000" s="123" t="s">
        <v>19</v>
      </c>
    </row>
    <row r="4001" spans="1:13">
      <c r="A4001" s="75">
        <v>4000</v>
      </c>
      <c r="B4001" s="11" t="s">
        <v>5390</v>
      </c>
      <c r="C4001" s="126" t="s">
        <v>5527</v>
      </c>
      <c r="D4001" s="126" t="s">
        <v>545</v>
      </c>
      <c r="E4001" s="126" t="s">
        <v>5510</v>
      </c>
      <c r="F4001" s="126" t="s">
        <v>5511</v>
      </c>
      <c r="G4001" s="195">
        <v>10.772093</v>
      </c>
      <c r="H4001" s="195">
        <v>76.3790359999999</v>
      </c>
      <c r="I4001" s="126" t="s">
        <v>110</v>
      </c>
      <c r="J4001" s="126">
        <v>20</v>
      </c>
      <c r="L4001" s="123" t="s">
        <v>19</v>
      </c>
      <c r="M4001" s="123" t="s">
        <v>71</v>
      </c>
    </row>
    <row r="4002" spans="1:13">
      <c r="A4002" s="75">
        <v>4001</v>
      </c>
      <c r="B4002" s="11" t="s">
        <v>5390</v>
      </c>
      <c r="C4002" s="126" t="s">
        <v>5528</v>
      </c>
      <c r="D4002" s="126" t="s">
        <v>5529</v>
      </c>
      <c r="E4002" s="126" t="s">
        <v>5510</v>
      </c>
      <c r="F4002" s="126" t="s">
        <v>5511</v>
      </c>
      <c r="G4002" s="195">
        <v>10.7722915</v>
      </c>
      <c r="H4002" s="195">
        <v>76.370167099999904</v>
      </c>
      <c r="I4002" s="126" t="s">
        <v>113</v>
      </c>
      <c r="J4002" s="126">
        <v>15</v>
      </c>
      <c r="L4002" s="123" t="s">
        <v>19</v>
      </c>
      <c r="M4002" s="123" t="s">
        <v>19</v>
      </c>
    </row>
    <row r="4003" spans="1:13">
      <c r="A4003" s="75">
        <v>4002</v>
      </c>
      <c r="B4003" s="11" t="s">
        <v>5390</v>
      </c>
      <c r="C4003" s="123" t="s">
        <v>5530</v>
      </c>
      <c r="D4003" s="123" t="s">
        <v>1925</v>
      </c>
      <c r="E4003" s="124" t="s">
        <v>5482</v>
      </c>
      <c r="F4003" s="122" t="s">
        <v>5483</v>
      </c>
      <c r="G4003" s="195">
        <v>10.772765</v>
      </c>
      <c r="H4003" s="195">
        <v>76.579678000000001</v>
      </c>
      <c r="I4003" s="126" t="s">
        <v>113</v>
      </c>
      <c r="J4003" s="123">
        <v>8</v>
      </c>
      <c r="L4003" s="123" t="s">
        <v>19</v>
      </c>
      <c r="M4003" s="123" t="s">
        <v>19</v>
      </c>
    </row>
    <row r="4004" spans="1:13">
      <c r="A4004" s="75">
        <v>4003</v>
      </c>
      <c r="B4004" s="11" t="s">
        <v>5390</v>
      </c>
      <c r="C4004" s="126" t="s">
        <v>5531</v>
      </c>
      <c r="D4004" s="126"/>
      <c r="E4004" s="126" t="s">
        <v>5389</v>
      </c>
      <c r="F4004" s="126" t="s">
        <v>5390</v>
      </c>
      <c r="G4004" s="189">
        <v>10.773033</v>
      </c>
      <c r="H4004" s="189">
        <v>76.664288999999897</v>
      </c>
      <c r="I4004" s="126" t="s">
        <v>17</v>
      </c>
      <c r="J4004" s="126">
        <v>50</v>
      </c>
      <c r="L4004" s="123" t="s">
        <v>19</v>
      </c>
      <c r="M4004" s="123" t="s">
        <v>19</v>
      </c>
    </row>
    <row r="4005" spans="1:13">
      <c r="A4005" s="75">
        <v>4004</v>
      </c>
      <c r="B4005" s="11" t="s">
        <v>5390</v>
      </c>
      <c r="C4005" s="123" t="s">
        <v>5532</v>
      </c>
      <c r="D4005" s="123" t="s">
        <v>5521</v>
      </c>
      <c r="E4005" s="124" t="s">
        <v>5464</v>
      </c>
      <c r="F4005" s="123" t="s">
        <v>5504</v>
      </c>
      <c r="G4005" s="193">
        <v>10.77309</v>
      </c>
      <c r="H4005" s="193">
        <v>76.158574999999999</v>
      </c>
      <c r="I4005" s="126" t="s">
        <v>17</v>
      </c>
      <c r="J4005" s="123">
        <v>50</v>
      </c>
      <c r="L4005" s="123" t="s">
        <v>71</v>
      </c>
      <c r="M4005" s="123"/>
    </row>
    <row r="4006" spans="1:13">
      <c r="A4006" s="75">
        <v>4005</v>
      </c>
      <c r="B4006" s="11" t="s">
        <v>5390</v>
      </c>
      <c r="C4006" s="126" t="s">
        <v>5533</v>
      </c>
      <c r="D4006" s="126"/>
      <c r="E4006" s="126" t="s">
        <v>5389</v>
      </c>
      <c r="F4006" s="126" t="s">
        <v>5390</v>
      </c>
      <c r="G4006" s="189">
        <v>10.7740829999999</v>
      </c>
      <c r="H4006" s="189">
        <v>76.650983999999895</v>
      </c>
      <c r="I4006" s="126" t="s">
        <v>17</v>
      </c>
      <c r="J4006" s="126">
        <v>30</v>
      </c>
      <c r="L4006" s="123" t="s">
        <v>19</v>
      </c>
      <c r="M4006" s="123" t="s">
        <v>19</v>
      </c>
    </row>
    <row r="4007" spans="1:13">
      <c r="A4007" s="75">
        <v>4006</v>
      </c>
      <c r="B4007" s="11" t="s">
        <v>5390</v>
      </c>
      <c r="C4007" s="123" t="s">
        <v>5534</v>
      </c>
      <c r="D4007" s="123" t="s">
        <v>5535</v>
      </c>
      <c r="E4007" s="124" t="s">
        <v>5464</v>
      </c>
      <c r="F4007" s="123" t="s">
        <v>5504</v>
      </c>
      <c r="G4007" s="194">
        <v>10.774806</v>
      </c>
      <c r="H4007" s="194">
        <v>76.165690999999995</v>
      </c>
      <c r="I4007" s="126" t="s">
        <v>17</v>
      </c>
      <c r="J4007" s="123">
        <v>50</v>
      </c>
      <c r="L4007" s="123" t="s">
        <v>71</v>
      </c>
      <c r="M4007" s="123"/>
    </row>
    <row r="4008" spans="1:13">
      <c r="A4008" s="75">
        <v>4007</v>
      </c>
      <c r="B4008" s="11" t="s">
        <v>5390</v>
      </c>
      <c r="C4008" s="126" t="s">
        <v>5536</v>
      </c>
      <c r="D4008" s="126" t="s">
        <v>1860</v>
      </c>
      <c r="E4008" s="126" t="s">
        <v>5510</v>
      </c>
      <c r="F4008" s="126" t="s">
        <v>5511</v>
      </c>
      <c r="G4008" s="202">
        <v>10.775019</v>
      </c>
      <c r="H4008" s="202">
        <v>76.376129000000006</v>
      </c>
      <c r="I4008" s="126" t="s">
        <v>17</v>
      </c>
      <c r="J4008" s="126">
        <v>70</v>
      </c>
      <c r="L4008" s="123" t="s">
        <v>19</v>
      </c>
      <c r="M4008" s="123" t="s">
        <v>71</v>
      </c>
    </row>
    <row r="4009" spans="1:13">
      <c r="A4009" s="75">
        <v>4008</v>
      </c>
      <c r="B4009" s="11" t="s">
        <v>5390</v>
      </c>
      <c r="C4009" s="129" t="s">
        <v>5537</v>
      </c>
      <c r="D4009" s="129"/>
      <c r="E4009" s="126" t="s">
        <v>5389</v>
      </c>
      <c r="F4009" s="126" t="s">
        <v>5390</v>
      </c>
      <c r="G4009" s="189">
        <v>10.776315</v>
      </c>
      <c r="H4009" s="189">
        <v>76.638546000000005</v>
      </c>
      <c r="I4009" s="126" t="s">
        <v>17</v>
      </c>
      <c r="J4009" s="129">
        <v>50</v>
      </c>
      <c r="L4009" s="123" t="s">
        <v>19</v>
      </c>
      <c r="M4009" s="123" t="s">
        <v>19</v>
      </c>
    </row>
    <row r="4010" spans="1:13">
      <c r="A4010" s="75">
        <v>4009</v>
      </c>
      <c r="B4010" s="11" t="s">
        <v>5390</v>
      </c>
      <c r="C4010" s="126" t="s">
        <v>5538</v>
      </c>
      <c r="D4010" s="126"/>
      <c r="E4010" s="126" t="s">
        <v>5389</v>
      </c>
      <c r="F4010" s="126" t="s">
        <v>5390</v>
      </c>
      <c r="G4010" s="189">
        <v>10.777032</v>
      </c>
      <c r="H4010" s="189">
        <v>76.641987</v>
      </c>
      <c r="I4010" s="126" t="s">
        <v>17</v>
      </c>
      <c r="J4010" s="126">
        <v>200</v>
      </c>
      <c r="L4010" s="123" t="s">
        <v>19</v>
      </c>
      <c r="M4010" s="123" t="s">
        <v>19</v>
      </c>
    </row>
    <row r="4011" spans="1:13">
      <c r="A4011" s="75">
        <v>4010</v>
      </c>
      <c r="B4011" s="11" t="s">
        <v>5390</v>
      </c>
      <c r="C4011" s="126" t="s">
        <v>5539</v>
      </c>
      <c r="D4011" s="126" t="s">
        <v>2797</v>
      </c>
      <c r="E4011" s="126" t="s">
        <v>5510</v>
      </c>
      <c r="F4011" s="126" t="s">
        <v>5511</v>
      </c>
      <c r="G4011" s="189">
        <v>10.777955</v>
      </c>
      <c r="H4011" s="189">
        <v>76.385000000000005</v>
      </c>
      <c r="I4011" s="126" t="s">
        <v>17</v>
      </c>
      <c r="J4011" s="126">
        <v>75</v>
      </c>
      <c r="L4011" s="123" t="s">
        <v>19</v>
      </c>
      <c r="M4011" s="123" t="s">
        <v>71</v>
      </c>
    </row>
    <row r="4012" spans="1:13">
      <c r="A4012" s="75">
        <v>4011</v>
      </c>
      <c r="B4012" s="11" t="s">
        <v>5390</v>
      </c>
      <c r="C4012" s="126" t="s">
        <v>5540</v>
      </c>
      <c r="D4012" s="126"/>
      <c r="E4012" s="126" t="s">
        <v>5389</v>
      </c>
      <c r="F4012" s="126" t="s">
        <v>5390</v>
      </c>
      <c r="G4012" s="189">
        <v>10.779491</v>
      </c>
      <c r="H4012" s="189">
        <v>76.655195000000006</v>
      </c>
      <c r="I4012" s="126" t="s">
        <v>17</v>
      </c>
      <c r="J4012" s="126">
        <v>150</v>
      </c>
      <c r="L4012" s="123" t="s">
        <v>19</v>
      </c>
      <c r="M4012" s="123" t="s">
        <v>19</v>
      </c>
    </row>
    <row r="4013" spans="1:13">
      <c r="A4013" s="75">
        <v>4012</v>
      </c>
      <c r="B4013" s="11" t="s">
        <v>5390</v>
      </c>
      <c r="C4013" s="123" t="s">
        <v>5541</v>
      </c>
      <c r="D4013" s="123" t="s">
        <v>1925</v>
      </c>
      <c r="E4013" s="124" t="s">
        <v>5450</v>
      </c>
      <c r="F4013" s="124" t="s">
        <v>5450</v>
      </c>
      <c r="G4013" s="193">
        <v>10.78</v>
      </c>
      <c r="H4013" s="193">
        <v>75.56</v>
      </c>
      <c r="I4013" s="125" t="s">
        <v>38</v>
      </c>
      <c r="J4013" s="123">
        <v>15</v>
      </c>
      <c r="L4013" s="123" t="s">
        <v>19</v>
      </c>
      <c r="M4013" s="123" t="s">
        <v>19</v>
      </c>
    </row>
    <row r="4014" spans="1:13">
      <c r="A4014" s="75">
        <v>4013</v>
      </c>
      <c r="B4014" s="11" t="s">
        <v>5390</v>
      </c>
      <c r="C4014" s="123" t="s">
        <v>5542</v>
      </c>
      <c r="D4014" s="123" t="s">
        <v>1925</v>
      </c>
      <c r="E4014" s="124" t="s">
        <v>5543</v>
      </c>
      <c r="F4014" s="124" t="s">
        <v>5543</v>
      </c>
      <c r="G4014" s="193">
        <v>10.780964000000001</v>
      </c>
      <c r="H4014" s="193">
        <v>76.475896000000006</v>
      </c>
      <c r="I4014" s="126" t="s">
        <v>17</v>
      </c>
      <c r="J4014" s="123">
        <v>10</v>
      </c>
      <c r="L4014" s="123" t="s">
        <v>71</v>
      </c>
      <c r="M4014" s="123" t="s">
        <v>5544</v>
      </c>
    </row>
    <row r="4015" spans="1:13">
      <c r="A4015" s="75">
        <v>4014</v>
      </c>
      <c r="B4015" s="11" t="s">
        <v>5390</v>
      </c>
      <c r="C4015" s="123" t="s">
        <v>5545</v>
      </c>
      <c r="D4015" s="123" t="s">
        <v>1925</v>
      </c>
      <c r="E4015" s="124" t="s">
        <v>5543</v>
      </c>
      <c r="F4015" s="124" t="s">
        <v>5543</v>
      </c>
      <c r="G4015" s="194">
        <v>10.782294</v>
      </c>
      <c r="H4015" s="194">
        <v>76.475336999999996</v>
      </c>
      <c r="I4015" s="126" t="s">
        <v>17</v>
      </c>
      <c r="J4015" s="123">
        <v>5</v>
      </c>
      <c r="L4015" s="123" t="s">
        <v>71</v>
      </c>
      <c r="M4015" s="123" t="s">
        <v>5544</v>
      </c>
    </row>
    <row r="4016" spans="1:13">
      <c r="A4016" s="75">
        <v>4015</v>
      </c>
      <c r="B4016" s="11" t="s">
        <v>5390</v>
      </c>
      <c r="C4016" s="126" t="s">
        <v>5546</v>
      </c>
      <c r="D4016" s="126" t="s">
        <v>5547</v>
      </c>
      <c r="E4016" s="126" t="s">
        <v>5389</v>
      </c>
      <c r="F4016" s="126" t="s">
        <v>5390</v>
      </c>
      <c r="G4016" s="189">
        <v>10.782298000000001</v>
      </c>
      <c r="H4016" s="189">
        <v>76.651061999999897</v>
      </c>
      <c r="I4016" s="126" t="s">
        <v>17</v>
      </c>
      <c r="J4016" s="126">
        <v>25</v>
      </c>
      <c r="L4016" s="123" t="s">
        <v>19</v>
      </c>
      <c r="M4016" s="123" t="s">
        <v>19</v>
      </c>
    </row>
    <row r="4017" spans="1:13">
      <c r="A4017" s="75">
        <v>4016</v>
      </c>
      <c r="B4017" s="11" t="s">
        <v>5390</v>
      </c>
      <c r="C4017" s="129" t="s">
        <v>5548</v>
      </c>
      <c r="D4017" s="129" t="s">
        <v>5388</v>
      </c>
      <c r="E4017" s="126" t="s">
        <v>5389</v>
      </c>
      <c r="F4017" s="126" t="s">
        <v>5390</v>
      </c>
      <c r="G4017" s="189">
        <v>10.783721</v>
      </c>
      <c r="H4017" s="189">
        <v>76.644631000000004</v>
      </c>
      <c r="I4017" s="126" t="s">
        <v>17</v>
      </c>
      <c r="J4017" s="129">
        <v>100</v>
      </c>
      <c r="L4017" s="123" t="s">
        <v>19</v>
      </c>
      <c r="M4017" s="123" t="s">
        <v>19</v>
      </c>
    </row>
    <row r="4018" spans="1:13">
      <c r="A4018" s="75">
        <v>4017</v>
      </c>
      <c r="B4018" s="11" t="s">
        <v>5390</v>
      </c>
      <c r="C4018" s="122" t="s">
        <v>5549</v>
      </c>
      <c r="D4018" s="123" t="s">
        <v>5550</v>
      </c>
      <c r="E4018" s="124" t="s">
        <v>5432</v>
      </c>
      <c r="F4018" s="123" t="s">
        <v>5433</v>
      </c>
      <c r="G4018" s="193">
        <v>10.7843</v>
      </c>
      <c r="H4018" s="193">
        <v>76.171099999999996</v>
      </c>
      <c r="I4018" s="126" t="s">
        <v>17</v>
      </c>
      <c r="J4018" s="123">
        <v>500</v>
      </c>
      <c r="L4018" s="123" t="s">
        <v>19</v>
      </c>
      <c r="M4018" s="123" t="s">
        <v>19</v>
      </c>
    </row>
    <row r="4019" spans="1:13">
      <c r="A4019" s="75">
        <v>4018</v>
      </c>
      <c r="B4019" s="11" t="s">
        <v>5390</v>
      </c>
      <c r="C4019" s="123" t="s">
        <v>5551</v>
      </c>
      <c r="D4019" s="123" t="s">
        <v>29</v>
      </c>
      <c r="E4019" s="124" t="s">
        <v>5543</v>
      </c>
      <c r="F4019" s="124" t="s">
        <v>5543</v>
      </c>
      <c r="G4019" s="193">
        <v>10.786909</v>
      </c>
      <c r="H4019" s="193">
        <v>76.495886999999996</v>
      </c>
      <c r="I4019" s="126" t="s">
        <v>17</v>
      </c>
      <c r="J4019" s="123">
        <v>4</v>
      </c>
      <c r="L4019" s="123" t="s">
        <v>71</v>
      </c>
      <c r="M4019" s="123" t="s">
        <v>5544</v>
      </c>
    </row>
    <row r="4020" spans="1:13">
      <c r="A4020" s="75">
        <v>4019</v>
      </c>
      <c r="B4020" s="11" t="s">
        <v>5390</v>
      </c>
      <c r="C4020" s="122" t="s">
        <v>5552</v>
      </c>
      <c r="D4020" s="123" t="s">
        <v>5553</v>
      </c>
      <c r="E4020" s="124" t="s">
        <v>5554</v>
      </c>
      <c r="F4020" s="123" t="s">
        <v>5555</v>
      </c>
      <c r="G4020" s="195">
        <v>10.787724000000001</v>
      </c>
      <c r="H4020" s="195">
        <v>76.050664999999896</v>
      </c>
      <c r="I4020" s="126" t="s">
        <v>113</v>
      </c>
      <c r="J4020" s="123">
        <v>50</v>
      </c>
      <c r="L4020" s="123" t="s">
        <v>19</v>
      </c>
      <c r="M4020" s="123" t="s">
        <v>19</v>
      </c>
    </row>
    <row r="4021" spans="1:13">
      <c r="A4021" s="75">
        <v>4020</v>
      </c>
      <c r="B4021" s="11" t="s">
        <v>5390</v>
      </c>
      <c r="C4021" s="126" t="s">
        <v>5556</v>
      </c>
      <c r="D4021" s="126" t="s">
        <v>458</v>
      </c>
      <c r="E4021" s="126" t="s">
        <v>5389</v>
      </c>
      <c r="F4021" s="126" t="s">
        <v>5390</v>
      </c>
      <c r="G4021" s="189">
        <v>10.787983000000001</v>
      </c>
      <c r="H4021" s="189">
        <v>76.663769000000002</v>
      </c>
      <c r="I4021" s="126" t="s">
        <v>17</v>
      </c>
      <c r="J4021" s="126">
        <v>50</v>
      </c>
      <c r="L4021" s="123" t="s">
        <v>19</v>
      </c>
      <c r="M4021" s="123" t="s">
        <v>19</v>
      </c>
    </row>
    <row r="4022" spans="1:13">
      <c r="A4022" s="75">
        <v>4021</v>
      </c>
      <c r="B4022" s="11" t="s">
        <v>5390</v>
      </c>
      <c r="C4022" s="122" t="s">
        <v>5557</v>
      </c>
      <c r="D4022" s="123" t="s">
        <v>5558</v>
      </c>
      <c r="E4022" s="124" t="s">
        <v>5554</v>
      </c>
      <c r="F4022" s="123" t="s">
        <v>5555</v>
      </c>
      <c r="G4022" s="189">
        <v>10.7880389999999</v>
      </c>
      <c r="H4022" s="189">
        <v>76.051585000000003</v>
      </c>
      <c r="I4022" s="126" t="s">
        <v>113</v>
      </c>
      <c r="J4022" s="123">
        <v>50</v>
      </c>
      <c r="L4022" s="123" t="s">
        <v>19</v>
      </c>
      <c r="M4022" s="123" t="s">
        <v>19</v>
      </c>
    </row>
    <row r="4023" spans="1:13">
      <c r="A4023" s="75">
        <v>4022</v>
      </c>
      <c r="B4023" s="11" t="s">
        <v>5390</v>
      </c>
      <c r="C4023" s="123" t="s">
        <v>5559</v>
      </c>
      <c r="D4023" s="123"/>
      <c r="E4023" s="124" t="s">
        <v>5560</v>
      </c>
      <c r="F4023" s="123" t="s">
        <v>5561</v>
      </c>
      <c r="G4023" s="189">
        <v>10.78942</v>
      </c>
      <c r="H4023" s="189">
        <v>76.218956000000006</v>
      </c>
      <c r="I4023" s="126" t="s">
        <v>110</v>
      </c>
      <c r="J4023" s="123">
        <v>11</v>
      </c>
      <c r="L4023" s="123" t="s">
        <v>19</v>
      </c>
      <c r="M4023" s="123" t="s">
        <v>19</v>
      </c>
    </row>
    <row r="4024" spans="1:13">
      <c r="A4024" s="75">
        <v>4023</v>
      </c>
      <c r="B4024" s="11" t="s">
        <v>5390</v>
      </c>
      <c r="C4024" s="126" t="s">
        <v>5562</v>
      </c>
      <c r="D4024" s="123" t="s">
        <v>1925</v>
      </c>
      <c r="E4024" s="124" t="s">
        <v>5563</v>
      </c>
      <c r="F4024" s="124" t="s">
        <v>5563</v>
      </c>
      <c r="G4024" s="193">
        <v>10.789954</v>
      </c>
      <c r="H4024" s="193">
        <v>76.500178000000005</v>
      </c>
      <c r="I4024" s="126" t="s">
        <v>17</v>
      </c>
      <c r="J4024" s="123">
        <v>50</v>
      </c>
      <c r="L4024" s="123" t="s">
        <v>19</v>
      </c>
      <c r="M4024" s="123" t="s">
        <v>19</v>
      </c>
    </row>
    <row r="4025" spans="1:13">
      <c r="A4025" s="75">
        <v>4024</v>
      </c>
      <c r="B4025" s="11" t="s">
        <v>5390</v>
      </c>
      <c r="C4025" s="122" t="s">
        <v>5564</v>
      </c>
      <c r="D4025" s="123" t="s">
        <v>1925</v>
      </c>
      <c r="E4025" s="124" t="s">
        <v>5563</v>
      </c>
      <c r="F4025" s="124" t="s">
        <v>5563</v>
      </c>
      <c r="G4025" s="193">
        <v>10.789954</v>
      </c>
      <c r="H4025" s="193"/>
      <c r="I4025" s="126" t="s">
        <v>110</v>
      </c>
      <c r="J4025" s="123">
        <v>100</v>
      </c>
      <c r="L4025" s="123" t="s">
        <v>19</v>
      </c>
      <c r="M4025" s="123" t="s">
        <v>19</v>
      </c>
    </row>
    <row r="4026" spans="1:13">
      <c r="A4026" s="75">
        <v>4025</v>
      </c>
      <c r="B4026" s="11" t="s">
        <v>5390</v>
      </c>
      <c r="C4026" s="126" t="s">
        <v>5565</v>
      </c>
      <c r="D4026" s="123" t="s">
        <v>1925</v>
      </c>
      <c r="E4026" s="124" t="s">
        <v>5450</v>
      </c>
      <c r="F4026" s="124" t="s">
        <v>5450</v>
      </c>
      <c r="G4026" s="193">
        <v>10.789999</v>
      </c>
      <c r="H4026" s="193">
        <v>76.674392999999995</v>
      </c>
      <c r="I4026" s="126" t="s">
        <v>17</v>
      </c>
      <c r="J4026" s="123">
        <v>20</v>
      </c>
      <c r="L4026" s="123" t="s">
        <v>19</v>
      </c>
      <c r="M4026" s="123" t="s">
        <v>19</v>
      </c>
    </row>
    <row r="4027" spans="1:13">
      <c r="A4027" s="75">
        <v>4026</v>
      </c>
      <c r="B4027" s="11" t="s">
        <v>5390</v>
      </c>
      <c r="C4027" s="123" t="s">
        <v>5566</v>
      </c>
      <c r="D4027" s="123"/>
      <c r="E4027" s="124" t="s">
        <v>5560</v>
      </c>
      <c r="F4027" s="123" t="s">
        <v>5561</v>
      </c>
      <c r="G4027" s="189">
        <v>10.790889</v>
      </c>
      <c r="H4027" s="189">
        <v>76.246626000000006</v>
      </c>
      <c r="I4027" s="126" t="s">
        <v>113</v>
      </c>
      <c r="J4027" s="123">
        <v>16</v>
      </c>
      <c r="L4027" s="123" t="s">
        <v>19</v>
      </c>
      <c r="M4027" s="123" t="s">
        <v>19</v>
      </c>
    </row>
    <row r="4028" spans="1:13">
      <c r="A4028" s="75">
        <v>4027</v>
      </c>
      <c r="B4028" s="11" t="s">
        <v>5390</v>
      </c>
      <c r="C4028" s="133" t="s">
        <v>5567</v>
      </c>
      <c r="D4028" s="123" t="s">
        <v>5568</v>
      </c>
      <c r="E4028" s="124" t="s">
        <v>5560</v>
      </c>
      <c r="F4028" s="123" t="s">
        <v>5561</v>
      </c>
      <c r="G4028" s="193">
        <v>10.791516</v>
      </c>
      <c r="H4028" s="193">
        <v>76.246516999999997</v>
      </c>
      <c r="I4028" s="126" t="s">
        <v>17</v>
      </c>
      <c r="J4028" s="123">
        <v>80</v>
      </c>
      <c r="L4028" s="123" t="s">
        <v>19</v>
      </c>
      <c r="M4028" s="123" t="s">
        <v>19</v>
      </c>
    </row>
    <row r="4029" spans="1:13">
      <c r="A4029" s="75">
        <v>4028</v>
      </c>
      <c r="B4029" s="11" t="s">
        <v>5390</v>
      </c>
      <c r="C4029" s="126" t="s">
        <v>5569</v>
      </c>
      <c r="D4029" s="126"/>
      <c r="E4029" s="126" t="s">
        <v>5389</v>
      </c>
      <c r="F4029" s="126" t="s">
        <v>5390</v>
      </c>
      <c r="G4029" s="189">
        <v>10.793255</v>
      </c>
      <c r="H4029" s="189">
        <v>76.648949000000002</v>
      </c>
      <c r="I4029" s="126" t="s">
        <v>17</v>
      </c>
      <c r="J4029" s="126">
        <v>50</v>
      </c>
      <c r="L4029" s="123" t="s">
        <v>19</v>
      </c>
      <c r="M4029" s="123" t="s">
        <v>19</v>
      </c>
    </row>
    <row r="4030" spans="1:13">
      <c r="A4030" s="75">
        <v>4029</v>
      </c>
      <c r="B4030" s="11" t="s">
        <v>5390</v>
      </c>
      <c r="C4030" s="123" t="s">
        <v>5570</v>
      </c>
      <c r="D4030" s="123" t="s">
        <v>1925</v>
      </c>
      <c r="E4030" s="124" t="s">
        <v>5571</v>
      </c>
      <c r="F4030" s="123" t="s">
        <v>5572</v>
      </c>
      <c r="G4030" s="193">
        <v>10.793952000000001</v>
      </c>
      <c r="H4030" s="193">
        <v>76.626613000000006</v>
      </c>
      <c r="I4030" s="126" t="s">
        <v>17</v>
      </c>
      <c r="J4030" s="123">
        <v>50</v>
      </c>
      <c r="L4030" s="123" t="s">
        <v>19</v>
      </c>
      <c r="M4030" s="123" t="s">
        <v>19</v>
      </c>
    </row>
    <row r="4031" spans="1:13">
      <c r="A4031" s="75">
        <v>4030</v>
      </c>
      <c r="B4031" s="11" t="s">
        <v>5390</v>
      </c>
      <c r="C4031" s="122" t="s">
        <v>5573</v>
      </c>
      <c r="D4031" s="123" t="s">
        <v>29</v>
      </c>
      <c r="E4031" s="124" t="s">
        <v>5432</v>
      </c>
      <c r="F4031" s="123" t="s">
        <v>5433</v>
      </c>
      <c r="G4031" s="193">
        <v>10.7944</v>
      </c>
      <c r="H4031" s="193">
        <v>76.139799999999994</v>
      </c>
      <c r="I4031" s="126" t="s">
        <v>17</v>
      </c>
      <c r="J4031" s="123">
        <v>500</v>
      </c>
      <c r="L4031" s="123" t="s">
        <v>19</v>
      </c>
      <c r="M4031" s="123" t="s">
        <v>19</v>
      </c>
    </row>
    <row r="4032" spans="1:13">
      <c r="A4032" s="75">
        <v>4031</v>
      </c>
      <c r="B4032" s="11" t="s">
        <v>5390</v>
      </c>
      <c r="C4032" s="123" t="s">
        <v>5574</v>
      </c>
      <c r="D4032" s="123" t="s">
        <v>2821</v>
      </c>
      <c r="E4032" s="124" t="s">
        <v>5575</v>
      </c>
      <c r="F4032" s="123" t="s">
        <v>5576</v>
      </c>
      <c r="G4032" s="193">
        <v>10.794751</v>
      </c>
      <c r="H4032" s="193">
        <v>76.732245000000006</v>
      </c>
      <c r="I4032" s="126" t="s">
        <v>17</v>
      </c>
      <c r="J4032" s="123">
        <v>100</v>
      </c>
      <c r="L4032" s="123" t="s">
        <v>19</v>
      </c>
      <c r="M4032" s="123" t="s">
        <v>19</v>
      </c>
    </row>
    <row r="4033" spans="1:13">
      <c r="A4033" s="75">
        <v>4032</v>
      </c>
      <c r="B4033" s="11" t="s">
        <v>5390</v>
      </c>
      <c r="C4033" s="126" t="s">
        <v>5577</v>
      </c>
      <c r="D4033" s="126"/>
      <c r="E4033" s="126" t="s">
        <v>5389</v>
      </c>
      <c r="F4033" s="126" t="s">
        <v>5390</v>
      </c>
      <c r="G4033" s="189">
        <v>10.795533000000001</v>
      </c>
      <c r="H4033" s="189">
        <v>76.655595000000005</v>
      </c>
      <c r="I4033" s="126" t="s">
        <v>17</v>
      </c>
      <c r="J4033" s="126">
        <v>100</v>
      </c>
      <c r="L4033" s="123" t="s">
        <v>19</v>
      </c>
      <c r="M4033" s="123" t="s">
        <v>19</v>
      </c>
    </row>
    <row r="4034" spans="1:13">
      <c r="A4034" s="75">
        <v>4033</v>
      </c>
      <c r="B4034" s="11" t="s">
        <v>5390</v>
      </c>
      <c r="C4034" s="123" t="s">
        <v>5578</v>
      </c>
      <c r="D4034" s="123" t="s">
        <v>1925</v>
      </c>
      <c r="E4034" s="124" t="s">
        <v>5579</v>
      </c>
      <c r="F4034" s="123" t="s">
        <v>5580</v>
      </c>
      <c r="G4034" s="203">
        <v>10.7964453</v>
      </c>
      <c r="H4034" s="203">
        <v>76.779859799999997</v>
      </c>
      <c r="I4034" s="126" t="s">
        <v>17</v>
      </c>
      <c r="J4034" s="123">
        <v>50</v>
      </c>
      <c r="L4034" s="123" t="s">
        <v>19</v>
      </c>
      <c r="M4034" s="123" t="s">
        <v>19</v>
      </c>
    </row>
    <row r="4035" spans="1:13">
      <c r="A4035" s="75">
        <v>4034</v>
      </c>
      <c r="B4035" s="11" t="s">
        <v>5390</v>
      </c>
      <c r="C4035" s="126" t="s">
        <v>5498</v>
      </c>
      <c r="D4035" s="123" t="s">
        <v>1925</v>
      </c>
      <c r="E4035" s="124" t="s">
        <v>5581</v>
      </c>
      <c r="F4035" s="124" t="s">
        <v>5581</v>
      </c>
      <c r="G4035" s="194">
        <v>10.796665000000001</v>
      </c>
      <c r="H4035" s="194">
        <v>76.562686999999997</v>
      </c>
      <c r="I4035" s="126" t="s">
        <v>17</v>
      </c>
      <c r="J4035" s="123">
        <v>50</v>
      </c>
      <c r="L4035" s="123" t="s">
        <v>19</v>
      </c>
      <c r="M4035" s="123" t="s">
        <v>19</v>
      </c>
    </row>
    <row r="4036" spans="1:13">
      <c r="A4036" s="75">
        <v>4035</v>
      </c>
      <c r="B4036" s="11" t="s">
        <v>5390</v>
      </c>
      <c r="C4036" s="123" t="s">
        <v>5582</v>
      </c>
      <c r="D4036" s="123" t="s">
        <v>5583</v>
      </c>
      <c r="E4036" s="124" t="s">
        <v>5581</v>
      </c>
      <c r="F4036" s="124" t="s">
        <v>5581</v>
      </c>
      <c r="G4036" s="194">
        <v>10.796665000000001</v>
      </c>
      <c r="H4036" s="194">
        <v>76.562686999999997</v>
      </c>
      <c r="I4036" s="126" t="s">
        <v>110</v>
      </c>
      <c r="J4036" s="123">
        <v>20</v>
      </c>
      <c r="L4036" s="123" t="s">
        <v>19</v>
      </c>
      <c r="M4036" s="123" t="s">
        <v>19</v>
      </c>
    </row>
    <row r="4037" spans="1:13">
      <c r="A4037" s="75">
        <v>4036</v>
      </c>
      <c r="B4037" s="11" t="s">
        <v>5390</v>
      </c>
      <c r="C4037" s="126" t="s">
        <v>5584</v>
      </c>
      <c r="D4037" s="123" t="s">
        <v>5583</v>
      </c>
      <c r="E4037" s="124" t="s">
        <v>5581</v>
      </c>
      <c r="F4037" s="124" t="s">
        <v>5581</v>
      </c>
      <c r="G4037" s="193">
        <v>10.796665000000001</v>
      </c>
      <c r="H4037" s="193">
        <v>76.562686999999997</v>
      </c>
      <c r="I4037" s="125" t="s">
        <v>38</v>
      </c>
      <c r="J4037" s="123">
        <v>20</v>
      </c>
      <c r="L4037" s="123" t="s">
        <v>19</v>
      </c>
      <c r="M4037" s="123" t="s">
        <v>19</v>
      </c>
    </row>
    <row r="4038" spans="1:13">
      <c r="A4038" s="75">
        <v>4037</v>
      </c>
      <c r="B4038" s="11" t="s">
        <v>5390</v>
      </c>
      <c r="C4038" s="126" t="s">
        <v>5585</v>
      </c>
      <c r="D4038" s="123" t="s">
        <v>5583</v>
      </c>
      <c r="E4038" s="124" t="s">
        <v>5581</v>
      </c>
      <c r="F4038" s="124" t="s">
        <v>5581</v>
      </c>
      <c r="G4038" s="193">
        <v>10.796665000000001</v>
      </c>
      <c r="H4038" s="193">
        <v>76.562686999999997</v>
      </c>
      <c r="I4038" s="126" t="s">
        <v>113</v>
      </c>
      <c r="J4038" s="123">
        <v>20</v>
      </c>
      <c r="L4038" s="123" t="s">
        <v>19</v>
      </c>
      <c r="M4038" s="123" t="s">
        <v>19</v>
      </c>
    </row>
    <row r="4039" spans="1:13">
      <c r="A4039" s="75">
        <v>4038</v>
      </c>
      <c r="B4039" s="11" t="s">
        <v>5390</v>
      </c>
      <c r="C4039" s="126" t="s">
        <v>5586</v>
      </c>
      <c r="D4039" s="126"/>
      <c r="E4039" s="126" t="s">
        <v>5389</v>
      </c>
      <c r="F4039" s="126" t="s">
        <v>5390</v>
      </c>
      <c r="G4039" s="195">
        <v>10.796879000000001</v>
      </c>
      <c r="H4039" s="195">
        <v>76.668092000000001</v>
      </c>
      <c r="I4039" s="126" t="s">
        <v>17</v>
      </c>
      <c r="J4039" s="126">
        <v>50</v>
      </c>
      <c r="L4039" s="123" t="s">
        <v>19</v>
      </c>
      <c r="M4039" s="123" t="s">
        <v>19</v>
      </c>
    </row>
    <row r="4040" spans="1:13">
      <c r="A4040" s="75">
        <v>4039</v>
      </c>
      <c r="B4040" s="11" t="s">
        <v>5390</v>
      </c>
      <c r="C4040" s="123" t="s">
        <v>5587</v>
      </c>
      <c r="D4040" s="123" t="s">
        <v>5588</v>
      </c>
      <c r="E4040" s="124" t="s">
        <v>5589</v>
      </c>
      <c r="F4040" s="123" t="s">
        <v>5590</v>
      </c>
      <c r="G4040" s="189">
        <v>10.7993609999999</v>
      </c>
      <c r="H4040" s="189">
        <v>76.400229999999894</v>
      </c>
      <c r="I4040" s="125" t="s">
        <v>38</v>
      </c>
      <c r="J4040" s="123">
        <v>40</v>
      </c>
      <c r="L4040" s="123" t="s">
        <v>19</v>
      </c>
      <c r="M4040" s="123" t="s">
        <v>19</v>
      </c>
    </row>
    <row r="4041" spans="1:13">
      <c r="A4041" s="75">
        <v>4040</v>
      </c>
      <c r="B4041" s="11" t="s">
        <v>5390</v>
      </c>
      <c r="C4041" s="123" t="s">
        <v>5591</v>
      </c>
      <c r="D4041" s="123"/>
      <c r="E4041" s="124" t="s">
        <v>5560</v>
      </c>
      <c r="F4041" s="123" t="s">
        <v>5592</v>
      </c>
      <c r="G4041" s="189">
        <v>10.801442</v>
      </c>
      <c r="H4041" s="189">
        <v>76.221996000000004</v>
      </c>
      <c r="I4041" s="126" t="s">
        <v>17</v>
      </c>
      <c r="J4041" s="123">
        <v>70</v>
      </c>
      <c r="L4041" s="123" t="s">
        <v>19</v>
      </c>
      <c r="M4041" s="123" t="s">
        <v>19</v>
      </c>
    </row>
    <row r="4042" spans="1:13">
      <c r="A4042" s="75">
        <v>4041</v>
      </c>
      <c r="B4042" s="11" t="s">
        <v>5390</v>
      </c>
      <c r="C4042" s="123" t="s">
        <v>5593</v>
      </c>
      <c r="D4042" s="123" t="s">
        <v>29</v>
      </c>
      <c r="E4042" s="124" t="s">
        <v>5543</v>
      </c>
      <c r="F4042" s="124" t="s">
        <v>5543</v>
      </c>
      <c r="G4042" s="193">
        <v>10.801698999999999</v>
      </c>
      <c r="H4042" s="193">
        <v>76.473574999999997</v>
      </c>
      <c r="I4042" s="126" t="s">
        <v>17</v>
      </c>
      <c r="J4042" s="123">
        <v>5</v>
      </c>
      <c r="L4042" s="123" t="s">
        <v>71</v>
      </c>
      <c r="M4042" s="123" t="s">
        <v>19</v>
      </c>
    </row>
    <row r="4043" spans="1:13">
      <c r="A4043" s="75">
        <v>4042</v>
      </c>
      <c r="B4043" s="11" t="s">
        <v>5390</v>
      </c>
      <c r="C4043" s="122" t="s">
        <v>5594</v>
      </c>
      <c r="D4043" s="123" t="s">
        <v>1925</v>
      </c>
      <c r="E4043" s="124" t="s">
        <v>5563</v>
      </c>
      <c r="F4043" s="124" t="s">
        <v>5563</v>
      </c>
      <c r="G4043" s="195">
        <v>10.802108</v>
      </c>
      <c r="H4043" s="195">
        <v>76.519498999999897</v>
      </c>
      <c r="I4043" s="126" t="s">
        <v>113</v>
      </c>
      <c r="J4043" s="123">
        <v>50</v>
      </c>
      <c r="L4043" s="123" t="s">
        <v>19</v>
      </c>
      <c r="M4043" s="123" t="s">
        <v>19</v>
      </c>
    </row>
    <row r="4044" spans="1:13">
      <c r="A4044" s="75">
        <v>4043</v>
      </c>
      <c r="B4044" s="11" t="s">
        <v>5390</v>
      </c>
      <c r="C4044" s="127" t="s">
        <v>5595</v>
      </c>
      <c r="D4044" s="129" t="s">
        <v>2821</v>
      </c>
      <c r="E4044" s="125" t="s">
        <v>5596</v>
      </c>
      <c r="F4044" s="125" t="s">
        <v>5596</v>
      </c>
      <c r="G4044" s="194">
        <v>10.803146999999999</v>
      </c>
      <c r="H4044" s="194">
        <v>76.651042000000004</v>
      </c>
      <c r="I4044" s="126" t="s">
        <v>17</v>
      </c>
      <c r="J4044" s="129">
        <v>20</v>
      </c>
      <c r="L4044" s="123" t="s">
        <v>19</v>
      </c>
      <c r="M4044" s="123" t="s">
        <v>19</v>
      </c>
    </row>
    <row r="4045" spans="1:13">
      <c r="A4045" s="75">
        <v>4044</v>
      </c>
      <c r="B4045" s="11" t="s">
        <v>5390</v>
      </c>
      <c r="C4045" s="122" t="s">
        <v>5597</v>
      </c>
      <c r="D4045" s="123" t="s">
        <v>5550</v>
      </c>
      <c r="E4045" s="124" t="s">
        <v>5432</v>
      </c>
      <c r="F4045" s="123" t="s">
        <v>5598</v>
      </c>
      <c r="G4045" s="193">
        <v>10.8043</v>
      </c>
      <c r="H4045" s="193">
        <v>76.118099999999998</v>
      </c>
      <c r="I4045" s="126" t="s">
        <v>17</v>
      </c>
      <c r="J4045" s="123">
        <v>500</v>
      </c>
      <c r="L4045" s="123" t="s">
        <v>19</v>
      </c>
      <c r="M4045" s="123" t="s">
        <v>19</v>
      </c>
    </row>
    <row r="4046" spans="1:13">
      <c r="A4046" s="75">
        <v>4045</v>
      </c>
      <c r="B4046" s="11" t="s">
        <v>5390</v>
      </c>
      <c r="C4046" s="123" t="s">
        <v>5599</v>
      </c>
      <c r="D4046" s="123" t="s">
        <v>5600</v>
      </c>
      <c r="E4046" s="123" t="s">
        <v>5601</v>
      </c>
      <c r="F4046" s="123" t="s">
        <v>5602</v>
      </c>
      <c r="G4046" s="189">
        <v>10.805535000000001</v>
      </c>
      <c r="H4046" s="189">
        <v>76.160475000000005</v>
      </c>
      <c r="I4046" s="126" t="s">
        <v>17</v>
      </c>
      <c r="J4046" s="123">
        <v>150</v>
      </c>
      <c r="L4046" s="123" t="s">
        <v>19</v>
      </c>
      <c r="M4046" s="123" t="s">
        <v>19</v>
      </c>
    </row>
    <row r="4047" spans="1:13">
      <c r="A4047" s="75">
        <v>4046</v>
      </c>
      <c r="B4047" s="11" t="s">
        <v>5390</v>
      </c>
      <c r="C4047" s="126" t="s">
        <v>5599</v>
      </c>
      <c r="D4047" s="126" t="s">
        <v>5600</v>
      </c>
      <c r="E4047" s="126" t="s">
        <v>5601</v>
      </c>
      <c r="F4047" s="126" t="s">
        <v>5602</v>
      </c>
      <c r="G4047" s="189">
        <v>10.805535000000001</v>
      </c>
      <c r="H4047" s="189">
        <v>76.160475000000005</v>
      </c>
      <c r="I4047" s="126" t="s">
        <v>17</v>
      </c>
      <c r="J4047" s="126">
        <v>150</v>
      </c>
      <c r="L4047" s="123" t="s">
        <v>19</v>
      </c>
      <c r="M4047" s="123" t="s">
        <v>19</v>
      </c>
    </row>
    <row r="4048" spans="1:13">
      <c r="A4048" s="75">
        <v>4047</v>
      </c>
      <c r="B4048" s="11" t="s">
        <v>5390</v>
      </c>
      <c r="C4048" s="126" t="s">
        <v>5603</v>
      </c>
      <c r="D4048" s="126" t="s">
        <v>1724</v>
      </c>
      <c r="E4048" s="126" t="s">
        <v>5510</v>
      </c>
      <c r="F4048" s="126" t="s">
        <v>5511</v>
      </c>
      <c r="G4048" s="189">
        <v>10.805584</v>
      </c>
      <c r="H4048" s="189">
        <v>76.378558999999896</v>
      </c>
      <c r="I4048" s="126" t="s">
        <v>110</v>
      </c>
      <c r="J4048" s="126">
        <v>30</v>
      </c>
      <c r="L4048" s="123" t="s">
        <v>19</v>
      </c>
      <c r="M4048" s="123" t="s">
        <v>71</v>
      </c>
    </row>
    <row r="4049" spans="1:13">
      <c r="A4049" s="75">
        <v>4048</v>
      </c>
      <c r="B4049" s="11" t="s">
        <v>5390</v>
      </c>
      <c r="C4049" s="123" t="s">
        <v>5604</v>
      </c>
      <c r="D4049" s="123" t="s">
        <v>5605</v>
      </c>
      <c r="E4049" s="124" t="s">
        <v>5589</v>
      </c>
      <c r="F4049" s="123" t="s">
        <v>5590</v>
      </c>
      <c r="G4049" s="189">
        <v>10.806480000000001</v>
      </c>
      <c r="H4049" s="189">
        <v>76.390484999999899</v>
      </c>
      <c r="I4049" s="126" t="s">
        <v>17</v>
      </c>
      <c r="J4049" s="123">
        <v>40</v>
      </c>
      <c r="L4049" s="123" t="s">
        <v>71</v>
      </c>
      <c r="M4049" s="123" t="s">
        <v>71</v>
      </c>
    </row>
    <row r="4050" spans="1:13">
      <c r="A4050" s="75">
        <v>4049</v>
      </c>
      <c r="B4050" s="11" t="s">
        <v>5390</v>
      </c>
      <c r="C4050" s="126" t="s">
        <v>5606</v>
      </c>
      <c r="D4050" s="126" t="s">
        <v>1860</v>
      </c>
      <c r="E4050" s="126" t="s">
        <v>5510</v>
      </c>
      <c r="F4050" s="126" t="s">
        <v>5511</v>
      </c>
      <c r="G4050" s="189">
        <v>10.807744</v>
      </c>
      <c r="H4050" s="189">
        <v>76.378298000000001</v>
      </c>
      <c r="I4050" s="126" t="s">
        <v>17</v>
      </c>
      <c r="J4050" s="126">
        <v>40</v>
      </c>
      <c r="L4050" s="123" t="s">
        <v>19</v>
      </c>
      <c r="M4050" s="123" t="s">
        <v>71</v>
      </c>
    </row>
    <row r="4051" spans="1:13">
      <c r="A4051" s="75">
        <v>4050</v>
      </c>
      <c r="B4051" s="11" t="s">
        <v>5390</v>
      </c>
      <c r="C4051" s="126" t="s">
        <v>5607</v>
      </c>
      <c r="D4051" s="126" t="s">
        <v>1724</v>
      </c>
      <c r="E4051" s="126" t="s">
        <v>5510</v>
      </c>
      <c r="F4051" s="126" t="s">
        <v>5511</v>
      </c>
      <c r="G4051" s="189">
        <v>10.807744</v>
      </c>
      <c r="H4051" s="189">
        <v>76.378298000000001</v>
      </c>
      <c r="I4051" s="126" t="s">
        <v>17</v>
      </c>
      <c r="J4051" s="126">
        <v>60</v>
      </c>
      <c r="L4051" s="123" t="s">
        <v>19</v>
      </c>
      <c r="M4051" s="123" t="s">
        <v>71</v>
      </c>
    </row>
    <row r="4052" spans="1:13">
      <c r="A4052" s="75">
        <v>4051</v>
      </c>
      <c r="B4052" s="11" t="s">
        <v>5390</v>
      </c>
      <c r="C4052" s="123" t="s">
        <v>5608</v>
      </c>
      <c r="D4052" s="123" t="s">
        <v>5609</v>
      </c>
      <c r="E4052" s="124" t="s">
        <v>5610</v>
      </c>
      <c r="F4052" s="123" t="s">
        <v>5611</v>
      </c>
      <c r="G4052" s="189">
        <v>10.810173000000001</v>
      </c>
      <c r="H4052" s="189">
        <v>76.339315999999897</v>
      </c>
      <c r="I4052" s="126" t="s">
        <v>110</v>
      </c>
      <c r="J4052" s="123">
        <v>30</v>
      </c>
      <c r="L4052" s="123" t="s">
        <v>71</v>
      </c>
      <c r="M4052" s="123" t="s">
        <v>71</v>
      </c>
    </row>
    <row r="4053" spans="1:13">
      <c r="A4053" s="75">
        <v>4052</v>
      </c>
      <c r="B4053" s="11" t="s">
        <v>5390</v>
      </c>
      <c r="C4053" s="122" t="s">
        <v>5612</v>
      </c>
      <c r="D4053" s="123" t="s">
        <v>1925</v>
      </c>
      <c r="E4053" s="124" t="s">
        <v>5563</v>
      </c>
      <c r="F4053" s="124" t="s">
        <v>5563</v>
      </c>
      <c r="G4053" s="189">
        <v>10.810411</v>
      </c>
      <c r="H4053" s="189">
        <v>76.513379999999898</v>
      </c>
      <c r="I4053" s="125" t="s">
        <v>38</v>
      </c>
      <c r="J4053" s="123">
        <v>20</v>
      </c>
      <c r="L4053" s="123" t="s">
        <v>19</v>
      </c>
      <c r="M4053" s="123" t="s">
        <v>19</v>
      </c>
    </row>
    <row r="4054" spans="1:13">
      <c r="A4054" s="75">
        <v>4053</v>
      </c>
      <c r="B4054" s="11" t="s">
        <v>5390</v>
      </c>
      <c r="C4054" s="123" t="s">
        <v>5613</v>
      </c>
      <c r="D4054" s="123" t="s">
        <v>1925</v>
      </c>
      <c r="E4054" s="124" t="s">
        <v>5614</v>
      </c>
      <c r="F4054" s="124" t="s">
        <v>5614</v>
      </c>
      <c r="G4054" s="193">
        <v>10.810479000000001</v>
      </c>
      <c r="H4054" s="193">
        <v>76.66337</v>
      </c>
      <c r="I4054" s="126" t="s">
        <v>17</v>
      </c>
      <c r="J4054" s="123">
        <v>25</v>
      </c>
      <c r="L4054" s="123" t="s">
        <v>19</v>
      </c>
      <c r="M4054" s="123" t="s">
        <v>19</v>
      </c>
    </row>
    <row r="4055" spans="1:13">
      <c r="A4055" s="75">
        <v>4054</v>
      </c>
      <c r="B4055" s="11" t="s">
        <v>5390</v>
      </c>
      <c r="C4055" s="123" t="s">
        <v>5615</v>
      </c>
      <c r="D4055" s="123" t="s">
        <v>5616</v>
      </c>
      <c r="E4055" s="124" t="s">
        <v>3447</v>
      </c>
      <c r="F4055" s="124" t="s">
        <v>3447</v>
      </c>
      <c r="G4055" s="193">
        <v>10.811400000000001</v>
      </c>
      <c r="H4055" s="193">
        <v>76.039199999999994</v>
      </c>
      <c r="I4055" s="126" t="s">
        <v>17</v>
      </c>
      <c r="J4055" s="123">
        <v>25</v>
      </c>
      <c r="L4055" s="123" t="s">
        <v>19</v>
      </c>
      <c r="M4055" s="123" t="s">
        <v>71</v>
      </c>
    </row>
    <row r="4056" spans="1:13">
      <c r="A4056" s="75">
        <v>4055</v>
      </c>
      <c r="B4056" s="11" t="s">
        <v>5390</v>
      </c>
      <c r="C4056" s="127" t="s">
        <v>5617</v>
      </c>
      <c r="D4056" s="129" t="s">
        <v>2821</v>
      </c>
      <c r="E4056" s="125" t="s">
        <v>5596</v>
      </c>
      <c r="F4056" s="125" t="s">
        <v>5596</v>
      </c>
      <c r="G4056" s="193">
        <v>10.811757</v>
      </c>
      <c r="H4056" s="193">
        <v>76.647835999999998</v>
      </c>
      <c r="I4056" s="126" t="s">
        <v>113</v>
      </c>
      <c r="J4056" s="129">
        <v>4</v>
      </c>
      <c r="L4056" s="123" t="s">
        <v>19</v>
      </c>
      <c r="M4056" s="123" t="s">
        <v>19</v>
      </c>
    </row>
    <row r="4057" spans="1:13">
      <c r="A4057" s="75">
        <v>4056</v>
      </c>
      <c r="B4057" s="11" t="s">
        <v>5390</v>
      </c>
      <c r="C4057" s="122" t="s">
        <v>5618</v>
      </c>
      <c r="D4057" s="123" t="s">
        <v>1925</v>
      </c>
      <c r="E4057" s="125" t="s">
        <v>5596</v>
      </c>
      <c r="F4057" s="125" t="s">
        <v>5596</v>
      </c>
      <c r="G4057" s="193">
        <v>10.815496</v>
      </c>
      <c r="H4057" s="193">
        <v>76.651933999999997</v>
      </c>
      <c r="I4057" s="126" t="s">
        <v>110</v>
      </c>
      <c r="J4057" s="123">
        <v>20</v>
      </c>
      <c r="L4057" s="123" t="s">
        <v>19</v>
      </c>
      <c r="M4057" s="123" t="s">
        <v>19</v>
      </c>
    </row>
    <row r="4058" spans="1:13">
      <c r="A4058" s="75">
        <v>4057</v>
      </c>
      <c r="B4058" s="11" t="s">
        <v>5390</v>
      </c>
      <c r="C4058" s="123" t="s">
        <v>5619</v>
      </c>
      <c r="D4058" s="123" t="s">
        <v>475</v>
      </c>
      <c r="E4058" s="124" t="s">
        <v>5620</v>
      </c>
      <c r="F4058" s="124" t="s">
        <v>5620</v>
      </c>
      <c r="G4058" s="193">
        <v>10.817456</v>
      </c>
      <c r="H4058" s="193">
        <v>76.503466000000003</v>
      </c>
      <c r="I4058" s="126" t="s">
        <v>17</v>
      </c>
      <c r="J4058" s="123">
        <v>15</v>
      </c>
      <c r="L4058" s="123" t="s">
        <v>71</v>
      </c>
      <c r="M4058" s="123" t="s">
        <v>19</v>
      </c>
    </row>
    <row r="4059" spans="1:13">
      <c r="A4059" s="75">
        <v>4058</v>
      </c>
      <c r="B4059" s="11" t="s">
        <v>5390</v>
      </c>
      <c r="C4059" s="123" t="s">
        <v>5621</v>
      </c>
      <c r="D4059" s="123" t="s">
        <v>475</v>
      </c>
      <c r="E4059" s="124" t="s">
        <v>5620</v>
      </c>
      <c r="F4059" s="124" t="s">
        <v>5620</v>
      </c>
      <c r="G4059" s="193">
        <v>10.817479000000001</v>
      </c>
      <c r="H4059" s="193">
        <v>76.503620999999995</v>
      </c>
      <c r="I4059" s="126" t="s">
        <v>113</v>
      </c>
      <c r="J4059" s="123">
        <v>5</v>
      </c>
      <c r="L4059" s="123" t="s">
        <v>19</v>
      </c>
      <c r="M4059" s="123" t="s">
        <v>19</v>
      </c>
    </row>
    <row r="4060" spans="1:13">
      <c r="A4060" s="75">
        <v>4059</v>
      </c>
      <c r="B4060" s="11" t="s">
        <v>5390</v>
      </c>
      <c r="C4060" s="130" t="s">
        <v>4123</v>
      </c>
      <c r="D4060" s="123" t="s">
        <v>15</v>
      </c>
      <c r="E4060" s="124" t="s">
        <v>5620</v>
      </c>
      <c r="F4060" s="124" t="s">
        <v>5620</v>
      </c>
      <c r="G4060" s="193">
        <v>10.81748</v>
      </c>
      <c r="H4060" s="193">
        <v>76.503623000000005</v>
      </c>
      <c r="I4060" s="125" t="s">
        <v>38</v>
      </c>
      <c r="J4060" s="123">
        <v>3</v>
      </c>
      <c r="L4060" s="123" t="s">
        <v>19</v>
      </c>
      <c r="M4060" s="123" t="s">
        <v>19</v>
      </c>
    </row>
    <row r="4061" spans="1:13">
      <c r="A4061" s="75">
        <v>4060</v>
      </c>
      <c r="B4061" s="11" t="s">
        <v>5390</v>
      </c>
      <c r="C4061" s="123" t="s">
        <v>5622</v>
      </c>
      <c r="D4061" s="123" t="s">
        <v>1925</v>
      </c>
      <c r="E4061" s="124" t="s">
        <v>5614</v>
      </c>
      <c r="F4061" s="124" t="s">
        <v>5614</v>
      </c>
      <c r="G4061" s="193">
        <v>10.820268</v>
      </c>
      <c r="H4061" s="193">
        <v>76.667444000000003</v>
      </c>
      <c r="I4061" s="126" t="s">
        <v>17</v>
      </c>
      <c r="J4061" s="123">
        <v>50</v>
      </c>
      <c r="L4061" s="123" t="s">
        <v>19</v>
      </c>
      <c r="M4061" s="123" t="s">
        <v>19</v>
      </c>
    </row>
    <row r="4062" spans="1:13">
      <c r="A4062" s="75">
        <v>4061</v>
      </c>
      <c r="B4062" s="11" t="s">
        <v>5390</v>
      </c>
      <c r="C4062" s="126" t="s">
        <v>5623</v>
      </c>
      <c r="D4062" s="123" t="s">
        <v>1925</v>
      </c>
      <c r="E4062" s="124" t="s">
        <v>5614</v>
      </c>
      <c r="F4062" s="124" t="s">
        <v>5614</v>
      </c>
      <c r="G4062" s="194">
        <v>10.821911999999999</v>
      </c>
      <c r="H4062" s="194">
        <v>76.668052000000003</v>
      </c>
      <c r="I4062" s="126" t="s">
        <v>17</v>
      </c>
      <c r="J4062" s="123">
        <v>25</v>
      </c>
      <c r="L4062" s="123" t="s">
        <v>19</v>
      </c>
      <c r="M4062" s="123" t="s">
        <v>19</v>
      </c>
    </row>
    <row r="4063" spans="1:13">
      <c r="A4063" s="75">
        <v>4062</v>
      </c>
      <c r="B4063" s="11" t="s">
        <v>5390</v>
      </c>
      <c r="C4063" s="123" t="s">
        <v>5624</v>
      </c>
      <c r="D4063" s="123" t="s">
        <v>1857</v>
      </c>
      <c r="E4063" s="123" t="s">
        <v>5601</v>
      </c>
      <c r="F4063" s="123" t="s">
        <v>5602</v>
      </c>
      <c r="G4063" s="195">
        <v>10.822393</v>
      </c>
      <c r="H4063" s="195">
        <v>76.154036000000005</v>
      </c>
      <c r="I4063" s="125" t="s">
        <v>38</v>
      </c>
      <c r="J4063" s="123">
        <v>150</v>
      </c>
      <c r="L4063" s="123" t="s">
        <v>19</v>
      </c>
      <c r="M4063" s="123" t="s">
        <v>19</v>
      </c>
    </row>
    <row r="4064" spans="1:13">
      <c r="A4064" s="75">
        <v>4063</v>
      </c>
      <c r="B4064" s="11" t="s">
        <v>5390</v>
      </c>
      <c r="C4064" s="126" t="s">
        <v>5624</v>
      </c>
      <c r="D4064" s="126" t="s">
        <v>1857</v>
      </c>
      <c r="E4064" s="126" t="s">
        <v>5601</v>
      </c>
      <c r="F4064" s="126" t="s">
        <v>5602</v>
      </c>
      <c r="G4064" s="189">
        <v>10.822393</v>
      </c>
      <c r="H4064" s="189">
        <v>76.154036000000005</v>
      </c>
      <c r="I4064" s="125" t="s">
        <v>38</v>
      </c>
      <c r="J4064" s="126">
        <v>150</v>
      </c>
      <c r="L4064" s="123" t="s">
        <v>19</v>
      </c>
      <c r="M4064" s="123" t="s">
        <v>19</v>
      </c>
    </row>
    <row r="4065" spans="1:13">
      <c r="A4065" s="75">
        <v>4064</v>
      </c>
      <c r="B4065" s="11" t="s">
        <v>5390</v>
      </c>
      <c r="C4065" s="127" t="s">
        <v>5625</v>
      </c>
      <c r="D4065" s="129" t="s">
        <v>2778</v>
      </c>
      <c r="E4065" s="125" t="s">
        <v>5596</v>
      </c>
      <c r="F4065" s="125" t="s">
        <v>5596</v>
      </c>
      <c r="G4065" s="194">
        <v>10.822592</v>
      </c>
      <c r="H4065" s="194">
        <v>76.642391000000003</v>
      </c>
      <c r="I4065" s="125" t="s">
        <v>38</v>
      </c>
      <c r="J4065" s="129">
        <v>17</v>
      </c>
      <c r="L4065" s="123" t="s">
        <v>19</v>
      </c>
      <c r="M4065" s="123" t="s">
        <v>71</v>
      </c>
    </row>
    <row r="4066" spans="1:13">
      <c r="A4066" s="75">
        <v>4065</v>
      </c>
      <c r="B4066" s="11" t="s">
        <v>5390</v>
      </c>
      <c r="C4066" s="123" t="s">
        <v>5626</v>
      </c>
      <c r="D4066" s="123" t="s">
        <v>5627</v>
      </c>
      <c r="E4066" s="124" t="s">
        <v>5628</v>
      </c>
      <c r="F4066" s="123" t="s">
        <v>5629</v>
      </c>
      <c r="G4066" s="193">
        <v>10.823883</v>
      </c>
      <c r="H4066" s="193">
        <v>76.593857</v>
      </c>
      <c r="I4066" s="125" t="s">
        <v>38</v>
      </c>
      <c r="J4066" s="123">
        <v>14</v>
      </c>
      <c r="L4066" s="123" t="s">
        <v>19</v>
      </c>
      <c r="M4066" s="123" t="s">
        <v>19</v>
      </c>
    </row>
    <row r="4067" spans="1:13">
      <c r="A4067" s="75">
        <v>4066</v>
      </c>
      <c r="B4067" s="11" t="s">
        <v>5390</v>
      </c>
      <c r="C4067" s="123" t="s">
        <v>5630</v>
      </c>
      <c r="D4067" s="123" t="s">
        <v>5631</v>
      </c>
      <c r="E4067" s="124" t="s">
        <v>5628</v>
      </c>
      <c r="F4067" s="123" t="s">
        <v>5629</v>
      </c>
      <c r="G4067" s="194">
        <v>10.824268999999999</v>
      </c>
      <c r="H4067" s="194">
        <v>76.594711000000004</v>
      </c>
      <c r="I4067" s="126" t="s">
        <v>113</v>
      </c>
      <c r="J4067" s="123">
        <v>16</v>
      </c>
      <c r="L4067" s="123" t="s">
        <v>19</v>
      </c>
      <c r="M4067" s="123" t="s">
        <v>19</v>
      </c>
    </row>
    <row r="4068" spans="1:13">
      <c r="A4068" s="75">
        <v>4067</v>
      </c>
      <c r="B4068" s="11" t="s">
        <v>5390</v>
      </c>
      <c r="C4068" s="122" t="s">
        <v>5632</v>
      </c>
      <c r="D4068" s="123" t="s">
        <v>2821</v>
      </c>
      <c r="E4068" s="124" t="s">
        <v>5614</v>
      </c>
      <c r="F4068" s="124" t="s">
        <v>5614</v>
      </c>
      <c r="G4068" s="193">
        <v>10.8255</v>
      </c>
      <c r="H4068" s="193">
        <v>76.669475000000006</v>
      </c>
      <c r="I4068" s="126" t="s">
        <v>113</v>
      </c>
      <c r="J4068" s="123">
        <v>9</v>
      </c>
      <c r="L4068" s="123" t="s">
        <v>19</v>
      </c>
      <c r="M4068" s="123" t="s">
        <v>19</v>
      </c>
    </row>
    <row r="4069" spans="1:13">
      <c r="A4069" s="75">
        <v>4068</v>
      </c>
      <c r="B4069" s="11" t="s">
        <v>5390</v>
      </c>
      <c r="C4069" s="123" t="s">
        <v>5633</v>
      </c>
      <c r="D4069" s="122" t="s">
        <v>5634</v>
      </c>
      <c r="E4069" s="124" t="s">
        <v>5635</v>
      </c>
      <c r="F4069" s="123" t="s">
        <v>5636</v>
      </c>
      <c r="G4069" s="193">
        <v>10.826326999999999</v>
      </c>
      <c r="H4069" s="193">
        <v>76.258949000000001</v>
      </c>
      <c r="I4069" s="126" t="s">
        <v>17</v>
      </c>
      <c r="J4069" s="123">
        <v>20</v>
      </c>
      <c r="L4069" s="123" t="s">
        <v>19</v>
      </c>
      <c r="M4069" s="123" t="s">
        <v>19</v>
      </c>
    </row>
    <row r="4070" spans="1:13">
      <c r="A4070" s="75">
        <v>4069</v>
      </c>
      <c r="B4070" s="11" t="s">
        <v>5390</v>
      </c>
      <c r="C4070" s="123" t="s">
        <v>5637</v>
      </c>
      <c r="D4070" s="123" t="s">
        <v>5467</v>
      </c>
      <c r="E4070" s="124" t="s">
        <v>3447</v>
      </c>
      <c r="F4070" s="124" t="s">
        <v>3447</v>
      </c>
      <c r="G4070" s="194">
        <v>10.827762999999999</v>
      </c>
      <c r="H4070" s="194">
        <v>76.069559999999996</v>
      </c>
      <c r="I4070" s="126" t="s">
        <v>17</v>
      </c>
      <c r="J4070" s="123">
        <v>20</v>
      </c>
      <c r="L4070" s="123" t="s">
        <v>19</v>
      </c>
      <c r="M4070" s="123" t="s">
        <v>19</v>
      </c>
    </row>
    <row r="4071" spans="1:13">
      <c r="A4071" s="75">
        <v>4070</v>
      </c>
      <c r="B4071" s="11" t="s">
        <v>5390</v>
      </c>
      <c r="C4071" s="123" t="s">
        <v>473</v>
      </c>
      <c r="D4071" s="123" t="s">
        <v>5638</v>
      </c>
      <c r="E4071" s="124" t="s">
        <v>5610</v>
      </c>
      <c r="F4071" s="123" t="s">
        <v>5611</v>
      </c>
      <c r="G4071" s="193">
        <v>10.829367</v>
      </c>
      <c r="H4071" s="193">
        <v>76.344842</v>
      </c>
      <c r="I4071" s="126" t="s">
        <v>17</v>
      </c>
      <c r="J4071" s="123">
        <v>10</v>
      </c>
      <c r="L4071" s="123" t="s">
        <v>71</v>
      </c>
      <c r="M4071" s="123" t="s">
        <v>71</v>
      </c>
    </row>
    <row r="4072" spans="1:13">
      <c r="A4072" s="75">
        <v>4071</v>
      </c>
      <c r="B4072" s="11" t="s">
        <v>5390</v>
      </c>
      <c r="C4072" s="123" t="s">
        <v>5639</v>
      </c>
      <c r="D4072" s="123" t="s">
        <v>5640</v>
      </c>
      <c r="E4072" s="124" t="s">
        <v>5589</v>
      </c>
      <c r="F4072" s="123" t="s">
        <v>5590</v>
      </c>
      <c r="G4072" s="193">
        <v>10.8329</v>
      </c>
      <c r="H4072" s="193">
        <v>76.387799999999999</v>
      </c>
      <c r="I4072" s="126" t="s">
        <v>110</v>
      </c>
      <c r="J4072" s="123">
        <v>40</v>
      </c>
      <c r="L4072" s="123" t="s">
        <v>71</v>
      </c>
      <c r="M4072" s="123" t="s">
        <v>71</v>
      </c>
    </row>
    <row r="4073" spans="1:13">
      <c r="A4073" s="75">
        <v>4072</v>
      </c>
      <c r="B4073" s="11" t="s">
        <v>5390</v>
      </c>
      <c r="C4073" s="123" t="s">
        <v>5641</v>
      </c>
      <c r="D4073" s="123" t="s">
        <v>5642</v>
      </c>
      <c r="E4073" s="123" t="s">
        <v>5601</v>
      </c>
      <c r="F4073" s="123" t="s">
        <v>5602</v>
      </c>
      <c r="G4073" s="189">
        <v>10.834444</v>
      </c>
      <c r="H4073" s="189">
        <v>76.1592109999999</v>
      </c>
      <c r="I4073" s="126" t="s">
        <v>110</v>
      </c>
      <c r="J4073" s="123">
        <v>200</v>
      </c>
      <c r="L4073" s="123" t="s">
        <v>19</v>
      </c>
      <c r="M4073" s="123" t="s">
        <v>19</v>
      </c>
    </row>
    <row r="4074" spans="1:13">
      <c r="A4074" s="75">
        <v>4073</v>
      </c>
      <c r="B4074" s="11" t="s">
        <v>5390</v>
      </c>
      <c r="C4074" s="126" t="s">
        <v>5641</v>
      </c>
      <c r="D4074" s="126" t="s">
        <v>5642</v>
      </c>
      <c r="E4074" s="126" t="s">
        <v>5601</v>
      </c>
      <c r="F4074" s="126" t="s">
        <v>5602</v>
      </c>
      <c r="G4074" s="189">
        <v>10.834444</v>
      </c>
      <c r="H4074" s="189">
        <v>76.1592109999999</v>
      </c>
      <c r="I4074" s="126" t="s">
        <v>110</v>
      </c>
      <c r="J4074" s="126">
        <v>200</v>
      </c>
      <c r="L4074" s="123" t="s">
        <v>19</v>
      </c>
      <c r="M4074" s="123" t="s">
        <v>19</v>
      </c>
    </row>
    <row r="4075" spans="1:13">
      <c r="A4075" s="75">
        <v>4074</v>
      </c>
      <c r="B4075" s="11" t="s">
        <v>5390</v>
      </c>
      <c r="C4075" s="123" t="s">
        <v>5643</v>
      </c>
      <c r="D4075" s="123" t="s">
        <v>5642</v>
      </c>
      <c r="E4075" s="123" t="s">
        <v>5601</v>
      </c>
      <c r="F4075" s="123" t="s">
        <v>5602</v>
      </c>
      <c r="G4075" s="189">
        <v>10.8348809999999</v>
      </c>
      <c r="H4075" s="189">
        <v>76.143737000000002</v>
      </c>
      <c r="I4075" s="126" t="s">
        <v>113</v>
      </c>
      <c r="J4075" s="123">
        <v>100</v>
      </c>
      <c r="L4075" s="123" t="s">
        <v>19</v>
      </c>
      <c r="M4075" s="123" t="s">
        <v>19</v>
      </c>
    </row>
    <row r="4076" spans="1:13">
      <c r="A4076" s="75">
        <v>4075</v>
      </c>
      <c r="B4076" s="11" t="s">
        <v>5390</v>
      </c>
      <c r="C4076" s="126" t="s">
        <v>5643</v>
      </c>
      <c r="D4076" s="126" t="s">
        <v>5642</v>
      </c>
      <c r="E4076" s="126" t="s">
        <v>5601</v>
      </c>
      <c r="F4076" s="126" t="s">
        <v>5602</v>
      </c>
      <c r="G4076" s="189">
        <v>10.8348809999999</v>
      </c>
      <c r="H4076" s="189">
        <v>76.143737000000002</v>
      </c>
      <c r="I4076" s="126" t="s">
        <v>113</v>
      </c>
      <c r="J4076" s="126">
        <v>100</v>
      </c>
      <c r="L4076" s="123" t="s">
        <v>19</v>
      </c>
      <c r="M4076" s="123" t="s">
        <v>19</v>
      </c>
    </row>
    <row r="4077" spans="1:13">
      <c r="A4077" s="75">
        <v>4076</v>
      </c>
      <c r="B4077" s="11" t="s">
        <v>5390</v>
      </c>
      <c r="C4077" s="123" t="s">
        <v>5644</v>
      </c>
      <c r="D4077" s="123" t="s">
        <v>15</v>
      </c>
      <c r="E4077" s="124" t="s">
        <v>5645</v>
      </c>
      <c r="F4077" s="122" t="s">
        <v>5646</v>
      </c>
      <c r="G4077" s="193">
        <v>10.836083</v>
      </c>
      <c r="H4077" s="193">
        <v>76.453975</v>
      </c>
      <c r="I4077" s="125" t="s">
        <v>38</v>
      </c>
      <c r="J4077" s="123">
        <v>1</v>
      </c>
      <c r="L4077" s="123" t="s">
        <v>19</v>
      </c>
      <c r="M4077" s="123" t="s">
        <v>19</v>
      </c>
    </row>
    <row r="4078" spans="1:13">
      <c r="A4078" s="75">
        <v>4077</v>
      </c>
      <c r="B4078" s="11" t="s">
        <v>5390</v>
      </c>
      <c r="C4078" s="123" t="s">
        <v>5647</v>
      </c>
      <c r="D4078" s="123" t="s">
        <v>5648</v>
      </c>
      <c r="E4078" s="124" t="s">
        <v>5628</v>
      </c>
      <c r="F4078" s="123" t="s">
        <v>5649</v>
      </c>
      <c r="G4078" s="193">
        <v>10.837526</v>
      </c>
      <c r="H4078" s="193">
        <v>76.578193999999996</v>
      </c>
      <c r="I4078" s="126" t="s">
        <v>17</v>
      </c>
      <c r="J4078" s="123">
        <v>20</v>
      </c>
      <c r="L4078" s="123" t="s">
        <v>19</v>
      </c>
      <c r="M4078" s="123" t="s">
        <v>19</v>
      </c>
    </row>
    <row r="4079" spans="1:13">
      <c r="A4079" s="75">
        <v>4078</v>
      </c>
      <c r="B4079" s="11" t="s">
        <v>5390</v>
      </c>
      <c r="C4079" s="123" t="s">
        <v>5650</v>
      </c>
      <c r="D4079" s="123" t="s">
        <v>1825</v>
      </c>
      <c r="E4079" s="124" t="s">
        <v>5628</v>
      </c>
      <c r="F4079" s="123" t="s">
        <v>5629</v>
      </c>
      <c r="G4079" s="194">
        <v>10.837554000000001</v>
      </c>
      <c r="H4079" s="194">
        <v>76.578201000000007</v>
      </c>
      <c r="I4079" s="126" t="s">
        <v>110</v>
      </c>
      <c r="J4079" s="123">
        <v>20</v>
      </c>
      <c r="L4079" s="123" t="s">
        <v>19</v>
      </c>
      <c r="M4079" s="123" t="s">
        <v>19</v>
      </c>
    </row>
    <row r="4080" spans="1:13">
      <c r="A4080" s="75">
        <v>4079</v>
      </c>
      <c r="B4080" s="11" t="s">
        <v>5390</v>
      </c>
      <c r="C4080" s="123" t="s">
        <v>5651</v>
      </c>
      <c r="D4080" s="122" t="s">
        <v>5634</v>
      </c>
      <c r="E4080" s="124" t="s">
        <v>5635</v>
      </c>
      <c r="F4080" s="123" t="s">
        <v>5636</v>
      </c>
      <c r="G4080" s="194">
        <v>10.840036</v>
      </c>
      <c r="H4080" s="194">
        <v>76.245849000000007</v>
      </c>
      <c r="I4080" s="126" t="s">
        <v>110</v>
      </c>
      <c r="J4080" s="123">
        <v>30</v>
      </c>
      <c r="L4080" s="123" t="s">
        <v>19</v>
      </c>
      <c r="M4080" s="123" t="s">
        <v>19</v>
      </c>
    </row>
    <row r="4081" spans="1:13">
      <c r="A4081" s="75">
        <v>4080</v>
      </c>
      <c r="B4081" s="11" t="s">
        <v>5390</v>
      </c>
      <c r="C4081" s="123" t="s">
        <v>5652</v>
      </c>
      <c r="D4081" s="123" t="s">
        <v>15</v>
      </c>
      <c r="E4081" s="124" t="s">
        <v>5620</v>
      </c>
      <c r="F4081" s="124" t="s">
        <v>5620</v>
      </c>
      <c r="G4081" s="193">
        <v>10.841846</v>
      </c>
      <c r="H4081" s="193">
        <v>76.504384000000002</v>
      </c>
      <c r="I4081" s="126" t="s">
        <v>110</v>
      </c>
      <c r="J4081" s="123">
        <v>5</v>
      </c>
      <c r="L4081" s="123" t="s">
        <v>19</v>
      </c>
      <c r="M4081" s="123" t="s">
        <v>19</v>
      </c>
    </row>
    <row r="4082" spans="1:13">
      <c r="A4082" s="75">
        <v>4081</v>
      </c>
      <c r="B4082" s="11" t="s">
        <v>5390</v>
      </c>
      <c r="C4082" s="123" t="s">
        <v>5653</v>
      </c>
      <c r="D4082" s="122" t="s">
        <v>1925</v>
      </c>
      <c r="E4082" s="124" t="s">
        <v>5635</v>
      </c>
      <c r="F4082" s="123" t="s">
        <v>5636</v>
      </c>
      <c r="G4082" s="193">
        <v>10.841905000000001</v>
      </c>
      <c r="H4082" s="193">
        <v>76.237267000000003</v>
      </c>
      <c r="I4082" s="125" t="s">
        <v>38</v>
      </c>
      <c r="J4082" s="123">
        <v>10</v>
      </c>
      <c r="L4082" s="123" t="s">
        <v>19</v>
      </c>
      <c r="M4082" s="123" t="s">
        <v>19</v>
      </c>
    </row>
    <row r="4083" spans="1:13">
      <c r="A4083" s="75">
        <v>4082</v>
      </c>
      <c r="B4083" s="11" t="s">
        <v>5390</v>
      </c>
      <c r="C4083" s="126" t="s">
        <v>5654</v>
      </c>
      <c r="D4083" s="123" t="s">
        <v>1925</v>
      </c>
      <c r="E4083" s="124" t="s">
        <v>5450</v>
      </c>
      <c r="F4083" s="124" t="s">
        <v>5450</v>
      </c>
      <c r="G4083" s="193">
        <v>10.85</v>
      </c>
      <c r="H4083" s="193">
        <v>76.67</v>
      </c>
      <c r="I4083" s="126" t="s">
        <v>110</v>
      </c>
      <c r="J4083" s="123">
        <v>15</v>
      </c>
      <c r="L4083" s="123" t="s">
        <v>19</v>
      </c>
      <c r="M4083" s="123" t="s">
        <v>19</v>
      </c>
    </row>
    <row r="4084" spans="1:13">
      <c r="A4084" s="75">
        <v>4083</v>
      </c>
      <c r="B4084" s="11" t="s">
        <v>5390</v>
      </c>
      <c r="C4084" s="123" t="s">
        <v>5655</v>
      </c>
      <c r="D4084" s="123" t="s">
        <v>5656</v>
      </c>
      <c r="E4084" s="124" t="s">
        <v>5589</v>
      </c>
      <c r="F4084" s="123" t="s">
        <v>5590</v>
      </c>
      <c r="G4084" s="189">
        <v>10.850704</v>
      </c>
      <c r="H4084" s="189">
        <v>76.411398000000005</v>
      </c>
      <c r="I4084" s="126" t="s">
        <v>113</v>
      </c>
      <c r="J4084" s="123">
        <v>60</v>
      </c>
      <c r="L4084" s="123" t="s">
        <v>19</v>
      </c>
      <c r="M4084" s="123" t="s">
        <v>19</v>
      </c>
    </row>
    <row r="4085" spans="1:13">
      <c r="A4085" s="75">
        <v>4084</v>
      </c>
      <c r="B4085" s="11" t="s">
        <v>5390</v>
      </c>
      <c r="C4085" s="123" t="s">
        <v>5657</v>
      </c>
      <c r="D4085" s="123" t="s">
        <v>5658</v>
      </c>
      <c r="E4085" s="134" t="s">
        <v>5659</v>
      </c>
      <c r="F4085" s="123" t="s">
        <v>5660</v>
      </c>
      <c r="G4085" s="189">
        <v>10.854023</v>
      </c>
      <c r="H4085" s="189">
        <v>76.523812000000007</v>
      </c>
      <c r="I4085" s="126" t="s">
        <v>17</v>
      </c>
      <c r="J4085" s="123">
        <v>100</v>
      </c>
      <c r="L4085" s="123" t="s">
        <v>19</v>
      </c>
      <c r="M4085" s="123" t="s">
        <v>19</v>
      </c>
    </row>
    <row r="4086" spans="1:13">
      <c r="A4086" s="75">
        <v>4085</v>
      </c>
      <c r="B4086" s="11" t="s">
        <v>5390</v>
      </c>
      <c r="C4086" s="123" t="s">
        <v>5661</v>
      </c>
      <c r="D4086" s="123" t="s">
        <v>15</v>
      </c>
      <c r="E4086" s="124" t="s">
        <v>5645</v>
      </c>
      <c r="F4086" s="122" t="s">
        <v>5646</v>
      </c>
      <c r="G4086" s="193">
        <v>10.854879</v>
      </c>
      <c r="H4086" s="193">
        <v>76.441812999999996</v>
      </c>
      <c r="I4086" s="125" t="s">
        <v>38</v>
      </c>
      <c r="J4086" s="123">
        <v>1</v>
      </c>
      <c r="L4086" s="123" t="s">
        <v>19</v>
      </c>
      <c r="M4086" s="123" t="s">
        <v>19</v>
      </c>
    </row>
    <row r="4087" spans="1:13">
      <c r="A4087" s="75">
        <v>4086</v>
      </c>
      <c r="B4087" s="11" t="s">
        <v>5390</v>
      </c>
      <c r="C4087" s="123" t="s">
        <v>5662</v>
      </c>
      <c r="D4087" s="123" t="s">
        <v>1925</v>
      </c>
      <c r="E4087" s="124" t="s">
        <v>5614</v>
      </c>
      <c r="F4087" s="124" t="s">
        <v>5614</v>
      </c>
      <c r="G4087" s="193">
        <v>10.856847</v>
      </c>
      <c r="H4087" s="193">
        <v>76.696923999999996</v>
      </c>
      <c r="I4087" s="126" t="s">
        <v>17</v>
      </c>
      <c r="J4087" s="123">
        <v>50</v>
      </c>
      <c r="L4087" s="123" t="s">
        <v>19</v>
      </c>
      <c r="M4087" s="123" t="s">
        <v>19</v>
      </c>
    </row>
    <row r="4088" spans="1:13">
      <c r="A4088" s="75">
        <v>4087</v>
      </c>
      <c r="B4088" s="11" t="s">
        <v>5390</v>
      </c>
      <c r="C4088" s="123" t="s">
        <v>5663</v>
      </c>
      <c r="D4088" s="123" t="s">
        <v>15</v>
      </c>
      <c r="E4088" s="124" t="s">
        <v>5645</v>
      </c>
      <c r="F4088" s="122" t="s">
        <v>5664</v>
      </c>
      <c r="G4088" s="193">
        <v>10.857915</v>
      </c>
      <c r="H4088" s="193">
        <v>76.439160000000001</v>
      </c>
      <c r="I4088" s="125" t="s">
        <v>38</v>
      </c>
      <c r="J4088" s="123">
        <v>1</v>
      </c>
      <c r="L4088" s="123" t="s">
        <v>19</v>
      </c>
      <c r="M4088" s="123" t="s">
        <v>19</v>
      </c>
    </row>
    <row r="4089" spans="1:13">
      <c r="A4089" s="75">
        <v>4088</v>
      </c>
      <c r="B4089" s="11" t="s">
        <v>5390</v>
      </c>
      <c r="C4089" s="122" t="s">
        <v>5665</v>
      </c>
      <c r="D4089" s="123" t="s">
        <v>2077</v>
      </c>
      <c r="E4089" s="124" t="s">
        <v>5362</v>
      </c>
      <c r="F4089" s="123" t="s">
        <v>5363</v>
      </c>
      <c r="G4089" s="193">
        <v>10.861789999999999</v>
      </c>
      <c r="H4089" s="193">
        <v>76.117148999999998</v>
      </c>
      <c r="I4089" s="126" t="s">
        <v>110</v>
      </c>
      <c r="J4089" s="123">
        <v>150</v>
      </c>
      <c r="L4089" s="123" t="s">
        <v>71</v>
      </c>
      <c r="M4089" s="123" t="s">
        <v>19</v>
      </c>
    </row>
    <row r="4090" spans="1:13">
      <c r="A4090" s="75">
        <v>4089</v>
      </c>
      <c r="B4090" s="11" t="s">
        <v>5390</v>
      </c>
      <c r="C4090" s="123" t="s">
        <v>5666</v>
      </c>
      <c r="D4090" s="123" t="s">
        <v>15</v>
      </c>
      <c r="E4090" s="124" t="s">
        <v>5645</v>
      </c>
      <c r="F4090" s="122" t="s">
        <v>5664</v>
      </c>
      <c r="G4090" s="194">
        <v>10.863396</v>
      </c>
      <c r="H4090" s="194">
        <v>76.444169000000002</v>
      </c>
      <c r="I4090" s="125" t="s">
        <v>38</v>
      </c>
      <c r="J4090" s="123">
        <v>1</v>
      </c>
      <c r="L4090" s="123" t="s">
        <v>19</v>
      </c>
      <c r="M4090" s="123" t="s">
        <v>19</v>
      </c>
    </row>
    <row r="4091" spans="1:13">
      <c r="A4091" s="75">
        <v>4090</v>
      </c>
      <c r="B4091" s="11" t="s">
        <v>5390</v>
      </c>
      <c r="C4091" s="122" t="s">
        <v>5667</v>
      </c>
      <c r="D4091" s="123" t="s">
        <v>5668</v>
      </c>
      <c r="E4091" s="124" t="s">
        <v>5669</v>
      </c>
      <c r="F4091" s="123" t="s">
        <v>5669</v>
      </c>
      <c r="G4091" s="189">
        <v>10.8643009999999</v>
      </c>
      <c r="H4091" s="189">
        <v>76.191800000000001</v>
      </c>
      <c r="I4091" s="126" t="s">
        <v>17</v>
      </c>
      <c r="J4091" s="123">
        <v>100</v>
      </c>
      <c r="L4091" s="123" t="s">
        <v>19</v>
      </c>
      <c r="M4091" s="123" t="s">
        <v>19</v>
      </c>
    </row>
    <row r="4092" spans="1:13">
      <c r="A4092" s="75">
        <v>4091</v>
      </c>
      <c r="B4092" s="11" t="s">
        <v>5390</v>
      </c>
      <c r="C4092" s="126" t="s">
        <v>5670</v>
      </c>
      <c r="D4092" s="123" t="s">
        <v>2821</v>
      </c>
      <c r="E4092" s="124" t="s">
        <v>5671</v>
      </c>
      <c r="F4092" s="123" t="s">
        <v>5672</v>
      </c>
      <c r="G4092" s="193">
        <v>10.865016600000001</v>
      </c>
      <c r="H4092" s="193">
        <v>76.231507699999995</v>
      </c>
      <c r="I4092" s="126" t="s">
        <v>17</v>
      </c>
      <c r="J4092" s="123">
        <v>180</v>
      </c>
      <c r="L4092" s="123" t="s">
        <v>19</v>
      </c>
      <c r="M4092" s="123" t="s">
        <v>19</v>
      </c>
    </row>
    <row r="4093" spans="1:13">
      <c r="A4093" s="75">
        <v>4092</v>
      </c>
      <c r="B4093" s="11" t="s">
        <v>5390</v>
      </c>
      <c r="C4093" s="122" t="s">
        <v>5673</v>
      </c>
      <c r="D4093" s="123" t="s">
        <v>2932</v>
      </c>
      <c r="E4093" s="124" t="s">
        <v>5669</v>
      </c>
      <c r="F4093" s="123" t="s">
        <v>5674</v>
      </c>
      <c r="G4093" s="195">
        <v>10.865501</v>
      </c>
      <c r="H4093" s="195">
        <v>76.2043579999999</v>
      </c>
      <c r="I4093" s="126" t="s">
        <v>110</v>
      </c>
      <c r="J4093" s="123">
        <v>50</v>
      </c>
      <c r="L4093" s="123" t="s">
        <v>19</v>
      </c>
      <c r="M4093" s="123" t="s">
        <v>19</v>
      </c>
    </row>
    <row r="4094" spans="1:13">
      <c r="A4094" s="75">
        <v>4093</v>
      </c>
      <c r="B4094" s="11" t="s">
        <v>5390</v>
      </c>
      <c r="C4094" s="123" t="s">
        <v>5675</v>
      </c>
      <c r="D4094" s="123" t="s">
        <v>15</v>
      </c>
      <c r="E4094" s="124" t="s">
        <v>5645</v>
      </c>
      <c r="F4094" s="122" t="s">
        <v>5664</v>
      </c>
      <c r="G4094" s="193">
        <v>10.866298</v>
      </c>
      <c r="H4094" s="193">
        <v>76.441969</v>
      </c>
      <c r="I4094" s="125" t="s">
        <v>38</v>
      </c>
      <c r="J4094" s="123">
        <v>1</v>
      </c>
      <c r="L4094" s="123" t="s">
        <v>19</v>
      </c>
      <c r="M4094" s="123" t="s">
        <v>19</v>
      </c>
    </row>
    <row r="4095" spans="1:13">
      <c r="A4095" s="75">
        <v>4094</v>
      </c>
      <c r="B4095" s="11" t="s">
        <v>5390</v>
      </c>
      <c r="C4095" s="126" t="s">
        <v>5676</v>
      </c>
      <c r="D4095" s="126" t="s">
        <v>1857</v>
      </c>
      <c r="E4095" s="126" t="s">
        <v>5677</v>
      </c>
      <c r="F4095" s="126" t="s">
        <v>5678</v>
      </c>
      <c r="G4095" s="196">
        <v>10.868669000000001</v>
      </c>
      <c r="H4095" s="196">
        <v>76.343097999999998</v>
      </c>
      <c r="I4095" s="126" t="s">
        <v>17</v>
      </c>
      <c r="J4095" s="126">
        <v>50</v>
      </c>
      <c r="L4095" s="123" t="s">
        <v>19</v>
      </c>
      <c r="M4095" s="123" t="s">
        <v>71</v>
      </c>
    </row>
    <row r="4096" spans="1:13">
      <c r="A4096" s="75">
        <v>4095</v>
      </c>
      <c r="B4096" s="11" t="s">
        <v>5390</v>
      </c>
      <c r="C4096" s="123" t="s">
        <v>5679</v>
      </c>
      <c r="D4096" s="123" t="s">
        <v>15</v>
      </c>
      <c r="E4096" s="124" t="s">
        <v>5645</v>
      </c>
      <c r="F4096" s="122" t="s">
        <v>5646</v>
      </c>
      <c r="G4096" s="193">
        <v>10.870006999999999</v>
      </c>
      <c r="H4096" s="193">
        <v>76.462738999999999</v>
      </c>
      <c r="I4096" s="125" t="s">
        <v>38</v>
      </c>
      <c r="J4096" s="123">
        <v>1</v>
      </c>
      <c r="L4096" s="123" t="s">
        <v>19</v>
      </c>
      <c r="M4096" s="123" t="s">
        <v>19</v>
      </c>
    </row>
    <row r="4097" spans="1:13">
      <c r="A4097" s="75">
        <v>4096</v>
      </c>
      <c r="B4097" s="11" t="s">
        <v>5390</v>
      </c>
      <c r="C4097" s="123" t="s">
        <v>5680</v>
      </c>
      <c r="D4097" s="123" t="s">
        <v>475</v>
      </c>
      <c r="E4097" s="124" t="s">
        <v>5681</v>
      </c>
      <c r="F4097" s="123" t="s">
        <v>5681</v>
      </c>
      <c r="G4097" s="193">
        <v>10.872272000000001</v>
      </c>
      <c r="H4097" s="193">
        <v>76.286626999999996</v>
      </c>
      <c r="I4097" s="126" t="s">
        <v>113</v>
      </c>
      <c r="J4097" s="123">
        <v>15</v>
      </c>
      <c r="L4097" s="123" t="s">
        <v>19</v>
      </c>
      <c r="M4097" s="123" t="s">
        <v>19</v>
      </c>
    </row>
    <row r="4098" spans="1:13">
      <c r="A4098" s="75">
        <v>4097</v>
      </c>
      <c r="B4098" s="11" t="s">
        <v>5390</v>
      </c>
      <c r="C4098" s="123" t="s">
        <v>5682</v>
      </c>
      <c r="D4098" s="123" t="s">
        <v>1860</v>
      </c>
      <c r="E4098" s="126" t="s">
        <v>5677</v>
      </c>
      <c r="F4098" s="126" t="s">
        <v>5678</v>
      </c>
      <c r="G4098" s="193">
        <v>10.873137</v>
      </c>
      <c r="H4098" s="193">
        <v>76.317992000000004</v>
      </c>
      <c r="I4098" s="126" t="s">
        <v>17</v>
      </c>
      <c r="J4098" s="126">
        <v>50</v>
      </c>
      <c r="L4098" s="123" t="s">
        <v>19</v>
      </c>
      <c r="M4098" s="123" t="s">
        <v>71</v>
      </c>
    </row>
    <row r="4099" spans="1:13">
      <c r="A4099" s="75">
        <v>4098</v>
      </c>
      <c r="B4099" s="11" t="s">
        <v>5390</v>
      </c>
      <c r="C4099" s="123" t="s">
        <v>5683</v>
      </c>
      <c r="D4099" s="123" t="s">
        <v>475</v>
      </c>
      <c r="E4099" s="124" t="s">
        <v>5645</v>
      </c>
      <c r="F4099" s="122" t="s">
        <v>5664</v>
      </c>
      <c r="G4099" s="193">
        <v>10.873545</v>
      </c>
      <c r="H4099" s="193">
        <v>76.457457000000005</v>
      </c>
      <c r="I4099" s="126" t="s">
        <v>113</v>
      </c>
      <c r="J4099" s="123">
        <v>15</v>
      </c>
      <c r="L4099" s="123" t="s">
        <v>19</v>
      </c>
      <c r="M4099" s="123" t="s">
        <v>19</v>
      </c>
    </row>
    <row r="4100" spans="1:13">
      <c r="A4100" s="75">
        <v>4099</v>
      </c>
      <c r="B4100" s="11" t="s">
        <v>5390</v>
      </c>
      <c r="C4100" s="123" t="s">
        <v>5684</v>
      </c>
      <c r="D4100" s="123" t="s">
        <v>15</v>
      </c>
      <c r="E4100" s="124" t="s">
        <v>5645</v>
      </c>
      <c r="F4100" s="122" t="s">
        <v>5664</v>
      </c>
      <c r="G4100" s="193">
        <v>10.873785</v>
      </c>
      <c r="H4100" s="193">
        <v>76.458006999999995</v>
      </c>
      <c r="I4100" s="125" t="s">
        <v>38</v>
      </c>
      <c r="J4100" s="123">
        <v>1</v>
      </c>
      <c r="L4100" s="123" t="s">
        <v>19</v>
      </c>
      <c r="M4100" s="123" t="s">
        <v>19</v>
      </c>
    </row>
    <row r="4101" spans="1:13">
      <c r="A4101" s="75">
        <v>4100</v>
      </c>
      <c r="B4101" s="11" t="s">
        <v>5390</v>
      </c>
      <c r="C4101" s="123" t="s">
        <v>5685</v>
      </c>
      <c r="D4101" s="123" t="s">
        <v>15</v>
      </c>
      <c r="E4101" s="124" t="s">
        <v>5645</v>
      </c>
      <c r="F4101" s="122" t="s">
        <v>5664</v>
      </c>
      <c r="G4101" s="193">
        <v>10.874563999999999</v>
      </c>
      <c r="H4101" s="193">
        <v>76.444243</v>
      </c>
      <c r="I4101" s="126" t="s">
        <v>17</v>
      </c>
      <c r="J4101" s="123">
        <v>40</v>
      </c>
      <c r="L4101" s="123" t="s">
        <v>71</v>
      </c>
      <c r="M4101" s="123" t="s">
        <v>19</v>
      </c>
    </row>
    <row r="4102" spans="1:13">
      <c r="A4102" s="75">
        <v>4101</v>
      </c>
      <c r="B4102" s="11" t="s">
        <v>5390</v>
      </c>
      <c r="C4102" s="123" t="s">
        <v>5686</v>
      </c>
      <c r="D4102" s="123" t="s">
        <v>15</v>
      </c>
      <c r="E4102" s="124" t="s">
        <v>5645</v>
      </c>
      <c r="F4102" s="122" t="s">
        <v>5664</v>
      </c>
      <c r="G4102" s="193">
        <v>10.876434</v>
      </c>
      <c r="H4102" s="193">
        <v>76.447986</v>
      </c>
      <c r="I4102" s="125" t="s">
        <v>38</v>
      </c>
      <c r="J4102" s="123">
        <v>1</v>
      </c>
      <c r="L4102" s="123" t="s">
        <v>19</v>
      </c>
      <c r="M4102" s="123" t="s">
        <v>19</v>
      </c>
    </row>
    <row r="4103" spans="1:13">
      <c r="A4103" s="75">
        <v>4102</v>
      </c>
      <c r="B4103" s="11" t="s">
        <v>5390</v>
      </c>
      <c r="C4103" s="123" t="s">
        <v>5687</v>
      </c>
      <c r="D4103" s="123" t="s">
        <v>475</v>
      </c>
      <c r="E4103" s="124" t="s">
        <v>5681</v>
      </c>
      <c r="F4103" s="123" t="s">
        <v>5681</v>
      </c>
      <c r="G4103" s="194">
        <v>10.881715</v>
      </c>
      <c r="H4103" s="194">
        <v>76.288910999999999</v>
      </c>
      <c r="I4103" s="125" t="s">
        <v>38</v>
      </c>
      <c r="J4103" s="123">
        <v>15</v>
      </c>
      <c r="L4103" s="123" t="s">
        <v>19</v>
      </c>
      <c r="M4103" s="123" t="s">
        <v>19</v>
      </c>
    </row>
    <row r="4104" spans="1:13">
      <c r="A4104" s="75">
        <v>4103</v>
      </c>
      <c r="B4104" s="11" t="s">
        <v>5390</v>
      </c>
      <c r="C4104" s="123" t="s">
        <v>5688</v>
      </c>
      <c r="D4104" s="123" t="s">
        <v>15</v>
      </c>
      <c r="E4104" s="124" t="s">
        <v>5645</v>
      </c>
      <c r="F4104" s="122" t="s">
        <v>5664</v>
      </c>
      <c r="G4104" s="194">
        <v>10.881774999999999</v>
      </c>
      <c r="H4104" s="194">
        <v>76.446370000000002</v>
      </c>
      <c r="I4104" s="125" t="s">
        <v>38</v>
      </c>
      <c r="J4104" s="123">
        <v>1</v>
      </c>
      <c r="L4104" s="123" t="s">
        <v>19</v>
      </c>
      <c r="M4104" s="123" t="s">
        <v>19</v>
      </c>
    </row>
    <row r="4105" spans="1:13">
      <c r="A4105" s="75">
        <v>4104</v>
      </c>
      <c r="B4105" s="11" t="s">
        <v>5390</v>
      </c>
      <c r="C4105" s="126" t="s">
        <v>5689</v>
      </c>
      <c r="D4105" s="126" t="s">
        <v>1857</v>
      </c>
      <c r="E4105" s="126" t="s">
        <v>5677</v>
      </c>
      <c r="F4105" s="126" t="s">
        <v>5678</v>
      </c>
      <c r="G4105" s="204">
        <v>10.882135</v>
      </c>
      <c r="H4105" s="204">
        <v>76.310875999999993</v>
      </c>
      <c r="I4105" s="126" t="s">
        <v>17</v>
      </c>
      <c r="J4105" s="126">
        <v>300</v>
      </c>
      <c r="L4105" s="123" t="s">
        <v>19</v>
      </c>
      <c r="M4105" s="123" t="s">
        <v>19</v>
      </c>
    </row>
    <row r="4106" spans="1:13">
      <c r="A4106" s="75">
        <v>4105</v>
      </c>
      <c r="B4106" s="11" t="s">
        <v>5390</v>
      </c>
      <c r="C4106" s="126" t="s">
        <v>5690</v>
      </c>
      <c r="D4106" s="123" t="s">
        <v>1912</v>
      </c>
      <c r="E4106" s="124" t="s">
        <v>5691</v>
      </c>
      <c r="F4106" s="124" t="s">
        <v>5691</v>
      </c>
      <c r="G4106" s="194">
        <v>10.883430000000001</v>
      </c>
      <c r="H4106" s="194">
        <v>76.360919999999993</v>
      </c>
      <c r="I4106" s="126" t="s">
        <v>17</v>
      </c>
      <c r="J4106" s="123">
        <v>100</v>
      </c>
      <c r="L4106" s="123" t="s">
        <v>19</v>
      </c>
      <c r="M4106" s="123" t="s">
        <v>19</v>
      </c>
    </row>
    <row r="4107" spans="1:13">
      <c r="A4107" s="75">
        <v>4106</v>
      </c>
      <c r="B4107" s="11" t="s">
        <v>5390</v>
      </c>
      <c r="C4107" s="123" t="s">
        <v>5692</v>
      </c>
      <c r="D4107" s="122" t="s">
        <v>475</v>
      </c>
      <c r="E4107" s="124" t="s">
        <v>5681</v>
      </c>
      <c r="F4107" s="123" t="s">
        <v>5681</v>
      </c>
      <c r="G4107" s="194">
        <v>10.885456</v>
      </c>
      <c r="H4107" s="194">
        <v>76.279886000000005</v>
      </c>
      <c r="I4107" s="126" t="s">
        <v>110</v>
      </c>
      <c r="J4107" s="123">
        <v>10</v>
      </c>
      <c r="L4107" s="123" t="s">
        <v>19</v>
      </c>
      <c r="M4107" s="123" t="s">
        <v>19</v>
      </c>
    </row>
    <row r="4108" spans="1:13">
      <c r="A4108" s="75">
        <v>4107</v>
      </c>
      <c r="B4108" s="11" t="s">
        <v>5390</v>
      </c>
      <c r="C4108" s="126" t="s">
        <v>5693</v>
      </c>
      <c r="D4108" s="122" t="s">
        <v>1925</v>
      </c>
      <c r="E4108" s="124" t="s">
        <v>5671</v>
      </c>
      <c r="F4108" s="123" t="s">
        <v>5672</v>
      </c>
      <c r="G4108" s="194">
        <v>10.8896</v>
      </c>
      <c r="H4108" s="194">
        <v>76.212849000000006</v>
      </c>
      <c r="I4108" s="126" t="s">
        <v>17</v>
      </c>
      <c r="J4108" s="123"/>
      <c r="L4108" s="123" t="s">
        <v>19</v>
      </c>
      <c r="M4108" s="123"/>
    </row>
    <row r="4109" spans="1:13">
      <c r="A4109" s="75">
        <v>4108</v>
      </c>
      <c r="B4109" s="11" t="s">
        <v>5390</v>
      </c>
      <c r="C4109" s="123" t="s">
        <v>5694</v>
      </c>
      <c r="D4109" s="123" t="s">
        <v>15</v>
      </c>
      <c r="E4109" s="124" t="s">
        <v>5645</v>
      </c>
      <c r="F4109" s="122" t="s">
        <v>5695</v>
      </c>
      <c r="G4109" s="194">
        <v>10.893340999999999</v>
      </c>
      <c r="H4109" s="194">
        <v>76.494780000000006</v>
      </c>
      <c r="I4109" s="126" t="s">
        <v>110</v>
      </c>
      <c r="J4109" s="123">
        <v>50</v>
      </c>
      <c r="L4109" s="123" t="s">
        <v>19</v>
      </c>
      <c r="M4109" s="123" t="s">
        <v>19</v>
      </c>
    </row>
    <row r="4110" spans="1:13">
      <c r="A4110" s="75">
        <v>4109</v>
      </c>
      <c r="B4110" s="11" t="s">
        <v>5390</v>
      </c>
      <c r="C4110" s="131" t="s">
        <v>5696</v>
      </c>
      <c r="D4110" s="131" t="s">
        <v>5697</v>
      </c>
      <c r="E4110" s="124" t="s">
        <v>5671</v>
      </c>
      <c r="F4110" s="123" t="s">
        <v>5672</v>
      </c>
      <c r="G4110" s="194">
        <v>10.894</v>
      </c>
      <c r="H4110" s="194">
        <v>76.209999999999994</v>
      </c>
      <c r="I4110" s="126" t="s">
        <v>17</v>
      </c>
      <c r="J4110" s="123">
        <v>150</v>
      </c>
      <c r="L4110" s="123" t="s">
        <v>19</v>
      </c>
      <c r="M4110" s="123"/>
    </row>
    <row r="4111" spans="1:13">
      <c r="A4111" s="75">
        <v>4110</v>
      </c>
      <c r="B4111" s="11" t="s">
        <v>5390</v>
      </c>
      <c r="C4111" s="122" t="s">
        <v>5698</v>
      </c>
      <c r="D4111" s="123" t="s">
        <v>5699</v>
      </c>
      <c r="E4111" s="124" t="s">
        <v>5700</v>
      </c>
      <c r="F4111" s="123" t="s">
        <v>5701</v>
      </c>
      <c r="G4111" s="193">
        <v>10.895</v>
      </c>
      <c r="H4111" s="193">
        <v>76.188000000000002</v>
      </c>
      <c r="I4111" s="126" t="s">
        <v>17</v>
      </c>
      <c r="J4111" s="123">
        <v>60</v>
      </c>
      <c r="L4111" s="123" t="s">
        <v>71</v>
      </c>
      <c r="M4111" s="123" t="s">
        <v>71</v>
      </c>
    </row>
    <row r="4112" spans="1:13">
      <c r="A4112" s="75">
        <v>4111</v>
      </c>
      <c r="B4112" s="11" t="s">
        <v>5390</v>
      </c>
      <c r="C4112" s="126" t="s">
        <v>5702</v>
      </c>
      <c r="D4112" s="122" t="s">
        <v>1925</v>
      </c>
      <c r="E4112" s="124" t="s">
        <v>5691</v>
      </c>
      <c r="F4112" s="124" t="s">
        <v>5691</v>
      </c>
      <c r="G4112" s="193">
        <v>10.89847</v>
      </c>
      <c r="H4112" s="193">
        <v>76.345690000000005</v>
      </c>
      <c r="I4112" s="126" t="s">
        <v>17</v>
      </c>
      <c r="J4112" s="123">
        <v>50</v>
      </c>
      <c r="L4112" s="123" t="s">
        <v>19</v>
      </c>
      <c r="M4112" s="123" t="s">
        <v>19</v>
      </c>
    </row>
    <row r="4113" spans="1:13">
      <c r="A4113" s="75">
        <v>4112</v>
      </c>
      <c r="B4113" s="11" t="s">
        <v>5390</v>
      </c>
      <c r="C4113" s="126" t="s">
        <v>5703</v>
      </c>
      <c r="D4113" s="126" t="s">
        <v>1860</v>
      </c>
      <c r="E4113" s="126" t="s">
        <v>5677</v>
      </c>
      <c r="F4113" s="135" t="s">
        <v>5678</v>
      </c>
      <c r="G4113" s="204">
        <v>10.898622</v>
      </c>
      <c r="H4113" s="204">
        <v>76.311870999999996</v>
      </c>
      <c r="I4113" s="126" t="s">
        <v>17</v>
      </c>
      <c r="J4113" s="126">
        <v>100</v>
      </c>
      <c r="L4113" s="123" t="s">
        <v>19</v>
      </c>
      <c r="M4113" s="123" t="s">
        <v>71</v>
      </c>
    </row>
    <row r="4114" spans="1:13">
      <c r="A4114" s="75">
        <v>4113</v>
      </c>
      <c r="B4114" s="11" t="s">
        <v>5390</v>
      </c>
      <c r="C4114" s="126" t="s">
        <v>5704</v>
      </c>
      <c r="D4114" s="123" t="s">
        <v>2821</v>
      </c>
      <c r="E4114" s="124" t="s">
        <v>5671</v>
      </c>
      <c r="F4114" s="123" t="s">
        <v>5672</v>
      </c>
      <c r="G4114" s="193">
        <v>10.900964999999999</v>
      </c>
      <c r="H4114" s="193">
        <v>76.212449000000007</v>
      </c>
      <c r="I4114" s="126" t="s">
        <v>17</v>
      </c>
      <c r="J4114" s="123">
        <v>160</v>
      </c>
      <c r="L4114" s="123" t="s">
        <v>19</v>
      </c>
      <c r="M4114" s="123" t="s">
        <v>19</v>
      </c>
    </row>
    <row r="4115" spans="1:13">
      <c r="A4115" s="75">
        <v>4114</v>
      </c>
      <c r="B4115" s="11" t="s">
        <v>5390</v>
      </c>
      <c r="C4115" s="123" t="s">
        <v>5705</v>
      </c>
      <c r="D4115" s="123" t="s">
        <v>15</v>
      </c>
      <c r="E4115" s="124" t="s">
        <v>5645</v>
      </c>
      <c r="F4115" s="122" t="s">
        <v>5706</v>
      </c>
      <c r="G4115" s="193">
        <v>10.901153000000001</v>
      </c>
      <c r="H4115" s="193">
        <v>76.490685999999997</v>
      </c>
      <c r="I4115" s="125" t="s">
        <v>38</v>
      </c>
      <c r="J4115" s="123">
        <v>1</v>
      </c>
      <c r="L4115" s="123" t="s">
        <v>19</v>
      </c>
      <c r="M4115" s="123" t="s">
        <v>19</v>
      </c>
    </row>
    <row r="4116" spans="1:13">
      <c r="A4116" s="75">
        <v>4115</v>
      </c>
      <c r="B4116" s="11" t="s">
        <v>5390</v>
      </c>
      <c r="C4116" s="123" t="s">
        <v>5707</v>
      </c>
      <c r="D4116" s="123" t="s">
        <v>475</v>
      </c>
      <c r="E4116" s="124" t="s">
        <v>5681</v>
      </c>
      <c r="F4116" s="122" t="s">
        <v>5681</v>
      </c>
      <c r="G4116" s="189">
        <v>10.9025909999999</v>
      </c>
      <c r="H4116" s="189">
        <v>76.267821999999896</v>
      </c>
      <c r="I4116" s="126" t="s">
        <v>17</v>
      </c>
      <c r="J4116" s="123">
        <v>35</v>
      </c>
      <c r="L4116" s="123" t="s">
        <v>19</v>
      </c>
      <c r="M4116" s="123" t="s">
        <v>19</v>
      </c>
    </row>
    <row r="4117" spans="1:13">
      <c r="A4117" s="75">
        <v>4116</v>
      </c>
      <c r="B4117" s="11" t="s">
        <v>5390</v>
      </c>
      <c r="C4117" s="123" t="s">
        <v>5708</v>
      </c>
      <c r="D4117" s="123" t="s">
        <v>1925</v>
      </c>
      <c r="E4117" s="124" t="s">
        <v>5709</v>
      </c>
      <c r="F4117" s="123" t="s">
        <v>5710</v>
      </c>
      <c r="G4117" s="189">
        <v>10.9107369999999</v>
      </c>
      <c r="H4117" s="189">
        <v>76.527293999999898</v>
      </c>
      <c r="I4117" s="126" t="s">
        <v>17</v>
      </c>
      <c r="J4117" s="123">
        <v>100</v>
      </c>
      <c r="L4117" s="123" t="s">
        <v>19</v>
      </c>
      <c r="M4117" s="123" t="s">
        <v>19</v>
      </c>
    </row>
    <row r="4118" spans="1:13">
      <c r="A4118" s="75">
        <v>4117</v>
      </c>
      <c r="B4118" s="11" t="s">
        <v>5390</v>
      </c>
      <c r="C4118" s="123" t="s">
        <v>5711</v>
      </c>
      <c r="D4118" s="123" t="s">
        <v>1925</v>
      </c>
      <c r="E4118" s="124" t="s">
        <v>5712</v>
      </c>
      <c r="F4118" s="123" t="s">
        <v>5713</v>
      </c>
      <c r="G4118" s="189">
        <v>10.9184509999999</v>
      </c>
      <c r="H4118" s="189">
        <v>76.486227999999898</v>
      </c>
      <c r="I4118" s="126" t="s">
        <v>17</v>
      </c>
      <c r="J4118" s="123">
        <v>100</v>
      </c>
      <c r="L4118" s="123" t="s">
        <v>19</v>
      </c>
      <c r="M4118" s="123" t="s">
        <v>19</v>
      </c>
    </row>
    <row r="4119" spans="1:13">
      <c r="A4119" s="75">
        <v>4118</v>
      </c>
      <c r="B4119" s="11" t="s">
        <v>5390</v>
      </c>
      <c r="C4119" s="123" t="s">
        <v>5714</v>
      </c>
      <c r="D4119" s="123" t="s">
        <v>1925</v>
      </c>
      <c r="E4119" s="124" t="s">
        <v>5712</v>
      </c>
      <c r="F4119" s="123" t="s">
        <v>5713</v>
      </c>
      <c r="G4119" s="189">
        <v>10.9184509999999</v>
      </c>
      <c r="H4119" s="189">
        <v>76.486227999999898</v>
      </c>
      <c r="I4119" s="126" t="s">
        <v>110</v>
      </c>
      <c r="J4119" s="123">
        <v>100</v>
      </c>
      <c r="L4119" s="123" t="s">
        <v>19</v>
      </c>
      <c r="M4119" s="123" t="s">
        <v>19</v>
      </c>
    </row>
    <row r="4120" spans="1:13">
      <c r="A4120" s="75">
        <v>4119</v>
      </c>
      <c r="B4120" s="11" t="s">
        <v>5390</v>
      </c>
      <c r="C4120" s="123" t="s">
        <v>5715</v>
      </c>
      <c r="D4120" s="123" t="s">
        <v>2821</v>
      </c>
      <c r="E4120" s="124" t="s">
        <v>5716</v>
      </c>
      <c r="F4120" s="123" t="s">
        <v>5717</v>
      </c>
      <c r="G4120" s="195">
        <v>10.936536</v>
      </c>
      <c r="H4120" s="195">
        <v>76.446378999999894</v>
      </c>
      <c r="I4120" s="126" t="s">
        <v>17</v>
      </c>
      <c r="J4120" s="123">
        <v>100</v>
      </c>
      <c r="L4120" s="123" t="s">
        <v>19</v>
      </c>
      <c r="M4120" s="123" t="s">
        <v>19</v>
      </c>
    </row>
    <row r="4121" spans="1:13">
      <c r="A4121" s="75">
        <v>4120</v>
      </c>
      <c r="B4121" s="11" t="s">
        <v>5390</v>
      </c>
      <c r="C4121" s="123" t="s">
        <v>5718</v>
      </c>
      <c r="D4121" s="123" t="s">
        <v>5719</v>
      </c>
      <c r="E4121" s="124" t="s">
        <v>5720</v>
      </c>
      <c r="F4121" s="123" t="s">
        <v>5720</v>
      </c>
      <c r="G4121" s="194">
        <v>10.961928</v>
      </c>
      <c r="H4121" s="194">
        <v>76.439514000000003</v>
      </c>
      <c r="I4121" s="126" t="s">
        <v>113</v>
      </c>
      <c r="J4121" s="123">
        <v>100</v>
      </c>
      <c r="L4121" s="123" t="s">
        <v>19</v>
      </c>
      <c r="M4121" s="123" t="s">
        <v>19</v>
      </c>
    </row>
    <row r="4122" spans="1:13">
      <c r="A4122" s="75">
        <v>4121</v>
      </c>
      <c r="B4122" s="11" t="s">
        <v>5390</v>
      </c>
      <c r="C4122" s="123" t="s">
        <v>5721</v>
      </c>
      <c r="D4122" s="123" t="s">
        <v>1925</v>
      </c>
      <c r="E4122" s="124" t="s">
        <v>5716</v>
      </c>
      <c r="F4122" s="123" t="s">
        <v>5722</v>
      </c>
      <c r="G4122" s="195">
        <v>10.9651029999999</v>
      </c>
      <c r="H4122" s="195">
        <v>76.404212000000001</v>
      </c>
      <c r="I4122" s="126" t="s">
        <v>110</v>
      </c>
      <c r="J4122" s="123">
        <v>100</v>
      </c>
      <c r="L4122" s="123" t="s">
        <v>19</v>
      </c>
      <c r="M4122" s="123" t="s">
        <v>19</v>
      </c>
    </row>
    <row r="4123" spans="1:13">
      <c r="A4123" s="75">
        <v>4122</v>
      </c>
      <c r="B4123" s="11" t="s">
        <v>5390</v>
      </c>
      <c r="C4123" s="123" t="s">
        <v>5723</v>
      </c>
      <c r="D4123" s="123" t="s">
        <v>1925</v>
      </c>
      <c r="E4123" s="124" t="s">
        <v>5724</v>
      </c>
      <c r="F4123" s="123" t="s">
        <v>5725</v>
      </c>
      <c r="G4123" s="189">
        <v>10.978815000000001</v>
      </c>
      <c r="H4123" s="189">
        <v>76.525374999999897</v>
      </c>
      <c r="I4123" s="126" t="s">
        <v>110</v>
      </c>
      <c r="J4123" s="123">
        <v>40</v>
      </c>
      <c r="L4123" s="123" t="s">
        <v>19</v>
      </c>
      <c r="M4123" s="123" t="s">
        <v>19</v>
      </c>
    </row>
    <row r="4124" spans="1:13">
      <c r="A4124" s="75">
        <v>4123</v>
      </c>
      <c r="B4124" s="11" t="s">
        <v>5390</v>
      </c>
      <c r="C4124" s="123" t="s">
        <v>5726</v>
      </c>
      <c r="D4124" s="123" t="s">
        <v>475</v>
      </c>
      <c r="E4124" s="124" t="s">
        <v>5727</v>
      </c>
      <c r="F4124" s="123" t="s">
        <v>5728</v>
      </c>
      <c r="G4124" s="193">
        <v>10.980658999999999</v>
      </c>
      <c r="H4124" s="193">
        <v>76.388199</v>
      </c>
      <c r="I4124" s="125" t="s">
        <v>38</v>
      </c>
      <c r="J4124" s="123">
        <v>20</v>
      </c>
      <c r="L4124" s="123" t="s">
        <v>19</v>
      </c>
      <c r="M4124" s="123" t="s">
        <v>19</v>
      </c>
    </row>
    <row r="4125" spans="1:13">
      <c r="A4125" s="75">
        <v>4124</v>
      </c>
      <c r="B4125" s="11" t="s">
        <v>5390</v>
      </c>
      <c r="C4125" s="123" t="s">
        <v>5729</v>
      </c>
      <c r="D4125" s="123" t="s">
        <v>5730</v>
      </c>
      <c r="E4125" s="124" t="s">
        <v>5727</v>
      </c>
      <c r="F4125" s="123" t="s">
        <v>5728</v>
      </c>
      <c r="G4125" s="193">
        <v>10.983668</v>
      </c>
      <c r="H4125" s="193">
        <v>76.394219000000007</v>
      </c>
      <c r="I4125" s="126" t="s">
        <v>17</v>
      </c>
      <c r="J4125" s="123">
        <v>30</v>
      </c>
      <c r="L4125" s="123" t="s">
        <v>19</v>
      </c>
      <c r="M4125" s="123" t="s">
        <v>19</v>
      </c>
    </row>
    <row r="4126" spans="1:13">
      <c r="A4126" s="75">
        <v>4125</v>
      </c>
      <c r="B4126" s="11" t="s">
        <v>5390</v>
      </c>
      <c r="C4126" s="123" t="s">
        <v>5731</v>
      </c>
      <c r="D4126" s="123" t="s">
        <v>5732</v>
      </c>
      <c r="E4126" s="124" t="s">
        <v>5720</v>
      </c>
      <c r="F4126" s="123" t="s">
        <v>5720</v>
      </c>
      <c r="G4126" s="194">
        <v>10.984869</v>
      </c>
      <c r="H4126" s="194">
        <v>76.426204999999996</v>
      </c>
      <c r="I4126" s="126" t="s">
        <v>110</v>
      </c>
      <c r="J4126" s="123">
        <v>30</v>
      </c>
      <c r="L4126" s="123" t="s">
        <v>19</v>
      </c>
      <c r="M4126" s="123" t="s">
        <v>19</v>
      </c>
    </row>
    <row r="4127" spans="1:13">
      <c r="A4127" s="75">
        <v>4126</v>
      </c>
      <c r="B4127" s="11" t="s">
        <v>5390</v>
      </c>
      <c r="C4127" s="123" t="s">
        <v>5733</v>
      </c>
      <c r="D4127" s="123" t="s">
        <v>5734</v>
      </c>
      <c r="E4127" s="124" t="s">
        <v>5720</v>
      </c>
      <c r="F4127" s="123" t="s">
        <v>5720</v>
      </c>
      <c r="G4127" s="193">
        <v>10.989731000000001</v>
      </c>
      <c r="H4127" s="193">
        <v>76.434994000000003</v>
      </c>
      <c r="I4127" s="125" t="s">
        <v>38</v>
      </c>
      <c r="J4127" s="123">
        <v>100</v>
      </c>
      <c r="L4127" s="123" t="s">
        <v>19</v>
      </c>
      <c r="M4127" s="123" t="s">
        <v>19</v>
      </c>
    </row>
    <row r="4128" spans="1:13">
      <c r="A4128" s="75">
        <v>4127</v>
      </c>
      <c r="B4128" s="11" t="s">
        <v>5390</v>
      </c>
      <c r="C4128" s="123" t="s">
        <v>5735</v>
      </c>
      <c r="D4128" s="123" t="s">
        <v>1925</v>
      </c>
      <c r="E4128" s="124" t="s">
        <v>5724</v>
      </c>
      <c r="F4128" s="123" t="s">
        <v>5725</v>
      </c>
      <c r="G4128" s="195">
        <v>10.996001</v>
      </c>
      <c r="H4128" s="195">
        <v>76.517736999999897</v>
      </c>
      <c r="I4128" s="126" t="s">
        <v>17</v>
      </c>
      <c r="J4128" s="123">
        <v>70</v>
      </c>
      <c r="L4128" s="123" t="s">
        <v>19</v>
      </c>
      <c r="M4128" s="123" t="s">
        <v>19</v>
      </c>
    </row>
    <row r="4129" spans="1:13">
      <c r="A4129" s="75">
        <v>4128</v>
      </c>
      <c r="B4129" s="11" t="s">
        <v>5390</v>
      </c>
      <c r="C4129" s="123" t="s">
        <v>5736</v>
      </c>
      <c r="D4129" s="123" t="s">
        <v>1925</v>
      </c>
      <c r="E4129" s="124" t="s">
        <v>5724</v>
      </c>
      <c r="F4129" s="123" t="s">
        <v>5737</v>
      </c>
      <c r="G4129" s="189">
        <v>10.997303</v>
      </c>
      <c r="H4129" s="189">
        <v>76.561295999999899</v>
      </c>
      <c r="I4129" s="125" t="s">
        <v>38</v>
      </c>
      <c r="J4129" s="123">
        <v>50</v>
      </c>
      <c r="L4129" s="123" t="s">
        <v>19</v>
      </c>
      <c r="M4129" s="123" t="s">
        <v>19</v>
      </c>
    </row>
    <row r="4130" spans="1:13">
      <c r="A4130" s="75">
        <v>4129</v>
      </c>
      <c r="B4130" s="11" t="s">
        <v>5390</v>
      </c>
      <c r="C4130" s="123" t="s">
        <v>5738</v>
      </c>
      <c r="D4130" s="123" t="s">
        <v>1925</v>
      </c>
      <c r="E4130" s="124" t="s">
        <v>5724</v>
      </c>
      <c r="F4130" s="123" t="s">
        <v>5737</v>
      </c>
      <c r="G4130" s="195">
        <v>11.001322</v>
      </c>
      <c r="H4130" s="195">
        <v>76.496351000000004</v>
      </c>
      <c r="I4130" s="126" t="s">
        <v>113</v>
      </c>
      <c r="J4130" s="123">
        <v>7</v>
      </c>
      <c r="L4130" s="123" t="s">
        <v>19</v>
      </c>
      <c r="M4130" s="123" t="s">
        <v>19</v>
      </c>
    </row>
    <row r="4131" spans="1:13">
      <c r="A4131" s="75">
        <v>4130</v>
      </c>
      <c r="B4131" s="11" t="s">
        <v>5390</v>
      </c>
      <c r="C4131" s="123" t="s">
        <v>5739</v>
      </c>
      <c r="D4131" s="123" t="s">
        <v>5740</v>
      </c>
      <c r="E4131" s="124" t="s">
        <v>5727</v>
      </c>
      <c r="F4131" s="123" t="s">
        <v>5741</v>
      </c>
      <c r="G4131" s="194">
        <v>11.002556</v>
      </c>
      <c r="H4131" s="194">
        <v>76.375367999999995</v>
      </c>
      <c r="I4131" s="126" t="s">
        <v>110</v>
      </c>
      <c r="J4131" s="123">
        <v>30</v>
      </c>
      <c r="L4131" s="123" t="s">
        <v>19</v>
      </c>
      <c r="M4131" s="123" t="s">
        <v>19</v>
      </c>
    </row>
    <row r="4132" spans="1:13">
      <c r="A4132" s="75">
        <v>4131</v>
      </c>
      <c r="B4132" s="11" t="s">
        <v>5390</v>
      </c>
      <c r="C4132" s="123" t="s">
        <v>5742</v>
      </c>
      <c r="D4132" s="123" t="s">
        <v>5743</v>
      </c>
      <c r="E4132" s="124" t="s">
        <v>5727</v>
      </c>
      <c r="F4132" s="123" t="s">
        <v>5741</v>
      </c>
      <c r="G4132" s="194">
        <v>11.002763</v>
      </c>
      <c r="H4132" s="194">
        <v>76.391827000000006</v>
      </c>
      <c r="I4132" s="126" t="s">
        <v>17</v>
      </c>
      <c r="J4132" s="123">
        <v>50</v>
      </c>
      <c r="L4132" s="123" t="s">
        <v>19</v>
      </c>
      <c r="M4132" s="123" t="s">
        <v>19</v>
      </c>
    </row>
    <row r="4133" spans="1:13">
      <c r="A4133" s="75">
        <v>4132</v>
      </c>
      <c r="B4133" s="11" t="s">
        <v>5390</v>
      </c>
      <c r="C4133" s="123" t="s">
        <v>5744</v>
      </c>
      <c r="D4133" s="123" t="s">
        <v>5745</v>
      </c>
      <c r="E4133" s="124" t="s">
        <v>5720</v>
      </c>
      <c r="F4133" s="123" t="s">
        <v>5746</v>
      </c>
      <c r="G4133" s="194">
        <v>11.031376</v>
      </c>
      <c r="H4133" s="194">
        <v>76.438837000000007</v>
      </c>
      <c r="I4133" s="126" t="s">
        <v>17</v>
      </c>
      <c r="J4133" s="123">
        <v>100</v>
      </c>
      <c r="L4133" s="123" t="s">
        <v>19</v>
      </c>
      <c r="M4133" s="123" t="s">
        <v>19</v>
      </c>
    </row>
    <row r="4134" spans="1:13">
      <c r="A4134" s="75">
        <v>4133</v>
      </c>
      <c r="B4134" s="11" t="s">
        <v>5390</v>
      </c>
      <c r="C4134" s="123" t="s">
        <v>5747</v>
      </c>
      <c r="D4134" s="123" t="s">
        <v>1925</v>
      </c>
      <c r="E4134" s="123" t="s">
        <v>5748</v>
      </c>
      <c r="F4134" s="124" t="s">
        <v>5749</v>
      </c>
      <c r="G4134" s="139">
        <v>11.063288</v>
      </c>
      <c r="H4134" s="139">
        <v>76.543137999999999</v>
      </c>
      <c r="I4134" s="126" t="s">
        <v>17</v>
      </c>
      <c r="J4134" s="123">
        <v>105</v>
      </c>
      <c r="L4134" s="123" t="s">
        <v>19</v>
      </c>
      <c r="M4134" s="123" t="s">
        <v>71</v>
      </c>
    </row>
    <row r="4135" spans="1:13">
      <c r="A4135" s="75">
        <v>4134</v>
      </c>
      <c r="B4135" s="11" t="s">
        <v>5390</v>
      </c>
      <c r="C4135" s="123" t="s">
        <v>5750</v>
      </c>
      <c r="D4135" s="123" t="s">
        <v>475</v>
      </c>
      <c r="E4135" s="124" t="s">
        <v>5751</v>
      </c>
      <c r="F4135" s="123" t="s">
        <v>5752</v>
      </c>
      <c r="G4135" s="194">
        <v>11.0633</v>
      </c>
      <c r="H4135" s="194">
        <v>76.441599999999994</v>
      </c>
      <c r="I4135" s="126" t="s">
        <v>113</v>
      </c>
      <c r="J4135" s="123">
        <v>20</v>
      </c>
      <c r="L4135" s="123" t="s">
        <v>19</v>
      </c>
      <c r="M4135" s="123" t="s">
        <v>19</v>
      </c>
    </row>
    <row r="4136" spans="1:13">
      <c r="A4136" s="75">
        <v>4135</v>
      </c>
      <c r="B4136" s="11" t="s">
        <v>5390</v>
      </c>
      <c r="C4136" s="123" t="s">
        <v>5753</v>
      </c>
      <c r="D4136" s="123" t="s">
        <v>5754</v>
      </c>
      <c r="E4136" s="124" t="s">
        <v>5751</v>
      </c>
      <c r="F4136" s="123" t="s">
        <v>5751</v>
      </c>
      <c r="G4136" s="194">
        <v>11.069029</v>
      </c>
      <c r="H4136" s="194">
        <v>76.702292999999997</v>
      </c>
      <c r="I4136" s="126" t="s">
        <v>110</v>
      </c>
      <c r="J4136" s="123">
        <v>130</v>
      </c>
      <c r="L4136" s="123" t="s">
        <v>19</v>
      </c>
      <c r="M4136" s="123" t="s">
        <v>19</v>
      </c>
    </row>
    <row r="4137" spans="1:13">
      <c r="A4137" s="75">
        <v>4136</v>
      </c>
      <c r="B4137" s="11" t="s">
        <v>5390</v>
      </c>
      <c r="C4137" s="123" t="s">
        <v>5755</v>
      </c>
      <c r="D4137" s="123" t="s">
        <v>1925</v>
      </c>
      <c r="E4137" s="124" t="s">
        <v>5756</v>
      </c>
      <c r="F4137" s="123" t="s">
        <v>5757</v>
      </c>
      <c r="G4137" s="195">
        <v>11.074505</v>
      </c>
      <c r="H4137" s="195">
        <v>76.358492999999896</v>
      </c>
      <c r="I4137" s="125" t="s">
        <v>38</v>
      </c>
      <c r="J4137" s="123">
        <v>45</v>
      </c>
      <c r="L4137" s="123" t="s">
        <v>19</v>
      </c>
      <c r="M4137" s="123" t="s">
        <v>19</v>
      </c>
    </row>
    <row r="4138" spans="1:13">
      <c r="A4138" s="75">
        <v>4137</v>
      </c>
      <c r="B4138" s="11" t="s">
        <v>5390</v>
      </c>
      <c r="C4138" s="123" t="s">
        <v>5758</v>
      </c>
      <c r="D4138" s="123" t="s">
        <v>1925</v>
      </c>
      <c r="E4138" s="124" t="s">
        <v>5756</v>
      </c>
      <c r="F4138" s="123" t="s">
        <v>5757</v>
      </c>
      <c r="G4138" s="195">
        <v>11.075103</v>
      </c>
      <c r="H4138" s="195">
        <v>76.345500000000001</v>
      </c>
      <c r="I4138" s="126" t="s">
        <v>17</v>
      </c>
      <c r="J4138" s="123">
        <v>50</v>
      </c>
      <c r="L4138" s="123" t="s">
        <v>19</v>
      </c>
      <c r="M4138" s="123" t="s">
        <v>19</v>
      </c>
    </row>
    <row r="4139" spans="1:13">
      <c r="A4139" s="75">
        <v>4138</v>
      </c>
      <c r="B4139" s="11" t="s">
        <v>5390</v>
      </c>
      <c r="C4139" s="123" t="s">
        <v>5759</v>
      </c>
      <c r="D4139" s="123" t="s">
        <v>5760</v>
      </c>
      <c r="E4139" s="124" t="s">
        <v>5751</v>
      </c>
      <c r="F4139" s="123" t="s">
        <v>5752</v>
      </c>
      <c r="G4139" s="194">
        <v>11.0806</v>
      </c>
      <c r="H4139" s="194">
        <v>76.411799999999999</v>
      </c>
      <c r="I4139" s="126" t="s">
        <v>17</v>
      </c>
      <c r="J4139" s="123">
        <v>50</v>
      </c>
      <c r="L4139" s="123" t="s">
        <v>19</v>
      </c>
      <c r="M4139" s="123" t="s">
        <v>19</v>
      </c>
    </row>
    <row r="4140" spans="1:13">
      <c r="A4140" s="75">
        <v>4139</v>
      </c>
      <c r="B4140" s="11" t="s">
        <v>5390</v>
      </c>
      <c r="C4140" s="123" t="s">
        <v>5761</v>
      </c>
      <c r="D4140" s="123" t="s">
        <v>1925</v>
      </c>
      <c r="E4140" s="123" t="s">
        <v>5748</v>
      </c>
      <c r="F4140" s="123" t="s">
        <v>5748</v>
      </c>
      <c r="G4140" s="193">
        <v>11.102829</v>
      </c>
      <c r="H4140" s="193">
        <v>76.649897999999993</v>
      </c>
      <c r="I4140" s="126" t="s">
        <v>110</v>
      </c>
      <c r="J4140" s="123">
        <v>50</v>
      </c>
      <c r="L4140" s="123" t="s">
        <v>19</v>
      </c>
      <c r="M4140" s="123" t="s">
        <v>19</v>
      </c>
    </row>
    <row r="4141" spans="1:13">
      <c r="A4141" s="75">
        <v>4140</v>
      </c>
      <c r="B4141" s="11" t="s">
        <v>5390</v>
      </c>
      <c r="C4141" s="123" t="s">
        <v>5762</v>
      </c>
      <c r="D4141" s="123" t="s">
        <v>1925</v>
      </c>
      <c r="E4141" s="123" t="s">
        <v>5748</v>
      </c>
      <c r="F4141" s="123" t="s">
        <v>5748</v>
      </c>
      <c r="G4141" s="193">
        <v>11.113179000000001</v>
      </c>
      <c r="H4141" s="193">
        <v>76.657116000000002</v>
      </c>
      <c r="I4141" s="125" t="s">
        <v>38</v>
      </c>
      <c r="J4141" s="123">
        <v>50</v>
      </c>
      <c r="L4141" s="123" t="s">
        <v>19</v>
      </c>
      <c r="M4141" s="123" t="s">
        <v>71</v>
      </c>
    </row>
    <row r="4142" spans="1:13">
      <c r="A4142" s="75">
        <v>4141</v>
      </c>
      <c r="B4142" s="11" t="s">
        <v>5390</v>
      </c>
      <c r="C4142" s="123" t="s">
        <v>5763</v>
      </c>
      <c r="D4142" s="123" t="s">
        <v>5764</v>
      </c>
      <c r="E4142" s="124" t="s">
        <v>929</v>
      </c>
      <c r="F4142" s="123" t="s">
        <v>5765</v>
      </c>
      <c r="G4142" s="193">
        <v>11.12748</v>
      </c>
      <c r="H4142" s="193">
        <v>76.573826999999994</v>
      </c>
      <c r="I4142" s="126" t="s">
        <v>17</v>
      </c>
      <c r="J4142" s="123">
        <v>20</v>
      </c>
      <c r="L4142" s="123" t="s">
        <v>19</v>
      </c>
      <c r="M4142" s="123" t="s">
        <v>71</v>
      </c>
    </row>
    <row r="4143" spans="1:13">
      <c r="A4143" s="75">
        <v>4142</v>
      </c>
      <c r="B4143" s="11" t="s">
        <v>5390</v>
      </c>
      <c r="C4143" s="123" t="s">
        <v>5766</v>
      </c>
      <c r="D4143" s="123" t="s">
        <v>545</v>
      </c>
      <c r="E4143" s="124" t="s">
        <v>5751</v>
      </c>
      <c r="F4143" s="123" t="s">
        <v>5752</v>
      </c>
      <c r="G4143" s="194">
        <v>11.140726000000001</v>
      </c>
      <c r="H4143" s="194">
        <v>76.701570799999999</v>
      </c>
      <c r="I4143" s="125" t="s">
        <v>38</v>
      </c>
      <c r="J4143" s="123">
        <v>12</v>
      </c>
      <c r="L4143" s="123" t="s">
        <v>19</v>
      </c>
      <c r="M4143" s="123" t="s">
        <v>19</v>
      </c>
    </row>
    <row r="4144" spans="1:13">
      <c r="A4144" s="75">
        <v>4143</v>
      </c>
      <c r="B4144" s="11" t="s">
        <v>5390</v>
      </c>
      <c r="C4144" s="123" t="s">
        <v>5767</v>
      </c>
      <c r="D4144" s="123" t="s">
        <v>29</v>
      </c>
      <c r="E4144" s="124" t="s">
        <v>5543</v>
      </c>
      <c r="F4144" s="124" t="s">
        <v>5543</v>
      </c>
      <c r="G4144" s="193">
        <v>11.15466</v>
      </c>
      <c r="H4144" s="193">
        <v>75.845284000000007</v>
      </c>
      <c r="I4144" s="126" t="s">
        <v>17</v>
      </c>
      <c r="J4144" s="123">
        <v>5</v>
      </c>
      <c r="L4144" s="123" t="s">
        <v>71</v>
      </c>
      <c r="M4144" s="123" t="s">
        <v>19</v>
      </c>
    </row>
    <row r="4145" spans="1:13">
      <c r="A4145" s="75">
        <v>4144</v>
      </c>
      <c r="B4145" s="11" t="s">
        <v>5390</v>
      </c>
      <c r="C4145" s="123" t="s">
        <v>5768</v>
      </c>
      <c r="D4145" s="123" t="s">
        <v>5769</v>
      </c>
      <c r="E4145" s="124" t="s">
        <v>929</v>
      </c>
      <c r="F4145" s="123" t="s">
        <v>5770</v>
      </c>
      <c r="G4145" s="193">
        <v>11.15596</v>
      </c>
      <c r="H4145" s="193"/>
      <c r="I4145" s="126" t="s">
        <v>113</v>
      </c>
      <c r="J4145" s="123">
        <v>26</v>
      </c>
      <c r="L4145" s="123" t="s">
        <v>19</v>
      </c>
      <c r="M4145" s="123" t="s">
        <v>19</v>
      </c>
    </row>
    <row r="4146" spans="1:13">
      <c r="A4146" s="75">
        <v>4145</v>
      </c>
      <c r="B4146" s="11" t="s">
        <v>5390</v>
      </c>
      <c r="C4146" s="123" t="s">
        <v>5771</v>
      </c>
      <c r="D4146" s="123" t="s">
        <v>5764</v>
      </c>
      <c r="E4146" s="124" t="s">
        <v>929</v>
      </c>
      <c r="F4146" s="123" t="s">
        <v>5772</v>
      </c>
      <c r="G4146" s="193">
        <v>11.15912</v>
      </c>
      <c r="H4146" s="193">
        <v>76.639422999999994</v>
      </c>
      <c r="I4146" s="125" t="s">
        <v>38</v>
      </c>
      <c r="J4146" s="123">
        <v>20</v>
      </c>
      <c r="L4146" s="123" t="s">
        <v>19</v>
      </c>
      <c r="M4146" s="123" t="s">
        <v>71</v>
      </c>
    </row>
    <row r="4147" spans="1:13">
      <c r="A4147" s="75">
        <v>4146</v>
      </c>
      <c r="B4147" s="11" t="s">
        <v>5390</v>
      </c>
      <c r="C4147" s="123" t="s">
        <v>5773</v>
      </c>
      <c r="D4147" s="123" t="s">
        <v>5769</v>
      </c>
      <c r="E4147" s="124" t="s">
        <v>929</v>
      </c>
      <c r="F4147" s="123" t="s">
        <v>5772</v>
      </c>
      <c r="G4147" s="194">
        <v>11.184162000000001</v>
      </c>
      <c r="H4147" s="194">
        <v>76.702455</v>
      </c>
      <c r="I4147" s="126" t="s">
        <v>110</v>
      </c>
      <c r="J4147" s="123">
        <v>15</v>
      </c>
      <c r="L4147" s="123" t="s">
        <v>19</v>
      </c>
      <c r="M4147" s="123" t="s">
        <v>71</v>
      </c>
    </row>
    <row r="4148" spans="1:13">
      <c r="A4148" s="75">
        <v>4147</v>
      </c>
      <c r="B4148" s="11" t="s">
        <v>5390</v>
      </c>
      <c r="C4148" s="126" t="s">
        <v>5774</v>
      </c>
      <c r="D4148" s="123" t="s">
        <v>1925</v>
      </c>
      <c r="E4148" s="124" t="s">
        <v>5775</v>
      </c>
      <c r="F4148" s="123" t="s">
        <v>5776</v>
      </c>
      <c r="G4148" s="194">
        <v>11.265445</v>
      </c>
      <c r="H4148" s="194">
        <v>53.326540000000001</v>
      </c>
      <c r="I4148" s="126" t="s">
        <v>110</v>
      </c>
      <c r="J4148" s="123"/>
      <c r="L4148" s="123" t="s">
        <v>19</v>
      </c>
      <c r="M4148" s="123"/>
    </row>
    <row r="4149" spans="1:13">
      <c r="A4149" s="75">
        <v>4148</v>
      </c>
      <c r="B4149" s="11" t="s">
        <v>5390</v>
      </c>
      <c r="C4149" s="123" t="s">
        <v>5777</v>
      </c>
      <c r="D4149" s="123" t="s">
        <v>458</v>
      </c>
      <c r="E4149" s="124" t="s">
        <v>5778</v>
      </c>
      <c r="F4149" s="123" t="s">
        <v>5778</v>
      </c>
      <c r="G4149" s="194">
        <v>11.769722222222223</v>
      </c>
      <c r="H4149" s="198">
        <v>77.36999999999999</v>
      </c>
      <c r="I4149" s="126" t="s">
        <v>113</v>
      </c>
      <c r="J4149" s="123">
        <v>25</v>
      </c>
      <c r="L4149" s="123" t="s">
        <v>19</v>
      </c>
      <c r="M4149" s="123" t="s">
        <v>19</v>
      </c>
    </row>
    <row r="4150" spans="1:13">
      <c r="A4150" s="75">
        <v>4149</v>
      </c>
      <c r="B4150" s="11" t="s">
        <v>5390</v>
      </c>
      <c r="C4150" s="123" t="s">
        <v>5779</v>
      </c>
      <c r="D4150" s="123" t="s">
        <v>5780</v>
      </c>
      <c r="E4150" s="124" t="s">
        <v>5778</v>
      </c>
      <c r="F4150" s="123" t="s">
        <v>5778</v>
      </c>
      <c r="G4150" s="193">
        <v>11.770000000000001</v>
      </c>
      <c r="H4150" s="200">
        <v>77.36999999999999</v>
      </c>
      <c r="I4150" s="125" t="s">
        <v>38</v>
      </c>
      <c r="J4150" s="123">
        <v>10</v>
      </c>
      <c r="L4150" s="123" t="s">
        <v>19</v>
      </c>
      <c r="M4150" s="123" t="s">
        <v>19</v>
      </c>
    </row>
    <row r="4151" spans="1:13">
      <c r="A4151" s="75">
        <v>4150</v>
      </c>
      <c r="B4151" s="11" t="s">
        <v>5390</v>
      </c>
      <c r="C4151" s="123" t="s">
        <v>5781</v>
      </c>
      <c r="D4151" s="123" t="s">
        <v>5782</v>
      </c>
      <c r="E4151" s="124" t="s">
        <v>5778</v>
      </c>
      <c r="F4151" s="123" t="s">
        <v>5778</v>
      </c>
      <c r="G4151" s="194">
        <v>11.786666666666667</v>
      </c>
      <c r="H4151" s="198">
        <v>77.38666666666667</v>
      </c>
      <c r="I4151" s="126" t="s">
        <v>17</v>
      </c>
      <c r="J4151" s="123">
        <v>150</v>
      </c>
      <c r="L4151" s="123" t="s">
        <v>71</v>
      </c>
      <c r="M4151" s="123" t="s">
        <v>19</v>
      </c>
    </row>
    <row r="4152" spans="1:13">
      <c r="A4152" s="75">
        <v>4151</v>
      </c>
      <c r="B4152" s="11" t="s">
        <v>5390</v>
      </c>
      <c r="C4152" s="123" t="s">
        <v>5783</v>
      </c>
      <c r="D4152" s="123" t="s">
        <v>5782</v>
      </c>
      <c r="E4152" s="124" t="s">
        <v>5778</v>
      </c>
      <c r="F4152" s="123" t="s">
        <v>5778</v>
      </c>
      <c r="G4152" s="193">
        <v>11.786666666666667</v>
      </c>
      <c r="H4152" s="200">
        <v>77.38666666666667</v>
      </c>
      <c r="I4152" s="126" t="s">
        <v>110</v>
      </c>
      <c r="J4152" s="123">
        <v>150</v>
      </c>
      <c r="L4152" s="123" t="s">
        <v>19</v>
      </c>
      <c r="M4152" s="123" t="s">
        <v>19</v>
      </c>
    </row>
    <row r="4153" spans="1:13">
      <c r="A4153" s="75">
        <v>4152</v>
      </c>
      <c r="B4153" s="11" t="s">
        <v>5390</v>
      </c>
      <c r="C4153" s="126" t="s">
        <v>5784</v>
      </c>
      <c r="D4153" s="123" t="s">
        <v>1925</v>
      </c>
      <c r="E4153" s="124" t="s">
        <v>5775</v>
      </c>
      <c r="F4153" s="123" t="s">
        <v>5776</v>
      </c>
      <c r="G4153" s="193">
        <v>13.254619999999999</v>
      </c>
      <c r="H4153" s="193">
        <v>39.584620000000001</v>
      </c>
      <c r="I4153" s="126" t="s">
        <v>17</v>
      </c>
      <c r="J4153" s="123"/>
      <c r="L4153" s="123" t="s">
        <v>19</v>
      </c>
      <c r="M4153" s="123"/>
    </row>
    <row r="4154" spans="1:13">
      <c r="A4154" s="75">
        <v>4153</v>
      </c>
      <c r="B4154" s="11" t="s">
        <v>5390</v>
      </c>
      <c r="C4154" s="126" t="s">
        <v>5785</v>
      </c>
      <c r="D4154" s="129" t="s">
        <v>2821</v>
      </c>
      <c r="E4154" s="128" t="s">
        <v>5365</v>
      </c>
      <c r="F4154" s="128" t="s">
        <v>5365</v>
      </c>
      <c r="G4154" s="194">
        <v>13.645910000000001</v>
      </c>
      <c r="H4154" s="194">
        <v>79.421340000000001</v>
      </c>
      <c r="I4154" s="126" t="s">
        <v>110</v>
      </c>
      <c r="J4154" s="129">
        <v>60</v>
      </c>
      <c r="L4154" s="123" t="s">
        <v>19</v>
      </c>
      <c r="M4154" s="123" t="s">
        <v>19</v>
      </c>
    </row>
    <row r="4155" spans="1:13">
      <c r="A4155" s="75">
        <v>4154</v>
      </c>
      <c r="B4155" s="11" t="s">
        <v>5390</v>
      </c>
      <c r="C4155" s="123" t="s">
        <v>5786</v>
      </c>
      <c r="D4155" s="123" t="s">
        <v>1925</v>
      </c>
      <c r="E4155" s="124" t="s">
        <v>5775</v>
      </c>
      <c r="F4155" s="123" t="s">
        <v>5776</v>
      </c>
      <c r="G4155" s="194">
        <v>15.154456</v>
      </c>
      <c r="H4155" s="194">
        <v>75.363658999999998</v>
      </c>
      <c r="I4155" s="126" t="s">
        <v>17</v>
      </c>
      <c r="J4155" s="123">
        <v>15</v>
      </c>
      <c r="L4155" s="123" t="s">
        <v>19</v>
      </c>
      <c r="M4155" s="123" t="s">
        <v>19</v>
      </c>
    </row>
    <row r="4156" spans="1:13">
      <c r="A4156" s="75">
        <v>4155</v>
      </c>
      <c r="B4156" s="11" t="s">
        <v>5390</v>
      </c>
      <c r="C4156" s="126" t="s">
        <v>5787</v>
      </c>
      <c r="D4156" s="123" t="s">
        <v>1925</v>
      </c>
      <c r="E4156" s="124" t="s">
        <v>5775</v>
      </c>
      <c r="F4156" s="123" t="s">
        <v>5776</v>
      </c>
      <c r="G4156" s="193">
        <v>16.365424999999998</v>
      </c>
      <c r="H4156" s="193">
        <v>48.365209999999998</v>
      </c>
      <c r="I4156" s="126" t="s">
        <v>110</v>
      </c>
      <c r="J4156" s="123"/>
      <c r="L4156" s="123" t="s">
        <v>19</v>
      </c>
      <c r="M4156" s="123"/>
    </row>
    <row r="4157" spans="1:13">
      <c r="A4157" s="75">
        <v>4156</v>
      </c>
      <c r="B4157" s="11" t="s">
        <v>5390</v>
      </c>
      <c r="C4157" s="127" t="s">
        <v>5788</v>
      </c>
      <c r="D4157" s="123" t="s">
        <v>5550</v>
      </c>
      <c r="E4157" s="124" t="s">
        <v>5362</v>
      </c>
      <c r="F4157" s="123" t="s">
        <v>5363</v>
      </c>
      <c r="G4157" s="193">
        <v>36.441082000000002</v>
      </c>
      <c r="H4157" s="193">
        <v>83.579787999999994</v>
      </c>
      <c r="I4157" s="126" t="s">
        <v>17</v>
      </c>
      <c r="J4157" s="123">
        <v>50</v>
      </c>
      <c r="L4157" s="123" t="s">
        <v>71</v>
      </c>
      <c r="M4157" s="123" t="s">
        <v>19</v>
      </c>
    </row>
    <row r="4158" spans="1:13">
      <c r="A4158" s="75">
        <v>4157</v>
      </c>
      <c r="B4158" s="11" t="s">
        <v>5390</v>
      </c>
      <c r="C4158" s="122" t="s">
        <v>5789</v>
      </c>
      <c r="D4158" s="123" t="s">
        <v>5550</v>
      </c>
      <c r="E4158" s="124" t="s">
        <v>5362</v>
      </c>
      <c r="F4158" s="123" t="s">
        <v>5363</v>
      </c>
      <c r="G4158" s="193">
        <v>50.957369999999997</v>
      </c>
      <c r="H4158" s="193">
        <v>0.32736999999999999</v>
      </c>
      <c r="I4158" s="126" t="s">
        <v>17</v>
      </c>
      <c r="J4158" s="123">
        <v>50</v>
      </c>
      <c r="L4158" s="123" t="s">
        <v>71</v>
      </c>
      <c r="M4158" s="123" t="s">
        <v>19</v>
      </c>
    </row>
    <row r="4159" spans="1:13">
      <c r="A4159" s="75">
        <v>4158</v>
      </c>
      <c r="B4159" s="11" t="s">
        <v>5390</v>
      </c>
      <c r="C4159" s="123" t="s">
        <v>5790</v>
      </c>
      <c r="D4159" s="123" t="s">
        <v>1925</v>
      </c>
      <c r="E4159" s="124" t="s">
        <v>5438</v>
      </c>
      <c r="F4159" s="124" t="s">
        <v>5438</v>
      </c>
      <c r="G4159" s="199" t="s">
        <v>5791</v>
      </c>
      <c r="H4159" s="193" t="s">
        <v>5792</v>
      </c>
      <c r="I4159" s="126" t="s">
        <v>17</v>
      </c>
      <c r="J4159" s="123">
        <v>50</v>
      </c>
      <c r="L4159" s="123" t="s">
        <v>19</v>
      </c>
      <c r="M4159" s="123" t="s">
        <v>19</v>
      </c>
    </row>
    <row r="4160" spans="1:13">
      <c r="A4160" s="75">
        <v>4159</v>
      </c>
      <c r="B4160" s="11" t="s">
        <v>5390</v>
      </c>
      <c r="C4160" s="123" t="s">
        <v>5793</v>
      </c>
      <c r="D4160" s="123" t="s">
        <v>2821</v>
      </c>
      <c r="E4160" s="124" t="s">
        <v>5385</v>
      </c>
      <c r="F4160" s="123" t="s">
        <v>5794</v>
      </c>
      <c r="G4160" s="194">
        <v>10.64148</v>
      </c>
      <c r="H4160" s="194">
        <v>76.55547</v>
      </c>
      <c r="I4160" s="126" t="s">
        <v>110</v>
      </c>
      <c r="J4160" s="129">
        <v>50</v>
      </c>
      <c r="L4160" s="123" t="s">
        <v>19</v>
      </c>
      <c r="M4160" s="123" t="s">
        <v>19</v>
      </c>
    </row>
    <row r="4161" spans="1:13">
      <c r="A4161" s="75">
        <v>4160</v>
      </c>
      <c r="B4161" s="11" t="s">
        <v>5390</v>
      </c>
      <c r="C4161" s="123" t="s">
        <v>5795</v>
      </c>
      <c r="D4161" s="123" t="s">
        <v>2821</v>
      </c>
      <c r="E4161" s="123" t="s">
        <v>5748</v>
      </c>
      <c r="F4161" s="123" t="s">
        <v>5748</v>
      </c>
      <c r="G4161" s="193">
        <v>11.11267</v>
      </c>
      <c r="H4161" s="193">
        <v>76.656244999999998</v>
      </c>
      <c r="I4161" s="126" t="s">
        <v>113</v>
      </c>
      <c r="J4161" s="123">
        <v>30</v>
      </c>
      <c r="L4161" s="123" t="s">
        <v>19</v>
      </c>
      <c r="M4161" s="123" t="s">
        <v>71</v>
      </c>
    </row>
    <row r="4162" spans="1:13">
      <c r="A4162" s="75">
        <v>4161</v>
      </c>
      <c r="B4162" s="11" t="s">
        <v>5390</v>
      </c>
      <c r="C4162" s="123" t="s">
        <v>5796</v>
      </c>
      <c r="D4162" s="123" t="s">
        <v>1925</v>
      </c>
      <c r="E4162" s="124" t="s">
        <v>5756</v>
      </c>
      <c r="F4162" s="123" t="s">
        <v>5757</v>
      </c>
      <c r="G4162" s="193">
        <v>11.044864</v>
      </c>
      <c r="H4162" s="193">
        <v>76.342743999999996</v>
      </c>
      <c r="I4162" s="126" t="s">
        <v>17</v>
      </c>
      <c r="J4162" s="123">
        <v>60</v>
      </c>
      <c r="L4162" s="123" t="s">
        <v>19</v>
      </c>
      <c r="M4162" s="123" t="s">
        <v>19</v>
      </c>
    </row>
    <row r="4163" spans="1:13">
      <c r="A4163" s="75">
        <v>4162</v>
      </c>
      <c r="B4163" s="11" t="s">
        <v>5390</v>
      </c>
      <c r="C4163" s="123" t="s">
        <v>5797</v>
      </c>
      <c r="D4163" s="123" t="s">
        <v>1925</v>
      </c>
      <c r="E4163" s="124" t="s">
        <v>5756</v>
      </c>
      <c r="F4163" s="123" t="s">
        <v>5798</v>
      </c>
      <c r="G4163" s="193">
        <v>11.014481</v>
      </c>
      <c r="H4163" s="193">
        <v>76.357939999999999</v>
      </c>
      <c r="I4163" s="126" t="s">
        <v>17</v>
      </c>
      <c r="J4163" s="123">
        <v>20</v>
      </c>
      <c r="L4163" s="123" t="s">
        <v>19</v>
      </c>
      <c r="M4163" s="123" t="s">
        <v>19</v>
      </c>
    </row>
    <row r="4164" spans="1:13">
      <c r="A4164" s="75">
        <v>4163</v>
      </c>
      <c r="B4164" s="11" t="s">
        <v>5390</v>
      </c>
      <c r="C4164" s="123" t="s">
        <v>5799</v>
      </c>
      <c r="D4164" s="123" t="s">
        <v>5800</v>
      </c>
      <c r="E4164" s="124" t="s">
        <v>5610</v>
      </c>
      <c r="F4164" s="123" t="s">
        <v>5611</v>
      </c>
      <c r="G4164" s="193">
        <v>10.814798</v>
      </c>
      <c r="H4164" s="200">
        <v>76.334783999999999</v>
      </c>
      <c r="I4164" s="126" t="s">
        <v>17</v>
      </c>
      <c r="J4164" s="123">
        <v>50</v>
      </c>
      <c r="L4164" s="123" t="s">
        <v>71</v>
      </c>
      <c r="M4164" s="123" t="s">
        <v>71</v>
      </c>
    </row>
    <row r="4165" spans="1:13">
      <c r="A4165" s="75">
        <v>4164</v>
      </c>
      <c r="B4165" s="11" t="s">
        <v>5390</v>
      </c>
      <c r="C4165" s="123" t="s">
        <v>5801</v>
      </c>
      <c r="D4165" s="123" t="s">
        <v>5802</v>
      </c>
      <c r="E4165" s="124" t="s">
        <v>5610</v>
      </c>
      <c r="F4165" s="123" t="s">
        <v>5611</v>
      </c>
      <c r="G4165" s="193">
        <v>10.807973</v>
      </c>
      <c r="H4165" s="200">
        <v>76.336230999999998</v>
      </c>
      <c r="I4165" s="125" t="s">
        <v>38</v>
      </c>
      <c r="J4165" s="123">
        <v>5</v>
      </c>
      <c r="L4165" s="123" t="s">
        <v>71</v>
      </c>
      <c r="M4165" s="123" t="s">
        <v>71</v>
      </c>
    </row>
    <row r="4166" spans="1:13">
      <c r="A4166" s="75">
        <v>4165</v>
      </c>
      <c r="B4166" s="11" t="s">
        <v>5390</v>
      </c>
      <c r="C4166" s="126" t="s">
        <v>5803</v>
      </c>
      <c r="D4166" s="123" t="s">
        <v>2821</v>
      </c>
      <c r="E4166" s="124" t="s">
        <v>5804</v>
      </c>
      <c r="F4166" s="123" t="s">
        <v>5804</v>
      </c>
      <c r="G4166" s="193">
        <v>10.611281999999999</v>
      </c>
      <c r="H4166" s="193">
        <v>76.676788000000002</v>
      </c>
      <c r="I4166" s="126" t="s">
        <v>17</v>
      </c>
      <c r="J4166" s="123">
        <v>200</v>
      </c>
      <c r="L4166" s="123" t="s">
        <v>19</v>
      </c>
      <c r="M4166" s="123" t="s">
        <v>19</v>
      </c>
    </row>
    <row r="4167" spans="1:13">
      <c r="A4167" s="75">
        <v>4166</v>
      </c>
      <c r="B4167" s="11" t="s">
        <v>5390</v>
      </c>
      <c r="C4167" s="126" t="s">
        <v>5805</v>
      </c>
      <c r="D4167" s="123" t="s">
        <v>2821</v>
      </c>
      <c r="E4167" s="124" t="s">
        <v>5804</v>
      </c>
      <c r="F4167" s="123" t="s">
        <v>5804</v>
      </c>
      <c r="G4167" s="193">
        <v>10.604207000000001</v>
      </c>
      <c r="H4167" s="193">
        <v>76.644492999999997</v>
      </c>
      <c r="I4167" s="126" t="s">
        <v>110</v>
      </c>
      <c r="J4167" s="123">
        <v>150</v>
      </c>
      <c r="L4167" s="123" t="s">
        <v>19</v>
      </c>
      <c r="M4167" s="123" t="s">
        <v>19</v>
      </c>
    </row>
    <row r="4168" spans="1:13">
      <c r="A4168" s="75">
        <v>4167</v>
      </c>
      <c r="B4168" s="11" t="s">
        <v>5390</v>
      </c>
      <c r="C4168" s="126" t="s">
        <v>5806</v>
      </c>
      <c r="D4168" s="123" t="s">
        <v>2821</v>
      </c>
      <c r="E4168" s="124" t="s">
        <v>5804</v>
      </c>
      <c r="F4168" s="123" t="s">
        <v>5804</v>
      </c>
      <c r="G4168" s="193">
        <v>10.595722</v>
      </c>
      <c r="H4168" s="193">
        <v>76.645602999999994</v>
      </c>
      <c r="I4168" s="126" t="s">
        <v>113</v>
      </c>
      <c r="J4168" s="123">
        <v>7</v>
      </c>
      <c r="L4168" s="123" t="s">
        <v>19</v>
      </c>
      <c r="M4168" s="123"/>
    </row>
    <row r="4169" spans="1:13">
      <c r="A4169" s="75">
        <v>4168</v>
      </c>
      <c r="B4169" s="11" t="s">
        <v>5390</v>
      </c>
      <c r="C4169" s="126" t="s">
        <v>5807</v>
      </c>
      <c r="D4169" s="123" t="s">
        <v>1925</v>
      </c>
      <c r="E4169" s="124" t="s">
        <v>5808</v>
      </c>
      <c r="F4169" s="124" t="s">
        <v>5808</v>
      </c>
      <c r="G4169" s="193">
        <v>10.730441000000001</v>
      </c>
      <c r="H4169" s="193">
        <v>76.640304999999998</v>
      </c>
      <c r="I4169" s="126" t="s">
        <v>17</v>
      </c>
      <c r="J4169" s="123">
        <v>100</v>
      </c>
      <c r="L4169" s="123" t="s">
        <v>19</v>
      </c>
      <c r="M4169" s="123" t="s">
        <v>19</v>
      </c>
    </row>
    <row r="4170" spans="1:13">
      <c r="A4170" s="75">
        <v>4169</v>
      </c>
      <c r="B4170" s="11" t="s">
        <v>5390</v>
      </c>
      <c r="C4170" s="126" t="s">
        <v>5623</v>
      </c>
      <c r="D4170" s="123" t="s">
        <v>1925</v>
      </c>
      <c r="E4170" s="124" t="s">
        <v>5808</v>
      </c>
      <c r="F4170" s="124" t="s">
        <v>5808</v>
      </c>
      <c r="G4170" s="193">
        <v>10.764962000000001</v>
      </c>
      <c r="H4170" s="193">
        <v>76.277327999999997</v>
      </c>
      <c r="I4170" s="126" t="s">
        <v>17</v>
      </c>
      <c r="J4170" s="123">
        <v>50</v>
      </c>
      <c r="L4170" s="123" t="s">
        <v>19</v>
      </c>
      <c r="M4170" s="123" t="s">
        <v>71</v>
      </c>
    </row>
    <row r="4171" spans="1:13">
      <c r="A4171" s="75">
        <v>4170</v>
      </c>
      <c r="B4171" s="11" t="s">
        <v>5390</v>
      </c>
      <c r="C4171" s="126" t="s">
        <v>5809</v>
      </c>
      <c r="D4171" s="123" t="s">
        <v>1925</v>
      </c>
      <c r="E4171" s="124" t="s">
        <v>5808</v>
      </c>
      <c r="F4171" s="124" t="s">
        <v>5808</v>
      </c>
      <c r="G4171" s="193">
        <v>10.805623000000001</v>
      </c>
      <c r="H4171" s="193">
        <v>76.071100000000001</v>
      </c>
      <c r="I4171" s="126" t="s">
        <v>17</v>
      </c>
      <c r="J4171" s="123">
        <v>50</v>
      </c>
      <c r="L4171" s="123" t="s">
        <v>19</v>
      </c>
      <c r="M4171" s="123" t="s">
        <v>19</v>
      </c>
    </row>
    <row r="4172" spans="1:13">
      <c r="A4172" s="75">
        <v>4171</v>
      </c>
      <c r="B4172" s="11" t="s">
        <v>5390</v>
      </c>
      <c r="C4172" s="126" t="s">
        <v>5810</v>
      </c>
      <c r="D4172" s="123" t="s">
        <v>1925</v>
      </c>
      <c r="E4172" s="124" t="s">
        <v>5808</v>
      </c>
      <c r="F4172" s="124" t="s">
        <v>5808</v>
      </c>
      <c r="G4172" s="193">
        <v>10.729991</v>
      </c>
      <c r="H4172" s="193">
        <v>76.641378000000003</v>
      </c>
      <c r="I4172" s="126" t="s">
        <v>17</v>
      </c>
      <c r="J4172" s="123">
        <v>25</v>
      </c>
      <c r="L4172" s="123" t="s">
        <v>19</v>
      </c>
      <c r="M4172" s="123" t="s">
        <v>19</v>
      </c>
    </row>
    <row r="4173" spans="1:13">
      <c r="A4173" s="75">
        <v>4172</v>
      </c>
      <c r="B4173" s="11" t="s">
        <v>5390</v>
      </c>
      <c r="C4173" s="122" t="s">
        <v>5811</v>
      </c>
      <c r="D4173" s="123" t="s">
        <v>5812</v>
      </c>
      <c r="E4173" s="124" t="s">
        <v>5554</v>
      </c>
      <c r="F4173" s="123" t="s">
        <v>5555</v>
      </c>
      <c r="G4173" s="193">
        <v>10.801194000000001</v>
      </c>
      <c r="H4173" s="193">
        <v>76.069866000000005</v>
      </c>
      <c r="I4173" s="126" t="s">
        <v>17</v>
      </c>
      <c r="J4173" s="123"/>
      <c r="L4173" s="123" t="s">
        <v>19</v>
      </c>
      <c r="M4173" s="123" t="s">
        <v>19</v>
      </c>
    </row>
    <row r="4174" spans="1:13">
      <c r="A4174" s="75">
        <v>4173</v>
      </c>
      <c r="B4174" s="11" t="s">
        <v>5390</v>
      </c>
      <c r="C4174" s="122" t="s">
        <v>5813</v>
      </c>
      <c r="D4174" s="123" t="s">
        <v>5814</v>
      </c>
      <c r="E4174" s="124" t="s">
        <v>5554</v>
      </c>
      <c r="F4174" s="123" t="s">
        <v>5555</v>
      </c>
      <c r="G4174" s="193">
        <v>10.807622</v>
      </c>
      <c r="H4174" s="193">
        <v>76.064739000000003</v>
      </c>
      <c r="I4174" s="126" t="s">
        <v>110</v>
      </c>
      <c r="J4174" s="123">
        <v>50</v>
      </c>
      <c r="L4174" s="123" t="s">
        <v>19</v>
      </c>
      <c r="M4174" s="123" t="s">
        <v>19</v>
      </c>
    </row>
    <row r="4175" spans="1:13">
      <c r="A4175" s="75">
        <v>4174</v>
      </c>
      <c r="B4175" s="11" t="s">
        <v>5390</v>
      </c>
      <c r="C4175" s="122" t="s">
        <v>5815</v>
      </c>
      <c r="D4175" s="123" t="s">
        <v>5816</v>
      </c>
      <c r="E4175" s="124" t="s">
        <v>5554</v>
      </c>
      <c r="F4175" s="123" t="s">
        <v>5555</v>
      </c>
      <c r="G4175" s="193">
        <v>10.795726999999999</v>
      </c>
      <c r="H4175" s="193">
        <v>76.070848999999995</v>
      </c>
      <c r="I4175" s="125" t="s">
        <v>38</v>
      </c>
      <c r="J4175" s="123">
        <v>40</v>
      </c>
      <c r="L4175" s="123" t="s">
        <v>19</v>
      </c>
      <c r="M4175" s="123" t="s">
        <v>19</v>
      </c>
    </row>
    <row r="4176" spans="1:13">
      <c r="A4176" s="75">
        <v>4175</v>
      </c>
      <c r="B4176" s="11" t="s">
        <v>5390</v>
      </c>
      <c r="C4176" s="123" t="s">
        <v>5817</v>
      </c>
      <c r="D4176" s="123" t="s">
        <v>1925</v>
      </c>
      <c r="E4176" s="124" t="s">
        <v>5712</v>
      </c>
      <c r="F4176" s="123" t="s">
        <v>5713</v>
      </c>
      <c r="G4176" s="193">
        <v>10.927707</v>
      </c>
      <c r="H4176" s="193">
        <v>76.488444000000001</v>
      </c>
      <c r="I4176" s="126">
        <v>156</v>
      </c>
      <c r="J4176" s="123">
        <v>22</v>
      </c>
      <c r="L4176" s="123" t="s">
        <v>19</v>
      </c>
      <c r="M4176" s="123" t="s">
        <v>19</v>
      </c>
    </row>
    <row r="4177" spans="1:13">
      <c r="A4177" s="75">
        <v>4176</v>
      </c>
      <c r="B4177" s="11" t="s">
        <v>5390</v>
      </c>
      <c r="C4177" s="123" t="s">
        <v>5818</v>
      </c>
      <c r="D4177" s="123" t="s">
        <v>1925</v>
      </c>
      <c r="E4177" s="124" t="s">
        <v>5712</v>
      </c>
      <c r="F4177" s="123" t="s">
        <v>5713</v>
      </c>
      <c r="G4177" s="193">
        <v>10.930142</v>
      </c>
      <c r="H4177" s="193">
        <v>76.484779000000003</v>
      </c>
      <c r="I4177" s="125" t="s">
        <v>38</v>
      </c>
      <c r="J4177" s="123">
        <v>5</v>
      </c>
      <c r="L4177" s="123" t="s">
        <v>19</v>
      </c>
      <c r="M4177" s="123" t="s">
        <v>19</v>
      </c>
    </row>
    <row r="4178" spans="1:13">
      <c r="A4178" s="75">
        <v>4177</v>
      </c>
      <c r="B4178" s="11" t="s">
        <v>5390</v>
      </c>
      <c r="C4178" s="123" t="s">
        <v>5819</v>
      </c>
      <c r="D4178" s="123" t="s">
        <v>1996</v>
      </c>
      <c r="E4178" s="124" t="s">
        <v>5716</v>
      </c>
      <c r="F4178" s="123" t="s">
        <v>5722</v>
      </c>
      <c r="G4178" s="193">
        <v>10.949498</v>
      </c>
      <c r="H4178" s="193">
        <v>76.421023000000005</v>
      </c>
      <c r="I4178" s="125" t="s">
        <v>38</v>
      </c>
      <c r="J4178" s="123">
        <v>5</v>
      </c>
      <c r="L4178" s="123" t="s">
        <v>19</v>
      </c>
      <c r="M4178" s="123" t="s">
        <v>71</v>
      </c>
    </row>
    <row r="4179" spans="1:13">
      <c r="A4179" s="75">
        <v>4178</v>
      </c>
      <c r="B4179" s="11" t="s">
        <v>5390</v>
      </c>
      <c r="C4179" s="123" t="s">
        <v>5820</v>
      </c>
      <c r="D4179" s="123" t="s">
        <v>5821</v>
      </c>
      <c r="E4179" s="124" t="s">
        <v>5716</v>
      </c>
      <c r="F4179" s="123" t="s">
        <v>5722</v>
      </c>
      <c r="G4179" s="193">
        <v>10.920883</v>
      </c>
      <c r="H4179" s="193">
        <v>76.418709000000007</v>
      </c>
      <c r="I4179" s="126" t="s">
        <v>113</v>
      </c>
      <c r="J4179" s="123">
        <v>3</v>
      </c>
      <c r="L4179" s="123" t="s">
        <v>19</v>
      </c>
      <c r="M4179" s="123" t="s">
        <v>71</v>
      </c>
    </row>
    <row r="4180" spans="1:13">
      <c r="A4180" s="75">
        <v>4179</v>
      </c>
      <c r="B4180" s="11" t="s">
        <v>5390</v>
      </c>
      <c r="C4180" s="126" t="s">
        <v>5822</v>
      </c>
      <c r="D4180" s="126" t="s">
        <v>1860</v>
      </c>
      <c r="E4180" s="126" t="s">
        <v>5422</v>
      </c>
      <c r="F4180" s="126" t="s">
        <v>5422</v>
      </c>
      <c r="G4180" s="196">
        <v>10.650511</v>
      </c>
      <c r="H4180" s="196">
        <v>76.530473999999998</v>
      </c>
      <c r="I4180" s="126" t="s">
        <v>5423</v>
      </c>
      <c r="J4180" s="126">
        <v>115</v>
      </c>
      <c r="L4180" s="123" t="s">
        <v>19</v>
      </c>
      <c r="M4180" s="123" t="s">
        <v>19</v>
      </c>
    </row>
    <row r="4181" spans="1:13">
      <c r="A4181" s="75">
        <v>4180</v>
      </c>
      <c r="B4181" s="11" t="s">
        <v>5390</v>
      </c>
      <c r="C4181" s="126" t="s">
        <v>5823</v>
      </c>
      <c r="D4181" s="126" t="s">
        <v>5824</v>
      </c>
      <c r="E4181" s="126" t="s">
        <v>5422</v>
      </c>
      <c r="F4181" s="126" t="s">
        <v>5422</v>
      </c>
      <c r="G4181" s="196">
        <v>10.657871999999999</v>
      </c>
      <c r="H4181" s="196">
        <v>76.499572000000001</v>
      </c>
      <c r="I4181" s="126" t="s">
        <v>5423</v>
      </c>
      <c r="J4181" s="126">
        <v>250</v>
      </c>
      <c r="L4181" s="123" t="s">
        <v>19</v>
      </c>
      <c r="M4181" s="123" t="s">
        <v>19</v>
      </c>
    </row>
    <row r="4182" spans="1:13">
      <c r="A4182" s="75">
        <v>4181</v>
      </c>
      <c r="B4182" s="11" t="s">
        <v>5390</v>
      </c>
      <c r="C4182" s="136" t="s">
        <v>5825</v>
      </c>
      <c r="D4182" s="123" t="s">
        <v>5826</v>
      </c>
      <c r="E4182" s="134" t="s">
        <v>5659</v>
      </c>
      <c r="F4182" s="126" t="s">
        <v>5660</v>
      </c>
      <c r="G4182" s="193">
        <v>10.858768</v>
      </c>
      <c r="H4182" s="193">
        <v>76.517028999999994</v>
      </c>
      <c r="I4182" s="126" t="s">
        <v>110</v>
      </c>
      <c r="J4182" s="123">
        <v>10</v>
      </c>
      <c r="L4182" s="123" t="s">
        <v>19</v>
      </c>
      <c r="M4182" s="123" t="s">
        <v>19</v>
      </c>
    </row>
    <row r="4183" spans="1:13">
      <c r="A4183" s="75">
        <v>4182</v>
      </c>
      <c r="B4183" s="11" t="s">
        <v>5390</v>
      </c>
      <c r="C4183" s="126" t="s">
        <v>5827</v>
      </c>
      <c r="D4183" s="123" t="s">
        <v>5828</v>
      </c>
      <c r="E4183" s="134" t="s">
        <v>5659</v>
      </c>
      <c r="F4183" s="126" t="s">
        <v>5660</v>
      </c>
      <c r="G4183" s="193">
        <v>10.785631</v>
      </c>
      <c r="H4183" s="193">
        <v>76.643261999999993</v>
      </c>
      <c r="I4183" s="125" t="s">
        <v>38</v>
      </c>
      <c r="J4183" s="123"/>
      <c r="L4183" s="123" t="s">
        <v>19</v>
      </c>
      <c r="M4183" s="123" t="s">
        <v>19</v>
      </c>
    </row>
    <row r="4184" spans="1:13">
      <c r="A4184" s="75">
        <v>4183</v>
      </c>
      <c r="B4184" s="11" t="s">
        <v>5390</v>
      </c>
      <c r="C4184" s="123" t="s">
        <v>5829</v>
      </c>
      <c r="D4184" s="136" t="s">
        <v>5826</v>
      </c>
      <c r="E4184" s="134" t="s">
        <v>5659</v>
      </c>
      <c r="F4184" s="126" t="s">
        <v>5830</v>
      </c>
      <c r="G4184" s="193">
        <v>10.852511</v>
      </c>
      <c r="H4184" s="193">
        <v>76.469323000000003</v>
      </c>
      <c r="I4184" s="126" t="s">
        <v>113</v>
      </c>
      <c r="J4184" s="123">
        <v>30</v>
      </c>
      <c r="L4184" s="123" t="s">
        <v>19</v>
      </c>
      <c r="M4184" s="123" t="s">
        <v>19</v>
      </c>
    </row>
    <row r="4185" spans="1:13">
      <c r="A4185" s="75">
        <v>4184</v>
      </c>
      <c r="B4185" s="11" t="s">
        <v>5390</v>
      </c>
      <c r="C4185" s="128" t="s">
        <v>5831</v>
      </c>
      <c r="D4185" s="123" t="s">
        <v>2821</v>
      </c>
      <c r="E4185" s="124" t="s">
        <v>5377</v>
      </c>
      <c r="F4185" s="128" t="s">
        <v>5832</v>
      </c>
      <c r="G4185" s="193">
        <v>10.503619</v>
      </c>
      <c r="H4185" s="193">
        <v>76.531912000000005</v>
      </c>
      <c r="I4185" s="126" t="s">
        <v>17</v>
      </c>
      <c r="J4185" s="129">
        <v>75</v>
      </c>
      <c r="L4185" s="123" t="s">
        <v>19</v>
      </c>
      <c r="M4185" s="123" t="s">
        <v>19</v>
      </c>
    </row>
    <row r="4186" spans="1:13">
      <c r="A4186" s="75">
        <v>4185</v>
      </c>
      <c r="B4186" s="11" t="s">
        <v>5390</v>
      </c>
      <c r="C4186" s="128" t="s">
        <v>5833</v>
      </c>
      <c r="D4186" s="123" t="s">
        <v>2821</v>
      </c>
      <c r="E4186" s="124" t="s">
        <v>5377</v>
      </c>
      <c r="F4186" s="128" t="s">
        <v>5834</v>
      </c>
      <c r="G4186" s="193">
        <v>10.598265</v>
      </c>
      <c r="H4186" s="193">
        <v>76.408143999999993</v>
      </c>
      <c r="I4186" s="126" t="s">
        <v>17</v>
      </c>
      <c r="J4186" s="129">
        <v>25</v>
      </c>
      <c r="L4186" s="123" t="s">
        <v>19</v>
      </c>
      <c r="M4186" s="123" t="s">
        <v>19</v>
      </c>
    </row>
    <row r="4187" spans="1:13">
      <c r="A4187" s="75">
        <v>4186</v>
      </c>
      <c r="B4187" s="11" t="s">
        <v>5390</v>
      </c>
      <c r="C4187" s="128" t="s">
        <v>5835</v>
      </c>
      <c r="D4187" s="129"/>
      <c r="E4187" s="124" t="s">
        <v>5377</v>
      </c>
      <c r="F4187" s="128" t="s">
        <v>5836</v>
      </c>
      <c r="G4187" s="193">
        <v>10.503602000000001</v>
      </c>
      <c r="H4187" s="193">
        <v>76.531914999999998</v>
      </c>
      <c r="I4187" s="126" t="s">
        <v>17</v>
      </c>
      <c r="J4187" s="129">
        <v>10</v>
      </c>
      <c r="L4187" s="123" t="s">
        <v>19</v>
      </c>
      <c r="M4187" s="123" t="s">
        <v>19</v>
      </c>
    </row>
    <row r="4188" spans="1:13">
      <c r="A4188" s="75">
        <v>4187</v>
      </c>
      <c r="B4188" s="11" t="s">
        <v>5390</v>
      </c>
      <c r="C4188" s="128" t="s">
        <v>5837</v>
      </c>
      <c r="D4188" s="123" t="s">
        <v>2821</v>
      </c>
      <c r="E4188" s="124" t="s">
        <v>5377</v>
      </c>
      <c r="F4188" s="128" t="s">
        <v>5838</v>
      </c>
      <c r="G4188" s="193">
        <v>10.535329000000001</v>
      </c>
      <c r="H4188" s="193">
        <v>76.447333999999998</v>
      </c>
      <c r="I4188" s="126" t="s">
        <v>17</v>
      </c>
      <c r="J4188" s="129">
        <v>100</v>
      </c>
      <c r="L4188" s="123" t="s">
        <v>19</v>
      </c>
      <c r="M4188" s="123" t="s">
        <v>19</v>
      </c>
    </row>
    <row r="4189" spans="1:13">
      <c r="A4189" s="75">
        <v>4188</v>
      </c>
      <c r="B4189" s="11" t="s">
        <v>5390</v>
      </c>
      <c r="C4189" s="128" t="s">
        <v>5839</v>
      </c>
      <c r="D4189" s="123" t="s">
        <v>2821</v>
      </c>
      <c r="E4189" s="124" t="s">
        <v>5377</v>
      </c>
      <c r="F4189" s="128" t="s">
        <v>5840</v>
      </c>
      <c r="G4189" s="193">
        <v>10.546761</v>
      </c>
      <c r="H4189" s="193">
        <v>76.480694</v>
      </c>
      <c r="I4189" s="126" t="s">
        <v>17</v>
      </c>
      <c r="J4189" s="129">
        <v>100</v>
      </c>
      <c r="L4189" s="123" t="s">
        <v>19</v>
      </c>
      <c r="M4189" s="123" t="s">
        <v>19</v>
      </c>
    </row>
    <row r="4190" spans="1:13">
      <c r="A4190" s="75">
        <v>4189</v>
      </c>
      <c r="B4190" s="11" t="s">
        <v>5390</v>
      </c>
      <c r="C4190" s="129" t="s">
        <v>5841</v>
      </c>
      <c r="D4190" s="128" t="s">
        <v>1925</v>
      </c>
      <c r="E4190" s="124" t="s">
        <v>5377</v>
      </c>
      <c r="F4190" s="128" t="s">
        <v>5842</v>
      </c>
      <c r="G4190" s="193">
        <v>10.80376</v>
      </c>
      <c r="H4190" s="193">
        <v>76.636357000000004</v>
      </c>
      <c r="I4190" s="126" t="s">
        <v>17</v>
      </c>
      <c r="J4190" s="129">
        <v>50</v>
      </c>
      <c r="L4190" s="123" t="s">
        <v>19</v>
      </c>
      <c r="M4190" s="123" t="s">
        <v>19</v>
      </c>
    </row>
    <row r="4191" spans="1:13">
      <c r="A4191" s="75">
        <v>4190</v>
      </c>
      <c r="B4191" s="11" t="s">
        <v>5390</v>
      </c>
      <c r="C4191" s="123" t="s">
        <v>5843</v>
      </c>
      <c r="D4191" s="123" t="s">
        <v>2821</v>
      </c>
      <c r="E4191" s="124" t="s">
        <v>5377</v>
      </c>
      <c r="F4191" s="129" t="s">
        <v>5844</v>
      </c>
      <c r="G4191" s="193">
        <v>10.509193</v>
      </c>
      <c r="H4191" s="193">
        <v>76.559546999999995</v>
      </c>
      <c r="I4191" s="126" t="s">
        <v>110</v>
      </c>
      <c r="J4191" s="123">
        <v>100</v>
      </c>
      <c r="L4191" s="123" t="s">
        <v>19</v>
      </c>
      <c r="M4191" s="123" t="s">
        <v>19</v>
      </c>
    </row>
    <row r="4192" spans="1:13">
      <c r="A4192" s="75">
        <v>4191</v>
      </c>
      <c r="B4192" s="11" t="s">
        <v>5390</v>
      </c>
      <c r="C4192" s="128" t="s">
        <v>5831</v>
      </c>
      <c r="D4192" s="123" t="s">
        <v>2821</v>
      </c>
      <c r="E4192" s="124" t="s">
        <v>5377</v>
      </c>
      <c r="F4192" s="128" t="s">
        <v>5832</v>
      </c>
      <c r="G4192" s="193">
        <v>10.587324000000001</v>
      </c>
      <c r="H4192" s="193">
        <v>76.501998999999998</v>
      </c>
      <c r="I4192" s="126" t="s">
        <v>113</v>
      </c>
      <c r="J4192" s="129">
        <v>75</v>
      </c>
      <c r="L4192" s="123" t="s">
        <v>19</v>
      </c>
      <c r="M4192" s="123" t="s">
        <v>19</v>
      </c>
    </row>
    <row r="4193" spans="1:13">
      <c r="A4193" s="75">
        <v>4192</v>
      </c>
      <c r="B4193" s="11" t="s">
        <v>5390</v>
      </c>
      <c r="C4193" s="128" t="s">
        <v>5845</v>
      </c>
      <c r="D4193" s="123" t="s">
        <v>2821</v>
      </c>
      <c r="E4193" s="124" t="s">
        <v>5377</v>
      </c>
      <c r="F4193" s="128" t="s">
        <v>5846</v>
      </c>
      <c r="G4193" s="193">
        <v>10.823021000000001</v>
      </c>
      <c r="H4193" s="193">
        <v>76.667721</v>
      </c>
      <c r="I4193" s="126" t="s">
        <v>113</v>
      </c>
      <c r="J4193" s="129">
        <v>100</v>
      </c>
      <c r="L4193" s="123" t="s">
        <v>19</v>
      </c>
      <c r="M4193" s="123" t="s">
        <v>19</v>
      </c>
    </row>
    <row r="4194" spans="1:13">
      <c r="A4194" s="75">
        <v>4193</v>
      </c>
      <c r="B4194" s="11" t="s">
        <v>5390</v>
      </c>
      <c r="C4194" s="122" t="s">
        <v>5847</v>
      </c>
      <c r="D4194" s="123" t="s">
        <v>1925</v>
      </c>
      <c r="E4194" s="124" t="s">
        <v>5848</v>
      </c>
      <c r="F4194" s="123" t="s">
        <v>5849</v>
      </c>
      <c r="G4194" s="193">
        <v>10.696811</v>
      </c>
      <c r="H4194" s="193">
        <v>76.656715000000005</v>
      </c>
      <c r="I4194" s="126" t="s">
        <v>17</v>
      </c>
      <c r="J4194" s="123">
        <v>500</v>
      </c>
      <c r="L4194" s="123" t="s">
        <v>19</v>
      </c>
      <c r="M4194" s="123" t="s">
        <v>19</v>
      </c>
    </row>
    <row r="4195" spans="1:13">
      <c r="A4195" s="75">
        <v>4194</v>
      </c>
      <c r="B4195" s="11" t="s">
        <v>5390</v>
      </c>
      <c r="C4195" s="123" t="s">
        <v>5850</v>
      </c>
      <c r="D4195" s="122" t="s">
        <v>5851</v>
      </c>
      <c r="E4195" s="124" t="s">
        <v>5414</v>
      </c>
      <c r="F4195" s="124" t="s">
        <v>5852</v>
      </c>
      <c r="G4195" s="193">
        <v>10.613016</v>
      </c>
      <c r="H4195" s="193">
        <v>76.692524000000006</v>
      </c>
      <c r="I4195" s="126" t="s">
        <v>110</v>
      </c>
      <c r="J4195" s="123">
        <v>50</v>
      </c>
      <c r="L4195" s="123" t="s">
        <v>19</v>
      </c>
      <c r="M4195" s="123" t="s">
        <v>19</v>
      </c>
    </row>
    <row r="4196" spans="1:13">
      <c r="A4196" s="75">
        <v>4195</v>
      </c>
      <c r="B4196" s="11" t="s">
        <v>5390</v>
      </c>
      <c r="C4196" s="123" t="s">
        <v>5853</v>
      </c>
      <c r="D4196" s="122" t="s">
        <v>5413</v>
      </c>
      <c r="E4196" s="124" t="s">
        <v>5414</v>
      </c>
      <c r="F4196" s="124" t="s">
        <v>5852</v>
      </c>
      <c r="G4196" s="193">
        <v>10.605644</v>
      </c>
      <c r="H4196" s="193">
        <v>76.707291999999995</v>
      </c>
      <c r="I4196" s="126" t="s">
        <v>113</v>
      </c>
      <c r="J4196" s="123">
        <v>50</v>
      </c>
      <c r="L4196" s="123" t="s">
        <v>19</v>
      </c>
      <c r="M4196" s="123" t="s">
        <v>19</v>
      </c>
    </row>
    <row r="4197" spans="1:13">
      <c r="A4197" s="75">
        <v>4196</v>
      </c>
      <c r="B4197" s="11" t="s">
        <v>5390</v>
      </c>
      <c r="C4197" s="122" t="s">
        <v>5854</v>
      </c>
      <c r="D4197" s="123" t="s">
        <v>2932</v>
      </c>
      <c r="E4197" s="124" t="s">
        <v>5669</v>
      </c>
      <c r="F4197" s="123" t="s">
        <v>5669</v>
      </c>
      <c r="G4197" s="193">
        <v>10.775411999999999</v>
      </c>
      <c r="H4197" s="193">
        <v>76.660041000000007</v>
      </c>
      <c r="I4197" s="125" t="s">
        <v>38</v>
      </c>
      <c r="J4197" s="123">
        <v>13</v>
      </c>
      <c r="L4197" s="123" t="s">
        <v>19</v>
      </c>
      <c r="M4197" s="123" t="s">
        <v>19</v>
      </c>
    </row>
    <row r="4198" spans="1:13">
      <c r="A4198" s="75">
        <v>4197</v>
      </c>
      <c r="B4198" s="11" t="s">
        <v>5390</v>
      </c>
      <c r="C4198" s="123" t="s">
        <v>5855</v>
      </c>
      <c r="D4198" s="123" t="s">
        <v>2932</v>
      </c>
      <c r="E4198" s="124" t="s">
        <v>5669</v>
      </c>
      <c r="F4198" s="123" t="s">
        <v>5669</v>
      </c>
      <c r="G4198" s="193">
        <v>11.046602999999999</v>
      </c>
      <c r="H4198" s="193">
        <v>76.327909000000005</v>
      </c>
      <c r="I4198" s="126" t="s">
        <v>113</v>
      </c>
      <c r="J4198" s="123">
        <v>17</v>
      </c>
      <c r="L4198" s="123" t="s">
        <v>19</v>
      </c>
      <c r="M4198" s="123" t="s">
        <v>19</v>
      </c>
    </row>
    <row r="4199" spans="1:13">
      <c r="A4199" s="75">
        <v>4198</v>
      </c>
      <c r="B4199" s="11" t="s">
        <v>5390</v>
      </c>
      <c r="C4199" s="128" t="s">
        <v>5856</v>
      </c>
      <c r="D4199" s="123" t="s">
        <v>1925</v>
      </c>
      <c r="E4199" s="124" t="s">
        <v>5435</v>
      </c>
      <c r="F4199" s="123" t="s">
        <v>5857</v>
      </c>
      <c r="G4199" s="193">
        <v>10.758698000000001</v>
      </c>
      <c r="H4199" s="193">
        <v>76.630944</v>
      </c>
      <c r="I4199" s="126" t="s">
        <v>17</v>
      </c>
      <c r="J4199" s="123">
        <v>10</v>
      </c>
      <c r="L4199" s="123" t="s">
        <v>19</v>
      </c>
      <c r="M4199" s="123" t="s">
        <v>19</v>
      </c>
    </row>
    <row r="4200" spans="1:13">
      <c r="A4200" s="75">
        <v>4199</v>
      </c>
      <c r="B4200" s="11" t="s">
        <v>5390</v>
      </c>
      <c r="C4200" s="128" t="s">
        <v>5858</v>
      </c>
      <c r="D4200" s="123" t="s">
        <v>1925</v>
      </c>
      <c r="E4200" s="124" t="s">
        <v>5435</v>
      </c>
      <c r="F4200" s="123" t="s">
        <v>5436</v>
      </c>
      <c r="G4200" s="193">
        <v>10.762653999999999</v>
      </c>
      <c r="H4200" s="193">
        <v>76.693766999999994</v>
      </c>
      <c r="I4200" s="126" t="s">
        <v>17</v>
      </c>
      <c r="J4200" s="123">
        <v>20</v>
      </c>
      <c r="L4200" s="123" t="s">
        <v>19</v>
      </c>
      <c r="M4200" s="123" t="s">
        <v>19</v>
      </c>
    </row>
    <row r="4201" spans="1:13">
      <c r="A4201" s="75">
        <v>4200</v>
      </c>
      <c r="B4201" s="11" t="s">
        <v>5390</v>
      </c>
      <c r="C4201" s="123" t="s">
        <v>5859</v>
      </c>
      <c r="D4201" s="123" t="s">
        <v>15</v>
      </c>
      <c r="E4201" s="128" t="s">
        <v>5516</v>
      </c>
      <c r="F4201" s="122" t="s">
        <v>5517</v>
      </c>
      <c r="G4201" s="193">
        <v>10.817728000000001</v>
      </c>
      <c r="H4201" s="193">
        <v>76.503246000000004</v>
      </c>
      <c r="I4201" s="126" t="s">
        <v>110</v>
      </c>
      <c r="J4201" s="123">
        <v>15</v>
      </c>
      <c r="L4201" s="123" t="s">
        <v>19</v>
      </c>
      <c r="M4201" s="123" t="s">
        <v>19</v>
      </c>
    </row>
    <row r="4202" spans="1:13">
      <c r="A4202" s="75">
        <v>4201</v>
      </c>
      <c r="B4202" s="11" t="s">
        <v>5390</v>
      </c>
      <c r="C4202" s="123" t="s">
        <v>5860</v>
      </c>
      <c r="D4202" s="123" t="s">
        <v>475</v>
      </c>
      <c r="E4202" s="128" t="s">
        <v>5516</v>
      </c>
      <c r="F4202" s="122" t="s">
        <v>5861</v>
      </c>
      <c r="G4202" s="193">
        <v>10.765351000000001</v>
      </c>
      <c r="H4202" s="193">
        <v>76.462091999999998</v>
      </c>
      <c r="I4202" s="125" t="s">
        <v>38</v>
      </c>
      <c r="J4202" s="123">
        <v>15</v>
      </c>
      <c r="L4202" s="123" t="s">
        <v>19</v>
      </c>
      <c r="M4202" s="123" t="s">
        <v>19</v>
      </c>
    </row>
    <row r="4203" spans="1:13">
      <c r="A4203" s="75">
        <v>4202</v>
      </c>
      <c r="B4203" s="11" t="s">
        <v>5390</v>
      </c>
      <c r="C4203" s="123" t="s">
        <v>5862</v>
      </c>
      <c r="D4203" s="123" t="s">
        <v>1925</v>
      </c>
      <c r="E4203" s="124" t="s">
        <v>5614</v>
      </c>
      <c r="F4203" s="124" t="s">
        <v>5614</v>
      </c>
      <c r="G4203" s="193">
        <v>10.758988</v>
      </c>
      <c r="H4203" s="193">
        <v>76.630985999999993</v>
      </c>
      <c r="I4203" s="126" t="s">
        <v>17</v>
      </c>
      <c r="J4203" s="123">
        <v>10</v>
      </c>
      <c r="L4203" s="123" t="s">
        <v>19</v>
      </c>
      <c r="M4203" s="123" t="s">
        <v>19</v>
      </c>
    </row>
    <row r="4204" spans="1:13">
      <c r="A4204" s="75">
        <v>4203</v>
      </c>
      <c r="B4204" s="11" t="s">
        <v>5390</v>
      </c>
      <c r="C4204" s="123" t="s">
        <v>5863</v>
      </c>
      <c r="D4204" s="123" t="s">
        <v>1925</v>
      </c>
      <c r="E4204" s="124" t="s">
        <v>5482</v>
      </c>
      <c r="F4204" s="128" t="s">
        <v>5864</v>
      </c>
      <c r="G4204" s="193">
        <v>10.74788</v>
      </c>
      <c r="H4204" s="193">
        <v>76.566162000000006</v>
      </c>
      <c r="I4204" s="126" t="s">
        <v>110</v>
      </c>
      <c r="J4204" s="123">
        <v>10</v>
      </c>
      <c r="L4204" s="123" t="s">
        <v>19</v>
      </c>
      <c r="M4204" s="123" t="s">
        <v>19</v>
      </c>
    </row>
    <row r="4205" spans="1:13">
      <c r="A4205" s="75">
        <v>4204</v>
      </c>
      <c r="B4205" s="11" t="s">
        <v>5390</v>
      </c>
      <c r="C4205" s="123" t="s">
        <v>5865</v>
      </c>
      <c r="D4205" s="123" t="s">
        <v>1925</v>
      </c>
      <c r="E4205" s="124" t="s">
        <v>5482</v>
      </c>
      <c r="F4205" s="128" t="s">
        <v>5864</v>
      </c>
      <c r="G4205" s="193">
        <v>10.778067999999999</v>
      </c>
      <c r="H4205" s="193">
        <v>76.655739999999994</v>
      </c>
      <c r="I4205" s="125" t="s">
        <v>38</v>
      </c>
      <c r="J4205" s="123">
        <v>8</v>
      </c>
      <c r="L4205" s="123" t="s">
        <v>19</v>
      </c>
      <c r="M4205" s="123" t="s">
        <v>19</v>
      </c>
    </row>
    <row r="4206" spans="1:13">
      <c r="A4206" s="75">
        <v>4205</v>
      </c>
      <c r="B4206" s="11" t="s">
        <v>5390</v>
      </c>
      <c r="C4206" s="123" t="s">
        <v>5866</v>
      </c>
      <c r="D4206" s="123" t="s">
        <v>1925</v>
      </c>
      <c r="E4206" s="124" t="s">
        <v>5867</v>
      </c>
      <c r="F4206" s="124" t="s">
        <v>5867</v>
      </c>
      <c r="G4206" s="193">
        <v>10.740593000000001</v>
      </c>
      <c r="H4206" s="193">
        <v>76.816064999999995</v>
      </c>
      <c r="I4206" s="126" t="s">
        <v>110</v>
      </c>
      <c r="J4206" s="123">
        <v>30</v>
      </c>
      <c r="L4206" s="123" t="s">
        <v>19</v>
      </c>
      <c r="M4206" s="123" t="s">
        <v>19</v>
      </c>
    </row>
    <row r="4207" spans="1:13">
      <c r="A4207" s="75">
        <v>4206</v>
      </c>
      <c r="B4207" s="11" t="s">
        <v>5390</v>
      </c>
      <c r="C4207" s="126" t="s">
        <v>5868</v>
      </c>
      <c r="D4207" s="137" t="s">
        <v>5869</v>
      </c>
      <c r="E4207" s="124" t="s">
        <v>5373</v>
      </c>
      <c r="F4207" s="124" t="s">
        <v>5373</v>
      </c>
      <c r="G4207" s="193">
        <v>10.535052</v>
      </c>
      <c r="H4207" s="193">
        <v>76.691778999999997</v>
      </c>
      <c r="I4207" s="126" t="s">
        <v>17</v>
      </c>
      <c r="J4207" s="123">
        <v>25</v>
      </c>
      <c r="L4207" s="123" t="s">
        <v>19</v>
      </c>
      <c r="M4207" s="123" t="s">
        <v>19</v>
      </c>
    </row>
    <row r="4208" spans="1:13">
      <c r="A4208" s="75">
        <v>4207</v>
      </c>
      <c r="B4208" s="11" t="s">
        <v>5390</v>
      </c>
      <c r="C4208" s="122" t="s">
        <v>5870</v>
      </c>
      <c r="D4208" s="122" t="s">
        <v>5871</v>
      </c>
      <c r="E4208" s="124" t="s">
        <v>5373</v>
      </c>
      <c r="F4208" s="124" t="s">
        <v>5373</v>
      </c>
      <c r="G4208" s="193">
        <v>10.530085</v>
      </c>
      <c r="H4208" s="193">
        <v>76.697057000000001</v>
      </c>
      <c r="I4208" s="126" t="s">
        <v>17</v>
      </c>
      <c r="J4208" s="123">
        <v>50</v>
      </c>
      <c r="L4208" s="123" t="s">
        <v>19</v>
      </c>
      <c r="M4208" s="123" t="s">
        <v>19</v>
      </c>
    </row>
    <row r="4209" spans="1:13">
      <c r="A4209" s="75">
        <v>4208</v>
      </c>
      <c r="B4209" s="11" t="s">
        <v>5390</v>
      </c>
      <c r="C4209" s="126" t="s">
        <v>5872</v>
      </c>
      <c r="D4209" s="122" t="s">
        <v>5871</v>
      </c>
      <c r="E4209" s="124" t="s">
        <v>5373</v>
      </c>
      <c r="F4209" s="124" t="s">
        <v>5373</v>
      </c>
      <c r="G4209" s="193">
        <v>10.516038999999999</v>
      </c>
      <c r="H4209" s="193">
        <v>76.670578000000006</v>
      </c>
      <c r="I4209" s="126" t="s">
        <v>17</v>
      </c>
      <c r="J4209" s="123">
        <v>50</v>
      </c>
      <c r="L4209" s="123" t="s">
        <v>19</v>
      </c>
      <c r="M4209" s="123" t="s">
        <v>19</v>
      </c>
    </row>
    <row r="4210" spans="1:13">
      <c r="A4210" s="75">
        <v>4209</v>
      </c>
      <c r="B4210" s="11" t="s">
        <v>5390</v>
      </c>
      <c r="C4210" s="126" t="s">
        <v>5873</v>
      </c>
      <c r="D4210" s="123" t="s">
        <v>1925</v>
      </c>
      <c r="E4210" s="124" t="s">
        <v>5383</v>
      </c>
      <c r="F4210" s="124" t="s">
        <v>5383</v>
      </c>
      <c r="G4210" s="193">
        <v>10.559024000000001</v>
      </c>
      <c r="H4210" s="193">
        <v>76.613083000000003</v>
      </c>
      <c r="I4210" s="126" t="s">
        <v>110</v>
      </c>
      <c r="J4210" s="123">
        <v>60</v>
      </c>
      <c r="L4210" s="123" t="s">
        <v>19</v>
      </c>
      <c r="M4210" s="123" t="s">
        <v>19</v>
      </c>
    </row>
    <row r="4211" spans="1:13">
      <c r="A4211" s="75">
        <v>4210</v>
      </c>
      <c r="B4211" s="11" t="s">
        <v>5390</v>
      </c>
      <c r="C4211" s="126" t="s">
        <v>5874</v>
      </c>
      <c r="D4211" s="123" t="s">
        <v>1925</v>
      </c>
      <c r="E4211" s="124" t="s">
        <v>5383</v>
      </c>
      <c r="F4211" s="124" t="s">
        <v>5383</v>
      </c>
      <c r="G4211" s="193">
        <v>10.580964</v>
      </c>
      <c r="H4211" s="193">
        <v>76.601709999999997</v>
      </c>
      <c r="I4211" s="125" t="s">
        <v>38</v>
      </c>
      <c r="J4211" s="123">
        <v>40</v>
      </c>
      <c r="L4211" s="123" t="s">
        <v>19</v>
      </c>
      <c r="M4211" s="123" t="s">
        <v>19</v>
      </c>
    </row>
    <row r="4212" spans="1:13">
      <c r="A4212" s="75">
        <v>4211</v>
      </c>
      <c r="B4212" s="11" t="s">
        <v>5390</v>
      </c>
      <c r="C4212" s="129" t="s">
        <v>5875</v>
      </c>
      <c r="D4212" s="123" t="s">
        <v>2821</v>
      </c>
      <c r="E4212" s="124" t="s">
        <v>5383</v>
      </c>
      <c r="F4212" s="124" t="s">
        <v>5383</v>
      </c>
      <c r="G4212" s="193">
        <v>10.594440000000001</v>
      </c>
      <c r="H4212" s="193">
        <v>76.601196999999999</v>
      </c>
      <c r="I4212" s="126" t="s">
        <v>113</v>
      </c>
      <c r="J4212" s="123">
        <v>8</v>
      </c>
      <c r="L4212" s="123" t="s">
        <v>19</v>
      </c>
      <c r="M4212" s="123" t="s">
        <v>19</v>
      </c>
    </row>
    <row r="4213" spans="1:13">
      <c r="A4213" s="75">
        <v>4212</v>
      </c>
      <c r="B4213" s="11" t="s">
        <v>5390</v>
      </c>
      <c r="C4213" s="123" t="s">
        <v>5876</v>
      </c>
      <c r="D4213" s="123"/>
      <c r="E4213" s="124" t="s">
        <v>5560</v>
      </c>
      <c r="F4213" s="123" t="s">
        <v>5877</v>
      </c>
      <c r="G4213" s="193">
        <v>10.758988</v>
      </c>
      <c r="H4213" s="193">
        <v>76.630985999999993</v>
      </c>
      <c r="I4213" s="125" t="s">
        <v>38</v>
      </c>
      <c r="J4213" s="123">
        <v>10</v>
      </c>
      <c r="L4213" s="123" t="s">
        <v>19</v>
      </c>
      <c r="M4213" s="123" t="s">
        <v>19</v>
      </c>
    </row>
    <row r="4214" spans="1:13">
      <c r="A4214" s="75">
        <v>4213</v>
      </c>
      <c r="B4214" s="11" t="s">
        <v>5390</v>
      </c>
      <c r="C4214" s="126" t="s">
        <v>5878</v>
      </c>
      <c r="D4214" s="126" t="s">
        <v>5879</v>
      </c>
      <c r="E4214" s="126" t="s">
        <v>5389</v>
      </c>
      <c r="F4214" s="126" t="s">
        <v>5390</v>
      </c>
      <c r="G4214" s="196">
        <v>10.830940999999999</v>
      </c>
      <c r="H4214" s="196">
        <v>76.594086000000004</v>
      </c>
      <c r="I4214" s="126" t="s">
        <v>17</v>
      </c>
      <c r="J4214" s="126">
        <v>30</v>
      </c>
      <c r="L4214" s="123" t="s">
        <v>19</v>
      </c>
      <c r="M4214" s="129"/>
    </row>
    <row r="4215" spans="1:13">
      <c r="A4215" s="75">
        <v>4214</v>
      </c>
      <c r="B4215" s="11" t="s">
        <v>5390</v>
      </c>
      <c r="C4215" s="126" t="s">
        <v>5880</v>
      </c>
      <c r="D4215" s="126"/>
      <c r="E4215" s="126" t="s">
        <v>5389</v>
      </c>
      <c r="F4215" s="126" t="s">
        <v>5390</v>
      </c>
      <c r="G4215" s="196">
        <v>10.796306</v>
      </c>
      <c r="H4215" s="196">
        <v>76.642610000000005</v>
      </c>
      <c r="I4215" s="126" t="s">
        <v>17</v>
      </c>
      <c r="J4215" s="126">
        <v>100</v>
      </c>
      <c r="L4215" s="123" t="s">
        <v>19</v>
      </c>
      <c r="M4215" s="123" t="s">
        <v>19</v>
      </c>
    </row>
    <row r="4216" spans="1:13">
      <c r="A4216" s="75">
        <v>4215</v>
      </c>
      <c r="B4216" s="11" t="s">
        <v>5390</v>
      </c>
      <c r="C4216" s="126" t="s">
        <v>5881</v>
      </c>
      <c r="D4216" s="126"/>
      <c r="E4216" s="126" t="s">
        <v>5389</v>
      </c>
      <c r="F4216" s="126" t="s">
        <v>5390</v>
      </c>
      <c r="G4216" s="196">
        <v>10.796170999999999</v>
      </c>
      <c r="H4216" s="196">
        <v>76.641969000000003</v>
      </c>
      <c r="I4216" s="126" t="s">
        <v>17</v>
      </c>
      <c r="J4216" s="126">
        <v>100</v>
      </c>
      <c r="L4216" s="123" t="s">
        <v>19</v>
      </c>
      <c r="M4216" s="123" t="s">
        <v>19</v>
      </c>
    </row>
    <row r="4217" spans="1:13">
      <c r="A4217" s="75">
        <v>4216</v>
      </c>
      <c r="B4217" s="11" t="s">
        <v>5390</v>
      </c>
      <c r="C4217" s="126" t="s">
        <v>5882</v>
      </c>
      <c r="D4217" s="126"/>
      <c r="E4217" s="126" t="s">
        <v>5389</v>
      </c>
      <c r="F4217" s="126" t="s">
        <v>5390</v>
      </c>
      <c r="G4217" s="196">
        <v>10.792014999999999</v>
      </c>
      <c r="H4217" s="196">
        <v>76.638319999999993</v>
      </c>
      <c r="I4217" s="126" t="s">
        <v>17</v>
      </c>
      <c r="J4217" s="126">
        <v>150</v>
      </c>
      <c r="L4217" s="123" t="s">
        <v>19</v>
      </c>
      <c r="M4217" s="123" t="s">
        <v>19</v>
      </c>
    </row>
    <row r="4218" spans="1:13">
      <c r="A4218" s="75">
        <v>4217</v>
      </c>
      <c r="B4218" s="11" t="s">
        <v>5390</v>
      </c>
      <c r="C4218" s="126" t="s">
        <v>5883</v>
      </c>
      <c r="D4218" s="126"/>
      <c r="E4218" s="126" t="s">
        <v>5389</v>
      </c>
      <c r="F4218" s="126" t="s">
        <v>5390</v>
      </c>
      <c r="G4218" s="196">
        <v>10.795945</v>
      </c>
      <c r="H4218" s="196">
        <v>76.652381000000005</v>
      </c>
      <c r="I4218" s="126" t="s">
        <v>17</v>
      </c>
      <c r="J4218" s="126">
        <v>100</v>
      </c>
      <c r="L4218" s="123" t="s">
        <v>19</v>
      </c>
      <c r="M4218" s="123" t="s">
        <v>19</v>
      </c>
    </row>
    <row r="4219" spans="1:13">
      <c r="A4219" s="75">
        <v>4218</v>
      </c>
      <c r="B4219" s="11" t="s">
        <v>5390</v>
      </c>
      <c r="C4219" s="126" t="s">
        <v>5884</v>
      </c>
      <c r="D4219" s="126"/>
      <c r="E4219" s="126" t="s">
        <v>5389</v>
      </c>
      <c r="F4219" s="126" t="s">
        <v>5390</v>
      </c>
      <c r="G4219" s="196">
        <v>10.798069999999999</v>
      </c>
      <c r="H4219" s="196">
        <v>76.654748999999995</v>
      </c>
      <c r="I4219" s="126" t="s">
        <v>17</v>
      </c>
      <c r="J4219" s="126">
        <v>100</v>
      </c>
      <c r="L4219" s="123" t="s">
        <v>19</v>
      </c>
      <c r="M4219" s="123" t="s">
        <v>19</v>
      </c>
    </row>
    <row r="4220" spans="1:13">
      <c r="A4220" s="75">
        <v>4219</v>
      </c>
      <c r="B4220" s="11" t="s">
        <v>5390</v>
      </c>
      <c r="C4220" s="126" t="s">
        <v>5885</v>
      </c>
      <c r="D4220" s="126" t="s">
        <v>5886</v>
      </c>
      <c r="E4220" s="126" t="s">
        <v>5389</v>
      </c>
      <c r="F4220" s="126" t="s">
        <v>5390</v>
      </c>
      <c r="G4220" s="196">
        <v>10.779623000000001</v>
      </c>
      <c r="H4220" s="196">
        <v>76.654515000000004</v>
      </c>
      <c r="I4220" s="126" t="s">
        <v>17</v>
      </c>
      <c r="J4220" s="126">
        <v>50</v>
      </c>
      <c r="L4220" s="123" t="s">
        <v>19</v>
      </c>
      <c r="M4220" s="123" t="s">
        <v>19</v>
      </c>
    </row>
    <row r="4221" spans="1:13">
      <c r="A4221" s="75">
        <v>4220</v>
      </c>
      <c r="B4221" s="11" t="s">
        <v>5390</v>
      </c>
      <c r="C4221" s="126" t="s">
        <v>5887</v>
      </c>
      <c r="D4221" s="126" t="s">
        <v>5888</v>
      </c>
      <c r="E4221" s="126" t="s">
        <v>5389</v>
      </c>
      <c r="F4221" s="126" t="s">
        <v>5390</v>
      </c>
      <c r="G4221" s="196">
        <v>10.765966000000001</v>
      </c>
      <c r="H4221" s="196">
        <v>76.658585000000002</v>
      </c>
      <c r="I4221" s="126" t="s">
        <v>17</v>
      </c>
      <c r="J4221" s="126">
        <v>25</v>
      </c>
      <c r="L4221" s="123" t="s">
        <v>19</v>
      </c>
      <c r="M4221" s="123" t="s">
        <v>19</v>
      </c>
    </row>
    <row r="4222" spans="1:13">
      <c r="A4222" s="75">
        <v>4221</v>
      </c>
      <c r="B4222" s="11" t="s">
        <v>5390</v>
      </c>
      <c r="C4222" s="126" t="s">
        <v>5889</v>
      </c>
      <c r="D4222" s="126"/>
      <c r="E4222" s="126" t="s">
        <v>5389</v>
      </c>
      <c r="F4222" s="126" t="s">
        <v>5390</v>
      </c>
      <c r="G4222" s="196">
        <v>10.681694</v>
      </c>
      <c r="H4222" s="196">
        <v>76.695096000000007</v>
      </c>
      <c r="I4222" s="126" t="s">
        <v>17</v>
      </c>
      <c r="J4222" s="126">
        <v>100</v>
      </c>
      <c r="L4222" s="123" t="s">
        <v>19</v>
      </c>
      <c r="M4222" s="123" t="s">
        <v>19</v>
      </c>
    </row>
    <row r="4223" spans="1:13">
      <c r="A4223" s="75">
        <v>4222</v>
      </c>
      <c r="B4223" s="11" t="s">
        <v>5390</v>
      </c>
      <c r="C4223" s="126" t="s">
        <v>5890</v>
      </c>
      <c r="D4223" s="126"/>
      <c r="E4223" s="126" t="s">
        <v>5389</v>
      </c>
      <c r="F4223" s="126" t="s">
        <v>5390</v>
      </c>
      <c r="G4223" s="196">
        <v>10.749980000000001</v>
      </c>
      <c r="H4223" s="196">
        <v>76.651137000000006</v>
      </c>
      <c r="I4223" s="126" t="s">
        <v>17</v>
      </c>
      <c r="J4223" s="126">
        <v>100</v>
      </c>
      <c r="L4223" s="123" t="s">
        <v>19</v>
      </c>
      <c r="M4223" s="123" t="s">
        <v>19</v>
      </c>
    </row>
    <row r="4224" spans="1:13">
      <c r="A4224" s="75">
        <v>4223</v>
      </c>
      <c r="B4224" s="11" t="s">
        <v>5390</v>
      </c>
      <c r="C4224" s="126" t="s">
        <v>5891</v>
      </c>
      <c r="D4224" s="126"/>
      <c r="E4224" s="126" t="s">
        <v>5389</v>
      </c>
      <c r="F4224" s="126" t="s">
        <v>5390</v>
      </c>
      <c r="G4224" s="196">
        <v>10.786727000000001</v>
      </c>
      <c r="H4224" s="196">
        <v>76.654793999999995</v>
      </c>
      <c r="I4224" s="126" t="s">
        <v>17</v>
      </c>
      <c r="J4224" s="126">
        <v>100</v>
      </c>
      <c r="L4224" s="123" t="s">
        <v>19</v>
      </c>
      <c r="M4224" s="123" t="s">
        <v>19</v>
      </c>
    </row>
    <row r="4225" spans="1:13">
      <c r="A4225" s="75">
        <v>4224</v>
      </c>
      <c r="B4225" s="11" t="s">
        <v>5390</v>
      </c>
      <c r="C4225" s="126" t="s">
        <v>5892</v>
      </c>
      <c r="D4225" s="126"/>
      <c r="E4225" s="126" t="s">
        <v>5389</v>
      </c>
      <c r="F4225" s="126" t="s">
        <v>5390</v>
      </c>
      <c r="G4225" s="196">
        <v>10.755701999999999</v>
      </c>
      <c r="H4225" s="196">
        <v>76.650080000000003</v>
      </c>
      <c r="I4225" s="126" t="s">
        <v>17</v>
      </c>
      <c r="J4225" s="126">
        <v>100</v>
      </c>
      <c r="L4225" s="123" t="s">
        <v>19</v>
      </c>
      <c r="M4225" s="123" t="s">
        <v>19</v>
      </c>
    </row>
    <row r="4226" spans="1:13">
      <c r="A4226" s="75">
        <v>4225</v>
      </c>
      <c r="B4226" s="11" t="s">
        <v>5390</v>
      </c>
      <c r="C4226" s="126" t="s">
        <v>5893</v>
      </c>
      <c r="D4226" s="126"/>
      <c r="E4226" s="126" t="s">
        <v>5389</v>
      </c>
      <c r="F4226" s="126" t="s">
        <v>5390</v>
      </c>
      <c r="G4226" s="196">
        <v>10.761929</v>
      </c>
      <c r="H4226" s="196">
        <v>76.635501000000005</v>
      </c>
      <c r="I4226" s="126" t="s">
        <v>17</v>
      </c>
      <c r="J4226" s="126">
        <v>50</v>
      </c>
      <c r="L4226" s="123" t="s">
        <v>19</v>
      </c>
      <c r="M4226" s="123" t="s">
        <v>19</v>
      </c>
    </row>
    <row r="4227" spans="1:13">
      <c r="A4227" s="75">
        <v>4226</v>
      </c>
      <c r="B4227" s="11" t="s">
        <v>5390</v>
      </c>
      <c r="C4227" s="126" t="s">
        <v>5894</v>
      </c>
      <c r="D4227" s="126"/>
      <c r="E4227" s="126" t="s">
        <v>5389</v>
      </c>
      <c r="F4227" s="126" t="s">
        <v>5390</v>
      </c>
      <c r="G4227" s="196">
        <v>10.788376</v>
      </c>
      <c r="H4227" s="196">
        <v>76.664119999999997</v>
      </c>
      <c r="I4227" s="126" t="s">
        <v>17</v>
      </c>
      <c r="J4227" s="126">
        <v>50</v>
      </c>
      <c r="L4227" s="123" t="s">
        <v>19</v>
      </c>
      <c r="M4227" s="123" t="s">
        <v>19</v>
      </c>
    </row>
    <row r="4228" spans="1:13">
      <c r="A4228" s="75">
        <v>4227</v>
      </c>
      <c r="B4228" s="11" t="s">
        <v>5390</v>
      </c>
      <c r="C4228" s="126" t="s">
        <v>5895</v>
      </c>
      <c r="D4228" s="126" t="s">
        <v>5896</v>
      </c>
      <c r="E4228" s="126" t="s">
        <v>5389</v>
      </c>
      <c r="F4228" s="126" t="s">
        <v>5390</v>
      </c>
      <c r="G4228" s="196">
        <v>10.780900000000001</v>
      </c>
      <c r="H4228" s="196">
        <v>76.644672</v>
      </c>
      <c r="I4228" s="126" t="s">
        <v>17</v>
      </c>
      <c r="J4228" s="126">
        <v>50</v>
      </c>
      <c r="L4228" s="123" t="s">
        <v>19</v>
      </c>
      <c r="M4228" s="123" t="s">
        <v>19</v>
      </c>
    </row>
    <row r="4229" spans="1:13">
      <c r="A4229" s="75">
        <v>4228</v>
      </c>
      <c r="B4229" s="11" t="s">
        <v>5390</v>
      </c>
      <c r="C4229" s="126" t="s">
        <v>5897</v>
      </c>
      <c r="D4229" s="126" t="s">
        <v>5898</v>
      </c>
      <c r="E4229" s="126" t="s">
        <v>5389</v>
      </c>
      <c r="F4229" s="126" t="s">
        <v>5390</v>
      </c>
      <c r="G4229" s="196">
        <v>10.772926999999999</v>
      </c>
      <c r="H4229" s="196">
        <v>76.656177999999997</v>
      </c>
      <c r="I4229" s="126" t="s">
        <v>17</v>
      </c>
      <c r="J4229" s="126">
        <v>50</v>
      </c>
      <c r="L4229" s="123" t="s">
        <v>19</v>
      </c>
      <c r="M4229" s="123" t="s">
        <v>19</v>
      </c>
    </row>
    <row r="4230" spans="1:13">
      <c r="A4230" s="75">
        <v>4229</v>
      </c>
      <c r="B4230" s="11" t="s">
        <v>5390</v>
      </c>
      <c r="C4230" s="126" t="s">
        <v>5899</v>
      </c>
      <c r="D4230" s="126" t="s">
        <v>5900</v>
      </c>
      <c r="E4230" s="126" t="s">
        <v>5389</v>
      </c>
      <c r="F4230" s="126" t="s">
        <v>5390</v>
      </c>
      <c r="G4230" s="196">
        <v>10.781278</v>
      </c>
      <c r="H4230" s="196">
        <v>76.644378000000003</v>
      </c>
      <c r="I4230" s="126" t="s">
        <v>17</v>
      </c>
      <c r="J4230" s="126">
        <v>50</v>
      </c>
      <c r="L4230" s="123" t="s">
        <v>19</v>
      </c>
      <c r="M4230" s="123" t="s">
        <v>19</v>
      </c>
    </row>
    <row r="4231" spans="1:13">
      <c r="A4231" s="75">
        <v>4230</v>
      </c>
      <c r="B4231" s="11" t="s">
        <v>5390</v>
      </c>
      <c r="C4231" s="126" t="s">
        <v>5901</v>
      </c>
      <c r="D4231" s="126" t="s">
        <v>5902</v>
      </c>
      <c r="E4231" s="126" t="s">
        <v>5389</v>
      </c>
      <c r="F4231" s="126" t="s">
        <v>5390</v>
      </c>
      <c r="G4231" s="196"/>
      <c r="H4231" s="196"/>
      <c r="I4231" s="126" t="s">
        <v>17</v>
      </c>
      <c r="J4231" s="126">
        <v>50</v>
      </c>
      <c r="L4231" s="123" t="s">
        <v>19</v>
      </c>
      <c r="M4231" s="123" t="s">
        <v>19</v>
      </c>
    </row>
    <row r="4232" spans="1:13">
      <c r="A4232" s="75">
        <v>4231</v>
      </c>
      <c r="B4232" s="11" t="s">
        <v>5390</v>
      </c>
      <c r="C4232" s="126" t="s">
        <v>5903</v>
      </c>
      <c r="D4232" s="126" t="s">
        <v>5904</v>
      </c>
      <c r="E4232" s="126" t="s">
        <v>5389</v>
      </c>
      <c r="F4232" s="126" t="s">
        <v>5390</v>
      </c>
      <c r="G4232" s="196">
        <v>10.787239</v>
      </c>
      <c r="H4232" s="196">
        <v>76.641934000000006</v>
      </c>
      <c r="I4232" s="126" t="s">
        <v>17</v>
      </c>
      <c r="J4232" s="126">
        <v>100</v>
      </c>
      <c r="L4232" s="123" t="s">
        <v>19</v>
      </c>
      <c r="M4232" s="123" t="s">
        <v>19</v>
      </c>
    </row>
    <row r="4233" spans="1:13">
      <c r="A4233" s="75">
        <v>4232</v>
      </c>
      <c r="B4233" s="11" t="s">
        <v>5390</v>
      </c>
      <c r="C4233" s="126" t="s">
        <v>5905</v>
      </c>
      <c r="D4233" s="126" t="s">
        <v>475</v>
      </c>
      <c r="E4233" s="126" t="s">
        <v>5389</v>
      </c>
      <c r="F4233" s="126" t="s">
        <v>5390</v>
      </c>
      <c r="G4233" s="196">
        <v>10.782724</v>
      </c>
      <c r="H4233" s="196">
        <v>76.642887000000002</v>
      </c>
      <c r="I4233" s="126" t="s">
        <v>17</v>
      </c>
      <c r="J4233" s="126">
        <v>30</v>
      </c>
      <c r="L4233" s="123" t="s">
        <v>19</v>
      </c>
      <c r="M4233" s="123" t="s">
        <v>19</v>
      </c>
    </row>
    <row r="4234" spans="1:13">
      <c r="A4234" s="75">
        <v>4233</v>
      </c>
      <c r="B4234" s="11" t="s">
        <v>5390</v>
      </c>
      <c r="C4234" s="126" t="s">
        <v>5906</v>
      </c>
      <c r="D4234" s="126" t="s">
        <v>467</v>
      </c>
      <c r="E4234" s="126" t="s">
        <v>5389</v>
      </c>
      <c r="F4234" s="126" t="s">
        <v>5390</v>
      </c>
      <c r="G4234" s="196">
        <v>10.775078000000001</v>
      </c>
      <c r="H4234" s="196">
        <v>76.644475</v>
      </c>
      <c r="I4234" s="126" t="s">
        <v>17</v>
      </c>
      <c r="J4234" s="126">
        <v>30</v>
      </c>
      <c r="L4234" s="123" t="s">
        <v>19</v>
      </c>
      <c r="M4234" s="123" t="s">
        <v>19</v>
      </c>
    </row>
    <row r="4235" spans="1:13">
      <c r="A4235" s="75">
        <v>4234</v>
      </c>
      <c r="B4235" s="11" t="s">
        <v>5390</v>
      </c>
      <c r="C4235" s="126" t="s">
        <v>5907</v>
      </c>
      <c r="D4235" s="126"/>
      <c r="E4235" s="126" t="s">
        <v>5389</v>
      </c>
      <c r="F4235" s="126" t="s">
        <v>5390</v>
      </c>
      <c r="G4235" s="196">
        <v>10.776123999999999</v>
      </c>
      <c r="H4235" s="196">
        <v>76.647705999999999</v>
      </c>
      <c r="I4235" s="126" t="s">
        <v>17</v>
      </c>
      <c r="J4235" s="126">
        <v>30</v>
      </c>
      <c r="L4235" s="123" t="s">
        <v>19</v>
      </c>
      <c r="M4235" s="123" t="s">
        <v>19</v>
      </c>
    </row>
    <row r="4236" spans="1:13">
      <c r="A4236" s="75">
        <v>4235</v>
      </c>
      <c r="B4236" s="11" t="s">
        <v>5390</v>
      </c>
      <c r="C4236" s="123" t="s">
        <v>5908</v>
      </c>
      <c r="D4236" s="126"/>
      <c r="E4236" s="126" t="s">
        <v>5389</v>
      </c>
      <c r="F4236" s="126" t="s">
        <v>5390</v>
      </c>
      <c r="G4236" s="196">
        <v>10.615503</v>
      </c>
      <c r="H4236" s="196">
        <v>76.576431999999997</v>
      </c>
      <c r="I4236" s="126" t="s">
        <v>17</v>
      </c>
      <c r="J4236" s="126">
        <v>30</v>
      </c>
      <c r="L4236" s="123" t="s">
        <v>19</v>
      </c>
      <c r="M4236" s="123" t="s">
        <v>19</v>
      </c>
    </row>
    <row r="4237" spans="1:13">
      <c r="A4237" s="75">
        <v>4236</v>
      </c>
      <c r="B4237" s="11" t="s">
        <v>5390</v>
      </c>
      <c r="C4237" s="126" t="s">
        <v>5909</v>
      </c>
      <c r="D4237" s="126"/>
      <c r="E4237" s="126" t="s">
        <v>5389</v>
      </c>
      <c r="F4237" s="126" t="s">
        <v>5390</v>
      </c>
      <c r="G4237" s="196">
        <v>10.780462999999999</v>
      </c>
      <c r="H4237" s="196">
        <v>76.645448000000002</v>
      </c>
      <c r="I4237" s="126" t="s">
        <v>17</v>
      </c>
      <c r="J4237" s="126">
        <v>100</v>
      </c>
      <c r="L4237" s="123" t="s">
        <v>19</v>
      </c>
      <c r="M4237" s="123" t="s">
        <v>19</v>
      </c>
    </row>
    <row r="4238" spans="1:13">
      <c r="A4238" s="75">
        <v>4237</v>
      </c>
      <c r="B4238" s="11" t="s">
        <v>5390</v>
      </c>
      <c r="C4238" s="126" t="s">
        <v>5910</v>
      </c>
      <c r="D4238" s="126" t="s">
        <v>5911</v>
      </c>
      <c r="E4238" s="126" t="s">
        <v>5389</v>
      </c>
      <c r="F4238" s="126" t="s">
        <v>5390</v>
      </c>
      <c r="G4238" s="196">
        <v>10.772164</v>
      </c>
      <c r="H4238" s="196">
        <v>76.652259000000001</v>
      </c>
      <c r="I4238" s="126" t="s">
        <v>17</v>
      </c>
      <c r="J4238" s="126">
        <v>100</v>
      </c>
      <c r="L4238" s="123" t="s">
        <v>19</v>
      </c>
      <c r="M4238" s="123" t="s">
        <v>19</v>
      </c>
    </row>
    <row r="4239" spans="1:13">
      <c r="A4239" s="75">
        <v>4238</v>
      </c>
      <c r="B4239" s="11" t="s">
        <v>5390</v>
      </c>
      <c r="C4239" s="129" t="s">
        <v>5912</v>
      </c>
      <c r="D4239" s="129" t="s">
        <v>5913</v>
      </c>
      <c r="E4239" s="126" t="s">
        <v>5389</v>
      </c>
      <c r="F4239" s="126" t="s">
        <v>5390</v>
      </c>
      <c r="G4239" s="200">
        <v>10.770139</v>
      </c>
      <c r="H4239" s="200">
        <v>76.640240000000006</v>
      </c>
      <c r="I4239" s="126" t="s">
        <v>17</v>
      </c>
      <c r="J4239" s="129">
        <v>100</v>
      </c>
      <c r="L4239" s="123" t="s">
        <v>19</v>
      </c>
      <c r="M4239" s="123" t="s">
        <v>19</v>
      </c>
    </row>
    <row r="4240" spans="1:13">
      <c r="A4240" s="75">
        <v>4239</v>
      </c>
      <c r="B4240" s="11" t="s">
        <v>5390</v>
      </c>
      <c r="C4240" s="129" t="s">
        <v>5914</v>
      </c>
      <c r="D4240" s="129" t="s">
        <v>5915</v>
      </c>
      <c r="E4240" s="126" t="s">
        <v>5389</v>
      </c>
      <c r="F4240" s="126" t="s">
        <v>5390</v>
      </c>
      <c r="G4240" s="200">
        <v>10.769653999999999</v>
      </c>
      <c r="H4240" s="200">
        <v>76.638773</v>
      </c>
      <c r="I4240" s="126" t="s">
        <v>17</v>
      </c>
      <c r="J4240" s="129">
        <v>100</v>
      </c>
      <c r="L4240" s="123" t="s">
        <v>19</v>
      </c>
      <c r="M4240" s="123" t="s">
        <v>19</v>
      </c>
    </row>
    <row r="4241" spans="1:13">
      <c r="A4241" s="75">
        <v>4240</v>
      </c>
      <c r="B4241" s="11" t="s">
        <v>5390</v>
      </c>
      <c r="C4241" s="129" t="s">
        <v>5916</v>
      </c>
      <c r="D4241" s="129" t="s">
        <v>5917</v>
      </c>
      <c r="E4241" s="126" t="s">
        <v>5389</v>
      </c>
      <c r="F4241" s="126" t="s">
        <v>5390</v>
      </c>
      <c r="G4241" s="200"/>
      <c r="H4241" s="200"/>
      <c r="I4241" s="126" t="s">
        <v>17</v>
      </c>
      <c r="J4241" s="129">
        <v>50</v>
      </c>
      <c r="L4241" s="123" t="s">
        <v>19</v>
      </c>
      <c r="M4241" s="123" t="s">
        <v>19</v>
      </c>
    </row>
    <row r="4242" spans="1:13">
      <c r="A4242" s="75">
        <v>4241</v>
      </c>
      <c r="B4242" s="11" t="s">
        <v>5390</v>
      </c>
      <c r="C4242" s="129" t="s">
        <v>5918</v>
      </c>
      <c r="D4242" s="129" t="s">
        <v>5919</v>
      </c>
      <c r="E4242" s="126" t="s">
        <v>5389</v>
      </c>
      <c r="F4242" s="126" t="s">
        <v>5390</v>
      </c>
      <c r="G4242" s="200">
        <v>10.773185</v>
      </c>
      <c r="H4242" s="200">
        <v>76.676405000000003</v>
      </c>
      <c r="I4242" s="126" t="s">
        <v>17</v>
      </c>
      <c r="J4242" s="129">
        <v>100</v>
      </c>
      <c r="L4242" s="123" t="s">
        <v>19</v>
      </c>
      <c r="M4242" s="123" t="s">
        <v>19</v>
      </c>
    </row>
    <row r="4243" spans="1:13">
      <c r="A4243" s="75">
        <v>4242</v>
      </c>
      <c r="B4243" s="11" t="s">
        <v>5390</v>
      </c>
      <c r="C4243" s="129" t="s">
        <v>5920</v>
      </c>
      <c r="D4243" s="129" t="s">
        <v>5921</v>
      </c>
      <c r="E4243" s="126" t="s">
        <v>5389</v>
      </c>
      <c r="F4243" s="126" t="s">
        <v>5390</v>
      </c>
      <c r="G4243" s="200">
        <v>10.780469999999999</v>
      </c>
      <c r="H4243" s="200">
        <v>76.645430000000005</v>
      </c>
      <c r="I4243" s="126" t="s">
        <v>17</v>
      </c>
      <c r="J4243" s="129">
        <v>100</v>
      </c>
      <c r="L4243" s="123" t="s">
        <v>19</v>
      </c>
      <c r="M4243" s="123" t="s">
        <v>19</v>
      </c>
    </row>
    <row r="4244" spans="1:13">
      <c r="A4244" s="75">
        <v>4243</v>
      </c>
      <c r="B4244" s="11" t="s">
        <v>5390</v>
      </c>
      <c r="C4244" s="129" t="s">
        <v>5922</v>
      </c>
      <c r="D4244" s="129" t="s">
        <v>5388</v>
      </c>
      <c r="E4244" s="126" t="s">
        <v>5389</v>
      </c>
      <c r="F4244" s="126" t="s">
        <v>5390</v>
      </c>
      <c r="G4244" s="200">
        <v>10.782788</v>
      </c>
      <c r="H4244" s="200">
        <v>76.64425</v>
      </c>
      <c r="I4244" s="126" t="s">
        <v>17</v>
      </c>
      <c r="J4244" s="129">
        <v>50</v>
      </c>
      <c r="L4244" s="123" t="s">
        <v>19</v>
      </c>
      <c r="M4244" s="123" t="s">
        <v>19</v>
      </c>
    </row>
    <row r="4245" spans="1:13">
      <c r="A4245" s="75">
        <v>4244</v>
      </c>
      <c r="B4245" s="11" t="s">
        <v>5390</v>
      </c>
      <c r="C4245" s="129" t="s">
        <v>5923</v>
      </c>
      <c r="D4245" s="129"/>
      <c r="E4245" s="126" t="s">
        <v>5389</v>
      </c>
      <c r="F4245" s="126" t="s">
        <v>5390</v>
      </c>
      <c r="G4245" s="200">
        <v>10.771568</v>
      </c>
      <c r="H4245" s="200">
        <v>76.640142999999995</v>
      </c>
      <c r="I4245" s="126" t="s">
        <v>17</v>
      </c>
      <c r="J4245" s="129">
        <v>100</v>
      </c>
      <c r="L4245" s="123" t="s">
        <v>19</v>
      </c>
      <c r="M4245" s="123" t="s">
        <v>19</v>
      </c>
    </row>
    <row r="4246" spans="1:13">
      <c r="A4246" s="75">
        <v>4245</v>
      </c>
      <c r="B4246" s="11" t="s">
        <v>5390</v>
      </c>
      <c r="C4246" s="129" t="s">
        <v>5924</v>
      </c>
      <c r="D4246" s="129" t="s">
        <v>5925</v>
      </c>
      <c r="E4246" s="126" t="s">
        <v>5389</v>
      </c>
      <c r="F4246" s="126" t="s">
        <v>5390</v>
      </c>
      <c r="G4246" s="200">
        <v>10.765749</v>
      </c>
      <c r="H4246" s="200">
        <v>76.644974000000005</v>
      </c>
      <c r="I4246" s="126" t="s">
        <v>17</v>
      </c>
      <c r="J4246" s="129">
        <v>50</v>
      </c>
      <c r="L4246" s="123" t="s">
        <v>19</v>
      </c>
      <c r="M4246" s="123" t="s">
        <v>19</v>
      </c>
    </row>
    <row r="4247" spans="1:13">
      <c r="A4247" s="75">
        <v>4246</v>
      </c>
      <c r="B4247" s="11" t="s">
        <v>5390</v>
      </c>
      <c r="C4247" s="129" t="s">
        <v>5926</v>
      </c>
      <c r="D4247" s="129"/>
      <c r="E4247" s="126" t="s">
        <v>5389</v>
      </c>
      <c r="F4247" s="126" t="s">
        <v>5390</v>
      </c>
      <c r="G4247" s="200">
        <v>10.790849</v>
      </c>
      <c r="H4247" s="200">
        <v>76.646060000000006</v>
      </c>
      <c r="I4247" s="126" t="s">
        <v>17</v>
      </c>
      <c r="J4247" s="129">
        <v>100</v>
      </c>
      <c r="L4247" s="123" t="s">
        <v>19</v>
      </c>
      <c r="M4247" s="123" t="s">
        <v>19</v>
      </c>
    </row>
    <row r="4248" spans="1:13">
      <c r="A4248" s="75">
        <v>4247</v>
      </c>
      <c r="B4248" s="11" t="s">
        <v>5390</v>
      </c>
      <c r="C4248" s="126" t="s">
        <v>5927</v>
      </c>
      <c r="D4248" s="126" t="s">
        <v>5928</v>
      </c>
      <c r="E4248" s="126" t="s">
        <v>5389</v>
      </c>
      <c r="F4248" s="126" t="s">
        <v>5390</v>
      </c>
      <c r="G4248" s="196">
        <v>10.783659</v>
      </c>
      <c r="H4248" s="196">
        <v>76.660351000000006</v>
      </c>
      <c r="I4248" s="126" t="s">
        <v>17</v>
      </c>
      <c r="J4248" s="126">
        <v>100</v>
      </c>
      <c r="L4248" s="123" t="s">
        <v>19</v>
      </c>
      <c r="M4248" s="123" t="s">
        <v>19</v>
      </c>
    </row>
    <row r="4249" spans="1:13">
      <c r="A4249" s="75">
        <v>4248</v>
      </c>
      <c r="B4249" s="11" t="s">
        <v>5390</v>
      </c>
      <c r="C4249" s="126" t="s">
        <v>5929</v>
      </c>
      <c r="D4249" s="126"/>
      <c r="E4249" s="126" t="s">
        <v>5389</v>
      </c>
      <c r="F4249" s="126" t="s">
        <v>5390</v>
      </c>
      <c r="G4249" s="196">
        <v>10.780493999999999</v>
      </c>
      <c r="H4249" s="196">
        <v>76.655536999999995</v>
      </c>
      <c r="I4249" s="126" t="s">
        <v>17</v>
      </c>
      <c r="J4249" s="126">
        <v>50</v>
      </c>
      <c r="L4249" s="123" t="s">
        <v>19</v>
      </c>
      <c r="M4249" s="123" t="s">
        <v>19</v>
      </c>
    </row>
    <row r="4250" spans="1:13">
      <c r="A4250" s="75">
        <v>4249</v>
      </c>
      <c r="B4250" s="11" t="s">
        <v>5390</v>
      </c>
      <c r="C4250" s="126" t="s">
        <v>5930</v>
      </c>
      <c r="D4250" s="126"/>
      <c r="E4250" s="126" t="s">
        <v>5389</v>
      </c>
      <c r="F4250" s="126" t="s">
        <v>5390</v>
      </c>
      <c r="G4250" s="196">
        <v>10.787665000000001</v>
      </c>
      <c r="H4250" s="196">
        <v>76.660893999999999</v>
      </c>
      <c r="I4250" s="126" t="s">
        <v>17</v>
      </c>
      <c r="J4250" s="126">
        <v>100</v>
      </c>
      <c r="L4250" s="123" t="s">
        <v>19</v>
      </c>
      <c r="M4250" s="123" t="s">
        <v>19</v>
      </c>
    </row>
    <row r="4251" spans="1:13">
      <c r="A4251" s="75">
        <v>4250</v>
      </c>
      <c r="B4251" s="11" t="s">
        <v>5390</v>
      </c>
      <c r="C4251" s="126" t="s">
        <v>5931</v>
      </c>
      <c r="D4251" s="126"/>
      <c r="E4251" s="126" t="s">
        <v>5389</v>
      </c>
      <c r="F4251" s="126" t="s">
        <v>5390</v>
      </c>
      <c r="G4251" s="196">
        <v>10.792732000000001</v>
      </c>
      <c r="H4251" s="196">
        <v>76.638508000000002</v>
      </c>
      <c r="I4251" s="126" t="s">
        <v>110</v>
      </c>
      <c r="J4251" s="126">
        <v>20</v>
      </c>
      <c r="L4251" s="123" t="s">
        <v>19</v>
      </c>
      <c r="M4251" s="123" t="s">
        <v>19</v>
      </c>
    </row>
    <row r="4252" spans="1:13">
      <c r="A4252" s="75">
        <v>4251</v>
      </c>
      <c r="B4252" s="11" t="s">
        <v>5390</v>
      </c>
      <c r="C4252" s="126" t="s">
        <v>5932</v>
      </c>
      <c r="D4252" s="126" t="s">
        <v>5933</v>
      </c>
      <c r="E4252" s="126" t="s">
        <v>5389</v>
      </c>
      <c r="F4252" s="126" t="s">
        <v>5390</v>
      </c>
      <c r="G4252" s="196">
        <v>10.772854000000001</v>
      </c>
      <c r="H4252" s="196">
        <v>76.658231000000001</v>
      </c>
      <c r="I4252" s="126" t="s">
        <v>110</v>
      </c>
      <c r="J4252" s="126">
        <v>40</v>
      </c>
      <c r="L4252" s="123" t="s">
        <v>19</v>
      </c>
      <c r="M4252" s="123" t="s">
        <v>19</v>
      </c>
    </row>
    <row r="4253" spans="1:13">
      <c r="A4253" s="75">
        <v>4252</v>
      </c>
      <c r="B4253" s="11" t="s">
        <v>5390</v>
      </c>
      <c r="C4253" s="126" t="s">
        <v>5934</v>
      </c>
      <c r="D4253" s="126"/>
      <c r="E4253" s="126" t="s">
        <v>5389</v>
      </c>
      <c r="F4253" s="126" t="s">
        <v>5390</v>
      </c>
      <c r="G4253" s="196">
        <v>10.766646</v>
      </c>
      <c r="H4253" s="196">
        <v>76.648073999999994</v>
      </c>
      <c r="I4253" s="126" t="s">
        <v>110</v>
      </c>
      <c r="J4253" s="126">
        <v>50</v>
      </c>
      <c r="L4253" s="123" t="s">
        <v>19</v>
      </c>
      <c r="M4253" s="123" t="s">
        <v>19</v>
      </c>
    </row>
    <row r="4254" spans="1:13">
      <c r="A4254" s="75">
        <v>4253</v>
      </c>
      <c r="B4254" s="11" t="s">
        <v>5390</v>
      </c>
      <c r="C4254" s="126" t="s">
        <v>5935</v>
      </c>
      <c r="D4254" s="126" t="s">
        <v>4947</v>
      </c>
      <c r="E4254" s="126" t="s">
        <v>5389</v>
      </c>
      <c r="F4254" s="126" t="s">
        <v>5390</v>
      </c>
      <c r="G4254" s="196">
        <v>10.764383</v>
      </c>
      <c r="H4254" s="196">
        <v>76.643478999999999</v>
      </c>
      <c r="I4254" s="126" t="s">
        <v>110</v>
      </c>
      <c r="J4254" s="126">
        <v>30</v>
      </c>
      <c r="L4254" s="123" t="s">
        <v>19</v>
      </c>
      <c r="M4254" s="123" t="s">
        <v>19</v>
      </c>
    </row>
    <row r="4255" spans="1:13">
      <c r="A4255" s="75">
        <v>4254</v>
      </c>
      <c r="B4255" s="11" t="s">
        <v>5390</v>
      </c>
      <c r="C4255" s="126" t="s">
        <v>5936</v>
      </c>
      <c r="D4255" s="126" t="s">
        <v>5900</v>
      </c>
      <c r="E4255" s="126" t="s">
        <v>5389</v>
      </c>
      <c r="F4255" s="126" t="s">
        <v>5390</v>
      </c>
      <c r="G4255" s="196">
        <v>10.781559</v>
      </c>
      <c r="H4255" s="196">
        <v>76.644250999999997</v>
      </c>
      <c r="I4255" s="126" t="s">
        <v>110</v>
      </c>
      <c r="J4255" s="126">
        <v>20</v>
      </c>
      <c r="L4255" s="123" t="s">
        <v>19</v>
      </c>
      <c r="M4255" s="123" t="s">
        <v>19</v>
      </c>
    </row>
    <row r="4256" spans="1:13">
      <c r="A4256" s="75">
        <v>4255</v>
      </c>
      <c r="B4256" s="11" t="s">
        <v>5390</v>
      </c>
      <c r="C4256" s="126" t="s">
        <v>5937</v>
      </c>
      <c r="D4256" s="126" t="s">
        <v>5938</v>
      </c>
      <c r="E4256" s="126" t="s">
        <v>5389</v>
      </c>
      <c r="F4256" s="126" t="s">
        <v>5390</v>
      </c>
      <c r="G4256" s="196">
        <v>10.769159</v>
      </c>
      <c r="H4256" s="196">
        <v>76.654296000000002</v>
      </c>
      <c r="I4256" s="126" t="s">
        <v>110</v>
      </c>
      <c r="J4256" s="126">
        <v>50</v>
      </c>
      <c r="L4256" s="123" t="s">
        <v>19</v>
      </c>
      <c r="M4256" s="123" t="s">
        <v>19</v>
      </c>
    </row>
    <row r="4257" spans="1:13">
      <c r="A4257" s="75">
        <v>4256</v>
      </c>
      <c r="B4257" s="11" t="s">
        <v>5390</v>
      </c>
      <c r="C4257" s="129" t="s">
        <v>5939</v>
      </c>
      <c r="D4257" s="129" t="s">
        <v>1794</v>
      </c>
      <c r="E4257" s="126" t="s">
        <v>5389</v>
      </c>
      <c r="F4257" s="126" t="s">
        <v>5390</v>
      </c>
      <c r="G4257" s="200">
        <v>10.771108999999999</v>
      </c>
      <c r="H4257" s="200">
        <v>76.634005000000002</v>
      </c>
      <c r="I4257" s="126" t="s">
        <v>110</v>
      </c>
      <c r="J4257" s="129">
        <v>100</v>
      </c>
      <c r="L4257" s="123" t="s">
        <v>19</v>
      </c>
      <c r="M4257" s="123" t="s">
        <v>19</v>
      </c>
    </row>
    <row r="4258" spans="1:13">
      <c r="A4258" s="75">
        <v>4257</v>
      </c>
      <c r="B4258" s="11" t="s">
        <v>5390</v>
      </c>
      <c r="C4258" s="129" t="s">
        <v>5940</v>
      </c>
      <c r="D4258" s="129" t="s">
        <v>5941</v>
      </c>
      <c r="E4258" s="126" t="s">
        <v>5389</v>
      </c>
      <c r="F4258" s="126" t="s">
        <v>5390</v>
      </c>
      <c r="G4258" s="200">
        <v>10.770152</v>
      </c>
      <c r="H4258" s="200">
        <v>76.648420000000002</v>
      </c>
      <c r="I4258" s="126" t="s">
        <v>110</v>
      </c>
      <c r="J4258" s="129">
        <v>50</v>
      </c>
      <c r="L4258" s="123" t="s">
        <v>19</v>
      </c>
      <c r="M4258" s="123" t="s">
        <v>19</v>
      </c>
    </row>
    <row r="4259" spans="1:13">
      <c r="A4259" s="75">
        <v>4258</v>
      </c>
      <c r="B4259" s="11" t="s">
        <v>5390</v>
      </c>
      <c r="C4259" s="126" t="s">
        <v>5942</v>
      </c>
      <c r="D4259" s="126"/>
      <c r="E4259" s="126" t="s">
        <v>5389</v>
      </c>
      <c r="F4259" s="126" t="s">
        <v>5390</v>
      </c>
      <c r="G4259" s="196">
        <v>10.776967000000001</v>
      </c>
      <c r="H4259" s="196">
        <v>76.660216000000005</v>
      </c>
      <c r="I4259" s="126" t="s">
        <v>110</v>
      </c>
      <c r="J4259" s="126">
        <v>200</v>
      </c>
      <c r="L4259" s="123" t="s">
        <v>19</v>
      </c>
      <c r="M4259" s="123" t="s">
        <v>19</v>
      </c>
    </row>
    <row r="4260" spans="1:13">
      <c r="A4260" s="75">
        <v>4259</v>
      </c>
      <c r="B4260" s="11" t="s">
        <v>5390</v>
      </c>
      <c r="C4260" s="126" t="s">
        <v>5943</v>
      </c>
      <c r="D4260" s="126"/>
      <c r="E4260" s="126" t="s">
        <v>5389</v>
      </c>
      <c r="F4260" s="126" t="s">
        <v>5390</v>
      </c>
      <c r="G4260" s="196">
        <v>10.769807</v>
      </c>
      <c r="H4260" s="196">
        <v>76.636352000000002</v>
      </c>
      <c r="I4260" s="126" t="s">
        <v>110</v>
      </c>
      <c r="J4260" s="126">
        <v>30</v>
      </c>
      <c r="L4260" s="123" t="s">
        <v>19</v>
      </c>
      <c r="M4260" s="126"/>
    </row>
    <row r="4261" spans="1:13">
      <c r="A4261" s="75">
        <v>4260</v>
      </c>
      <c r="B4261" s="11" t="s">
        <v>5390</v>
      </c>
      <c r="C4261" s="126" t="s">
        <v>5944</v>
      </c>
      <c r="D4261" s="126" t="s">
        <v>5945</v>
      </c>
      <c r="E4261" s="126" t="s">
        <v>5389</v>
      </c>
      <c r="F4261" s="126" t="s">
        <v>5390</v>
      </c>
      <c r="G4261" s="196">
        <v>10.777926000000001</v>
      </c>
      <c r="H4261" s="196">
        <v>76.659924000000004</v>
      </c>
      <c r="I4261" s="125" t="s">
        <v>38</v>
      </c>
      <c r="J4261" s="126">
        <v>20</v>
      </c>
      <c r="L4261" s="123" t="s">
        <v>19</v>
      </c>
      <c r="M4261" s="129"/>
    </row>
    <row r="4262" spans="1:13">
      <c r="A4262" s="75">
        <v>4261</v>
      </c>
      <c r="B4262" s="11" t="s">
        <v>5390</v>
      </c>
      <c r="C4262" s="126" t="s">
        <v>5946</v>
      </c>
      <c r="D4262" s="126"/>
      <c r="E4262" s="126" t="s">
        <v>5389</v>
      </c>
      <c r="F4262" s="126" t="s">
        <v>5390</v>
      </c>
      <c r="G4262" s="196"/>
      <c r="H4262" s="196"/>
      <c r="I4262" s="125" t="s">
        <v>38</v>
      </c>
      <c r="J4262" s="126">
        <v>40</v>
      </c>
      <c r="L4262" s="123" t="s">
        <v>19</v>
      </c>
      <c r="M4262" s="126"/>
    </row>
    <row r="4263" spans="1:13">
      <c r="A4263" s="75">
        <v>4262</v>
      </c>
      <c r="B4263" s="11" t="s">
        <v>5390</v>
      </c>
      <c r="C4263" s="126" t="s">
        <v>5947</v>
      </c>
      <c r="D4263" s="126" t="s">
        <v>5948</v>
      </c>
      <c r="E4263" s="126" t="s">
        <v>5389</v>
      </c>
      <c r="F4263" s="126" t="s">
        <v>5390</v>
      </c>
      <c r="G4263" s="196"/>
      <c r="H4263" s="196"/>
      <c r="I4263" s="126" t="s">
        <v>113</v>
      </c>
      <c r="J4263" s="126">
        <v>15</v>
      </c>
      <c r="L4263" s="123" t="s">
        <v>19</v>
      </c>
      <c r="M4263" s="129"/>
    </row>
    <row r="4264" spans="1:13">
      <c r="A4264" s="75">
        <v>4263</v>
      </c>
      <c r="B4264" s="11" t="s">
        <v>5390</v>
      </c>
      <c r="C4264" s="126" t="s">
        <v>5949</v>
      </c>
      <c r="D4264" s="126" t="s">
        <v>5950</v>
      </c>
      <c r="E4264" s="126" t="s">
        <v>5389</v>
      </c>
      <c r="F4264" s="126" t="s">
        <v>5390</v>
      </c>
      <c r="G4264" s="196"/>
      <c r="H4264" s="196"/>
      <c r="I4264" s="126" t="s">
        <v>113</v>
      </c>
      <c r="J4264" s="126">
        <v>20</v>
      </c>
      <c r="L4264" s="123" t="s">
        <v>19</v>
      </c>
      <c r="M4264" s="123" t="s">
        <v>19</v>
      </c>
    </row>
    <row r="4265" spans="1:13">
      <c r="A4265" s="75">
        <v>4264</v>
      </c>
      <c r="B4265" s="11" t="s">
        <v>5390</v>
      </c>
      <c r="C4265" s="135" t="s">
        <v>5951</v>
      </c>
      <c r="D4265" s="126"/>
      <c r="E4265" s="126" t="s">
        <v>5389</v>
      </c>
      <c r="F4265" s="126" t="s">
        <v>5390</v>
      </c>
      <c r="G4265" s="196"/>
      <c r="H4265" s="196"/>
      <c r="I4265" s="126" t="s">
        <v>113</v>
      </c>
      <c r="J4265" s="126">
        <v>50</v>
      </c>
      <c r="L4265" s="123" t="s">
        <v>19</v>
      </c>
      <c r="M4265" s="126"/>
    </row>
    <row r="4266" spans="1:13">
      <c r="A4266" s="75">
        <v>4265</v>
      </c>
      <c r="B4266" s="11" t="s">
        <v>5390</v>
      </c>
      <c r="C4266" s="126" t="s">
        <v>5952</v>
      </c>
      <c r="D4266" s="126"/>
      <c r="E4266" s="126" t="s">
        <v>5389</v>
      </c>
      <c r="F4266" s="126" t="s">
        <v>5390</v>
      </c>
      <c r="G4266" s="196"/>
      <c r="H4266" s="196"/>
      <c r="I4266" s="126" t="s">
        <v>113</v>
      </c>
      <c r="J4266" s="126">
        <v>40</v>
      </c>
      <c r="L4266" s="123" t="s">
        <v>19</v>
      </c>
      <c r="M4266" s="126"/>
    </row>
    <row r="4267" spans="1:13">
      <c r="A4267" s="75">
        <v>4266</v>
      </c>
      <c r="B4267" s="11" t="s">
        <v>5390</v>
      </c>
      <c r="C4267" s="126" t="s">
        <v>5953</v>
      </c>
      <c r="D4267" s="126"/>
      <c r="E4267" s="126" t="s">
        <v>5389</v>
      </c>
      <c r="F4267" s="126" t="s">
        <v>5390</v>
      </c>
      <c r="G4267" s="196"/>
      <c r="H4267" s="196"/>
      <c r="I4267" s="126" t="s">
        <v>113</v>
      </c>
      <c r="J4267" s="126">
        <v>30</v>
      </c>
      <c r="L4267" s="123" t="s">
        <v>19</v>
      </c>
      <c r="M4267" s="126"/>
    </row>
    <row r="4268" spans="1:13">
      <c r="A4268" s="75">
        <v>4267</v>
      </c>
      <c r="B4268" s="11" t="s">
        <v>5390</v>
      </c>
      <c r="C4268" s="126" t="s">
        <v>5954</v>
      </c>
      <c r="D4268" s="126"/>
      <c r="E4268" s="126" t="s">
        <v>5389</v>
      </c>
      <c r="F4268" s="126" t="s">
        <v>5390</v>
      </c>
      <c r="G4268" s="196"/>
      <c r="H4268" s="196"/>
      <c r="I4268" s="126" t="s">
        <v>113</v>
      </c>
      <c r="J4268" s="126">
        <v>25</v>
      </c>
      <c r="L4268" s="123" t="s">
        <v>19</v>
      </c>
      <c r="M4268" s="126"/>
    </row>
    <row r="4269" spans="1:13">
      <c r="A4269" s="75">
        <v>4268</v>
      </c>
      <c r="B4269" s="11" t="s">
        <v>5390</v>
      </c>
      <c r="C4269" s="126" t="s">
        <v>5955</v>
      </c>
      <c r="D4269" s="126"/>
      <c r="E4269" s="126" t="s">
        <v>5389</v>
      </c>
      <c r="F4269" s="126" t="s">
        <v>5390</v>
      </c>
      <c r="G4269" s="196"/>
      <c r="H4269" s="196"/>
      <c r="I4269" s="126" t="s">
        <v>113</v>
      </c>
      <c r="J4269" s="126">
        <v>20</v>
      </c>
      <c r="L4269" s="123" t="s">
        <v>19</v>
      </c>
      <c r="M4269" s="126"/>
    </row>
    <row r="4270" spans="1:13">
      <c r="A4270" s="75">
        <v>4269</v>
      </c>
      <c r="B4270" s="11" t="s">
        <v>5390</v>
      </c>
      <c r="C4270" s="126" t="s">
        <v>5956</v>
      </c>
      <c r="D4270" s="122" t="s">
        <v>1925</v>
      </c>
      <c r="E4270" s="124" t="s">
        <v>5957</v>
      </c>
      <c r="F4270" s="124" t="s">
        <v>5957</v>
      </c>
      <c r="G4270" s="193"/>
      <c r="H4270" s="193"/>
      <c r="I4270" s="126" t="s">
        <v>17</v>
      </c>
      <c r="J4270" s="123">
        <v>50</v>
      </c>
      <c r="L4270" s="123" t="s">
        <v>19</v>
      </c>
      <c r="M4270" s="123" t="s">
        <v>19</v>
      </c>
    </row>
    <row r="4271" spans="1:13">
      <c r="A4271" s="75">
        <v>4270</v>
      </c>
      <c r="B4271" s="11" t="s">
        <v>5390</v>
      </c>
      <c r="C4271" s="126" t="s">
        <v>5958</v>
      </c>
      <c r="D4271" s="127" t="s">
        <v>1925</v>
      </c>
      <c r="E4271" s="124" t="s">
        <v>5957</v>
      </c>
      <c r="F4271" s="124" t="s">
        <v>5957</v>
      </c>
      <c r="G4271" s="193"/>
      <c r="H4271" s="193"/>
      <c r="I4271" s="126" t="s">
        <v>17</v>
      </c>
      <c r="J4271" s="123">
        <v>10</v>
      </c>
      <c r="L4271" s="123" t="s">
        <v>19</v>
      </c>
      <c r="M4271" s="123" t="s">
        <v>19</v>
      </c>
    </row>
    <row r="4272" spans="1:13">
      <c r="A4272" s="75">
        <v>4271</v>
      </c>
      <c r="B4272" s="11" t="s">
        <v>5390</v>
      </c>
      <c r="C4272" s="126" t="s">
        <v>5959</v>
      </c>
      <c r="D4272" s="127" t="s">
        <v>1925</v>
      </c>
      <c r="E4272" s="124" t="s">
        <v>5957</v>
      </c>
      <c r="F4272" s="124" t="s">
        <v>5957</v>
      </c>
      <c r="G4272" s="193"/>
      <c r="H4272" s="193"/>
      <c r="I4272" s="126" t="s">
        <v>110</v>
      </c>
      <c r="J4272" s="123">
        <v>15</v>
      </c>
      <c r="L4272" s="123" t="s">
        <v>19</v>
      </c>
      <c r="M4272" s="123" t="s">
        <v>19</v>
      </c>
    </row>
    <row r="4273" spans="1:13">
      <c r="A4273" s="75">
        <v>4272</v>
      </c>
      <c r="B4273" s="11" t="s">
        <v>5390</v>
      </c>
      <c r="C4273" s="123" t="s">
        <v>5960</v>
      </c>
      <c r="D4273" s="123" t="s">
        <v>5961</v>
      </c>
      <c r="E4273" s="124" t="s">
        <v>5962</v>
      </c>
      <c r="F4273" s="123" t="s">
        <v>5963</v>
      </c>
      <c r="G4273" s="193"/>
      <c r="H4273" s="193"/>
      <c r="I4273" s="126" t="s">
        <v>17</v>
      </c>
      <c r="J4273" s="123">
        <v>30</v>
      </c>
      <c r="L4273" s="123" t="s">
        <v>19</v>
      </c>
      <c r="M4273" s="123" t="s">
        <v>19</v>
      </c>
    </row>
    <row r="4274" spans="1:13">
      <c r="A4274" s="75">
        <v>4273</v>
      </c>
      <c r="B4274" s="11" t="s">
        <v>5390</v>
      </c>
      <c r="C4274" s="123" t="s">
        <v>5964</v>
      </c>
      <c r="D4274" s="123" t="s">
        <v>5965</v>
      </c>
      <c r="E4274" s="124" t="s">
        <v>5962</v>
      </c>
      <c r="F4274" s="123" t="s">
        <v>5963</v>
      </c>
      <c r="G4274" s="193"/>
      <c r="H4274" s="193"/>
      <c r="I4274" s="126" t="s">
        <v>110</v>
      </c>
      <c r="J4274" s="123">
        <v>12</v>
      </c>
      <c r="L4274" s="123" t="s">
        <v>19</v>
      </c>
      <c r="M4274" s="123" t="s">
        <v>19</v>
      </c>
    </row>
    <row r="4275" spans="1:13">
      <c r="A4275" s="75">
        <v>4274</v>
      </c>
      <c r="B4275" s="11" t="s">
        <v>5390</v>
      </c>
      <c r="C4275" s="123" t="s">
        <v>5966</v>
      </c>
      <c r="D4275" s="123" t="s">
        <v>5965</v>
      </c>
      <c r="E4275" s="124" t="s">
        <v>5962</v>
      </c>
      <c r="F4275" s="123" t="s">
        <v>5963</v>
      </c>
      <c r="G4275" s="193"/>
      <c r="H4275" s="193"/>
      <c r="I4275" s="125" t="s">
        <v>38</v>
      </c>
      <c r="J4275" s="123">
        <v>5</v>
      </c>
      <c r="L4275" s="123" t="s">
        <v>19</v>
      </c>
      <c r="M4275" s="123" t="s">
        <v>19</v>
      </c>
    </row>
    <row r="4276" spans="1:13">
      <c r="A4276" s="75">
        <v>4275</v>
      </c>
      <c r="B4276" s="11" t="s">
        <v>5390</v>
      </c>
      <c r="C4276" s="123" t="s">
        <v>5967</v>
      </c>
      <c r="D4276" s="123" t="s">
        <v>5961</v>
      </c>
      <c r="E4276" s="124" t="s">
        <v>5962</v>
      </c>
      <c r="F4276" s="123" t="s">
        <v>5963</v>
      </c>
      <c r="G4276" s="193"/>
      <c r="H4276" s="193"/>
      <c r="I4276" s="126" t="s">
        <v>113</v>
      </c>
      <c r="J4276" s="123">
        <v>7</v>
      </c>
      <c r="L4276" s="123" t="s">
        <v>19</v>
      </c>
      <c r="M4276" s="123" t="s">
        <v>19</v>
      </c>
    </row>
    <row r="4277" spans="1:13">
      <c r="A4277" s="75">
        <v>4276</v>
      </c>
      <c r="B4277" s="11" t="s">
        <v>5390</v>
      </c>
      <c r="C4277" s="126" t="s">
        <v>5969</v>
      </c>
      <c r="D4277" s="126" t="s">
        <v>1925</v>
      </c>
      <c r="E4277" s="126" t="s">
        <v>5968</v>
      </c>
      <c r="F4277" s="126" t="s">
        <v>5968</v>
      </c>
      <c r="G4277" s="196"/>
      <c r="H4277" s="196"/>
      <c r="I4277" s="126" t="s">
        <v>17</v>
      </c>
      <c r="J4277" s="126">
        <v>350</v>
      </c>
      <c r="L4277" s="123" t="s">
        <v>19</v>
      </c>
      <c r="M4277" s="123" t="s">
        <v>19</v>
      </c>
    </row>
    <row r="4278" spans="1:13">
      <c r="A4278" s="75">
        <v>4277</v>
      </c>
      <c r="B4278" s="11" t="s">
        <v>5390</v>
      </c>
      <c r="C4278" s="126" t="s">
        <v>5970</v>
      </c>
      <c r="D4278" s="126" t="s">
        <v>1925</v>
      </c>
      <c r="E4278" s="126" t="s">
        <v>5968</v>
      </c>
      <c r="F4278" s="126" t="s">
        <v>5968</v>
      </c>
      <c r="G4278" s="196"/>
      <c r="H4278" s="196"/>
      <c r="I4278" s="126" t="s">
        <v>17</v>
      </c>
      <c r="J4278" s="126">
        <v>350</v>
      </c>
      <c r="L4278" s="123" t="s">
        <v>19</v>
      </c>
      <c r="M4278" s="123" t="s">
        <v>19</v>
      </c>
    </row>
    <row r="4279" spans="1:13">
      <c r="A4279" s="75">
        <v>4278</v>
      </c>
      <c r="B4279" s="11" t="s">
        <v>5390</v>
      </c>
      <c r="C4279" s="126" t="s">
        <v>5971</v>
      </c>
      <c r="D4279" s="126" t="s">
        <v>1925</v>
      </c>
      <c r="E4279" s="126" t="s">
        <v>5968</v>
      </c>
      <c r="F4279" s="126" t="s">
        <v>5968</v>
      </c>
      <c r="G4279" s="196"/>
      <c r="H4279" s="196"/>
      <c r="I4279" s="126" t="s">
        <v>110</v>
      </c>
      <c r="J4279" s="126">
        <v>100</v>
      </c>
      <c r="L4279" s="123" t="s">
        <v>19</v>
      </c>
      <c r="M4279" s="123" t="s">
        <v>19</v>
      </c>
    </row>
    <row r="4280" spans="1:13">
      <c r="A4280" s="75">
        <v>4279</v>
      </c>
      <c r="B4280" s="11" t="s">
        <v>5390</v>
      </c>
      <c r="C4280" s="126" t="s">
        <v>5972</v>
      </c>
      <c r="D4280" s="126" t="s">
        <v>1925</v>
      </c>
      <c r="E4280" s="126" t="s">
        <v>5968</v>
      </c>
      <c r="F4280" s="126" t="s">
        <v>5968</v>
      </c>
      <c r="G4280" s="196"/>
      <c r="H4280" s="196"/>
      <c r="I4280" s="126" t="s">
        <v>110</v>
      </c>
      <c r="J4280" s="126">
        <v>40</v>
      </c>
      <c r="L4280" s="123" t="s">
        <v>19</v>
      </c>
      <c r="M4280" s="123" t="s">
        <v>19</v>
      </c>
    </row>
    <row r="4281" spans="1:13">
      <c r="A4281" s="75">
        <v>4280</v>
      </c>
      <c r="B4281" s="11" t="s">
        <v>5390</v>
      </c>
      <c r="C4281" s="126" t="s">
        <v>5973</v>
      </c>
      <c r="D4281" s="127" t="s">
        <v>1925</v>
      </c>
      <c r="E4281" s="124" t="s">
        <v>5974</v>
      </c>
      <c r="F4281" s="124" t="s">
        <v>5974</v>
      </c>
      <c r="G4281" s="193"/>
      <c r="H4281" s="193"/>
      <c r="I4281" s="126" t="s">
        <v>17</v>
      </c>
      <c r="J4281" s="123">
        <v>30</v>
      </c>
      <c r="L4281" s="123" t="s">
        <v>19</v>
      </c>
      <c r="M4281" s="123" t="s">
        <v>19</v>
      </c>
    </row>
    <row r="4282" spans="1:13">
      <c r="A4282" s="75">
        <v>4281</v>
      </c>
      <c r="B4282" s="11" t="s">
        <v>5390</v>
      </c>
      <c r="C4282" s="126" t="s">
        <v>5975</v>
      </c>
      <c r="D4282" s="127" t="s">
        <v>1925</v>
      </c>
      <c r="E4282" s="124" t="s">
        <v>5974</v>
      </c>
      <c r="F4282" s="124" t="s">
        <v>5974</v>
      </c>
      <c r="G4282" s="193"/>
      <c r="H4282" s="193"/>
      <c r="I4282" s="126" t="s">
        <v>17</v>
      </c>
      <c r="J4282" s="123">
        <v>20</v>
      </c>
      <c r="L4282" s="123" t="s">
        <v>19</v>
      </c>
      <c r="M4282" s="123" t="s">
        <v>19</v>
      </c>
    </row>
    <row r="4283" spans="1:13">
      <c r="A4283" s="75">
        <v>4282</v>
      </c>
      <c r="B4283" s="11" t="s">
        <v>5390</v>
      </c>
      <c r="C4283" s="126" t="s">
        <v>5976</v>
      </c>
      <c r="D4283" s="127" t="s">
        <v>1925</v>
      </c>
      <c r="E4283" s="124" t="s">
        <v>5974</v>
      </c>
      <c r="F4283" s="124" t="s">
        <v>5974</v>
      </c>
      <c r="G4283" s="193"/>
      <c r="H4283" s="193"/>
      <c r="I4283" s="126" t="s">
        <v>110</v>
      </c>
      <c r="J4283" s="123">
        <v>3</v>
      </c>
      <c r="L4283" s="123" t="s">
        <v>19</v>
      </c>
      <c r="M4283" s="123"/>
    </row>
    <row r="4284" spans="1:13">
      <c r="A4284" s="75">
        <v>4283</v>
      </c>
      <c r="B4284" s="11" t="s">
        <v>5390</v>
      </c>
      <c r="C4284" s="126" t="s">
        <v>5977</v>
      </c>
      <c r="D4284" s="127" t="s">
        <v>1925</v>
      </c>
      <c r="E4284" s="124" t="s">
        <v>5974</v>
      </c>
      <c r="F4284" s="124" t="s">
        <v>5974</v>
      </c>
      <c r="G4284" s="193"/>
      <c r="H4284" s="193"/>
      <c r="I4284" s="126" t="s">
        <v>110</v>
      </c>
      <c r="J4284" s="123">
        <v>4</v>
      </c>
      <c r="L4284" s="123" t="s">
        <v>19</v>
      </c>
      <c r="M4284" s="123"/>
    </row>
    <row r="4285" spans="1:13">
      <c r="A4285" s="75">
        <v>4284</v>
      </c>
      <c r="B4285" s="11" t="s">
        <v>5390</v>
      </c>
      <c r="C4285" s="123" t="s">
        <v>5978</v>
      </c>
      <c r="D4285" s="123" t="s">
        <v>5961</v>
      </c>
      <c r="E4285" s="124" t="s">
        <v>5979</v>
      </c>
      <c r="F4285" s="123" t="s">
        <v>5979</v>
      </c>
      <c r="G4285" s="193"/>
      <c r="H4285" s="193"/>
      <c r="I4285" s="126" t="s">
        <v>17</v>
      </c>
      <c r="J4285" s="123">
        <v>50</v>
      </c>
      <c r="L4285" s="123" t="s">
        <v>71</v>
      </c>
      <c r="M4285" s="123" t="s">
        <v>2754</v>
      </c>
    </row>
    <row r="4286" spans="1:13">
      <c r="A4286" s="75">
        <v>4285</v>
      </c>
      <c r="B4286" s="11" t="s">
        <v>5390</v>
      </c>
      <c r="C4286" s="123" t="s">
        <v>5980</v>
      </c>
      <c r="D4286" s="123" t="s">
        <v>5961</v>
      </c>
      <c r="E4286" s="124" t="s">
        <v>5979</v>
      </c>
      <c r="F4286" s="123" t="s">
        <v>5979</v>
      </c>
      <c r="G4286" s="193"/>
      <c r="H4286" s="193"/>
      <c r="I4286" s="126" t="s">
        <v>17</v>
      </c>
      <c r="J4286" s="123">
        <v>30</v>
      </c>
      <c r="L4286" s="123" t="s">
        <v>71</v>
      </c>
      <c r="M4286" s="123" t="s">
        <v>2754</v>
      </c>
    </row>
    <row r="4287" spans="1:13">
      <c r="A4287" s="75">
        <v>4286</v>
      </c>
      <c r="B4287" s="11" t="s">
        <v>5390</v>
      </c>
      <c r="C4287" s="123" t="s">
        <v>5981</v>
      </c>
      <c r="D4287" s="123" t="s">
        <v>5982</v>
      </c>
      <c r="E4287" s="124" t="s">
        <v>5979</v>
      </c>
      <c r="F4287" s="123" t="s">
        <v>5979</v>
      </c>
      <c r="G4287" s="193"/>
      <c r="H4287" s="193"/>
      <c r="I4287" s="126" t="s">
        <v>110</v>
      </c>
      <c r="J4287" s="123">
        <v>20</v>
      </c>
      <c r="L4287" s="123" t="s">
        <v>71</v>
      </c>
      <c r="M4287" s="123" t="s">
        <v>2360</v>
      </c>
    </row>
    <row r="4288" spans="1:13">
      <c r="A4288" s="75">
        <v>4287</v>
      </c>
      <c r="B4288" s="11" t="s">
        <v>5390</v>
      </c>
      <c r="C4288" s="123" t="s">
        <v>5983</v>
      </c>
      <c r="D4288" s="123" t="s">
        <v>5984</v>
      </c>
      <c r="E4288" s="124" t="s">
        <v>5979</v>
      </c>
      <c r="F4288" s="123" t="s">
        <v>5979</v>
      </c>
      <c r="G4288" s="193"/>
      <c r="H4288" s="193"/>
      <c r="I4288" s="125" t="s">
        <v>38</v>
      </c>
      <c r="J4288" s="123">
        <v>10</v>
      </c>
      <c r="L4288" s="123" t="s">
        <v>19</v>
      </c>
      <c r="M4288" s="123" t="s">
        <v>19</v>
      </c>
    </row>
    <row r="4289" spans="1:13">
      <c r="A4289" s="75">
        <v>4288</v>
      </c>
      <c r="B4289" s="11" t="s">
        <v>5390</v>
      </c>
      <c r="C4289" s="122" t="s">
        <v>5985</v>
      </c>
      <c r="D4289" s="127" t="s">
        <v>1925</v>
      </c>
      <c r="E4289" s="124" t="s">
        <v>5986</v>
      </c>
      <c r="F4289" s="123" t="s">
        <v>5987</v>
      </c>
      <c r="G4289" s="193"/>
      <c r="H4289" s="193"/>
      <c r="I4289" s="126" t="s">
        <v>17</v>
      </c>
      <c r="J4289" s="123">
        <v>30</v>
      </c>
      <c r="L4289" s="123" t="s">
        <v>19</v>
      </c>
      <c r="M4289" s="123" t="s">
        <v>19</v>
      </c>
    </row>
    <row r="4290" spans="1:13">
      <c r="A4290" s="75">
        <v>4289</v>
      </c>
      <c r="B4290" s="11" t="s">
        <v>5390</v>
      </c>
      <c r="C4290" s="122" t="s">
        <v>5988</v>
      </c>
      <c r="D4290" s="123" t="s">
        <v>2821</v>
      </c>
      <c r="E4290" s="124" t="s">
        <v>5986</v>
      </c>
      <c r="F4290" s="123" t="s">
        <v>5989</v>
      </c>
      <c r="G4290" s="193"/>
      <c r="H4290" s="193"/>
      <c r="I4290" s="126" t="s">
        <v>110</v>
      </c>
      <c r="J4290" s="123" t="s">
        <v>438</v>
      </c>
      <c r="L4290" s="123" t="s">
        <v>19</v>
      </c>
      <c r="M4290" s="123" t="s">
        <v>19</v>
      </c>
    </row>
    <row r="4291" spans="1:13">
      <c r="A4291" s="75">
        <v>4290</v>
      </c>
      <c r="B4291" s="11" t="s">
        <v>5390</v>
      </c>
      <c r="C4291" s="122" t="s">
        <v>5990</v>
      </c>
      <c r="D4291" s="127" t="s">
        <v>1925</v>
      </c>
      <c r="E4291" s="124" t="s">
        <v>5986</v>
      </c>
      <c r="F4291" s="123" t="s">
        <v>5987</v>
      </c>
      <c r="G4291" s="193"/>
      <c r="H4291" s="193"/>
      <c r="I4291" s="125" t="s">
        <v>38</v>
      </c>
      <c r="J4291" s="123">
        <v>14</v>
      </c>
      <c r="L4291" s="123" t="s">
        <v>19</v>
      </c>
      <c r="M4291" s="123" t="s">
        <v>19</v>
      </c>
    </row>
    <row r="4292" spans="1:13">
      <c r="A4292" s="75">
        <v>4291</v>
      </c>
      <c r="B4292" s="11" t="s">
        <v>5390</v>
      </c>
      <c r="C4292" s="122" t="s">
        <v>5991</v>
      </c>
      <c r="D4292" s="123" t="s">
        <v>2821</v>
      </c>
      <c r="E4292" s="124" t="s">
        <v>5986</v>
      </c>
      <c r="F4292" s="124" t="s">
        <v>5986</v>
      </c>
      <c r="G4292" s="193"/>
      <c r="H4292" s="193"/>
      <c r="I4292" s="126" t="s">
        <v>113</v>
      </c>
      <c r="J4292" s="123">
        <v>30</v>
      </c>
      <c r="L4292" s="123" t="s">
        <v>19</v>
      </c>
      <c r="M4292" s="123" t="s">
        <v>19</v>
      </c>
    </row>
    <row r="4293" spans="1:13">
      <c r="A4293" s="75">
        <v>4292</v>
      </c>
      <c r="B4293" s="11" t="s">
        <v>5390</v>
      </c>
      <c r="C4293" s="123" t="s">
        <v>5992</v>
      </c>
      <c r="D4293" s="123" t="s">
        <v>1925</v>
      </c>
      <c r="E4293" s="124" t="s">
        <v>5442</v>
      </c>
      <c r="F4293" s="124" t="s">
        <v>5442</v>
      </c>
      <c r="G4293" s="193"/>
      <c r="H4293" s="193"/>
      <c r="I4293" s="126" t="s">
        <v>113</v>
      </c>
      <c r="J4293" s="123">
        <v>8</v>
      </c>
      <c r="L4293" s="123" t="s">
        <v>19</v>
      </c>
      <c r="M4293" s="123" t="s">
        <v>19</v>
      </c>
    </row>
    <row r="4294" spans="1:13">
      <c r="A4294" s="75">
        <v>4293</v>
      </c>
      <c r="B4294" s="11" t="s">
        <v>5390</v>
      </c>
      <c r="C4294" s="123" t="s">
        <v>5993</v>
      </c>
      <c r="D4294" s="123"/>
      <c r="E4294" s="124" t="s">
        <v>5525</v>
      </c>
      <c r="F4294" s="124" t="s">
        <v>5525</v>
      </c>
      <c r="G4294" s="193"/>
      <c r="H4294" s="193"/>
      <c r="I4294" s="126" t="s">
        <v>17</v>
      </c>
      <c r="J4294" s="123">
        <v>30</v>
      </c>
      <c r="L4294" s="123" t="s">
        <v>19</v>
      </c>
      <c r="M4294" s="123" t="s">
        <v>19</v>
      </c>
    </row>
    <row r="4295" spans="1:13">
      <c r="A4295" s="75">
        <v>4294</v>
      </c>
      <c r="B4295" s="11" t="s">
        <v>5390</v>
      </c>
      <c r="C4295" s="123" t="s">
        <v>5994</v>
      </c>
      <c r="D4295" s="123" t="s">
        <v>1925</v>
      </c>
      <c r="E4295" s="124" t="s">
        <v>5525</v>
      </c>
      <c r="F4295" s="124" t="s">
        <v>5525</v>
      </c>
      <c r="G4295" s="193"/>
      <c r="H4295" s="193"/>
      <c r="I4295" s="126" t="s">
        <v>17</v>
      </c>
      <c r="J4295" s="123">
        <v>10</v>
      </c>
      <c r="L4295" s="123" t="s">
        <v>19</v>
      </c>
      <c r="M4295" s="123" t="s">
        <v>19</v>
      </c>
    </row>
    <row r="4296" spans="1:13">
      <c r="A4296" s="75">
        <v>4295</v>
      </c>
      <c r="B4296" s="11" t="s">
        <v>5390</v>
      </c>
      <c r="C4296" s="123" t="s">
        <v>5995</v>
      </c>
      <c r="D4296" s="123" t="s">
        <v>1925</v>
      </c>
      <c r="E4296" s="124" t="s">
        <v>5525</v>
      </c>
      <c r="F4296" s="124" t="s">
        <v>5525</v>
      </c>
      <c r="G4296" s="193"/>
      <c r="H4296" s="193"/>
      <c r="I4296" s="126" t="s">
        <v>17</v>
      </c>
      <c r="J4296" s="123">
        <v>10</v>
      </c>
      <c r="L4296" s="123" t="s">
        <v>19</v>
      </c>
      <c r="M4296" s="123" t="s">
        <v>19</v>
      </c>
    </row>
    <row r="4297" spans="1:13">
      <c r="A4297" s="75">
        <v>4296</v>
      </c>
      <c r="B4297" s="11" t="s">
        <v>5390</v>
      </c>
      <c r="C4297" s="123" t="s">
        <v>5996</v>
      </c>
      <c r="D4297" s="123"/>
      <c r="E4297" s="124" t="s">
        <v>5525</v>
      </c>
      <c r="F4297" s="124" t="s">
        <v>5525</v>
      </c>
      <c r="G4297" s="193"/>
      <c r="H4297" s="193"/>
      <c r="I4297" s="126" t="s">
        <v>110</v>
      </c>
      <c r="J4297" s="123">
        <v>30</v>
      </c>
      <c r="L4297" s="123" t="s">
        <v>19</v>
      </c>
      <c r="M4297" s="123" t="s">
        <v>19</v>
      </c>
    </row>
    <row r="4298" spans="1:13">
      <c r="A4298" s="75">
        <v>4297</v>
      </c>
      <c r="B4298" s="11" t="s">
        <v>5390</v>
      </c>
      <c r="C4298" s="126" t="s">
        <v>5997</v>
      </c>
      <c r="D4298" s="123"/>
      <c r="E4298" s="124" t="s">
        <v>5998</v>
      </c>
      <c r="F4298" s="124" t="s">
        <v>5998</v>
      </c>
      <c r="G4298" s="193"/>
      <c r="H4298" s="193"/>
      <c r="I4298" s="126" t="s">
        <v>17</v>
      </c>
      <c r="J4298" s="123" t="s">
        <v>5999</v>
      </c>
      <c r="L4298" s="123" t="s">
        <v>19</v>
      </c>
      <c r="M4298" s="123" t="s">
        <v>19</v>
      </c>
    </row>
    <row r="4299" spans="1:13">
      <c r="A4299" s="75">
        <v>4298</v>
      </c>
      <c r="B4299" s="11" t="s">
        <v>5390</v>
      </c>
      <c r="C4299" s="126" t="s">
        <v>6000</v>
      </c>
      <c r="D4299" s="122" t="s">
        <v>1925</v>
      </c>
      <c r="E4299" s="124" t="s">
        <v>5998</v>
      </c>
      <c r="F4299" s="124" t="s">
        <v>5998</v>
      </c>
      <c r="G4299" s="193"/>
      <c r="H4299" s="193"/>
      <c r="I4299" s="125" t="s">
        <v>38</v>
      </c>
      <c r="J4299" s="123">
        <v>5</v>
      </c>
      <c r="L4299" s="123" t="s">
        <v>19</v>
      </c>
      <c r="M4299" s="123" t="s">
        <v>19</v>
      </c>
    </row>
    <row r="4300" spans="1:13">
      <c r="A4300" s="75">
        <v>4299</v>
      </c>
      <c r="B4300" s="11" t="s">
        <v>5390</v>
      </c>
      <c r="C4300" s="126" t="s">
        <v>6001</v>
      </c>
      <c r="D4300" s="123" t="s">
        <v>1925</v>
      </c>
      <c r="E4300" s="124" t="s">
        <v>5998</v>
      </c>
      <c r="F4300" s="124" t="s">
        <v>5998</v>
      </c>
      <c r="G4300" s="193"/>
      <c r="H4300" s="193"/>
      <c r="I4300" s="126" t="s">
        <v>113</v>
      </c>
      <c r="J4300" s="123">
        <v>7</v>
      </c>
      <c r="L4300" s="123" t="s">
        <v>19</v>
      </c>
      <c r="M4300" s="123" t="s">
        <v>19</v>
      </c>
    </row>
    <row r="4301" spans="1:13">
      <c r="A4301" s="75">
        <v>4300</v>
      </c>
      <c r="B4301" s="11" t="s">
        <v>5390</v>
      </c>
      <c r="C4301" s="126" t="s">
        <v>6002</v>
      </c>
      <c r="D4301" s="123" t="s">
        <v>2821</v>
      </c>
      <c r="E4301" s="124" t="s">
        <v>6003</v>
      </c>
      <c r="F4301" s="124" t="s">
        <v>6003</v>
      </c>
      <c r="G4301" s="193"/>
      <c r="H4301" s="193"/>
      <c r="I4301" s="126" t="s">
        <v>17</v>
      </c>
      <c r="J4301" s="123">
        <v>350</v>
      </c>
      <c r="L4301" s="123" t="s">
        <v>19</v>
      </c>
      <c r="M4301" s="123" t="s">
        <v>19</v>
      </c>
    </row>
    <row r="4302" spans="1:13">
      <c r="A4302" s="75">
        <v>4301</v>
      </c>
      <c r="B4302" s="11" t="s">
        <v>5390</v>
      </c>
      <c r="C4302" s="126" t="s">
        <v>5498</v>
      </c>
      <c r="D4302" s="123" t="s">
        <v>2821</v>
      </c>
      <c r="E4302" s="124" t="s">
        <v>6003</v>
      </c>
      <c r="F4302" s="124" t="s">
        <v>6003</v>
      </c>
      <c r="G4302" s="193"/>
      <c r="H4302" s="193"/>
      <c r="I4302" s="126" t="s">
        <v>110</v>
      </c>
      <c r="J4302" s="123">
        <v>75</v>
      </c>
      <c r="L4302" s="123" t="s">
        <v>19</v>
      </c>
      <c r="M4302" s="123" t="s">
        <v>19</v>
      </c>
    </row>
    <row r="4303" spans="1:13">
      <c r="A4303" s="75">
        <v>4302</v>
      </c>
      <c r="B4303" s="11" t="s">
        <v>5390</v>
      </c>
      <c r="C4303" s="126" t="s">
        <v>6004</v>
      </c>
      <c r="D4303" s="123" t="s">
        <v>2821</v>
      </c>
      <c r="E4303" s="124" t="s">
        <v>6003</v>
      </c>
      <c r="F4303" s="124" t="s">
        <v>6003</v>
      </c>
      <c r="G4303" s="193"/>
      <c r="H4303" s="193"/>
      <c r="I4303" s="125" t="s">
        <v>38</v>
      </c>
      <c r="J4303" s="123">
        <v>14</v>
      </c>
      <c r="L4303" s="123" t="s">
        <v>19</v>
      </c>
      <c r="M4303" s="123" t="s">
        <v>19</v>
      </c>
    </row>
    <row r="4304" spans="1:13">
      <c r="A4304" s="75">
        <v>4303</v>
      </c>
      <c r="B4304" s="11" t="s">
        <v>5390</v>
      </c>
      <c r="C4304" s="126" t="s">
        <v>6005</v>
      </c>
      <c r="D4304" s="123" t="s">
        <v>1925</v>
      </c>
      <c r="E4304" s="124" t="s">
        <v>6003</v>
      </c>
      <c r="F4304" s="124" t="s">
        <v>6003</v>
      </c>
      <c r="G4304" s="193"/>
      <c r="H4304" s="193"/>
      <c r="I4304" s="126" t="s">
        <v>113</v>
      </c>
      <c r="J4304" s="123">
        <v>10</v>
      </c>
      <c r="L4304" s="123" t="s">
        <v>19</v>
      </c>
      <c r="M4304" s="123" t="s">
        <v>19</v>
      </c>
    </row>
    <row r="4305" spans="1:13">
      <c r="A4305" s="75">
        <v>4304</v>
      </c>
      <c r="B4305" s="11" t="s">
        <v>5390</v>
      </c>
      <c r="C4305" s="128" t="s">
        <v>6006</v>
      </c>
      <c r="D4305" s="123" t="s">
        <v>1925</v>
      </c>
      <c r="E4305" s="124" t="s">
        <v>5571</v>
      </c>
      <c r="F4305" s="123" t="s">
        <v>5572</v>
      </c>
      <c r="G4305" s="193"/>
      <c r="H4305" s="193"/>
      <c r="I4305" s="126" t="s">
        <v>110</v>
      </c>
      <c r="J4305" s="123">
        <v>30</v>
      </c>
      <c r="L4305" s="123" t="s">
        <v>19</v>
      </c>
      <c r="M4305" s="123" t="s">
        <v>19</v>
      </c>
    </row>
    <row r="4306" spans="1:13">
      <c r="A4306" s="75">
        <v>4305</v>
      </c>
      <c r="B4306" s="11" t="s">
        <v>5390</v>
      </c>
      <c r="C4306" s="123" t="s">
        <v>6007</v>
      </c>
      <c r="D4306" s="123" t="s">
        <v>2821</v>
      </c>
      <c r="E4306" s="124" t="s">
        <v>5571</v>
      </c>
      <c r="F4306" s="123" t="s">
        <v>5572</v>
      </c>
      <c r="G4306" s="193"/>
      <c r="H4306" s="193"/>
      <c r="I4306" s="125" t="s">
        <v>38</v>
      </c>
      <c r="J4306" s="123">
        <v>12</v>
      </c>
      <c r="L4306" s="123" t="s">
        <v>19</v>
      </c>
      <c r="M4306" s="123" t="s">
        <v>19</v>
      </c>
    </row>
    <row r="4307" spans="1:13">
      <c r="A4307" s="75">
        <v>4306</v>
      </c>
      <c r="B4307" s="11" t="s">
        <v>5390</v>
      </c>
      <c r="C4307" s="123" t="s">
        <v>6008</v>
      </c>
      <c r="D4307" s="123" t="s">
        <v>2821</v>
      </c>
      <c r="E4307" s="124" t="s">
        <v>5571</v>
      </c>
      <c r="F4307" s="123" t="s">
        <v>6009</v>
      </c>
      <c r="G4307" s="193"/>
      <c r="H4307" s="193"/>
      <c r="I4307" s="126" t="s">
        <v>113</v>
      </c>
      <c r="J4307" s="123">
        <v>20</v>
      </c>
      <c r="L4307" s="123" t="s">
        <v>19</v>
      </c>
      <c r="M4307" s="123" t="s">
        <v>19</v>
      </c>
    </row>
    <row r="4308" spans="1:13">
      <c r="A4308" s="75">
        <v>4307</v>
      </c>
      <c r="B4308" s="11" t="s">
        <v>5390</v>
      </c>
      <c r="C4308" s="126" t="s">
        <v>6010</v>
      </c>
      <c r="D4308" s="126" t="s">
        <v>1925</v>
      </c>
      <c r="E4308" s="126" t="s">
        <v>6011</v>
      </c>
      <c r="F4308" s="126" t="s">
        <v>6012</v>
      </c>
      <c r="G4308" s="196"/>
      <c r="H4308" s="196"/>
      <c r="I4308" s="126" t="s">
        <v>17</v>
      </c>
      <c r="J4308" s="126">
        <v>250</v>
      </c>
      <c r="L4308" s="123" t="s">
        <v>19</v>
      </c>
      <c r="M4308" s="123" t="s">
        <v>19</v>
      </c>
    </row>
    <row r="4309" spans="1:13">
      <c r="A4309" s="75">
        <v>4308</v>
      </c>
      <c r="B4309" s="11" t="s">
        <v>5390</v>
      </c>
      <c r="C4309" s="126" t="s">
        <v>6013</v>
      </c>
      <c r="D4309" s="126"/>
      <c r="E4309" s="126" t="s">
        <v>6011</v>
      </c>
      <c r="F4309" s="126" t="s">
        <v>6012</v>
      </c>
      <c r="G4309" s="196"/>
      <c r="H4309" s="196"/>
      <c r="I4309" s="126" t="s">
        <v>17</v>
      </c>
      <c r="J4309" s="126">
        <v>250</v>
      </c>
      <c r="L4309" s="123" t="s">
        <v>19</v>
      </c>
      <c r="M4309" s="123" t="s">
        <v>19</v>
      </c>
    </row>
    <row r="4310" spans="1:13">
      <c r="A4310" s="75">
        <v>4309</v>
      </c>
      <c r="B4310" s="11" t="s">
        <v>5390</v>
      </c>
      <c r="C4310" s="126" t="s">
        <v>6014</v>
      </c>
      <c r="D4310" s="126" t="s">
        <v>1925</v>
      </c>
      <c r="E4310" s="126" t="s">
        <v>6011</v>
      </c>
      <c r="F4310" s="126" t="s">
        <v>6015</v>
      </c>
      <c r="G4310" s="196"/>
      <c r="H4310" s="196"/>
      <c r="I4310" s="126" t="s">
        <v>17</v>
      </c>
      <c r="J4310" s="126">
        <v>150</v>
      </c>
      <c r="L4310" s="123" t="s">
        <v>19</v>
      </c>
      <c r="M4310" s="123" t="s">
        <v>19</v>
      </c>
    </row>
    <row r="4311" spans="1:13">
      <c r="A4311" s="75">
        <v>4310</v>
      </c>
      <c r="B4311" s="11" t="s">
        <v>5390</v>
      </c>
      <c r="C4311" s="126" t="s">
        <v>6016</v>
      </c>
      <c r="D4311" s="126" t="s">
        <v>2821</v>
      </c>
      <c r="E4311" s="126" t="s">
        <v>6011</v>
      </c>
      <c r="F4311" s="126" t="s">
        <v>6015</v>
      </c>
      <c r="G4311" s="196"/>
      <c r="H4311" s="196"/>
      <c r="I4311" s="126" t="s">
        <v>110</v>
      </c>
      <c r="J4311" s="126">
        <v>100</v>
      </c>
      <c r="L4311" s="123" t="s">
        <v>19</v>
      </c>
      <c r="M4311" s="123" t="s">
        <v>19</v>
      </c>
    </row>
    <row r="4312" spans="1:13">
      <c r="A4312" s="75">
        <v>4311</v>
      </c>
      <c r="B4312" s="11" t="s">
        <v>5390</v>
      </c>
      <c r="C4312" s="126" t="s">
        <v>6017</v>
      </c>
      <c r="D4312" s="126" t="s">
        <v>1925</v>
      </c>
      <c r="E4312" s="126" t="s">
        <v>6011</v>
      </c>
      <c r="F4312" s="126" t="s">
        <v>6015</v>
      </c>
      <c r="G4312" s="196"/>
      <c r="H4312" s="196"/>
      <c r="I4312" s="126" t="s">
        <v>110</v>
      </c>
      <c r="J4312" s="126">
        <v>50</v>
      </c>
      <c r="L4312" s="123" t="s">
        <v>19</v>
      </c>
      <c r="M4312" s="123" t="s">
        <v>19</v>
      </c>
    </row>
    <row r="4313" spans="1:13">
      <c r="A4313" s="75">
        <v>4312</v>
      </c>
      <c r="B4313" s="11" t="s">
        <v>5390</v>
      </c>
      <c r="C4313" s="126" t="s">
        <v>6018</v>
      </c>
      <c r="D4313" s="126" t="s">
        <v>2821</v>
      </c>
      <c r="E4313" s="126" t="s">
        <v>6011</v>
      </c>
      <c r="F4313" s="126" t="s">
        <v>6012</v>
      </c>
      <c r="G4313" s="196"/>
      <c r="H4313" s="196"/>
      <c r="I4313" s="126" t="s">
        <v>110</v>
      </c>
      <c r="J4313" s="126">
        <v>50</v>
      </c>
      <c r="L4313" s="123" t="s">
        <v>19</v>
      </c>
      <c r="M4313" s="123" t="s">
        <v>19</v>
      </c>
    </row>
    <row r="4314" spans="1:13">
      <c r="A4314" s="75">
        <v>4313</v>
      </c>
      <c r="B4314" s="11" t="s">
        <v>5390</v>
      </c>
      <c r="C4314" s="126" t="s">
        <v>6019</v>
      </c>
      <c r="D4314" s="126" t="s">
        <v>2821</v>
      </c>
      <c r="E4314" s="126" t="s">
        <v>6011</v>
      </c>
      <c r="F4314" s="126" t="s">
        <v>6012</v>
      </c>
      <c r="G4314" s="196"/>
      <c r="H4314" s="196"/>
      <c r="I4314" s="125" t="s">
        <v>38</v>
      </c>
      <c r="J4314" s="126">
        <v>27</v>
      </c>
      <c r="L4314" s="123" t="s">
        <v>19</v>
      </c>
      <c r="M4314" s="123" t="s">
        <v>19</v>
      </c>
    </row>
    <row r="4315" spans="1:13">
      <c r="A4315" s="75">
        <v>4314</v>
      </c>
      <c r="B4315" s="11" t="s">
        <v>5390</v>
      </c>
      <c r="C4315" s="126" t="s">
        <v>6020</v>
      </c>
      <c r="D4315" s="126" t="s">
        <v>5583</v>
      </c>
      <c r="E4315" s="126" t="s">
        <v>6011</v>
      </c>
      <c r="F4315" s="126" t="s">
        <v>6012</v>
      </c>
      <c r="G4315" s="196"/>
      <c r="H4315" s="196"/>
      <c r="I4315" s="126" t="s">
        <v>113</v>
      </c>
      <c r="J4315" s="123">
        <v>50</v>
      </c>
      <c r="L4315" s="123" t="s">
        <v>19</v>
      </c>
      <c r="M4315" s="123" t="s">
        <v>19</v>
      </c>
    </row>
    <row r="4316" spans="1:13">
      <c r="A4316" s="75">
        <v>4315</v>
      </c>
      <c r="B4316" s="11" t="s">
        <v>5390</v>
      </c>
      <c r="C4316" s="123" t="s">
        <v>6021</v>
      </c>
      <c r="D4316" s="123" t="s">
        <v>1925</v>
      </c>
      <c r="E4316" s="124" t="s">
        <v>6022</v>
      </c>
      <c r="F4316" s="123" t="s">
        <v>6023</v>
      </c>
      <c r="G4316" s="193"/>
      <c r="H4316" s="193"/>
      <c r="I4316" s="126" t="s">
        <v>17</v>
      </c>
      <c r="J4316" s="123">
        <v>50</v>
      </c>
      <c r="L4316" s="123" t="s">
        <v>19</v>
      </c>
      <c r="M4316" s="123" t="s">
        <v>19</v>
      </c>
    </row>
    <row r="4317" spans="1:13">
      <c r="A4317" s="75">
        <v>4316</v>
      </c>
      <c r="B4317" s="11" t="s">
        <v>5390</v>
      </c>
      <c r="C4317" s="126" t="s">
        <v>6024</v>
      </c>
      <c r="D4317" s="123" t="s">
        <v>1925</v>
      </c>
      <c r="E4317" s="124" t="s">
        <v>6022</v>
      </c>
      <c r="F4317" s="123" t="s">
        <v>6023</v>
      </c>
      <c r="G4317" s="193"/>
      <c r="H4317" s="193"/>
      <c r="I4317" s="126" t="s">
        <v>110</v>
      </c>
      <c r="J4317" s="123">
        <v>58</v>
      </c>
      <c r="L4317" s="123" t="s">
        <v>19</v>
      </c>
      <c r="M4317" s="123" t="s">
        <v>19</v>
      </c>
    </row>
    <row r="4318" spans="1:13">
      <c r="A4318" s="75">
        <v>4317</v>
      </c>
      <c r="B4318" s="11" t="s">
        <v>5390</v>
      </c>
      <c r="C4318" s="123" t="s">
        <v>6025</v>
      </c>
      <c r="D4318" s="123" t="s">
        <v>6026</v>
      </c>
      <c r="E4318" s="124" t="s">
        <v>6027</v>
      </c>
      <c r="F4318" s="123" t="s">
        <v>6028</v>
      </c>
      <c r="G4318" s="193"/>
      <c r="H4318" s="193"/>
      <c r="I4318" s="126" t="s">
        <v>17</v>
      </c>
      <c r="J4318" s="123">
        <v>40</v>
      </c>
      <c r="L4318" s="123" t="s">
        <v>19</v>
      </c>
      <c r="M4318" s="123" t="s">
        <v>19</v>
      </c>
    </row>
    <row r="4319" spans="1:13">
      <c r="A4319" s="75">
        <v>4318</v>
      </c>
      <c r="B4319" s="11" t="s">
        <v>5390</v>
      </c>
      <c r="C4319" s="123" t="s">
        <v>6025</v>
      </c>
      <c r="D4319" s="123" t="s">
        <v>6026</v>
      </c>
      <c r="E4319" s="124" t="s">
        <v>6027</v>
      </c>
      <c r="F4319" s="123" t="s">
        <v>6028</v>
      </c>
      <c r="G4319" s="193"/>
      <c r="H4319" s="193"/>
      <c r="I4319" s="126" t="s">
        <v>110</v>
      </c>
      <c r="J4319" s="123">
        <v>20</v>
      </c>
      <c r="L4319" s="123" t="s">
        <v>19</v>
      </c>
      <c r="M4319" s="123" t="s">
        <v>19</v>
      </c>
    </row>
    <row r="4320" spans="1:13">
      <c r="A4320" s="75">
        <v>4319</v>
      </c>
      <c r="B4320" s="11" t="s">
        <v>5390</v>
      </c>
      <c r="C4320" s="123" t="s">
        <v>6029</v>
      </c>
      <c r="D4320" s="123" t="s">
        <v>475</v>
      </c>
      <c r="E4320" s="124" t="s">
        <v>6027</v>
      </c>
      <c r="F4320" s="123" t="s">
        <v>6030</v>
      </c>
      <c r="G4320" s="193"/>
      <c r="H4320" s="193"/>
      <c r="I4320" s="125" t="s">
        <v>38</v>
      </c>
      <c r="J4320" s="123">
        <v>12</v>
      </c>
      <c r="L4320" s="123" t="s">
        <v>19</v>
      </c>
      <c r="M4320" s="123" t="s">
        <v>19</v>
      </c>
    </row>
    <row r="4321" spans="1:13">
      <c r="A4321" s="75">
        <v>4320</v>
      </c>
      <c r="B4321" s="11" t="s">
        <v>5390</v>
      </c>
      <c r="C4321" s="123" t="s">
        <v>6031</v>
      </c>
      <c r="D4321" s="123" t="s">
        <v>6032</v>
      </c>
      <c r="E4321" s="124" t="s">
        <v>6027</v>
      </c>
      <c r="F4321" s="123" t="s">
        <v>6030</v>
      </c>
      <c r="G4321" s="193"/>
      <c r="H4321" s="193"/>
      <c r="I4321" s="126" t="s">
        <v>113</v>
      </c>
      <c r="J4321" s="123">
        <v>4</v>
      </c>
      <c r="L4321" s="123" t="s">
        <v>19</v>
      </c>
      <c r="M4321" s="123" t="s">
        <v>19</v>
      </c>
    </row>
    <row r="4322" spans="1:13">
      <c r="A4322" s="75">
        <v>4321</v>
      </c>
      <c r="B4322" s="11" t="s">
        <v>5390</v>
      </c>
      <c r="C4322" s="123" t="s">
        <v>5759</v>
      </c>
      <c r="D4322" s="123" t="s">
        <v>6033</v>
      </c>
      <c r="E4322" s="124" t="s">
        <v>6034</v>
      </c>
      <c r="F4322" s="123" t="s">
        <v>6035</v>
      </c>
      <c r="G4322" s="193"/>
      <c r="H4322" s="193"/>
      <c r="I4322" s="126" t="s">
        <v>17</v>
      </c>
      <c r="J4322" s="123">
        <v>75</v>
      </c>
      <c r="L4322" s="123" t="s">
        <v>19</v>
      </c>
      <c r="M4322" s="123" t="s">
        <v>19</v>
      </c>
    </row>
    <row r="4323" spans="1:13">
      <c r="A4323" s="75">
        <v>4322</v>
      </c>
      <c r="B4323" s="11" t="s">
        <v>5390</v>
      </c>
      <c r="C4323" s="123" t="s">
        <v>6036</v>
      </c>
      <c r="D4323" s="123" t="s">
        <v>782</v>
      </c>
      <c r="E4323" s="124" t="s">
        <v>6034</v>
      </c>
      <c r="F4323" s="123" t="s">
        <v>6035</v>
      </c>
      <c r="G4323" s="193"/>
      <c r="H4323" s="193"/>
      <c r="I4323" s="126" t="s">
        <v>110</v>
      </c>
      <c r="J4323" s="123">
        <v>50</v>
      </c>
      <c r="L4323" s="123" t="s">
        <v>19</v>
      </c>
      <c r="M4323" s="123" t="s">
        <v>19</v>
      </c>
    </row>
    <row r="4324" spans="1:13">
      <c r="A4324" s="75">
        <v>4323</v>
      </c>
      <c r="B4324" s="11" t="s">
        <v>5390</v>
      </c>
      <c r="C4324" s="123" t="s">
        <v>6037</v>
      </c>
      <c r="D4324" s="123" t="s">
        <v>6033</v>
      </c>
      <c r="E4324" s="124" t="s">
        <v>6034</v>
      </c>
      <c r="F4324" s="123" t="s">
        <v>6038</v>
      </c>
      <c r="G4324" s="193"/>
      <c r="H4324" s="193"/>
      <c r="I4324" s="125" t="s">
        <v>38</v>
      </c>
      <c r="J4324" s="123">
        <v>15</v>
      </c>
      <c r="L4324" s="123" t="s">
        <v>19</v>
      </c>
      <c r="M4324" s="123" t="s">
        <v>19</v>
      </c>
    </row>
    <row r="4325" spans="1:13">
      <c r="A4325" s="75">
        <v>4324</v>
      </c>
      <c r="B4325" s="11" t="s">
        <v>5390</v>
      </c>
      <c r="C4325" s="123" t="s">
        <v>6036</v>
      </c>
      <c r="D4325" s="123" t="s">
        <v>782</v>
      </c>
      <c r="E4325" s="124" t="s">
        <v>6034</v>
      </c>
      <c r="F4325" s="123" t="s">
        <v>6038</v>
      </c>
      <c r="G4325" s="193"/>
      <c r="H4325" s="193"/>
      <c r="I4325" s="126" t="s">
        <v>113</v>
      </c>
      <c r="J4325" s="123">
        <v>100</v>
      </c>
      <c r="L4325" s="123" t="s">
        <v>19</v>
      </c>
      <c r="M4325" s="123" t="s">
        <v>19</v>
      </c>
    </row>
    <row r="4326" spans="1:13">
      <c r="A4326" s="75">
        <v>4325</v>
      </c>
      <c r="B4326" s="11" t="s">
        <v>5390</v>
      </c>
      <c r="C4326" s="126" t="s">
        <v>6039</v>
      </c>
      <c r="D4326" s="123" t="s">
        <v>1925</v>
      </c>
      <c r="E4326" s="124" t="s">
        <v>6040</v>
      </c>
      <c r="F4326" s="124" t="s">
        <v>6040</v>
      </c>
      <c r="G4326" s="193"/>
      <c r="H4326" s="193"/>
      <c r="I4326" s="126" t="s">
        <v>110</v>
      </c>
      <c r="J4326" s="123">
        <v>10</v>
      </c>
      <c r="L4326" s="123" t="s">
        <v>19</v>
      </c>
      <c r="M4326" s="123" t="s">
        <v>19</v>
      </c>
    </row>
    <row r="4327" spans="1:13">
      <c r="A4327" s="75">
        <v>4326</v>
      </c>
      <c r="B4327" s="11" t="s">
        <v>5390</v>
      </c>
      <c r="C4327" s="127" t="s">
        <v>6041</v>
      </c>
      <c r="D4327" s="129" t="s">
        <v>2821</v>
      </c>
      <c r="E4327" s="124" t="s">
        <v>6040</v>
      </c>
      <c r="F4327" s="124" t="s">
        <v>6040</v>
      </c>
      <c r="G4327" s="193"/>
      <c r="H4327" s="193"/>
      <c r="I4327" s="126" t="s">
        <v>110</v>
      </c>
      <c r="J4327" s="123">
        <v>50</v>
      </c>
      <c r="L4327" s="123" t="s">
        <v>19</v>
      </c>
      <c r="M4327" s="123" t="s">
        <v>19</v>
      </c>
    </row>
    <row r="4328" spans="1:13">
      <c r="A4328" s="75">
        <v>4327</v>
      </c>
      <c r="B4328" s="11" t="s">
        <v>5390</v>
      </c>
      <c r="C4328" s="127" t="s">
        <v>6042</v>
      </c>
      <c r="D4328" s="129" t="s">
        <v>1925</v>
      </c>
      <c r="E4328" s="124" t="s">
        <v>6040</v>
      </c>
      <c r="F4328" s="124" t="s">
        <v>6040</v>
      </c>
      <c r="G4328" s="193"/>
      <c r="H4328" s="193"/>
      <c r="I4328" s="125" t="s">
        <v>38</v>
      </c>
      <c r="J4328" s="123">
        <v>12</v>
      </c>
      <c r="L4328" s="123" t="s">
        <v>19</v>
      </c>
      <c r="M4328" s="123" t="s">
        <v>19</v>
      </c>
    </row>
    <row r="4329" spans="1:13">
      <c r="A4329" s="75">
        <v>4328</v>
      </c>
      <c r="B4329" s="11" t="s">
        <v>5390</v>
      </c>
      <c r="C4329" s="127" t="s">
        <v>6041</v>
      </c>
      <c r="D4329" s="129" t="s">
        <v>2821</v>
      </c>
      <c r="E4329" s="124" t="s">
        <v>6040</v>
      </c>
      <c r="F4329" s="124" t="s">
        <v>6040</v>
      </c>
      <c r="G4329" s="193"/>
      <c r="H4329" s="193"/>
      <c r="I4329" s="126" t="s">
        <v>113</v>
      </c>
      <c r="J4329" s="123">
        <v>50</v>
      </c>
      <c r="L4329" s="123" t="s">
        <v>19</v>
      </c>
      <c r="M4329" s="123" t="s">
        <v>19</v>
      </c>
    </row>
    <row r="4330" spans="1:13">
      <c r="A4330" s="75">
        <v>4329</v>
      </c>
      <c r="B4330" s="11" t="s">
        <v>5390</v>
      </c>
      <c r="C4330" s="123" t="s">
        <v>6043</v>
      </c>
      <c r="D4330" s="123" t="s">
        <v>5730</v>
      </c>
      <c r="E4330" s="124" t="s">
        <v>6044</v>
      </c>
      <c r="F4330" s="123" t="s">
        <v>6045</v>
      </c>
      <c r="G4330" s="193"/>
      <c r="H4330" s="193"/>
      <c r="I4330" s="126" t="s">
        <v>17</v>
      </c>
      <c r="J4330" s="123">
        <v>50</v>
      </c>
      <c r="L4330" s="123" t="s">
        <v>19</v>
      </c>
      <c r="M4330" s="123" t="s">
        <v>19</v>
      </c>
    </row>
    <row r="4331" spans="1:13">
      <c r="A4331" s="75">
        <v>4330</v>
      </c>
      <c r="B4331" s="11" t="s">
        <v>5390</v>
      </c>
      <c r="C4331" s="123" t="s">
        <v>6043</v>
      </c>
      <c r="D4331" s="123" t="s">
        <v>5730</v>
      </c>
      <c r="E4331" s="124" t="s">
        <v>6044</v>
      </c>
      <c r="F4331" s="123" t="s">
        <v>6045</v>
      </c>
      <c r="G4331" s="193"/>
      <c r="H4331" s="193"/>
      <c r="I4331" s="126" t="s">
        <v>110</v>
      </c>
      <c r="J4331" s="123">
        <v>60</v>
      </c>
      <c r="L4331" s="123" t="s">
        <v>19</v>
      </c>
      <c r="M4331" s="123" t="s">
        <v>19</v>
      </c>
    </row>
    <row r="4332" spans="1:13">
      <c r="A4332" s="75">
        <v>4331</v>
      </c>
      <c r="B4332" s="11" t="s">
        <v>5390</v>
      </c>
      <c r="C4332" s="123" t="s">
        <v>6046</v>
      </c>
      <c r="D4332" s="123" t="s">
        <v>6047</v>
      </c>
      <c r="E4332" s="124" t="s">
        <v>6044</v>
      </c>
      <c r="F4332" s="123" t="s">
        <v>6045</v>
      </c>
      <c r="G4332" s="193"/>
      <c r="H4332" s="193"/>
      <c r="I4332" s="125" t="s">
        <v>38</v>
      </c>
      <c r="J4332" s="123">
        <v>7</v>
      </c>
      <c r="L4332" s="123" t="s">
        <v>19</v>
      </c>
      <c r="M4332" s="123" t="s">
        <v>71</v>
      </c>
    </row>
    <row r="4333" spans="1:13">
      <c r="A4333" s="75">
        <v>4332</v>
      </c>
      <c r="B4333" s="11" t="s">
        <v>5390</v>
      </c>
      <c r="C4333" s="123" t="s">
        <v>6048</v>
      </c>
      <c r="D4333" s="123" t="s">
        <v>6049</v>
      </c>
      <c r="E4333" s="124" t="s">
        <v>6044</v>
      </c>
      <c r="F4333" s="123" t="s">
        <v>6045</v>
      </c>
      <c r="G4333" s="193"/>
      <c r="H4333" s="193"/>
      <c r="I4333" s="126" t="s">
        <v>113</v>
      </c>
      <c r="J4333" s="123">
        <v>6</v>
      </c>
      <c r="L4333" s="123" t="s">
        <v>19</v>
      </c>
      <c r="M4333" s="123" t="s">
        <v>19</v>
      </c>
    </row>
    <row r="4334" spans="1:13">
      <c r="A4334" s="75">
        <v>4333</v>
      </c>
      <c r="B4334" s="11" t="s">
        <v>5390</v>
      </c>
      <c r="C4334" s="123" t="s">
        <v>6050</v>
      </c>
      <c r="D4334" s="123" t="s">
        <v>6051</v>
      </c>
      <c r="E4334" s="124" t="s">
        <v>5464</v>
      </c>
      <c r="F4334" s="123" t="s">
        <v>5504</v>
      </c>
      <c r="G4334" s="193"/>
      <c r="H4334" s="193"/>
      <c r="I4334" s="126" t="s">
        <v>17</v>
      </c>
      <c r="J4334" s="123">
        <v>25</v>
      </c>
      <c r="L4334" s="123" t="s">
        <v>71</v>
      </c>
      <c r="M4334" s="123"/>
    </row>
    <row r="4335" spans="1:13">
      <c r="A4335" s="75">
        <v>4334</v>
      </c>
      <c r="B4335" s="11" t="s">
        <v>5390</v>
      </c>
      <c r="C4335" s="123" t="s">
        <v>6052</v>
      </c>
      <c r="D4335" s="123"/>
      <c r="E4335" s="124" t="s">
        <v>5464</v>
      </c>
      <c r="F4335" s="123" t="s">
        <v>6053</v>
      </c>
      <c r="G4335" s="193"/>
      <c r="H4335" s="193"/>
      <c r="I4335" s="125" t="s">
        <v>38</v>
      </c>
      <c r="J4335" s="123">
        <v>30</v>
      </c>
      <c r="L4335" s="123" t="s">
        <v>19</v>
      </c>
      <c r="M4335" s="123"/>
    </row>
    <row r="4336" spans="1:13">
      <c r="A4336" s="75">
        <v>4335</v>
      </c>
      <c r="B4336" s="11" t="s">
        <v>5390</v>
      </c>
      <c r="C4336" s="122" t="s">
        <v>6054</v>
      </c>
      <c r="D4336" s="123" t="s">
        <v>1925</v>
      </c>
      <c r="E4336" s="124" t="s">
        <v>5464</v>
      </c>
      <c r="F4336" s="123" t="s">
        <v>5504</v>
      </c>
      <c r="G4336" s="193"/>
      <c r="H4336" s="193"/>
      <c r="I4336" s="125" t="s">
        <v>38</v>
      </c>
      <c r="J4336" s="123">
        <v>5</v>
      </c>
      <c r="L4336" s="123" t="s">
        <v>19</v>
      </c>
      <c r="M4336" s="123" t="s">
        <v>19</v>
      </c>
    </row>
    <row r="4337" spans="1:13">
      <c r="A4337" s="75">
        <v>4336</v>
      </c>
      <c r="B4337" s="11" t="s">
        <v>5390</v>
      </c>
      <c r="C4337" s="122" t="s">
        <v>6055</v>
      </c>
      <c r="D4337" s="123" t="s">
        <v>5503</v>
      </c>
      <c r="E4337" s="124" t="s">
        <v>5464</v>
      </c>
      <c r="F4337" s="123" t="s">
        <v>5504</v>
      </c>
      <c r="G4337" s="193"/>
      <c r="H4337" s="193"/>
      <c r="I4337" s="126" t="s">
        <v>113</v>
      </c>
      <c r="J4337" s="123">
        <v>5</v>
      </c>
      <c r="L4337" s="123" t="s">
        <v>19</v>
      </c>
      <c r="M4337" s="123" t="s">
        <v>19</v>
      </c>
    </row>
    <row r="4338" spans="1:13">
      <c r="A4338" s="75">
        <v>4337</v>
      </c>
      <c r="B4338" s="11" t="s">
        <v>5390</v>
      </c>
      <c r="C4338" s="122" t="s">
        <v>6056</v>
      </c>
      <c r="D4338" s="123" t="s">
        <v>5550</v>
      </c>
      <c r="E4338" s="124" t="s">
        <v>5464</v>
      </c>
      <c r="F4338" s="123" t="s">
        <v>5504</v>
      </c>
      <c r="G4338" s="193"/>
      <c r="H4338" s="193"/>
      <c r="I4338" s="126" t="s">
        <v>113</v>
      </c>
      <c r="J4338" s="123">
        <v>5</v>
      </c>
      <c r="L4338" s="123" t="s">
        <v>19</v>
      </c>
      <c r="M4338" s="123" t="s">
        <v>19</v>
      </c>
    </row>
    <row r="4339" spans="1:13">
      <c r="A4339" s="75">
        <v>4338</v>
      </c>
      <c r="B4339" s="11" t="s">
        <v>5390</v>
      </c>
      <c r="C4339" s="123" t="s">
        <v>6057</v>
      </c>
      <c r="D4339" s="122" t="s">
        <v>5634</v>
      </c>
      <c r="E4339" s="124" t="s">
        <v>6058</v>
      </c>
      <c r="F4339" s="123" t="s">
        <v>6059</v>
      </c>
      <c r="G4339" s="193"/>
      <c r="H4339" s="193"/>
      <c r="I4339" s="126" t="s">
        <v>17</v>
      </c>
      <c r="J4339" s="123" t="s">
        <v>6060</v>
      </c>
      <c r="L4339" s="123" t="s">
        <v>19</v>
      </c>
      <c r="M4339" s="123" t="s">
        <v>19</v>
      </c>
    </row>
    <row r="4340" spans="1:13">
      <c r="A4340" s="75">
        <v>4339</v>
      </c>
      <c r="B4340" s="11" t="s">
        <v>5390</v>
      </c>
      <c r="C4340" s="128" t="s">
        <v>6061</v>
      </c>
      <c r="D4340" s="122" t="s">
        <v>5634</v>
      </c>
      <c r="E4340" s="124" t="s">
        <v>6058</v>
      </c>
      <c r="F4340" s="123" t="s">
        <v>6059</v>
      </c>
      <c r="G4340" s="193"/>
      <c r="H4340" s="193"/>
      <c r="I4340" s="126" t="s">
        <v>17</v>
      </c>
      <c r="J4340" s="128" t="s">
        <v>6062</v>
      </c>
      <c r="L4340" s="123" t="s">
        <v>19</v>
      </c>
      <c r="M4340" s="123" t="s">
        <v>19</v>
      </c>
    </row>
    <row r="4341" spans="1:13">
      <c r="A4341" s="75">
        <v>4340</v>
      </c>
      <c r="B4341" s="11" t="s">
        <v>5390</v>
      </c>
      <c r="C4341" s="123" t="s">
        <v>6063</v>
      </c>
      <c r="D4341" s="123" t="s">
        <v>2821</v>
      </c>
      <c r="E4341" s="124" t="s">
        <v>5579</v>
      </c>
      <c r="F4341" s="123" t="s">
        <v>5580</v>
      </c>
      <c r="G4341" s="205"/>
      <c r="H4341" s="205"/>
      <c r="I4341" s="126" t="s">
        <v>110</v>
      </c>
      <c r="J4341" s="123">
        <v>25</v>
      </c>
      <c r="L4341" s="123" t="s">
        <v>19</v>
      </c>
      <c r="M4341" s="123" t="s">
        <v>19</v>
      </c>
    </row>
    <row r="4342" spans="1:13">
      <c r="A4342" s="75">
        <v>4341</v>
      </c>
      <c r="B4342" s="11" t="s">
        <v>5390</v>
      </c>
      <c r="C4342" s="123" t="s">
        <v>6064</v>
      </c>
      <c r="D4342" s="123" t="s">
        <v>1925</v>
      </c>
      <c r="E4342" s="124" t="s">
        <v>5579</v>
      </c>
      <c r="F4342" s="123" t="s">
        <v>5580</v>
      </c>
      <c r="G4342" s="205"/>
      <c r="H4342" s="205"/>
      <c r="I4342" s="125" t="s">
        <v>38</v>
      </c>
      <c r="J4342" s="123">
        <v>25</v>
      </c>
      <c r="L4342" s="123" t="s">
        <v>19</v>
      </c>
      <c r="M4342" s="123" t="s">
        <v>19</v>
      </c>
    </row>
    <row r="4343" spans="1:13">
      <c r="A4343" s="75">
        <v>4342</v>
      </c>
      <c r="B4343" s="11" t="s">
        <v>5390</v>
      </c>
      <c r="C4343" s="123" t="s">
        <v>6065</v>
      </c>
      <c r="D4343" s="123" t="s">
        <v>1925</v>
      </c>
      <c r="E4343" s="124" t="s">
        <v>5579</v>
      </c>
      <c r="F4343" s="123" t="s">
        <v>5580</v>
      </c>
      <c r="G4343" s="205"/>
      <c r="H4343" s="205"/>
      <c r="I4343" s="126" t="s">
        <v>113</v>
      </c>
      <c r="J4343" s="123">
        <v>25</v>
      </c>
      <c r="L4343" s="123" t="s">
        <v>19</v>
      </c>
      <c r="M4343" s="123" t="s">
        <v>19</v>
      </c>
    </row>
    <row r="4344" spans="1:13">
      <c r="A4344" s="75">
        <v>4343</v>
      </c>
      <c r="B4344" s="11" t="s">
        <v>5390</v>
      </c>
      <c r="C4344" s="123" t="s">
        <v>6066</v>
      </c>
      <c r="D4344" s="123" t="s">
        <v>1925</v>
      </c>
      <c r="E4344" s="124" t="s">
        <v>5367</v>
      </c>
      <c r="F4344" s="123" t="s">
        <v>5368</v>
      </c>
      <c r="G4344" s="193"/>
      <c r="H4344" s="193"/>
      <c r="I4344" s="126" t="s">
        <v>17</v>
      </c>
      <c r="J4344" s="123">
        <v>35</v>
      </c>
      <c r="L4344" s="123" t="s">
        <v>19</v>
      </c>
      <c r="M4344" s="123" t="s">
        <v>19</v>
      </c>
    </row>
    <row r="4345" spans="1:13">
      <c r="A4345" s="75">
        <v>4344</v>
      </c>
      <c r="B4345" s="11" t="s">
        <v>5390</v>
      </c>
      <c r="C4345" s="126" t="s">
        <v>6067</v>
      </c>
      <c r="D4345" s="129" t="s">
        <v>2821</v>
      </c>
      <c r="E4345" s="124" t="s">
        <v>6068</v>
      </c>
      <c r="F4345" s="124" t="s">
        <v>6069</v>
      </c>
      <c r="G4345" s="193"/>
      <c r="H4345" s="193"/>
      <c r="I4345" s="126" t="s">
        <v>17</v>
      </c>
      <c r="J4345" s="123">
        <v>100</v>
      </c>
      <c r="L4345" s="123" t="s">
        <v>19</v>
      </c>
      <c r="M4345" s="123" t="s">
        <v>19</v>
      </c>
    </row>
    <row r="4346" spans="1:13">
      <c r="A4346" s="75">
        <v>4345</v>
      </c>
      <c r="B4346" s="11" t="s">
        <v>5390</v>
      </c>
      <c r="C4346" s="126" t="s">
        <v>6070</v>
      </c>
      <c r="D4346" s="129" t="s">
        <v>2821</v>
      </c>
      <c r="E4346" s="124" t="s">
        <v>6068</v>
      </c>
      <c r="F4346" s="124" t="s">
        <v>6071</v>
      </c>
      <c r="G4346" s="193"/>
      <c r="H4346" s="193"/>
      <c r="I4346" s="126" t="s">
        <v>17</v>
      </c>
      <c r="J4346" s="123">
        <v>80</v>
      </c>
      <c r="L4346" s="123" t="s">
        <v>19</v>
      </c>
      <c r="M4346" s="123" t="s">
        <v>19</v>
      </c>
    </row>
    <row r="4347" spans="1:13">
      <c r="A4347" s="75">
        <v>4346</v>
      </c>
      <c r="B4347" s="11" t="s">
        <v>5390</v>
      </c>
      <c r="C4347" s="126" t="s">
        <v>6072</v>
      </c>
      <c r="D4347" s="129" t="s">
        <v>1925</v>
      </c>
      <c r="E4347" s="124" t="s">
        <v>6068</v>
      </c>
      <c r="F4347" s="124" t="s">
        <v>6071</v>
      </c>
      <c r="G4347" s="193"/>
      <c r="H4347" s="193"/>
      <c r="I4347" s="126" t="s">
        <v>17</v>
      </c>
      <c r="J4347" s="123">
        <v>20</v>
      </c>
      <c r="L4347" s="123" t="s">
        <v>19</v>
      </c>
      <c r="M4347" s="123" t="s">
        <v>19</v>
      </c>
    </row>
    <row r="4348" spans="1:13">
      <c r="A4348" s="75">
        <v>4347</v>
      </c>
      <c r="B4348" s="11" t="s">
        <v>5390</v>
      </c>
      <c r="C4348" s="126" t="s">
        <v>6073</v>
      </c>
      <c r="D4348" s="129" t="s">
        <v>2821</v>
      </c>
      <c r="E4348" s="124" t="s">
        <v>6068</v>
      </c>
      <c r="F4348" s="124" t="s">
        <v>6071</v>
      </c>
      <c r="G4348" s="193"/>
      <c r="H4348" s="193"/>
      <c r="I4348" s="126" t="s">
        <v>17</v>
      </c>
      <c r="J4348" s="123">
        <v>60</v>
      </c>
      <c r="L4348" s="123" t="s">
        <v>19</v>
      </c>
      <c r="M4348" s="123" t="s">
        <v>19</v>
      </c>
    </row>
    <row r="4349" spans="1:13">
      <c r="A4349" s="75">
        <v>4348</v>
      </c>
      <c r="B4349" s="11" t="s">
        <v>5390</v>
      </c>
      <c r="C4349" s="126" t="s">
        <v>6074</v>
      </c>
      <c r="D4349" s="129" t="s">
        <v>2821</v>
      </c>
      <c r="E4349" s="124" t="s">
        <v>6068</v>
      </c>
      <c r="F4349" s="124" t="s">
        <v>6069</v>
      </c>
      <c r="G4349" s="193"/>
      <c r="H4349" s="193"/>
      <c r="I4349" s="126" t="s">
        <v>17</v>
      </c>
      <c r="J4349" s="123">
        <v>100</v>
      </c>
      <c r="L4349" s="123" t="s">
        <v>19</v>
      </c>
      <c r="M4349" s="123" t="s">
        <v>19</v>
      </c>
    </row>
    <row r="4350" spans="1:13">
      <c r="A4350" s="75">
        <v>4349</v>
      </c>
      <c r="B4350" s="11" t="s">
        <v>5390</v>
      </c>
      <c r="C4350" s="126" t="s">
        <v>6075</v>
      </c>
      <c r="D4350" s="123" t="s">
        <v>1925</v>
      </c>
      <c r="E4350" s="124" t="s">
        <v>6076</v>
      </c>
      <c r="F4350" s="123" t="s">
        <v>6077</v>
      </c>
      <c r="G4350" s="193"/>
      <c r="H4350" s="193"/>
      <c r="I4350" s="126" t="s">
        <v>17</v>
      </c>
      <c r="J4350" s="123">
        <v>15</v>
      </c>
      <c r="L4350" s="123" t="s">
        <v>19</v>
      </c>
      <c r="M4350" s="123" t="s">
        <v>19</v>
      </c>
    </row>
    <row r="4351" spans="1:13">
      <c r="A4351" s="75">
        <v>4350</v>
      </c>
      <c r="B4351" s="11" t="s">
        <v>5390</v>
      </c>
      <c r="C4351" s="126" t="s">
        <v>6078</v>
      </c>
      <c r="D4351" s="123" t="s">
        <v>1925</v>
      </c>
      <c r="E4351" s="124" t="s">
        <v>6076</v>
      </c>
      <c r="F4351" s="123" t="s">
        <v>6079</v>
      </c>
      <c r="G4351" s="193"/>
      <c r="H4351" s="193"/>
      <c r="I4351" s="126" t="s">
        <v>17</v>
      </c>
      <c r="J4351" s="123">
        <v>30</v>
      </c>
      <c r="L4351" s="123" t="s">
        <v>19</v>
      </c>
      <c r="M4351" s="123" t="s">
        <v>19</v>
      </c>
    </row>
    <row r="4352" spans="1:13">
      <c r="A4352" s="75">
        <v>4351</v>
      </c>
      <c r="B4352" s="11" t="s">
        <v>5390</v>
      </c>
      <c r="C4352" s="126" t="s">
        <v>6080</v>
      </c>
      <c r="D4352" s="123" t="s">
        <v>1925</v>
      </c>
      <c r="E4352" s="124" t="s">
        <v>6076</v>
      </c>
      <c r="F4352" s="123" t="s">
        <v>6081</v>
      </c>
      <c r="G4352" s="193"/>
      <c r="H4352" s="193"/>
      <c r="I4352" s="126" t="s">
        <v>17</v>
      </c>
      <c r="J4352" s="123">
        <v>30</v>
      </c>
      <c r="L4352" s="123" t="s">
        <v>19</v>
      </c>
      <c r="M4352" s="123" t="s">
        <v>19</v>
      </c>
    </row>
    <row r="4353" spans="1:13">
      <c r="A4353" s="75">
        <v>4352</v>
      </c>
      <c r="B4353" s="11" t="s">
        <v>5390</v>
      </c>
      <c r="C4353" s="126" t="s">
        <v>6082</v>
      </c>
      <c r="D4353" s="123"/>
      <c r="E4353" s="124" t="s">
        <v>6076</v>
      </c>
      <c r="F4353" s="123" t="s">
        <v>6081</v>
      </c>
      <c r="G4353" s="193"/>
      <c r="H4353" s="193"/>
      <c r="I4353" s="126" t="s">
        <v>17</v>
      </c>
      <c r="J4353" s="123">
        <v>20</v>
      </c>
      <c r="L4353" s="123" t="s">
        <v>19</v>
      </c>
      <c r="M4353" s="123" t="s">
        <v>19</v>
      </c>
    </row>
    <row r="4354" spans="1:13">
      <c r="A4354" s="75">
        <v>4353</v>
      </c>
      <c r="B4354" s="11" t="s">
        <v>5390</v>
      </c>
      <c r="C4354" s="126" t="s">
        <v>6083</v>
      </c>
      <c r="D4354" s="123"/>
      <c r="E4354" s="124" t="s">
        <v>6076</v>
      </c>
      <c r="F4354" s="123" t="s">
        <v>6081</v>
      </c>
      <c r="G4354" s="193"/>
      <c r="H4354" s="193"/>
      <c r="I4354" s="126" t="s">
        <v>17</v>
      </c>
      <c r="J4354" s="123">
        <v>4</v>
      </c>
      <c r="L4354" s="123" t="s">
        <v>19</v>
      </c>
      <c r="M4354" s="123" t="s">
        <v>19</v>
      </c>
    </row>
    <row r="4355" spans="1:13">
      <c r="A4355" s="75">
        <v>4354</v>
      </c>
      <c r="B4355" s="11" t="s">
        <v>5390</v>
      </c>
      <c r="C4355" s="126" t="s">
        <v>5498</v>
      </c>
      <c r="D4355" s="123" t="s">
        <v>1925</v>
      </c>
      <c r="E4355" s="124" t="s">
        <v>6076</v>
      </c>
      <c r="F4355" s="123" t="s">
        <v>6077</v>
      </c>
      <c r="G4355" s="193"/>
      <c r="H4355" s="193"/>
      <c r="I4355" s="125" t="s">
        <v>38</v>
      </c>
      <c r="J4355" s="123">
        <v>6</v>
      </c>
      <c r="L4355" s="123" t="s">
        <v>19</v>
      </c>
      <c r="M4355" s="123" t="s">
        <v>71</v>
      </c>
    </row>
    <row r="4356" spans="1:13">
      <c r="A4356" s="75">
        <v>4355</v>
      </c>
      <c r="B4356" s="11" t="s">
        <v>5390</v>
      </c>
      <c r="C4356" s="126" t="s">
        <v>6084</v>
      </c>
      <c r="D4356" s="122" t="s">
        <v>1925</v>
      </c>
      <c r="E4356" s="124" t="s">
        <v>6085</v>
      </c>
      <c r="F4356" s="124" t="s">
        <v>6086</v>
      </c>
      <c r="G4356" s="193"/>
      <c r="H4356" s="193"/>
      <c r="I4356" s="126" t="s">
        <v>17</v>
      </c>
      <c r="J4356" s="123">
        <v>100</v>
      </c>
      <c r="L4356" s="123" t="s">
        <v>19</v>
      </c>
      <c r="M4356" s="123" t="s">
        <v>19</v>
      </c>
    </row>
    <row r="4357" spans="1:13">
      <c r="A4357" s="75">
        <v>4356</v>
      </c>
      <c r="B4357" s="11" t="s">
        <v>5390</v>
      </c>
      <c r="C4357" s="126" t="s">
        <v>6087</v>
      </c>
      <c r="D4357" s="122" t="s">
        <v>1925</v>
      </c>
      <c r="E4357" s="124" t="s">
        <v>6085</v>
      </c>
      <c r="F4357" s="124" t="s">
        <v>6086</v>
      </c>
      <c r="G4357" s="193"/>
      <c r="H4357" s="193"/>
      <c r="I4357" s="126" t="s">
        <v>110</v>
      </c>
      <c r="J4357" s="123">
        <v>50</v>
      </c>
      <c r="L4357" s="123" t="s">
        <v>19</v>
      </c>
      <c r="M4357" s="123" t="s">
        <v>19</v>
      </c>
    </row>
    <row r="4358" spans="1:13">
      <c r="A4358" s="75">
        <v>4357</v>
      </c>
      <c r="B4358" s="11" t="s">
        <v>5390</v>
      </c>
      <c r="C4358" s="126" t="s">
        <v>6088</v>
      </c>
      <c r="D4358" s="122" t="s">
        <v>1925</v>
      </c>
      <c r="E4358" s="124" t="s">
        <v>6085</v>
      </c>
      <c r="F4358" s="124" t="s">
        <v>6089</v>
      </c>
      <c r="G4358" s="193"/>
      <c r="H4358" s="193"/>
      <c r="I4358" s="125" t="s">
        <v>38</v>
      </c>
      <c r="J4358" s="123">
        <v>50</v>
      </c>
      <c r="L4358" s="123" t="s">
        <v>19</v>
      </c>
      <c r="M4358" s="123" t="s">
        <v>19</v>
      </c>
    </row>
    <row r="4359" spans="1:13">
      <c r="A4359" s="75">
        <v>4358</v>
      </c>
      <c r="B4359" s="11" t="s">
        <v>5390</v>
      </c>
      <c r="C4359" s="123" t="s">
        <v>6090</v>
      </c>
      <c r="D4359" s="122" t="s">
        <v>5583</v>
      </c>
      <c r="E4359" s="124" t="s">
        <v>6085</v>
      </c>
      <c r="F4359" s="124" t="s">
        <v>6086</v>
      </c>
      <c r="G4359" s="193"/>
      <c r="H4359" s="193"/>
      <c r="I4359" s="126" t="s">
        <v>113</v>
      </c>
      <c r="J4359" s="123">
        <v>40</v>
      </c>
      <c r="L4359" s="123" t="s">
        <v>19</v>
      </c>
      <c r="M4359" s="123" t="s">
        <v>19</v>
      </c>
    </row>
    <row r="4360" spans="1:13">
      <c r="A4360" s="75">
        <v>4359</v>
      </c>
      <c r="B4360" s="11" t="s">
        <v>5390</v>
      </c>
      <c r="C4360" s="126" t="s">
        <v>6091</v>
      </c>
      <c r="D4360" s="122" t="s">
        <v>1925</v>
      </c>
      <c r="E4360" s="124" t="s">
        <v>5691</v>
      </c>
      <c r="F4360" s="124" t="s">
        <v>5691</v>
      </c>
      <c r="G4360" s="193"/>
      <c r="H4360" s="193"/>
      <c r="I4360" s="126" t="s">
        <v>110</v>
      </c>
      <c r="J4360" s="123">
        <v>50</v>
      </c>
      <c r="L4360" s="123" t="s">
        <v>19</v>
      </c>
      <c r="M4360" s="123" t="s">
        <v>19</v>
      </c>
    </row>
    <row r="4361" spans="1:13">
      <c r="A4361" s="75">
        <v>4360</v>
      </c>
      <c r="B4361" s="11" t="s">
        <v>5390</v>
      </c>
      <c r="C4361" s="126" t="s">
        <v>6092</v>
      </c>
      <c r="D4361" s="123" t="s">
        <v>1912</v>
      </c>
      <c r="E4361" s="124" t="s">
        <v>5691</v>
      </c>
      <c r="F4361" s="124" t="s">
        <v>5691</v>
      </c>
      <c r="G4361" s="193"/>
      <c r="H4361" s="193"/>
      <c r="I4361" s="125" t="s">
        <v>38</v>
      </c>
      <c r="J4361" s="123">
        <v>25</v>
      </c>
      <c r="L4361" s="123" t="s">
        <v>19</v>
      </c>
      <c r="M4361" s="123" t="s">
        <v>19</v>
      </c>
    </row>
    <row r="4362" spans="1:13">
      <c r="A4362" s="75">
        <v>4361</v>
      </c>
      <c r="B4362" s="11" t="s">
        <v>5390</v>
      </c>
      <c r="C4362" s="122" t="s">
        <v>6093</v>
      </c>
      <c r="D4362" s="123" t="s">
        <v>6094</v>
      </c>
      <c r="E4362" s="124" t="s">
        <v>5700</v>
      </c>
      <c r="F4362" s="124" t="s">
        <v>5700</v>
      </c>
      <c r="G4362" s="193"/>
      <c r="H4362" s="193"/>
      <c r="I4362" s="126" t="s">
        <v>17</v>
      </c>
      <c r="J4362" s="123">
        <v>40</v>
      </c>
      <c r="L4362" s="123" t="s">
        <v>71</v>
      </c>
      <c r="M4362" s="123" t="s">
        <v>71</v>
      </c>
    </row>
    <row r="4363" spans="1:13">
      <c r="A4363" s="75">
        <v>4362</v>
      </c>
      <c r="B4363" s="11" t="s">
        <v>5390</v>
      </c>
      <c r="C4363" s="122" t="s">
        <v>6095</v>
      </c>
      <c r="D4363" s="123" t="s">
        <v>6096</v>
      </c>
      <c r="E4363" s="124" t="s">
        <v>5700</v>
      </c>
      <c r="F4363" s="124" t="s">
        <v>5700</v>
      </c>
      <c r="G4363" s="193"/>
      <c r="H4363" s="193"/>
      <c r="I4363" s="126" t="s">
        <v>17</v>
      </c>
      <c r="J4363" s="123">
        <v>60</v>
      </c>
      <c r="L4363" s="123" t="s">
        <v>71</v>
      </c>
      <c r="M4363" s="123" t="s">
        <v>71</v>
      </c>
    </row>
    <row r="4364" spans="1:13">
      <c r="A4364" s="75">
        <v>4363</v>
      </c>
      <c r="B4364" s="11" t="s">
        <v>5390</v>
      </c>
      <c r="C4364" s="122" t="s">
        <v>6097</v>
      </c>
      <c r="D4364" s="123" t="s">
        <v>6098</v>
      </c>
      <c r="E4364" s="124" t="s">
        <v>5700</v>
      </c>
      <c r="F4364" s="124" t="s">
        <v>5700</v>
      </c>
      <c r="G4364" s="193"/>
      <c r="H4364" s="193"/>
      <c r="I4364" s="126" t="s">
        <v>17</v>
      </c>
      <c r="J4364" s="123">
        <v>30</v>
      </c>
      <c r="L4364" s="123" t="s">
        <v>71</v>
      </c>
      <c r="M4364" s="123" t="s">
        <v>71</v>
      </c>
    </row>
    <row r="4365" spans="1:13">
      <c r="A4365" s="75">
        <v>4364</v>
      </c>
      <c r="B4365" s="29" t="s">
        <v>6099</v>
      </c>
      <c r="C4365" s="12" t="s">
        <v>6100</v>
      </c>
      <c r="D4365" s="13" t="s">
        <v>15</v>
      </c>
      <c r="E4365" s="14" t="s">
        <v>6101</v>
      </c>
      <c r="F4365" s="14" t="s">
        <v>6101</v>
      </c>
      <c r="G4365" s="138">
        <v>10.671580000000001</v>
      </c>
      <c r="H4365" s="138">
        <v>75.587900000000005</v>
      </c>
      <c r="I4365" s="13" t="s">
        <v>465</v>
      </c>
      <c r="J4365" s="14">
        <v>50</v>
      </c>
      <c r="L4365" s="14" t="s">
        <v>2754</v>
      </c>
      <c r="M4365" s="14" t="s">
        <v>2754</v>
      </c>
    </row>
    <row r="4366" spans="1:13">
      <c r="A4366" s="75">
        <v>4365</v>
      </c>
      <c r="B4366" s="29" t="s">
        <v>6099</v>
      </c>
      <c r="C4366" s="12" t="s">
        <v>6102</v>
      </c>
      <c r="D4366" s="13" t="s">
        <v>29</v>
      </c>
      <c r="E4366" s="14" t="s">
        <v>6101</v>
      </c>
      <c r="F4366" s="14" t="s">
        <v>6101</v>
      </c>
      <c r="G4366" s="138">
        <v>11.4589</v>
      </c>
      <c r="H4366" s="138">
        <v>75.487899999999996</v>
      </c>
      <c r="I4366" s="13" t="s">
        <v>465</v>
      </c>
      <c r="J4366" s="14">
        <v>50</v>
      </c>
      <c r="L4366" s="14" t="s">
        <v>2754</v>
      </c>
      <c r="M4366" s="14" t="s">
        <v>2754</v>
      </c>
    </row>
    <row r="4367" spans="1:13">
      <c r="A4367" s="75">
        <v>4366</v>
      </c>
      <c r="B4367" s="29" t="s">
        <v>6099</v>
      </c>
      <c r="C4367" s="12" t="s">
        <v>6103</v>
      </c>
      <c r="D4367" s="13" t="s">
        <v>15</v>
      </c>
      <c r="E4367" s="14" t="s">
        <v>6104</v>
      </c>
      <c r="F4367" s="14" t="s">
        <v>6105</v>
      </c>
      <c r="G4367" s="138">
        <v>11.661379999999999</v>
      </c>
      <c r="H4367" s="138">
        <v>76.856448999999998</v>
      </c>
      <c r="I4367" s="13" t="s">
        <v>465</v>
      </c>
      <c r="J4367" s="14">
        <v>10</v>
      </c>
      <c r="L4367" s="13" t="s">
        <v>2223</v>
      </c>
      <c r="M4367" s="14" t="s">
        <v>2754</v>
      </c>
    </row>
    <row r="4368" spans="1:13">
      <c r="A4368" s="75">
        <v>4367</v>
      </c>
      <c r="B4368" s="29" t="s">
        <v>6099</v>
      </c>
      <c r="C4368" s="12" t="s">
        <v>6106</v>
      </c>
      <c r="D4368" s="13" t="s">
        <v>15</v>
      </c>
      <c r="E4368" s="14" t="s">
        <v>6107</v>
      </c>
      <c r="F4368" s="14" t="s">
        <v>6107</v>
      </c>
      <c r="G4368" s="138">
        <v>11.243</v>
      </c>
      <c r="H4368" s="138">
        <v>76.016900000000007</v>
      </c>
      <c r="I4368" s="13" t="s">
        <v>486</v>
      </c>
      <c r="J4368" s="14">
        <v>250</v>
      </c>
      <c r="L4368" s="14" t="s">
        <v>2754</v>
      </c>
      <c r="M4368" s="14" t="s">
        <v>2754</v>
      </c>
    </row>
    <row r="4369" spans="1:13">
      <c r="A4369" s="75">
        <v>4368</v>
      </c>
      <c r="B4369" s="29" t="s">
        <v>6099</v>
      </c>
      <c r="C4369" s="12" t="s">
        <v>6108</v>
      </c>
      <c r="D4369" s="13" t="s">
        <v>29</v>
      </c>
      <c r="E4369" s="14" t="s">
        <v>6107</v>
      </c>
      <c r="F4369" s="14" t="s">
        <v>6107</v>
      </c>
      <c r="G4369" s="138">
        <v>11.248900000000001</v>
      </c>
      <c r="H4369" s="138">
        <v>76.022900000000007</v>
      </c>
      <c r="I4369" s="13" t="s">
        <v>465</v>
      </c>
      <c r="J4369" s="14">
        <v>400</v>
      </c>
      <c r="L4369" s="14" t="s">
        <v>2754</v>
      </c>
      <c r="M4369" s="14" t="s">
        <v>2754</v>
      </c>
    </row>
    <row r="4370" spans="1:13">
      <c r="A4370" s="75">
        <v>4369</v>
      </c>
      <c r="B4370" s="29" t="s">
        <v>6099</v>
      </c>
      <c r="C4370" s="12" t="s">
        <v>6109</v>
      </c>
      <c r="D4370" s="13" t="s">
        <v>15</v>
      </c>
      <c r="E4370" s="14" t="s">
        <v>6107</v>
      </c>
      <c r="F4370" s="14" t="s">
        <v>6107</v>
      </c>
      <c r="G4370" s="138">
        <v>11.249700000000001</v>
      </c>
      <c r="H4370" s="138">
        <v>76.013499999999993</v>
      </c>
      <c r="I4370" s="13" t="s">
        <v>469</v>
      </c>
      <c r="J4370" s="14">
        <v>50</v>
      </c>
      <c r="L4370" s="14" t="s">
        <v>2754</v>
      </c>
      <c r="M4370" s="14" t="s">
        <v>2754</v>
      </c>
    </row>
    <row r="4371" spans="1:13">
      <c r="A4371" s="75">
        <v>4370</v>
      </c>
      <c r="B4371" s="29" t="s">
        <v>6099</v>
      </c>
      <c r="C4371" s="12" t="s">
        <v>6110</v>
      </c>
      <c r="D4371" s="13" t="s">
        <v>29</v>
      </c>
      <c r="E4371" s="14" t="s">
        <v>6107</v>
      </c>
      <c r="F4371" s="14" t="s">
        <v>6107</v>
      </c>
      <c r="G4371" s="138">
        <v>11.2614</v>
      </c>
      <c r="H4371" s="138">
        <v>76.048900000000003</v>
      </c>
      <c r="I4371" s="13" t="s">
        <v>465</v>
      </c>
      <c r="J4371" s="14">
        <v>150</v>
      </c>
      <c r="L4371" s="14" t="s">
        <v>2754</v>
      </c>
      <c r="M4371" s="14" t="s">
        <v>2754</v>
      </c>
    </row>
    <row r="4372" spans="1:13">
      <c r="A4372" s="75">
        <v>4371</v>
      </c>
      <c r="B4372" s="29" t="s">
        <v>6099</v>
      </c>
      <c r="C4372" s="12" t="s">
        <v>6111</v>
      </c>
      <c r="D4372" s="13" t="s">
        <v>29</v>
      </c>
      <c r="E4372" s="14" t="s">
        <v>6107</v>
      </c>
      <c r="F4372" s="14" t="s">
        <v>6107</v>
      </c>
      <c r="G4372" s="138">
        <v>11.251200000000001</v>
      </c>
      <c r="H4372" s="138">
        <v>76.044300000000007</v>
      </c>
      <c r="I4372" s="13" t="s">
        <v>460</v>
      </c>
      <c r="J4372" s="14">
        <v>500</v>
      </c>
      <c r="L4372" s="14" t="s">
        <v>2754</v>
      </c>
      <c r="M4372" s="14" t="s">
        <v>2754</v>
      </c>
    </row>
    <row r="4373" spans="1:13">
      <c r="A4373" s="75">
        <v>4372</v>
      </c>
      <c r="B4373" s="29" t="s">
        <v>6099</v>
      </c>
      <c r="C4373" s="15" t="s">
        <v>6112</v>
      </c>
      <c r="D4373" s="13" t="s">
        <v>15</v>
      </c>
      <c r="E4373" s="16" t="s">
        <v>6113</v>
      </c>
      <c r="F4373" s="16" t="s">
        <v>6113</v>
      </c>
      <c r="G4373" s="138">
        <v>11.239686000000001</v>
      </c>
      <c r="H4373" s="138">
        <v>75.994619</v>
      </c>
      <c r="I4373" s="13" t="s">
        <v>486</v>
      </c>
      <c r="J4373" s="14">
        <v>100</v>
      </c>
      <c r="L4373" s="14" t="s">
        <v>2754</v>
      </c>
      <c r="M4373" s="14" t="s">
        <v>2754</v>
      </c>
    </row>
    <row r="4374" spans="1:13">
      <c r="A4374" s="75">
        <v>4373</v>
      </c>
      <c r="B4374" s="29" t="s">
        <v>6099</v>
      </c>
      <c r="C4374" s="15" t="s">
        <v>6114</v>
      </c>
      <c r="D4374" s="13" t="s">
        <v>29</v>
      </c>
      <c r="E4374" s="16" t="s">
        <v>6113</v>
      </c>
      <c r="F4374" s="16" t="s">
        <v>6113</v>
      </c>
      <c r="G4374" s="138">
        <v>11.239686000000001</v>
      </c>
      <c r="H4374" s="138">
        <v>75.994619</v>
      </c>
      <c r="I4374" s="13" t="s">
        <v>465</v>
      </c>
      <c r="J4374" s="14">
        <v>100</v>
      </c>
      <c r="L4374" s="14" t="s">
        <v>2754</v>
      </c>
      <c r="M4374" s="14" t="s">
        <v>2754</v>
      </c>
    </row>
    <row r="4375" spans="1:13">
      <c r="A4375" s="75">
        <v>4374</v>
      </c>
      <c r="B4375" s="29" t="s">
        <v>6099</v>
      </c>
      <c r="C4375" s="15" t="s">
        <v>6115</v>
      </c>
      <c r="D4375" s="13" t="s">
        <v>15</v>
      </c>
      <c r="E4375" s="16" t="s">
        <v>6113</v>
      </c>
      <c r="F4375" s="16" t="s">
        <v>6113</v>
      </c>
      <c r="G4375" s="138">
        <v>11.239686000000001</v>
      </c>
      <c r="H4375" s="138">
        <v>75.994619</v>
      </c>
      <c r="I4375" s="13" t="s">
        <v>460</v>
      </c>
      <c r="J4375" s="14">
        <v>30</v>
      </c>
      <c r="L4375" s="14" t="s">
        <v>2754</v>
      </c>
      <c r="M4375" s="14" t="s">
        <v>2754</v>
      </c>
    </row>
    <row r="4376" spans="1:13">
      <c r="A4376" s="75">
        <v>4375</v>
      </c>
      <c r="B4376" s="29" t="s">
        <v>6099</v>
      </c>
      <c r="C4376" s="15" t="s">
        <v>6112</v>
      </c>
      <c r="D4376" s="13" t="s">
        <v>15</v>
      </c>
      <c r="E4376" s="16" t="s">
        <v>6113</v>
      </c>
      <c r="F4376" s="16" t="s">
        <v>6113</v>
      </c>
      <c r="G4376" s="138">
        <v>11.239686000000001</v>
      </c>
      <c r="H4376" s="138">
        <v>75.994619</v>
      </c>
      <c r="I4376" s="13" t="s">
        <v>486</v>
      </c>
      <c r="J4376" s="14">
        <v>100</v>
      </c>
      <c r="L4376" s="14" t="s">
        <v>2754</v>
      </c>
      <c r="M4376" s="14" t="s">
        <v>2754</v>
      </c>
    </row>
    <row r="4377" spans="1:13">
      <c r="A4377" s="75">
        <v>4376</v>
      </c>
      <c r="B4377" s="29" t="s">
        <v>6099</v>
      </c>
      <c r="C4377" s="15" t="s">
        <v>6116</v>
      </c>
      <c r="D4377" s="13" t="s">
        <v>29</v>
      </c>
      <c r="E4377" s="16" t="s">
        <v>6117</v>
      </c>
      <c r="F4377" s="16" t="s">
        <v>6117</v>
      </c>
      <c r="G4377" s="138">
        <v>11.23513</v>
      </c>
      <c r="H4377" s="138">
        <v>76.038539999999998</v>
      </c>
      <c r="I4377" s="13" t="s">
        <v>460</v>
      </c>
      <c r="J4377" s="14">
        <v>50</v>
      </c>
      <c r="L4377" s="14" t="s">
        <v>2754</v>
      </c>
      <c r="M4377" s="14" t="s">
        <v>2754</v>
      </c>
    </row>
    <row r="4378" spans="1:13">
      <c r="A4378" s="75">
        <v>4377</v>
      </c>
      <c r="B4378" s="29" t="s">
        <v>6099</v>
      </c>
      <c r="C4378" s="15" t="s">
        <v>6118</v>
      </c>
      <c r="D4378" s="13" t="s">
        <v>15</v>
      </c>
      <c r="E4378" s="16" t="s">
        <v>6117</v>
      </c>
      <c r="F4378" s="16" t="s">
        <v>6117</v>
      </c>
      <c r="G4378" s="138">
        <v>11.231059999999999</v>
      </c>
      <c r="H4378" s="138">
        <v>76.033900000000003</v>
      </c>
      <c r="I4378" s="13" t="s">
        <v>465</v>
      </c>
      <c r="J4378" s="14">
        <v>200</v>
      </c>
      <c r="L4378" s="14" t="s">
        <v>2754</v>
      </c>
      <c r="M4378" s="14" t="s">
        <v>2754</v>
      </c>
    </row>
    <row r="4379" spans="1:13">
      <c r="A4379" s="75">
        <v>4378</v>
      </c>
      <c r="B4379" s="29" t="s">
        <v>6099</v>
      </c>
      <c r="C4379" s="15" t="s">
        <v>6119</v>
      </c>
      <c r="D4379" s="13" t="s">
        <v>15</v>
      </c>
      <c r="E4379" s="16" t="s">
        <v>6113</v>
      </c>
      <c r="F4379" s="16" t="s">
        <v>6113</v>
      </c>
      <c r="G4379" s="138">
        <v>11.234294999999999</v>
      </c>
      <c r="H4379" s="138">
        <v>76.006888000000004</v>
      </c>
      <c r="I4379" s="13" t="s">
        <v>465</v>
      </c>
      <c r="J4379" s="14">
        <v>25</v>
      </c>
      <c r="L4379" s="14" t="s">
        <v>2754</v>
      </c>
      <c r="M4379" s="14" t="s">
        <v>2754</v>
      </c>
    </row>
    <row r="4380" spans="1:13">
      <c r="A4380" s="75">
        <v>4379</v>
      </c>
      <c r="B4380" s="29" t="s">
        <v>6099</v>
      </c>
      <c r="C4380" s="15" t="s">
        <v>6120</v>
      </c>
      <c r="D4380" s="13" t="s">
        <v>29</v>
      </c>
      <c r="E4380" s="16" t="s">
        <v>6113</v>
      </c>
      <c r="F4380" s="16" t="s">
        <v>6113</v>
      </c>
      <c r="G4380" s="138">
        <v>11.230676000000001</v>
      </c>
      <c r="H4380" s="138">
        <v>75.990038799999994</v>
      </c>
      <c r="I4380" s="13" t="s">
        <v>465</v>
      </c>
      <c r="J4380" s="14">
        <v>150</v>
      </c>
      <c r="L4380" s="14" t="s">
        <v>2754</v>
      </c>
      <c r="M4380" s="14" t="s">
        <v>2754</v>
      </c>
    </row>
    <row r="4381" spans="1:13">
      <c r="A4381" s="75">
        <v>4380</v>
      </c>
      <c r="B4381" s="29" t="s">
        <v>6099</v>
      </c>
      <c r="C4381" s="15" t="s">
        <v>6121</v>
      </c>
      <c r="D4381" s="13" t="s">
        <v>15</v>
      </c>
      <c r="E4381" s="14" t="s">
        <v>6122</v>
      </c>
      <c r="F4381" s="14" t="s">
        <v>6122</v>
      </c>
      <c r="G4381" s="138">
        <v>11.82</v>
      </c>
      <c r="H4381" s="138" t="s">
        <v>6123</v>
      </c>
      <c r="I4381" s="13" t="s">
        <v>465</v>
      </c>
      <c r="J4381" s="14">
        <v>700</v>
      </c>
      <c r="L4381" s="14" t="s">
        <v>2754</v>
      </c>
      <c r="M4381" s="14" t="s">
        <v>2754</v>
      </c>
    </row>
    <row r="4382" spans="1:13">
      <c r="A4382" s="75">
        <v>4381</v>
      </c>
      <c r="B4382" s="29" t="s">
        <v>6099</v>
      </c>
      <c r="C4382" s="15" t="s">
        <v>6124</v>
      </c>
      <c r="D4382" s="13" t="s">
        <v>15</v>
      </c>
      <c r="E4382" s="14" t="s">
        <v>6122</v>
      </c>
      <c r="F4382" s="14" t="s">
        <v>6122</v>
      </c>
      <c r="G4382" s="138">
        <v>11.1236</v>
      </c>
      <c r="H4382" s="138" t="s">
        <v>6125</v>
      </c>
      <c r="I4382" s="13" t="s">
        <v>465</v>
      </c>
      <c r="J4382" s="14">
        <v>180</v>
      </c>
      <c r="L4382" s="14" t="s">
        <v>2754</v>
      </c>
      <c r="M4382" s="14" t="s">
        <v>2754</v>
      </c>
    </row>
    <row r="4383" spans="1:13">
      <c r="A4383" s="75">
        <v>4382</v>
      </c>
      <c r="B4383" s="29" t="s">
        <v>6099</v>
      </c>
      <c r="C4383" s="15" t="s">
        <v>6126</v>
      </c>
      <c r="D4383" s="13" t="s">
        <v>29</v>
      </c>
      <c r="E4383" s="14" t="s">
        <v>6122</v>
      </c>
      <c r="F4383" s="14" t="s">
        <v>6122</v>
      </c>
      <c r="G4383" s="138">
        <v>11.1236</v>
      </c>
      <c r="H4383" s="138">
        <v>76.31</v>
      </c>
      <c r="I4383" s="13" t="s">
        <v>465</v>
      </c>
      <c r="J4383" s="14">
        <v>620</v>
      </c>
      <c r="L4383" s="14" t="s">
        <v>2754</v>
      </c>
      <c r="M4383" s="14" t="s">
        <v>2754</v>
      </c>
    </row>
    <row r="4384" spans="1:13">
      <c r="A4384" s="75">
        <v>4383</v>
      </c>
      <c r="B4384" s="29" t="s">
        <v>6099</v>
      </c>
      <c r="C4384" s="15" t="s">
        <v>6127</v>
      </c>
      <c r="D4384" s="13" t="s">
        <v>29</v>
      </c>
      <c r="E4384" s="14" t="s">
        <v>6122</v>
      </c>
      <c r="F4384" s="14" t="s">
        <v>6122</v>
      </c>
      <c r="G4384" s="138">
        <v>11.133599999999999</v>
      </c>
      <c r="H4384" s="138">
        <v>76.37</v>
      </c>
      <c r="I4384" s="13" t="s">
        <v>465</v>
      </c>
      <c r="J4384" s="14">
        <v>400</v>
      </c>
      <c r="L4384" s="14" t="s">
        <v>2754</v>
      </c>
      <c r="M4384" s="14" t="s">
        <v>2754</v>
      </c>
    </row>
    <row r="4385" spans="1:13">
      <c r="A4385" s="75">
        <v>4384</v>
      </c>
      <c r="B4385" s="29" t="s">
        <v>6099</v>
      </c>
      <c r="C4385" s="15" t="s">
        <v>6128</v>
      </c>
      <c r="D4385" s="13" t="s">
        <v>15</v>
      </c>
      <c r="E4385" s="14" t="s">
        <v>6122</v>
      </c>
      <c r="F4385" s="14" t="s">
        <v>6122</v>
      </c>
      <c r="G4385" s="138" t="s">
        <v>6129</v>
      </c>
      <c r="H4385" s="138">
        <v>75.582499999999996</v>
      </c>
      <c r="I4385" s="13" t="s">
        <v>465</v>
      </c>
      <c r="J4385" s="14">
        <v>180</v>
      </c>
      <c r="L4385" s="14" t="s">
        <v>2754</v>
      </c>
      <c r="M4385" s="14" t="s">
        <v>2754</v>
      </c>
    </row>
    <row r="4386" spans="1:13">
      <c r="A4386" s="75">
        <v>4385</v>
      </c>
      <c r="B4386" s="29" t="s">
        <v>6099</v>
      </c>
      <c r="C4386" s="12" t="s">
        <v>6130</v>
      </c>
      <c r="D4386" s="13" t="s">
        <v>15</v>
      </c>
      <c r="E4386" s="14" t="s">
        <v>6131</v>
      </c>
      <c r="F4386" s="14" t="s">
        <v>6131</v>
      </c>
      <c r="G4386" s="138">
        <v>11.1583086</v>
      </c>
      <c r="H4386" s="138">
        <v>76.060527899999997</v>
      </c>
      <c r="I4386" s="17" t="s">
        <v>469</v>
      </c>
      <c r="J4386" s="14"/>
      <c r="L4386" s="14" t="s">
        <v>2754</v>
      </c>
      <c r="M4386" s="14" t="s">
        <v>2754</v>
      </c>
    </row>
    <row r="4387" spans="1:13">
      <c r="A4387" s="75">
        <v>4386</v>
      </c>
      <c r="B4387" s="29" t="s">
        <v>6099</v>
      </c>
      <c r="C4387" s="12" t="s">
        <v>6132</v>
      </c>
      <c r="D4387" s="13" t="s">
        <v>29</v>
      </c>
      <c r="E4387" s="14" t="s">
        <v>6131</v>
      </c>
      <c r="F4387" s="14" t="s">
        <v>6131</v>
      </c>
      <c r="G4387" s="138">
        <v>11.159124</v>
      </c>
      <c r="H4387" s="138">
        <v>76.060449000000006</v>
      </c>
      <c r="I4387" s="13" t="s">
        <v>465</v>
      </c>
      <c r="J4387" s="14">
        <v>200</v>
      </c>
      <c r="L4387" s="14" t="s">
        <v>2754</v>
      </c>
      <c r="M4387" s="14" t="s">
        <v>2754</v>
      </c>
    </row>
    <row r="4388" spans="1:13">
      <c r="A4388" s="75">
        <v>4387</v>
      </c>
      <c r="B4388" s="29" t="s">
        <v>6099</v>
      </c>
      <c r="C4388" s="18" t="s">
        <v>6133</v>
      </c>
      <c r="D4388" s="13" t="s">
        <v>15</v>
      </c>
      <c r="E4388" s="14" t="s">
        <v>6134</v>
      </c>
      <c r="F4388" s="19" t="s">
        <v>6135</v>
      </c>
      <c r="G4388" s="138">
        <v>11.2082</v>
      </c>
      <c r="H4388" s="138">
        <v>76.1006</v>
      </c>
      <c r="I4388" s="13" t="s">
        <v>465</v>
      </c>
      <c r="J4388" s="14">
        <v>100</v>
      </c>
      <c r="L4388" s="14" t="s">
        <v>2754</v>
      </c>
      <c r="M4388" s="14" t="s">
        <v>2754</v>
      </c>
    </row>
    <row r="4389" spans="1:13">
      <c r="A4389" s="75">
        <v>4388</v>
      </c>
      <c r="B4389" s="29" t="s">
        <v>6099</v>
      </c>
      <c r="C4389" s="18" t="s">
        <v>6136</v>
      </c>
      <c r="D4389" s="13" t="s">
        <v>29</v>
      </c>
      <c r="E4389" s="14" t="s">
        <v>6134</v>
      </c>
      <c r="F4389" s="19" t="s">
        <v>6135</v>
      </c>
      <c r="G4389" s="138">
        <v>11.2417</v>
      </c>
      <c r="H4389" s="138">
        <v>76.114000000000004</v>
      </c>
      <c r="I4389" s="13" t="s">
        <v>465</v>
      </c>
      <c r="J4389" s="14">
        <v>90</v>
      </c>
      <c r="L4389" s="14" t="s">
        <v>2754</v>
      </c>
      <c r="M4389" s="14" t="s">
        <v>2754</v>
      </c>
    </row>
    <row r="4390" spans="1:13">
      <c r="A4390" s="75">
        <v>4389</v>
      </c>
      <c r="B4390" s="29" t="s">
        <v>6099</v>
      </c>
      <c r="C4390" s="18" t="s">
        <v>6137</v>
      </c>
      <c r="D4390" s="13" t="s">
        <v>15</v>
      </c>
      <c r="E4390" s="14" t="s">
        <v>6134</v>
      </c>
      <c r="F4390" s="14" t="s">
        <v>6134</v>
      </c>
      <c r="G4390" s="138"/>
      <c r="H4390" s="138"/>
      <c r="I4390" s="13" t="s">
        <v>465</v>
      </c>
      <c r="J4390" s="14">
        <v>80</v>
      </c>
      <c r="L4390" s="14" t="s">
        <v>2754</v>
      </c>
      <c r="M4390" s="14" t="s">
        <v>2754</v>
      </c>
    </row>
    <row r="4391" spans="1:13">
      <c r="A4391" s="75">
        <v>4390</v>
      </c>
      <c r="B4391" s="29" t="s">
        <v>6099</v>
      </c>
      <c r="C4391" s="12" t="s">
        <v>6138</v>
      </c>
      <c r="D4391" s="13" t="s">
        <v>29</v>
      </c>
      <c r="E4391" s="14" t="s">
        <v>6139</v>
      </c>
      <c r="F4391" s="14" t="s">
        <v>6139</v>
      </c>
      <c r="G4391" s="139">
        <v>11.218999999999999</v>
      </c>
      <c r="H4391" s="140">
        <v>76.069699999999997</v>
      </c>
      <c r="I4391" s="13" t="s">
        <v>465</v>
      </c>
      <c r="J4391" s="14">
        <v>50</v>
      </c>
      <c r="L4391" s="14" t="s">
        <v>2754</v>
      </c>
      <c r="M4391" s="14" t="s">
        <v>2754</v>
      </c>
    </row>
    <row r="4392" spans="1:13">
      <c r="A4392" s="75">
        <v>4391</v>
      </c>
      <c r="B4392" s="29" t="s">
        <v>6099</v>
      </c>
      <c r="C4392" s="12" t="s">
        <v>6140</v>
      </c>
      <c r="D4392" s="13" t="s">
        <v>29</v>
      </c>
      <c r="E4392" s="14" t="s">
        <v>6139</v>
      </c>
      <c r="F4392" s="14" t="s">
        <v>6139</v>
      </c>
      <c r="G4392" s="140">
        <v>11.210623</v>
      </c>
      <c r="H4392" s="140">
        <v>76.067806000000004</v>
      </c>
      <c r="I4392" s="13" t="s">
        <v>465</v>
      </c>
      <c r="J4392" s="14">
        <v>60</v>
      </c>
      <c r="L4392" s="14" t="s">
        <v>2754</v>
      </c>
      <c r="M4392" s="14" t="s">
        <v>2754</v>
      </c>
    </row>
    <row r="4393" spans="1:13">
      <c r="A4393" s="75">
        <v>4392</v>
      </c>
      <c r="B4393" s="29" t="s">
        <v>6099</v>
      </c>
      <c r="C4393" s="12" t="s">
        <v>6141</v>
      </c>
      <c r="D4393" s="13" t="s">
        <v>15</v>
      </c>
      <c r="E4393" s="14" t="s">
        <v>6139</v>
      </c>
      <c r="F4393" s="14" t="s">
        <v>6139</v>
      </c>
      <c r="G4393" s="140">
        <v>11.212</v>
      </c>
      <c r="H4393" s="140">
        <v>76.089600000000004</v>
      </c>
      <c r="I4393" s="13" t="s">
        <v>465</v>
      </c>
      <c r="J4393" s="14">
        <v>120</v>
      </c>
      <c r="L4393" s="14" t="s">
        <v>2754</v>
      </c>
      <c r="M4393" s="14" t="s">
        <v>2754</v>
      </c>
    </row>
    <row r="4394" spans="1:13">
      <c r="A4394" s="75">
        <v>4393</v>
      </c>
      <c r="B4394" s="29" t="s">
        <v>6099</v>
      </c>
      <c r="C4394" s="12" t="s">
        <v>6142</v>
      </c>
      <c r="D4394" s="13" t="s">
        <v>15</v>
      </c>
      <c r="E4394" s="14" t="s">
        <v>6139</v>
      </c>
      <c r="F4394" s="14" t="s">
        <v>6139</v>
      </c>
      <c r="G4394" s="140">
        <v>11.200536</v>
      </c>
      <c r="H4394" s="140">
        <v>76.053135999999995</v>
      </c>
      <c r="I4394" s="13" t="s">
        <v>486</v>
      </c>
      <c r="J4394" s="14">
        <v>60</v>
      </c>
      <c r="L4394" s="14" t="s">
        <v>2754</v>
      </c>
      <c r="M4394" s="14" t="s">
        <v>2754</v>
      </c>
    </row>
    <row r="4395" spans="1:13">
      <c r="A4395" s="75">
        <v>4394</v>
      </c>
      <c r="B4395" s="29" t="s">
        <v>6099</v>
      </c>
      <c r="C4395" s="12" t="s">
        <v>6143</v>
      </c>
      <c r="D4395" s="13" t="s">
        <v>15</v>
      </c>
      <c r="E4395" s="14" t="s">
        <v>6139</v>
      </c>
      <c r="F4395" s="14" t="s">
        <v>6139</v>
      </c>
      <c r="G4395" s="140">
        <v>11.177638999999999</v>
      </c>
      <c r="H4395" s="140">
        <v>76.074949000000004</v>
      </c>
      <c r="I4395" s="20" t="s">
        <v>460</v>
      </c>
      <c r="J4395" s="14">
        <v>68</v>
      </c>
      <c r="L4395" s="14" t="s">
        <v>2754</v>
      </c>
      <c r="M4395" s="14" t="s">
        <v>2754</v>
      </c>
    </row>
    <row r="4396" spans="1:13">
      <c r="A4396" s="75">
        <v>4395</v>
      </c>
      <c r="B4396" s="29" t="s">
        <v>6099</v>
      </c>
      <c r="C4396" s="12" t="s">
        <v>6141</v>
      </c>
      <c r="D4396" s="13" t="s">
        <v>15</v>
      </c>
      <c r="E4396" s="14" t="s">
        <v>6139</v>
      </c>
      <c r="F4396" s="14" t="s">
        <v>6139</v>
      </c>
      <c r="G4396" s="140">
        <v>11.212</v>
      </c>
      <c r="H4396" s="140">
        <v>76.089659999999995</v>
      </c>
      <c r="I4396" s="20" t="s">
        <v>469</v>
      </c>
      <c r="J4396" s="14">
        <v>45</v>
      </c>
      <c r="L4396" s="14" t="s">
        <v>2754</v>
      </c>
      <c r="M4396" s="14" t="s">
        <v>2754</v>
      </c>
    </row>
    <row r="4397" spans="1:13">
      <c r="A4397" s="75">
        <v>4396</v>
      </c>
      <c r="B4397" s="29" t="s">
        <v>6099</v>
      </c>
      <c r="C4397" s="15" t="s">
        <v>6144</v>
      </c>
      <c r="D4397" s="13" t="s">
        <v>29</v>
      </c>
      <c r="E4397" s="16" t="s">
        <v>6145</v>
      </c>
      <c r="F4397" s="16" t="s">
        <v>6145</v>
      </c>
      <c r="G4397" s="141">
        <v>11.150427000000001</v>
      </c>
      <c r="H4397" s="141">
        <v>75.868877999999995</v>
      </c>
      <c r="I4397" s="20" t="s">
        <v>465</v>
      </c>
      <c r="J4397" s="14">
        <v>75</v>
      </c>
      <c r="L4397" s="14" t="s">
        <v>2754</v>
      </c>
      <c r="M4397" s="14" t="s">
        <v>2754</v>
      </c>
    </row>
    <row r="4398" spans="1:13">
      <c r="A4398" s="75">
        <v>4397</v>
      </c>
      <c r="B4398" s="29" t="s">
        <v>6099</v>
      </c>
      <c r="C4398" s="15" t="s">
        <v>6146</v>
      </c>
      <c r="D4398" s="13" t="s">
        <v>29</v>
      </c>
      <c r="E4398" s="16" t="s">
        <v>6145</v>
      </c>
      <c r="F4398" s="16" t="s">
        <v>6145</v>
      </c>
      <c r="G4398" s="141">
        <v>11.152469999999999</v>
      </c>
      <c r="H4398" s="141">
        <v>75.874947500000005</v>
      </c>
      <c r="I4398" s="20" t="s">
        <v>469</v>
      </c>
      <c r="J4398" s="14">
        <v>125</v>
      </c>
      <c r="L4398" s="14" t="s">
        <v>2754</v>
      </c>
      <c r="M4398" s="14" t="s">
        <v>2754</v>
      </c>
    </row>
    <row r="4399" spans="1:13">
      <c r="A4399" s="75">
        <v>4398</v>
      </c>
      <c r="B4399" s="29" t="s">
        <v>6099</v>
      </c>
      <c r="C4399" s="15" t="s">
        <v>6147</v>
      </c>
      <c r="D4399" s="13" t="s">
        <v>29</v>
      </c>
      <c r="E4399" s="16" t="s">
        <v>6145</v>
      </c>
      <c r="F4399" s="16" t="s">
        <v>6145</v>
      </c>
      <c r="G4399" s="141">
        <v>11.152469999999999</v>
      </c>
      <c r="H4399" s="141">
        <v>75.874947500000005</v>
      </c>
      <c r="I4399" s="20" t="s">
        <v>486</v>
      </c>
      <c r="J4399" s="14">
        <v>100</v>
      </c>
      <c r="L4399" s="14" t="s">
        <v>2754</v>
      </c>
      <c r="M4399" s="14" t="s">
        <v>2754</v>
      </c>
    </row>
    <row r="4400" spans="1:13">
      <c r="A4400" s="75">
        <v>4399</v>
      </c>
      <c r="B4400" s="29" t="s">
        <v>6099</v>
      </c>
      <c r="C4400" s="15" t="s">
        <v>6148</v>
      </c>
      <c r="D4400" s="13" t="s">
        <v>29</v>
      </c>
      <c r="E4400" s="16" t="s">
        <v>6145</v>
      </c>
      <c r="F4400" s="16" t="s">
        <v>6145</v>
      </c>
      <c r="G4400" s="138">
        <v>11.1457</v>
      </c>
      <c r="H4400" s="138">
        <v>75.869399999999999</v>
      </c>
      <c r="I4400" s="20" t="s">
        <v>460</v>
      </c>
      <c r="J4400" s="14">
        <v>50</v>
      </c>
      <c r="L4400" s="14" t="s">
        <v>2754</v>
      </c>
      <c r="M4400" s="14" t="s">
        <v>2754</v>
      </c>
    </row>
    <row r="4401" spans="1:13">
      <c r="A4401" s="75">
        <v>4400</v>
      </c>
      <c r="B4401" s="29" t="s">
        <v>6099</v>
      </c>
      <c r="C4401" s="15" t="s">
        <v>6149</v>
      </c>
      <c r="D4401" s="13" t="s">
        <v>29</v>
      </c>
      <c r="E4401" s="14" t="s">
        <v>6150</v>
      </c>
      <c r="F4401" s="14" t="s">
        <v>6150</v>
      </c>
      <c r="G4401" s="138">
        <v>11.171505</v>
      </c>
      <c r="H4401" s="138">
        <v>75.917118799999997</v>
      </c>
      <c r="I4401" s="20" t="s">
        <v>460</v>
      </c>
      <c r="J4401" s="14">
        <v>10</v>
      </c>
      <c r="L4401" s="14" t="s">
        <v>2754</v>
      </c>
      <c r="M4401" s="14" t="s">
        <v>2754</v>
      </c>
    </row>
    <row r="4402" spans="1:13">
      <c r="A4402" s="75">
        <v>4401</v>
      </c>
      <c r="B4402" s="29" t="s">
        <v>6099</v>
      </c>
      <c r="C4402" s="15" t="s">
        <v>6151</v>
      </c>
      <c r="D4402" s="13" t="s">
        <v>29</v>
      </c>
      <c r="E4402" s="14" t="s">
        <v>6150</v>
      </c>
      <c r="F4402" s="14" t="s">
        <v>6150</v>
      </c>
      <c r="G4402" s="138">
        <v>11.185</v>
      </c>
      <c r="H4402" s="138">
        <v>75.881630000000001</v>
      </c>
      <c r="I4402" s="20" t="s">
        <v>465</v>
      </c>
      <c r="J4402" s="14">
        <v>231</v>
      </c>
      <c r="L4402" s="14" t="s">
        <v>2754</v>
      </c>
      <c r="M4402" s="14" t="s">
        <v>2754</v>
      </c>
    </row>
    <row r="4403" spans="1:13">
      <c r="A4403" s="75">
        <v>4402</v>
      </c>
      <c r="B4403" s="29" t="s">
        <v>6099</v>
      </c>
      <c r="C4403" s="15" t="s">
        <v>6152</v>
      </c>
      <c r="D4403" s="13" t="s">
        <v>29</v>
      </c>
      <c r="E4403" s="14" t="s">
        <v>6150</v>
      </c>
      <c r="F4403" s="14" t="s">
        <v>6150</v>
      </c>
      <c r="G4403" s="138">
        <v>11.185</v>
      </c>
      <c r="H4403" s="138">
        <v>75.881630000000001</v>
      </c>
      <c r="I4403" s="20" t="s">
        <v>465</v>
      </c>
      <c r="J4403" s="14">
        <v>232</v>
      </c>
      <c r="L4403" s="14" t="s">
        <v>2754</v>
      </c>
      <c r="M4403" s="14" t="s">
        <v>2754</v>
      </c>
    </row>
    <row r="4404" spans="1:13">
      <c r="A4404" s="75">
        <v>4403</v>
      </c>
      <c r="B4404" s="29" t="s">
        <v>6099</v>
      </c>
      <c r="C4404" s="15" t="s">
        <v>6153</v>
      </c>
      <c r="D4404" s="13" t="s">
        <v>29</v>
      </c>
      <c r="E4404" s="14" t="s">
        <v>6150</v>
      </c>
      <c r="F4404" s="14" t="s">
        <v>6150</v>
      </c>
      <c r="G4404" s="138">
        <v>11.199702</v>
      </c>
      <c r="H4404" s="138">
        <v>76.026730999999998</v>
      </c>
      <c r="I4404" s="20" t="s">
        <v>465</v>
      </c>
      <c r="J4404" s="14">
        <v>78</v>
      </c>
      <c r="L4404" s="14" t="s">
        <v>2754</v>
      </c>
      <c r="M4404" s="14" t="s">
        <v>2754</v>
      </c>
    </row>
    <row r="4405" spans="1:13">
      <c r="A4405" s="75">
        <v>4404</v>
      </c>
      <c r="B4405" s="29" t="s">
        <v>6099</v>
      </c>
      <c r="C4405" s="15" t="s">
        <v>6154</v>
      </c>
      <c r="D4405" s="13" t="s">
        <v>15</v>
      </c>
      <c r="E4405" s="14" t="s">
        <v>6155</v>
      </c>
      <c r="F4405" s="14" t="s">
        <v>6155</v>
      </c>
      <c r="G4405" s="138">
        <v>11.208983999999999</v>
      </c>
      <c r="H4405" s="138">
        <v>76.002949999999998</v>
      </c>
      <c r="I4405" s="20" t="s">
        <v>465</v>
      </c>
      <c r="J4405" s="14">
        <v>100</v>
      </c>
      <c r="L4405" s="14" t="s">
        <v>2754</v>
      </c>
      <c r="M4405" s="14" t="s">
        <v>2754</v>
      </c>
    </row>
    <row r="4406" spans="1:13">
      <c r="A4406" s="75">
        <v>4405</v>
      </c>
      <c r="B4406" s="29" t="s">
        <v>6099</v>
      </c>
      <c r="C4406" s="15" t="s">
        <v>6156</v>
      </c>
      <c r="D4406" s="13" t="s">
        <v>29</v>
      </c>
      <c r="E4406" s="14" t="s">
        <v>6155</v>
      </c>
      <c r="F4406" s="14" t="s">
        <v>6155</v>
      </c>
      <c r="G4406" s="138">
        <v>11.195357</v>
      </c>
      <c r="H4406" s="138">
        <v>75.972055999999995</v>
      </c>
      <c r="I4406" s="20" t="s">
        <v>465</v>
      </c>
      <c r="J4406" s="14">
        <v>110</v>
      </c>
      <c r="L4406" s="14" t="s">
        <v>2754</v>
      </c>
      <c r="M4406" s="14" t="s">
        <v>2754</v>
      </c>
    </row>
    <row r="4407" spans="1:13">
      <c r="A4407" s="75">
        <v>4406</v>
      </c>
      <c r="B4407" s="29" t="s">
        <v>6099</v>
      </c>
      <c r="C4407" s="15" t="s">
        <v>6157</v>
      </c>
      <c r="D4407" s="13" t="s">
        <v>15</v>
      </c>
      <c r="E4407" s="14" t="s">
        <v>6155</v>
      </c>
      <c r="F4407" s="14" t="s">
        <v>6155</v>
      </c>
      <c r="G4407" s="138">
        <v>11.163463999999999</v>
      </c>
      <c r="H4407" s="138">
        <v>75.976211000000006</v>
      </c>
      <c r="I4407" s="20" t="s">
        <v>465</v>
      </c>
      <c r="J4407" s="14">
        <v>150</v>
      </c>
      <c r="L4407" s="14" t="s">
        <v>2754</v>
      </c>
      <c r="M4407" s="14" t="s">
        <v>2754</v>
      </c>
    </row>
    <row r="4408" spans="1:13">
      <c r="A4408" s="75">
        <v>4407</v>
      </c>
      <c r="B4408" s="29" t="s">
        <v>6099</v>
      </c>
      <c r="C4408" s="15" t="s">
        <v>6158</v>
      </c>
      <c r="D4408" s="13" t="s">
        <v>15</v>
      </c>
      <c r="E4408" s="14" t="s">
        <v>6155</v>
      </c>
      <c r="F4408" s="14" t="s">
        <v>6155</v>
      </c>
      <c r="G4408" s="138">
        <v>11.198486000000001</v>
      </c>
      <c r="H4408" s="138">
        <v>75.999419000000003</v>
      </c>
      <c r="I4408" s="20" t="s">
        <v>465</v>
      </c>
      <c r="J4408" s="14">
        <v>200</v>
      </c>
      <c r="L4408" s="14" t="s">
        <v>2754</v>
      </c>
      <c r="M4408" s="14" t="s">
        <v>2754</v>
      </c>
    </row>
    <row r="4409" spans="1:13">
      <c r="A4409" s="75">
        <v>4408</v>
      </c>
      <c r="B4409" s="29" t="s">
        <v>6099</v>
      </c>
      <c r="C4409" s="15" t="s">
        <v>6159</v>
      </c>
      <c r="D4409" s="13" t="s">
        <v>15</v>
      </c>
      <c r="E4409" s="14" t="s">
        <v>6155</v>
      </c>
      <c r="F4409" s="14" t="s">
        <v>6155</v>
      </c>
      <c r="G4409" s="138">
        <v>11.208983999999999</v>
      </c>
      <c r="H4409" s="138">
        <v>76.002949999999998</v>
      </c>
      <c r="I4409" s="20" t="s">
        <v>469</v>
      </c>
      <c r="J4409" s="14">
        <v>20</v>
      </c>
      <c r="L4409" s="14" t="s">
        <v>2754</v>
      </c>
      <c r="M4409" s="14" t="s">
        <v>2754</v>
      </c>
    </row>
    <row r="4410" spans="1:13">
      <c r="A4410" s="75">
        <v>4409</v>
      </c>
      <c r="B4410" s="29" t="s">
        <v>6099</v>
      </c>
      <c r="C4410" s="15" t="s">
        <v>6160</v>
      </c>
      <c r="D4410" s="13" t="s">
        <v>29</v>
      </c>
      <c r="E4410" s="14" t="s">
        <v>6155</v>
      </c>
      <c r="F4410" s="14" t="s">
        <v>6155</v>
      </c>
      <c r="G4410" s="138">
        <v>11.195357</v>
      </c>
      <c r="H4410" s="138">
        <v>75.972055999999995</v>
      </c>
      <c r="I4410" s="20" t="s">
        <v>469</v>
      </c>
      <c r="J4410" s="14">
        <v>20</v>
      </c>
      <c r="L4410" s="14" t="s">
        <v>2754</v>
      </c>
      <c r="M4410" s="14" t="s">
        <v>2754</v>
      </c>
    </row>
    <row r="4411" spans="1:13">
      <c r="A4411" s="75">
        <v>4410</v>
      </c>
      <c r="B4411" s="29" t="s">
        <v>6099</v>
      </c>
      <c r="C4411" s="15" t="s">
        <v>6161</v>
      </c>
      <c r="D4411" s="13" t="s">
        <v>15</v>
      </c>
      <c r="E4411" s="14" t="s">
        <v>6155</v>
      </c>
      <c r="F4411" s="14" t="s">
        <v>6155</v>
      </c>
      <c r="G4411" s="138">
        <v>11.163463999999999</v>
      </c>
      <c r="H4411" s="138">
        <v>75.976211000000006</v>
      </c>
      <c r="I4411" s="20" t="s">
        <v>469</v>
      </c>
      <c r="J4411" s="14">
        <v>25</v>
      </c>
      <c r="L4411" s="14" t="s">
        <v>2754</v>
      </c>
      <c r="M4411" s="14" t="s">
        <v>2754</v>
      </c>
    </row>
    <row r="4412" spans="1:13">
      <c r="A4412" s="75">
        <v>4411</v>
      </c>
      <c r="B4412" s="29" t="s">
        <v>6099</v>
      </c>
      <c r="C4412" s="15" t="s">
        <v>6162</v>
      </c>
      <c r="D4412" s="13" t="s">
        <v>15</v>
      </c>
      <c r="E4412" s="14" t="s">
        <v>6155</v>
      </c>
      <c r="F4412" s="14" t="s">
        <v>6155</v>
      </c>
      <c r="G4412" s="138">
        <v>11.198486000000001</v>
      </c>
      <c r="H4412" s="138">
        <v>75.999419000000003</v>
      </c>
      <c r="I4412" s="20" t="s">
        <v>469</v>
      </c>
      <c r="J4412" s="14">
        <v>30</v>
      </c>
      <c r="L4412" s="14" t="s">
        <v>2754</v>
      </c>
      <c r="M4412" s="14" t="s">
        <v>2754</v>
      </c>
    </row>
    <row r="4413" spans="1:13">
      <c r="A4413" s="75">
        <v>4412</v>
      </c>
      <c r="B4413" s="29" t="s">
        <v>6099</v>
      </c>
      <c r="C4413" s="15" t="s">
        <v>6163</v>
      </c>
      <c r="D4413" s="20" t="s">
        <v>29</v>
      </c>
      <c r="E4413" s="14" t="s">
        <v>6155</v>
      </c>
      <c r="F4413" s="14" t="s">
        <v>6155</v>
      </c>
      <c r="G4413" s="138">
        <v>11.204599999999999</v>
      </c>
      <c r="H4413" s="138">
        <v>76.014934999999994</v>
      </c>
      <c r="I4413" s="20" t="s">
        <v>460</v>
      </c>
      <c r="J4413" s="14">
        <v>16</v>
      </c>
      <c r="L4413" s="14" t="s">
        <v>2754</v>
      </c>
      <c r="M4413" s="14" t="s">
        <v>2754</v>
      </c>
    </row>
    <row r="4414" spans="1:13">
      <c r="A4414" s="75">
        <v>4413</v>
      </c>
      <c r="B4414" s="29" t="s">
        <v>6099</v>
      </c>
      <c r="C4414" s="15" t="s">
        <v>6164</v>
      </c>
      <c r="D4414" s="20" t="s">
        <v>29</v>
      </c>
      <c r="E4414" s="14" t="s">
        <v>6155</v>
      </c>
      <c r="F4414" s="14" t="s">
        <v>6155</v>
      </c>
      <c r="G4414" s="138">
        <v>11.180825</v>
      </c>
      <c r="H4414" s="138">
        <v>76.000930999999994</v>
      </c>
      <c r="I4414" s="20" t="s">
        <v>486</v>
      </c>
      <c r="J4414" s="14">
        <v>18</v>
      </c>
      <c r="L4414" s="14" t="s">
        <v>2754</v>
      </c>
      <c r="M4414" s="14" t="s">
        <v>2754</v>
      </c>
    </row>
    <row r="4415" spans="1:13">
      <c r="A4415" s="75">
        <v>4414</v>
      </c>
      <c r="B4415" s="29" t="s">
        <v>6099</v>
      </c>
      <c r="C4415" s="12" t="s">
        <v>6165</v>
      </c>
      <c r="D4415" s="20" t="s">
        <v>29</v>
      </c>
      <c r="E4415" s="14" t="s">
        <v>6166</v>
      </c>
      <c r="F4415" s="14" t="s">
        <v>6166</v>
      </c>
      <c r="G4415" s="141">
        <v>11.153</v>
      </c>
      <c r="H4415" s="141">
        <v>75.917000000000002</v>
      </c>
      <c r="I4415" s="20" t="s">
        <v>465</v>
      </c>
      <c r="J4415" s="14">
        <v>200</v>
      </c>
      <c r="L4415" s="14" t="s">
        <v>2754</v>
      </c>
      <c r="M4415" s="14" t="s">
        <v>2754</v>
      </c>
    </row>
    <row r="4416" spans="1:13">
      <c r="A4416" s="75">
        <v>4415</v>
      </c>
      <c r="B4416" s="29" t="s">
        <v>6099</v>
      </c>
      <c r="C4416" s="15" t="s">
        <v>6167</v>
      </c>
      <c r="D4416" s="20" t="s">
        <v>29</v>
      </c>
      <c r="E4416" s="14" t="s">
        <v>6168</v>
      </c>
      <c r="F4416" s="14" t="s">
        <v>6168</v>
      </c>
      <c r="G4416" s="138">
        <v>11.175345999999999</v>
      </c>
      <c r="H4416" s="138">
        <v>75.920873</v>
      </c>
      <c r="I4416" s="20" t="s">
        <v>465</v>
      </c>
      <c r="J4416" s="14">
        <v>150</v>
      </c>
      <c r="L4416" s="14" t="s">
        <v>2754</v>
      </c>
      <c r="M4416" s="14" t="s">
        <v>2754</v>
      </c>
    </row>
    <row r="4417" spans="1:13">
      <c r="A4417" s="75">
        <v>4416</v>
      </c>
      <c r="B4417" s="29" t="s">
        <v>6099</v>
      </c>
      <c r="C4417" s="15" t="s">
        <v>6169</v>
      </c>
      <c r="D4417" s="20" t="s">
        <v>29</v>
      </c>
      <c r="E4417" s="14" t="s">
        <v>6168</v>
      </c>
      <c r="F4417" s="14" t="s">
        <v>6168</v>
      </c>
      <c r="G4417" s="138">
        <v>11.204252</v>
      </c>
      <c r="H4417" s="138">
        <v>75.950901000000002</v>
      </c>
      <c r="I4417" s="20" t="s">
        <v>465</v>
      </c>
      <c r="J4417" s="14">
        <v>200</v>
      </c>
      <c r="L4417" s="14" t="s">
        <v>2754</v>
      </c>
      <c r="M4417" s="14" t="s">
        <v>2754</v>
      </c>
    </row>
    <row r="4418" spans="1:13">
      <c r="A4418" s="75">
        <v>4417</v>
      </c>
      <c r="B4418" s="29" t="s">
        <v>6099</v>
      </c>
      <c r="C4418" s="15" t="s">
        <v>6170</v>
      </c>
      <c r="D4418" s="20" t="s">
        <v>15</v>
      </c>
      <c r="E4418" s="14" t="s">
        <v>6168</v>
      </c>
      <c r="F4418" s="14" t="s">
        <v>6168</v>
      </c>
      <c r="G4418" s="138">
        <v>11.1669</v>
      </c>
      <c r="H4418" s="138">
        <v>75.939356000000004</v>
      </c>
      <c r="I4418" s="20" t="s">
        <v>465</v>
      </c>
      <c r="J4418" s="14">
        <v>250</v>
      </c>
      <c r="L4418" s="14" t="s">
        <v>2754</v>
      </c>
      <c r="M4418" s="14" t="s">
        <v>2754</v>
      </c>
    </row>
    <row r="4419" spans="1:13">
      <c r="A4419" s="75">
        <v>4418</v>
      </c>
      <c r="B4419" s="29" t="s">
        <v>6099</v>
      </c>
      <c r="C4419" s="15" t="s">
        <v>6171</v>
      </c>
      <c r="D4419" s="20" t="s">
        <v>29</v>
      </c>
      <c r="E4419" s="14" t="s">
        <v>6168</v>
      </c>
      <c r="F4419" s="14" t="s">
        <v>6168</v>
      </c>
      <c r="G4419" s="138">
        <v>11.16549</v>
      </c>
      <c r="H4419" s="138">
        <v>75.932972000000007</v>
      </c>
      <c r="I4419" s="20" t="s">
        <v>465</v>
      </c>
      <c r="J4419" s="14">
        <v>100</v>
      </c>
      <c r="L4419" s="14" t="s">
        <v>2754</v>
      </c>
      <c r="M4419" s="14" t="s">
        <v>2754</v>
      </c>
    </row>
    <row r="4420" spans="1:13">
      <c r="A4420" s="75">
        <v>4419</v>
      </c>
      <c r="B4420" s="29" t="s">
        <v>6099</v>
      </c>
      <c r="C4420" s="15" t="s">
        <v>6172</v>
      </c>
      <c r="D4420" s="20" t="s">
        <v>29</v>
      </c>
      <c r="E4420" s="14" t="s">
        <v>6173</v>
      </c>
      <c r="F4420" s="14" t="s">
        <v>6173</v>
      </c>
      <c r="G4420" s="138">
        <v>11.247514000000001</v>
      </c>
      <c r="H4420" s="138">
        <v>75.971843000000007</v>
      </c>
      <c r="I4420" s="20" t="s">
        <v>465</v>
      </c>
      <c r="J4420" s="14">
        <v>180</v>
      </c>
      <c r="L4420" s="14" t="s">
        <v>2754</v>
      </c>
      <c r="M4420" s="14" t="s">
        <v>2754</v>
      </c>
    </row>
    <row r="4421" spans="1:13">
      <c r="A4421" s="75">
        <v>4420</v>
      </c>
      <c r="B4421" s="29" t="s">
        <v>6099</v>
      </c>
      <c r="C4421" s="15" t="s">
        <v>6174</v>
      </c>
      <c r="D4421" s="20" t="s">
        <v>29</v>
      </c>
      <c r="E4421" s="14" t="s">
        <v>6173</v>
      </c>
      <c r="F4421" s="14" t="s">
        <v>6173</v>
      </c>
      <c r="G4421" s="138">
        <v>11.239516</v>
      </c>
      <c r="H4421" s="138">
        <v>75.926049000000006</v>
      </c>
      <c r="I4421" s="20" t="s">
        <v>465</v>
      </c>
      <c r="J4421" s="14">
        <v>50</v>
      </c>
      <c r="L4421" s="14" t="s">
        <v>2754</v>
      </c>
      <c r="M4421" s="14" t="s">
        <v>2754</v>
      </c>
    </row>
    <row r="4422" spans="1:13">
      <c r="A4422" s="75">
        <v>4421</v>
      </c>
      <c r="B4422" s="29" t="s">
        <v>6099</v>
      </c>
      <c r="C4422" s="15" t="s">
        <v>6175</v>
      </c>
      <c r="D4422" s="20" t="s">
        <v>29</v>
      </c>
      <c r="E4422" s="14" t="s">
        <v>6173</v>
      </c>
      <c r="F4422" s="14" t="s">
        <v>6173</v>
      </c>
      <c r="G4422" s="138">
        <v>22.243632999999999</v>
      </c>
      <c r="H4422" s="138">
        <v>75.944706999999994</v>
      </c>
      <c r="I4422" s="20" t="s">
        <v>465</v>
      </c>
      <c r="J4422" s="14">
        <v>70</v>
      </c>
      <c r="L4422" s="14" t="s">
        <v>2754</v>
      </c>
      <c r="M4422" s="14" t="s">
        <v>2754</v>
      </c>
    </row>
    <row r="4423" spans="1:13">
      <c r="A4423" s="75">
        <v>4422</v>
      </c>
      <c r="B4423" s="29" t="s">
        <v>6099</v>
      </c>
      <c r="C4423" s="15" t="s">
        <v>6176</v>
      </c>
      <c r="D4423" s="20" t="s">
        <v>15</v>
      </c>
      <c r="E4423" s="14" t="s">
        <v>6173</v>
      </c>
      <c r="F4423" s="14" t="s">
        <v>6173</v>
      </c>
      <c r="G4423" s="138">
        <v>11.25357</v>
      </c>
      <c r="H4423" s="138">
        <v>75.972598000000005</v>
      </c>
      <c r="I4423" s="20" t="s">
        <v>465</v>
      </c>
      <c r="J4423" s="14">
        <v>150</v>
      </c>
      <c r="L4423" s="14" t="s">
        <v>2754</v>
      </c>
      <c r="M4423" s="14" t="s">
        <v>2754</v>
      </c>
    </row>
    <row r="4424" spans="1:13">
      <c r="A4424" s="75">
        <v>4423</v>
      </c>
      <c r="B4424" s="29" t="s">
        <v>6099</v>
      </c>
      <c r="C4424" s="15" t="s">
        <v>6177</v>
      </c>
      <c r="D4424" s="20" t="s">
        <v>29</v>
      </c>
      <c r="E4424" s="14" t="s">
        <v>6178</v>
      </c>
      <c r="F4424" s="14" t="s">
        <v>6178</v>
      </c>
      <c r="G4424" s="138">
        <v>11.222130999999999</v>
      </c>
      <c r="H4424" s="138">
        <v>75.890062</v>
      </c>
      <c r="I4424" s="20" t="s">
        <v>465</v>
      </c>
      <c r="J4424" s="14">
        <v>200</v>
      </c>
      <c r="L4424" s="14" t="s">
        <v>2754</v>
      </c>
      <c r="M4424" s="14" t="s">
        <v>2754</v>
      </c>
    </row>
    <row r="4425" spans="1:13">
      <c r="A4425" s="75">
        <v>4424</v>
      </c>
      <c r="B4425" s="29" t="s">
        <v>6099</v>
      </c>
      <c r="C4425" s="15" t="s">
        <v>6179</v>
      </c>
      <c r="D4425" s="20" t="s">
        <v>15</v>
      </c>
      <c r="E4425" s="14" t="s">
        <v>6178</v>
      </c>
      <c r="F4425" s="14" t="s">
        <v>6178</v>
      </c>
      <c r="G4425" s="138">
        <v>11.199094000000001</v>
      </c>
      <c r="H4425" s="138">
        <v>75.860423999999995</v>
      </c>
      <c r="I4425" s="20" t="s">
        <v>465</v>
      </c>
      <c r="J4425" s="14">
        <v>80</v>
      </c>
      <c r="L4425" s="14" t="s">
        <v>2754</v>
      </c>
      <c r="M4425" s="14" t="s">
        <v>2754</v>
      </c>
    </row>
    <row r="4426" spans="1:13">
      <c r="A4426" s="75">
        <v>4425</v>
      </c>
      <c r="B4426" s="29" t="s">
        <v>6099</v>
      </c>
      <c r="C4426" s="15" t="s">
        <v>6180</v>
      </c>
      <c r="D4426" s="20" t="s">
        <v>29</v>
      </c>
      <c r="E4426" s="14" t="s">
        <v>6178</v>
      </c>
      <c r="F4426" s="14" t="s">
        <v>6178</v>
      </c>
      <c r="G4426" s="138">
        <v>11.225407000000001</v>
      </c>
      <c r="H4426" s="138">
        <v>75.890372999999997</v>
      </c>
      <c r="I4426" s="20" t="s">
        <v>465</v>
      </c>
      <c r="J4426" s="14">
        <v>145</v>
      </c>
      <c r="L4426" s="14" t="s">
        <v>2754</v>
      </c>
      <c r="M4426" s="14" t="s">
        <v>2754</v>
      </c>
    </row>
    <row r="4427" spans="1:13">
      <c r="A4427" s="75">
        <v>4426</v>
      </c>
      <c r="B4427" s="29" t="s">
        <v>6099</v>
      </c>
      <c r="C4427" s="12" t="s">
        <v>6181</v>
      </c>
      <c r="D4427" s="20" t="s">
        <v>29</v>
      </c>
      <c r="E4427" s="14" t="s">
        <v>6178</v>
      </c>
      <c r="F4427" s="14" t="s">
        <v>6178</v>
      </c>
      <c r="G4427" s="138">
        <v>11.218816199999999</v>
      </c>
      <c r="H4427" s="138">
        <v>75.8802187</v>
      </c>
      <c r="I4427" s="20" t="s">
        <v>465</v>
      </c>
      <c r="J4427" s="14">
        <v>120</v>
      </c>
      <c r="L4427" s="14" t="s">
        <v>2754</v>
      </c>
      <c r="M4427" s="14" t="s">
        <v>2754</v>
      </c>
    </row>
    <row r="4428" spans="1:13">
      <c r="A4428" s="75">
        <v>4427</v>
      </c>
      <c r="B4428" s="29" t="s">
        <v>6099</v>
      </c>
      <c r="C4428" s="12" t="s">
        <v>6182</v>
      </c>
      <c r="D4428" s="20" t="s">
        <v>15</v>
      </c>
      <c r="E4428" s="14" t="s">
        <v>6183</v>
      </c>
      <c r="F4428" s="14" t="s">
        <v>6184</v>
      </c>
      <c r="G4428" s="138">
        <v>11.21645</v>
      </c>
      <c r="H4428" s="138">
        <v>76.312532000000004</v>
      </c>
      <c r="I4428" s="20" t="s">
        <v>465</v>
      </c>
      <c r="J4428" s="14">
        <v>150</v>
      </c>
      <c r="L4428" s="14" t="s">
        <v>2754</v>
      </c>
      <c r="M4428" s="14" t="s">
        <v>2754</v>
      </c>
    </row>
    <row r="4429" spans="1:13">
      <c r="A4429" s="75">
        <v>4428</v>
      </c>
      <c r="B4429" s="29" t="s">
        <v>6099</v>
      </c>
      <c r="C4429" s="12" t="s">
        <v>6182</v>
      </c>
      <c r="D4429" s="20" t="s">
        <v>15</v>
      </c>
      <c r="E4429" s="14" t="s">
        <v>6183</v>
      </c>
      <c r="F4429" s="14" t="s">
        <v>6184</v>
      </c>
      <c r="G4429" s="138">
        <v>11.21645</v>
      </c>
      <c r="H4429" s="138">
        <v>76.312532000000004</v>
      </c>
      <c r="I4429" s="20" t="s">
        <v>469</v>
      </c>
      <c r="J4429" s="21">
        <v>50</v>
      </c>
      <c r="L4429" s="14" t="s">
        <v>2754</v>
      </c>
      <c r="M4429" s="14" t="s">
        <v>2754</v>
      </c>
    </row>
    <row r="4430" spans="1:13">
      <c r="A4430" s="75">
        <v>4429</v>
      </c>
      <c r="B4430" s="29" t="s">
        <v>6099</v>
      </c>
      <c r="C4430" s="12" t="s">
        <v>6185</v>
      </c>
      <c r="D4430" s="20" t="s">
        <v>29</v>
      </c>
      <c r="E4430" s="14" t="s">
        <v>6183</v>
      </c>
      <c r="F4430" s="14" t="s">
        <v>6184</v>
      </c>
      <c r="G4430" s="138">
        <v>11.217774</v>
      </c>
      <c r="H4430" s="138">
        <v>76.311340000000001</v>
      </c>
      <c r="I4430" s="20" t="s">
        <v>486</v>
      </c>
      <c r="J4430" s="14">
        <v>8</v>
      </c>
      <c r="L4430" s="14" t="s">
        <v>2754</v>
      </c>
      <c r="M4430" s="14" t="s">
        <v>2223</v>
      </c>
    </row>
    <row r="4431" spans="1:13">
      <c r="A4431" s="75">
        <v>4430</v>
      </c>
      <c r="B4431" s="29" t="s">
        <v>6099</v>
      </c>
      <c r="C4431" s="12" t="s">
        <v>6186</v>
      </c>
      <c r="D4431" s="20" t="s">
        <v>15</v>
      </c>
      <c r="E4431" s="14" t="s">
        <v>6187</v>
      </c>
      <c r="F4431" s="14" t="s">
        <v>6188</v>
      </c>
      <c r="G4431" s="138">
        <v>11.244567</v>
      </c>
      <c r="H4431" s="138">
        <v>76.3044443</v>
      </c>
      <c r="I4431" s="20" t="s">
        <v>465</v>
      </c>
      <c r="J4431" s="14">
        <v>560</v>
      </c>
      <c r="L4431" s="14" t="s">
        <v>2754</v>
      </c>
      <c r="M4431" s="14" t="s">
        <v>2754</v>
      </c>
    </row>
    <row r="4432" spans="1:13">
      <c r="A4432" s="75">
        <v>4431</v>
      </c>
      <c r="B4432" s="29" t="s">
        <v>6099</v>
      </c>
      <c r="C4432" s="12" t="s">
        <v>6186</v>
      </c>
      <c r="D4432" s="20" t="s">
        <v>15</v>
      </c>
      <c r="E4432" s="14" t="s">
        <v>6187</v>
      </c>
      <c r="F4432" s="14" t="s">
        <v>6188</v>
      </c>
      <c r="G4432" s="138">
        <v>11.244567</v>
      </c>
      <c r="H4432" s="138">
        <v>76.3044443</v>
      </c>
      <c r="I4432" s="20" t="s">
        <v>460</v>
      </c>
      <c r="J4432" s="14">
        <v>60</v>
      </c>
      <c r="L4432" s="14" t="s">
        <v>2754</v>
      </c>
      <c r="M4432" s="14" t="s">
        <v>2754</v>
      </c>
    </row>
    <row r="4433" spans="1:13">
      <c r="A4433" s="75">
        <v>4432</v>
      </c>
      <c r="B4433" s="29" t="s">
        <v>6099</v>
      </c>
      <c r="C4433" s="12" t="s">
        <v>6186</v>
      </c>
      <c r="D4433" s="20" t="s">
        <v>15</v>
      </c>
      <c r="E4433" s="14" t="s">
        <v>6187</v>
      </c>
      <c r="F4433" s="14" t="s">
        <v>6188</v>
      </c>
      <c r="G4433" s="138">
        <v>11.244567</v>
      </c>
      <c r="H4433" s="138">
        <v>76.3044443</v>
      </c>
      <c r="I4433" s="20" t="s">
        <v>469</v>
      </c>
      <c r="J4433" s="14">
        <v>25</v>
      </c>
      <c r="L4433" s="14" t="s">
        <v>2754</v>
      </c>
      <c r="M4433" s="14" t="s">
        <v>2754</v>
      </c>
    </row>
    <row r="4434" spans="1:13">
      <c r="A4434" s="75">
        <v>4433</v>
      </c>
      <c r="B4434" s="29" t="s">
        <v>6099</v>
      </c>
      <c r="C4434" s="22" t="s">
        <v>6186</v>
      </c>
      <c r="D4434" s="20" t="s">
        <v>15</v>
      </c>
      <c r="E4434" s="14" t="s">
        <v>6187</v>
      </c>
      <c r="F4434" s="14" t="s">
        <v>6188</v>
      </c>
      <c r="G4434" s="138">
        <v>11.244567</v>
      </c>
      <c r="H4434" s="138">
        <v>76.3044443</v>
      </c>
      <c r="I4434" s="20" t="s">
        <v>486</v>
      </c>
      <c r="J4434" s="23">
        <v>12</v>
      </c>
      <c r="L4434" s="14" t="s">
        <v>2754</v>
      </c>
      <c r="M4434" s="14" t="s">
        <v>2754</v>
      </c>
    </row>
    <row r="4435" spans="1:13">
      <c r="A4435" s="75">
        <v>4434</v>
      </c>
      <c r="B4435" s="29" t="s">
        <v>6099</v>
      </c>
      <c r="C4435" s="24" t="s">
        <v>6189</v>
      </c>
      <c r="D4435" s="20" t="s">
        <v>15</v>
      </c>
      <c r="E4435" s="14" t="s">
        <v>6190</v>
      </c>
      <c r="F4435" s="14" t="s">
        <v>6190</v>
      </c>
      <c r="G4435" s="138">
        <v>11.286934</v>
      </c>
      <c r="H4435" s="138">
        <v>76.28295</v>
      </c>
      <c r="I4435" s="20" t="s">
        <v>465</v>
      </c>
      <c r="J4435" s="23">
        <v>137</v>
      </c>
      <c r="L4435" s="14" t="s">
        <v>2754</v>
      </c>
      <c r="M4435" s="14" t="s">
        <v>2754</v>
      </c>
    </row>
    <row r="4436" spans="1:13">
      <c r="A4436" s="75">
        <v>4435</v>
      </c>
      <c r="B4436" s="29" t="s">
        <v>6099</v>
      </c>
      <c r="C4436" s="24" t="s">
        <v>6191</v>
      </c>
      <c r="D4436" s="20" t="s">
        <v>29</v>
      </c>
      <c r="E4436" s="14" t="s">
        <v>6190</v>
      </c>
      <c r="F4436" s="14" t="s">
        <v>6190</v>
      </c>
      <c r="G4436" s="138">
        <v>11.286934</v>
      </c>
      <c r="H4436" s="138">
        <v>76.28295</v>
      </c>
      <c r="I4436" s="20" t="s">
        <v>465</v>
      </c>
      <c r="J4436" s="23">
        <v>55</v>
      </c>
      <c r="L4436" s="14" t="s">
        <v>2754</v>
      </c>
      <c r="M4436" s="14" t="s">
        <v>2754</v>
      </c>
    </row>
    <row r="4437" spans="1:13">
      <c r="A4437" s="75">
        <v>4436</v>
      </c>
      <c r="B4437" s="29" t="s">
        <v>6099</v>
      </c>
      <c r="C4437" s="24" t="s">
        <v>6192</v>
      </c>
      <c r="D4437" s="20" t="s">
        <v>29</v>
      </c>
      <c r="E4437" s="14" t="s">
        <v>6190</v>
      </c>
      <c r="F4437" s="14" t="s">
        <v>6190</v>
      </c>
      <c r="G4437" s="138">
        <v>11.291392999999999</v>
      </c>
      <c r="H4437" s="138">
        <v>76.298873999999998</v>
      </c>
      <c r="I4437" s="20" t="s">
        <v>465</v>
      </c>
      <c r="J4437" s="23">
        <v>51</v>
      </c>
      <c r="L4437" s="14" t="s">
        <v>2754</v>
      </c>
      <c r="M4437" s="14" t="s">
        <v>2754</v>
      </c>
    </row>
    <row r="4438" spans="1:13">
      <c r="A4438" s="75">
        <v>4437</v>
      </c>
      <c r="B4438" s="29" t="s">
        <v>6099</v>
      </c>
      <c r="C4438" s="24" t="s">
        <v>6193</v>
      </c>
      <c r="D4438" s="20" t="s">
        <v>15</v>
      </c>
      <c r="E4438" s="14" t="s">
        <v>6190</v>
      </c>
      <c r="F4438" s="14" t="s">
        <v>6190</v>
      </c>
      <c r="G4438" s="140">
        <v>11.284549999999999</v>
      </c>
      <c r="H4438" s="140">
        <v>76.310912999999999</v>
      </c>
      <c r="I4438" s="20" t="s">
        <v>465</v>
      </c>
      <c r="J4438" s="23">
        <v>51</v>
      </c>
      <c r="L4438" s="14" t="s">
        <v>2754</v>
      </c>
      <c r="M4438" s="14" t="s">
        <v>2754</v>
      </c>
    </row>
    <row r="4439" spans="1:13">
      <c r="A4439" s="75">
        <v>4438</v>
      </c>
      <c r="B4439" s="29" t="s">
        <v>6099</v>
      </c>
      <c r="C4439" s="25" t="s">
        <v>6194</v>
      </c>
      <c r="D4439" s="20" t="s">
        <v>15</v>
      </c>
      <c r="E4439" s="14" t="s">
        <v>6190</v>
      </c>
      <c r="F4439" s="14" t="s">
        <v>6190</v>
      </c>
      <c r="G4439" s="138">
        <v>11.292657</v>
      </c>
      <c r="H4439" s="138">
        <v>76.337603000000001</v>
      </c>
      <c r="I4439" s="20" t="s">
        <v>465</v>
      </c>
      <c r="J4439" s="23">
        <v>87</v>
      </c>
      <c r="L4439" s="14" t="s">
        <v>2754</v>
      </c>
      <c r="M4439" s="14" t="s">
        <v>2754</v>
      </c>
    </row>
    <row r="4440" spans="1:13">
      <c r="A4440" s="75">
        <v>4439</v>
      </c>
      <c r="B4440" s="29" t="s">
        <v>6099</v>
      </c>
      <c r="C4440" s="24" t="s">
        <v>6195</v>
      </c>
      <c r="D4440" s="20" t="s">
        <v>29</v>
      </c>
      <c r="E4440" s="14" t="s">
        <v>6190</v>
      </c>
      <c r="F4440" s="14" t="s">
        <v>6190</v>
      </c>
      <c r="G4440" s="138">
        <v>11.282088999999999</v>
      </c>
      <c r="H4440" s="138">
        <v>76.294994000000003</v>
      </c>
      <c r="I4440" s="20" t="s">
        <v>465</v>
      </c>
      <c r="J4440" s="26">
        <v>175</v>
      </c>
      <c r="L4440" s="14" t="s">
        <v>2754</v>
      </c>
      <c r="M4440" s="14" t="s">
        <v>2754</v>
      </c>
    </row>
    <row r="4441" spans="1:13">
      <c r="A4441" s="75">
        <v>4440</v>
      </c>
      <c r="B4441" s="29" t="s">
        <v>6099</v>
      </c>
      <c r="C4441" s="24" t="s">
        <v>6196</v>
      </c>
      <c r="D4441" s="20" t="s">
        <v>29</v>
      </c>
      <c r="E4441" s="14" t="s">
        <v>6190</v>
      </c>
      <c r="F4441" s="14" t="s">
        <v>6190</v>
      </c>
      <c r="G4441" s="140">
        <v>11.290789</v>
      </c>
      <c r="H4441" s="140">
        <v>76.289751999999993</v>
      </c>
      <c r="I4441" s="20" t="s">
        <v>465</v>
      </c>
      <c r="J4441" s="14">
        <v>75</v>
      </c>
      <c r="L4441" s="14" t="s">
        <v>2754</v>
      </c>
      <c r="M4441" s="14" t="s">
        <v>2754</v>
      </c>
    </row>
    <row r="4442" spans="1:13">
      <c r="A4442" s="75">
        <v>4441</v>
      </c>
      <c r="B4442" s="29" t="s">
        <v>6099</v>
      </c>
      <c r="C4442" s="12" t="s">
        <v>6197</v>
      </c>
      <c r="D4442" s="20" t="s">
        <v>15</v>
      </c>
      <c r="E4442" s="14" t="s">
        <v>6198</v>
      </c>
      <c r="F4442" s="14" t="s">
        <v>6199</v>
      </c>
      <c r="G4442" s="138">
        <v>11.124464612090099</v>
      </c>
      <c r="H4442" s="138">
        <v>76.335502937436104</v>
      </c>
      <c r="I4442" s="20" t="s">
        <v>465</v>
      </c>
      <c r="J4442" s="14">
        <v>300</v>
      </c>
      <c r="L4442" s="14" t="s">
        <v>2754</v>
      </c>
      <c r="M4442" s="14" t="s">
        <v>2754</v>
      </c>
    </row>
    <row r="4443" spans="1:13">
      <c r="A4443" s="75">
        <v>4442</v>
      </c>
      <c r="B4443" s="29" t="s">
        <v>6099</v>
      </c>
      <c r="C4443" s="12" t="s">
        <v>6200</v>
      </c>
      <c r="D4443" s="14" t="s">
        <v>5642</v>
      </c>
      <c r="E4443" s="14" t="s">
        <v>6198</v>
      </c>
      <c r="F4443" s="14" t="s">
        <v>6199</v>
      </c>
      <c r="G4443" s="138">
        <v>11.130571666199801</v>
      </c>
      <c r="H4443" s="138">
        <v>76.349651589989605</v>
      </c>
      <c r="I4443" s="20" t="s">
        <v>460</v>
      </c>
      <c r="J4443" s="14">
        <v>16</v>
      </c>
      <c r="L4443" s="14" t="s">
        <v>2754</v>
      </c>
      <c r="M4443" s="14" t="s">
        <v>2754</v>
      </c>
    </row>
    <row r="4444" spans="1:13">
      <c r="A4444" s="75">
        <v>4443</v>
      </c>
      <c r="B4444" s="29" t="s">
        <v>6099</v>
      </c>
      <c r="C4444" s="12" t="s">
        <v>6201</v>
      </c>
      <c r="D4444" s="20" t="s">
        <v>15</v>
      </c>
      <c r="E4444" s="14" t="s">
        <v>6198</v>
      </c>
      <c r="F4444" s="14" t="s">
        <v>6199</v>
      </c>
      <c r="G4444" s="138">
        <v>11.122617074700599</v>
      </c>
      <c r="H4444" s="138">
        <v>76.347913853824096</v>
      </c>
      <c r="I4444" s="20" t="s">
        <v>469</v>
      </c>
      <c r="J4444" s="14">
        <v>100</v>
      </c>
      <c r="L4444" s="14" t="s">
        <v>2754</v>
      </c>
      <c r="M4444" s="14" t="s">
        <v>2754</v>
      </c>
    </row>
    <row r="4445" spans="1:13">
      <c r="A4445" s="75">
        <v>4444</v>
      </c>
      <c r="B4445" s="29" t="s">
        <v>6099</v>
      </c>
      <c r="C4445" s="12" t="s">
        <v>6200</v>
      </c>
      <c r="D4445" s="14" t="s">
        <v>5642</v>
      </c>
      <c r="E4445" s="14" t="s">
        <v>6198</v>
      </c>
      <c r="F4445" s="14" t="s">
        <v>6199</v>
      </c>
      <c r="G4445" s="138">
        <v>11.130571666199801</v>
      </c>
      <c r="H4445" s="138">
        <v>76.349651589989605</v>
      </c>
      <c r="I4445" s="20" t="s">
        <v>486</v>
      </c>
      <c r="J4445" s="21">
        <v>16</v>
      </c>
      <c r="L4445" s="14" t="s">
        <v>2754</v>
      </c>
      <c r="M4445" s="14" t="s">
        <v>2754</v>
      </c>
    </row>
    <row r="4446" spans="1:13">
      <c r="A4446" s="75">
        <v>4445</v>
      </c>
      <c r="B4446" s="29" t="s">
        <v>6099</v>
      </c>
      <c r="C4446" s="12" t="s">
        <v>6202</v>
      </c>
      <c r="D4446" s="20" t="s">
        <v>15</v>
      </c>
      <c r="E4446" s="14" t="s">
        <v>6203</v>
      </c>
      <c r="F4446" s="14" t="s">
        <v>6203</v>
      </c>
      <c r="G4446" s="138">
        <v>11.1213</v>
      </c>
      <c r="H4446" s="138">
        <v>76.312690000000003</v>
      </c>
      <c r="I4446" s="20" t="s">
        <v>465</v>
      </c>
      <c r="J4446" s="14">
        <v>50</v>
      </c>
      <c r="L4446" s="14" t="s">
        <v>2754</v>
      </c>
      <c r="M4446" s="14" t="s">
        <v>2754</v>
      </c>
    </row>
    <row r="4447" spans="1:13">
      <c r="A4447" s="75">
        <v>4446</v>
      </c>
      <c r="B4447" s="29" t="s">
        <v>6099</v>
      </c>
      <c r="C4447" s="12" t="s">
        <v>6204</v>
      </c>
      <c r="D4447" s="20" t="s">
        <v>15</v>
      </c>
      <c r="E4447" s="14" t="s">
        <v>6203</v>
      </c>
      <c r="F4447" s="14" t="s">
        <v>6203</v>
      </c>
      <c r="G4447" s="138">
        <v>11.111969999999999</v>
      </c>
      <c r="H4447" s="138">
        <v>76.284099999999995</v>
      </c>
      <c r="I4447" s="20" t="s">
        <v>486</v>
      </c>
      <c r="J4447" s="14">
        <v>15</v>
      </c>
      <c r="L4447" s="14" t="s">
        <v>2754</v>
      </c>
      <c r="M4447" s="14" t="s">
        <v>2754</v>
      </c>
    </row>
    <row r="4448" spans="1:13">
      <c r="A4448" s="75">
        <v>4447</v>
      </c>
      <c r="B4448" s="29" t="s">
        <v>6099</v>
      </c>
      <c r="C4448" s="12" t="s">
        <v>6205</v>
      </c>
      <c r="D4448" s="20" t="s">
        <v>15</v>
      </c>
      <c r="E4448" s="14" t="s">
        <v>6203</v>
      </c>
      <c r="F4448" s="14" t="s">
        <v>6203</v>
      </c>
      <c r="G4448" s="138">
        <v>11.126250000000001</v>
      </c>
      <c r="H4448" s="138">
        <v>76.298509999999993</v>
      </c>
      <c r="I4448" s="20" t="s">
        <v>469</v>
      </c>
      <c r="J4448" s="14">
        <v>50</v>
      </c>
      <c r="L4448" s="14" t="s">
        <v>2754</v>
      </c>
      <c r="M4448" s="14" t="s">
        <v>2754</v>
      </c>
    </row>
    <row r="4449" spans="1:13">
      <c r="A4449" s="75">
        <v>4448</v>
      </c>
      <c r="B4449" s="29" t="s">
        <v>6099</v>
      </c>
      <c r="C4449" s="12" t="s">
        <v>6206</v>
      </c>
      <c r="D4449" s="20" t="s">
        <v>15</v>
      </c>
      <c r="E4449" s="14" t="s">
        <v>6203</v>
      </c>
      <c r="F4449" s="14" t="s">
        <v>6203</v>
      </c>
      <c r="G4449" s="138">
        <v>11.144869999999999</v>
      </c>
      <c r="H4449" s="138">
        <v>76.322779999999995</v>
      </c>
      <c r="I4449" s="20" t="s">
        <v>460</v>
      </c>
      <c r="J4449" s="14">
        <v>10</v>
      </c>
      <c r="L4449" s="14" t="s">
        <v>2754</v>
      </c>
      <c r="M4449" s="14" t="s">
        <v>2754</v>
      </c>
    </row>
    <row r="4450" spans="1:13">
      <c r="A4450" s="75">
        <v>4449</v>
      </c>
      <c r="B4450" s="29" t="s">
        <v>6099</v>
      </c>
      <c r="C4450" s="27" t="s">
        <v>6207</v>
      </c>
      <c r="D4450" s="20" t="s">
        <v>15</v>
      </c>
      <c r="E4450" s="14" t="s">
        <v>6208</v>
      </c>
      <c r="F4450" s="14" t="s">
        <v>6208</v>
      </c>
      <c r="G4450" s="138">
        <v>11.162831000000001</v>
      </c>
      <c r="H4450" s="138">
        <v>76.324939999999998</v>
      </c>
      <c r="I4450" s="20" t="s">
        <v>465</v>
      </c>
      <c r="J4450" s="14">
        <v>55</v>
      </c>
      <c r="L4450" s="14" t="s">
        <v>2754</v>
      </c>
      <c r="M4450" s="14" t="s">
        <v>2754</v>
      </c>
    </row>
    <row r="4451" spans="1:13">
      <c r="A4451" s="75">
        <v>4450</v>
      </c>
      <c r="B4451" s="29" t="s">
        <v>6099</v>
      </c>
      <c r="C4451" s="27" t="s">
        <v>6209</v>
      </c>
      <c r="D4451" s="20" t="s">
        <v>15</v>
      </c>
      <c r="E4451" s="14" t="s">
        <v>6208</v>
      </c>
      <c r="F4451" s="14" t="s">
        <v>6208</v>
      </c>
      <c r="G4451" s="138">
        <v>11.169017999999999</v>
      </c>
      <c r="H4451" s="138">
        <v>76.326796000000002</v>
      </c>
      <c r="I4451" s="20" t="s">
        <v>465</v>
      </c>
      <c r="J4451" s="14">
        <v>120</v>
      </c>
      <c r="L4451" s="14" t="s">
        <v>2754</v>
      </c>
      <c r="M4451" s="14" t="s">
        <v>2754</v>
      </c>
    </row>
    <row r="4452" spans="1:13">
      <c r="A4452" s="75">
        <v>4451</v>
      </c>
      <c r="B4452" s="29" t="s">
        <v>6099</v>
      </c>
      <c r="C4452" s="27" t="s">
        <v>6210</v>
      </c>
      <c r="D4452" s="20" t="s">
        <v>15</v>
      </c>
      <c r="E4452" s="14" t="s">
        <v>6208</v>
      </c>
      <c r="F4452" s="14" t="s">
        <v>6208</v>
      </c>
      <c r="G4452" s="138">
        <v>11.187096</v>
      </c>
      <c r="H4452" s="138">
        <v>76.314188999999999</v>
      </c>
      <c r="I4452" s="20" t="s">
        <v>465</v>
      </c>
      <c r="J4452" s="14">
        <v>75</v>
      </c>
      <c r="L4452" s="14" t="s">
        <v>2754</v>
      </c>
      <c r="M4452" s="14" t="s">
        <v>2754</v>
      </c>
    </row>
    <row r="4453" spans="1:13">
      <c r="A4453" s="75">
        <v>4452</v>
      </c>
      <c r="B4453" s="29" t="s">
        <v>6099</v>
      </c>
      <c r="C4453" s="27" t="s">
        <v>6211</v>
      </c>
      <c r="D4453" s="28" t="s">
        <v>29</v>
      </c>
      <c r="E4453" s="14" t="s">
        <v>6208</v>
      </c>
      <c r="F4453" s="14" t="s">
        <v>6208</v>
      </c>
      <c r="G4453" s="138">
        <v>11.170809</v>
      </c>
      <c r="H4453" s="138">
        <v>76.338346999999999</v>
      </c>
      <c r="I4453" s="20" t="s">
        <v>465</v>
      </c>
      <c r="J4453" s="14">
        <v>200</v>
      </c>
      <c r="L4453" s="14" t="s">
        <v>2754</v>
      </c>
      <c r="M4453" s="14" t="s">
        <v>2754</v>
      </c>
    </row>
    <row r="4454" spans="1:13">
      <c r="A4454" s="75">
        <v>4453</v>
      </c>
      <c r="B4454" s="29" t="s">
        <v>6099</v>
      </c>
      <c r="C4454" s="27" t="s">
        <v>6212</v>
      </c>
      <c r="D4454" s="28" t="s">
        <v>15</v>
      </c>
      <c r="E4454" s="14" t="s">
        <v>6208</v>
      </c>
      <c r="F4454" s="14" t="s">
        <v>6208</v>
      </c>
      <c r="G4454" s="138">
        <v>11.180547000000001</v>
      </c>
      <c r="H4454" s="138">
        <v>76.307805000000002</v>
      </c>
      <c r="I4454" s="20" t="s">
        <v>465</v>
      </c>
      <c r="J4454" s="14">
        <v>25</v>
      </c>
      <c r="L4454" s="14" t="s">
        <v>2754</v>
      </c>
      <c r="M4454" s="14" t="s">
        <v>2754</v>
      </c>
    </row>
    <row r="4455" spans="1:13">
      <c r="A4455" s="75">
        <v>4454</v>
      </c>
      <c r="B4455" s="29" t="s">
        <v>6099</v>
      </c>
      <c r="C4455" s="27" t="s">
        <v>6213</v>
      </c>
      <c r="D4455" s="28" t="s">
        <v>29</v>
      </c>
      <c r="E4455" s="14" t="s">
        <v>6208</v>
      </c>
      <c r="F4455" s="14" t="s">
        <v>6214</v>
      </c>
      <c r="G4455" s="138">
        <v>11.177614999999999</v>
      </c>
      <c r="H4455" s="138">
        <v>76.315201999999999</v>
      </c>
      <c r="I4455" s="20" t="s">
        <v>465</v>
      </c>
      <c r="J4455" s="14">
        <v>50</v>
      </c>
      <c r="L4455" s="14" t="s">
        <v>2754</v>
      </c>
      <c r="M4455" s="14" t="s">
        <v>2754</v>
      </c>
    </row>
    <row r="4456" spans="1:13">
      <c r="A4456" s="75">
        <v>4455</v>
      </c>
      <c r="B4456" s="29" t="s">
        <v>6099</v>
      </c>
      <c r="C4456" s="27" t="s">
        <v>6215</v>
      </c>
      <c r="D4456" s="28" t="s">
        <v>29</v>
      </c>
      <c r="E4456" s="14" t="s">
        <v>6208</v>
      </c>
      <c r="F4456" s="14" t="s">
        <v>6208</v>
      </c>
      <c r="G4456" s="138">
        <v>11.168653000000001</v>
      </c>
      <c r="H4456" s="138">
        <v>76.330810999999997</v>
      </c>
      <c r="I4456" s="20" t="s">
        <v>465</v>
      </c>
      <c r="J4456" s="14">
        <v>500</v>
      </c>
      <c r="L4456" s="14" t="s">
        <v>2754</v>
      </c>
      <c r="M4456" s="14" t="s">
        <v>2754</v>
      </c>
    </row>
    <row r="4457" spans="1:13">
      <c r="A4457" s="75">
        <v>4456</v>
      </c>
      <c r="B4457" s="29" t="s">
        <v>6099</v>
      </c>
      <c r="C4457" s="27" t="s">
        <v>6216</v>
      </c>
      <c r="D4457" s="28" t="s">
        <v>29</v>
      </c>
      <c r="E4457" s="14" t="s">
        <v>6208</v>
      </c>
      <c r="F4457" s="14" t="s">
        <v>6208</v>
      </c>
      <c r="G4457" s="138">
        <v>11.123212000000001</v>
      </c>
      <c r="H4457" s="138">
        <v>76.342434999999995</v>
      </c>
      <c r="I4457" s="20" t="s">
        <v>465</v>
      </c>
      <c r="J4457" s="14">
        <v>50</v>
      </c>
      <c r="L4457" s="14" t="s">
        <v>2754</v>
      </c>
      <c r="M4457" s="21" t="s">
        <v>2223</v>
      </c>
    </row>
    <row r="4458" spans="1:13">
      <c r="A4458" s="75">
        <v>4457</v>
      </c>
      <c r="B4458" s="29" t="s">
        <v>6099</v>
      </c>
      <c r="C4458" s="27" t="s">
        <v>6217</v>
      </c>
      <c r="D4458" s="28" t="s">
        <v>29</v>
      </c>
      <c r="E4458" s="14" t="s">
        <v>6208</v>
      </c>
      <c r="F4458" s="14" t="s">
        <v>6208</v>
      </c>
      <c r="G4458" s="138">
        <v>11.114618999999999</v>
      </c>
      <c r="H4458" s="138">
        <v>76.331368999999995</v>
      </c>
      <c r="I4458" s="20" t="s">
        <v>465</v>
      </c>
      <c r="J4458" s="14">
        <v>50</v>
      </c>
      <c r="L4458" s="14" t="s">
        <v>2754</v>
      </c>
      <c r="M4458" s="21" t="s">
        <v>2223</v>
      </c>
    </row>
    <row r="4459" spans="1:13">
      <c r="A4459" s="75">
        <v>4458</v>
      </c>
      <c r="B4459" s="29" t="s">
        <v>6099</v>
      </c>
      <c r="C4459" s="27" t="s">
        <v>6218</v>
      </c>
      <c r="D4459" s="28" t="s">
        <v>29</v>
      </c>
      <c r="E4459" s="14" t="s">
        <v>6208</v>
      </c>
      <c r="F4459" s="14" t="s">
        <v>6208</v>
      </c>
      <c r="G4459" s="138">
        <v>11.185074</v>
      </c>
      <c r="H4459" s="138">
        <v>76.323487999999998</v>
      </c>
      <c r="I4459" s="20" t="s">
        <v>465</v>
      </c>
      <c r="J4459" s="14">
        <v>50</v>
      </c>
      <c r="L4459" s="14" t="s">
        <v>2754</v>
      </c>
      <c r="M4459" s="21" t="s">
        <v>2223</v>
      </c>
    </row>
    <row r="4460" spans="1:13">
      <c r="A4460" s="75">
        <v>4459</v>
      </c>
      <c r="B4460" s="29" t="s">
        <v>6099</v>
      </c>
      <c r="C4460" s="27" t="s">
        <v>6219</v>
      </c>
      <c r="D4460" s="28" t="s">
        <v>29</v>
      </c>
      <c r="E4460" s="14" t="s">
        <v>6208</v>
      </c>
      <c r="F4460" s="14" t="s">
        <v>6208</v>
      </c>
      <c r="G4460" s="138">
        <v>11.175495</v>
      </c>
      <c r="H4460" s="138">
        <v>76.323099999999997</v>
      </c>
      <c r="I4460" s="20" t="s">
        <v>465</v>
      </c>
      <c r="J4460" s="14">
        <v>100</v>
      </c>
      <c r="L4460" s="14" t="s">
        <v>2754</v>
      </c>
      <c r="M4460" s="21" t="s">
        <v>2223</v>
      </c>
    </row>
    <row r="4461" spans="1:13">
      <c r="A4461" s="75">
        <v>4460</v>
      </c>
      <c r="B4461" s="29" t="s">
        <v>6099</v>
      </c>
      <c r="C4461" s="27" t="s">
        <v>6220</v>
      </c>
      <c r="D4461" s="28" t="s">
        <v>29</v>
      </c>
      <c r="E4461" s="14" t="s">
        <v>6208</v>
      </c>
      <c r="F4461" s="14" t="s">
        <v>6208</v>
      </c>
      <c r="G4461" s="138">
        <v>11.175121000000001</v>
      </c>
      <c r="H4461" s="138">
        <v>76.323053999999999</v>
      </c>
      <c r="I4461" s="20" t="s">
        <v>465</v>
      </c>
      <c r="J4461" s="14">
        <v>100</v>
      </c>
      <c r="L4461" s="14" t="s">
        <v>2754</v>
      </c>
      <c r="M4461" s="21" t="s">
        <v>2223</v>
      </c>
    </row>
    <row r="4462" spans="1:13">
      <c r="A4462" s="75">
        <v>4461</v>
      </c>
      <c r="B4462" s="29" t="s">
        <v>6099</v>
      </c>
      <c r="C4462" s="27" t="s">
        <v>6221</v>
      </c>
      <c r="D4462" s="28" t="s">
        <v>29</v>
      </c>
      <c r="E4462" s="14" t="s">
        <v>6208</v>
      </c>
      <c r="F4462" s="14" t="s">
        <v>6214</v>
      </c>
      <c r="G4462" s="138">
        <v>11.196216</v>
      </c>
      <c r="H4462" s="138">
        <v>76.289283999999995</v>
      </c>
      <c r="I4462" s="20" t="s">
        <v>465</v>
      </c>
      <c r="J4462" s="14">
        <v>75</v>
      </c>
      <c r="L4462" s="14" t="s">
        <v>2754</v>
      </c>
      <c r="M4462" s="21" t="s">
        <v>2223</v>
      </c>
    </row>
    <row r="4463" spans="1:13">
      <c r="A4463" s="75">
        <v>4462</v>
      </c>
      <c r="B4463" s="29" t="s">
        <v>6099</v>
      </c>
      <c r="C4463" s="27" t="s">
        <v>6222</v>
      </c>
      <c r="D4463" s="28" t="s">
        <v>29</v>
      </c>
      <c r="E4463" s="14" t="s">
        <v>6208</v>
      </c>
      <c r="F4463" s="14" t="s">
        <v>6214</v>
      </c>
      <c r="G4463" s="138">
        <v>11.181034</v>
      </c>
      <c r="H4463" s="138">
        <v>76.303539000000001</v>
      </c>
      <c r="I4463" s="20" t="s">
        <v>465</v>
      </c>
      <c r="J4463" s="14">
        <v>100</v>
      </c>
      <c r="L4463" s="14" t="s">
        <v>2754</v>
      </c>
      <c r="M4463" s="21" t="s">
        <v>2223</v>
      </c>
    </row>
    <row r="4464" spans="1:13">
      <c r="A4464" s="75">
        <v>4463</v>
      </c>
      <c r="B4464" s="29" t="s">
        <v>6099</v>
      </c>
      <c r="C4464" s="27" t="s">
        <v>6223</v>
      </c>
      <c r="D4464" s="28" t="s">
        <v>29</v>
      </c>
      <c r="E4464" s="14" t="s">
        <v>6208</v>
      </c>
      <c r="F4464" s="14" t="s">
        <v>6208</v>
      </c>
      <c r="G4464" s="138">
        <v>11.169238</v>
      </c>
      <c r="H4464" s="138">
        <v>76.339301000000006</v>
      </c>
      <c r="I4464" s="20" t="s">
        <v>486</v>
      </c>
      <c r="J4464" s="21">
        <v>15</v>
      </c>
      <c r="L4464" s="14" t="s">
        <v>2754</v>
      </c>
      <c r="M4464" s="21" t="s">
        <v>2754</v>
      </c>
    </row>
    <row r="4465" spans="1:13">
      <c r="A4465" s="75">
        <v>4464</v>
      </c>
      <c r="B4465" s="29" t="s">
        <v>6099</v>
      </c>
      <c r="C4465" s="27" t="s">
        <v>6224</v>
      </c>
      <c r="D4465" s="28" t="s">
        <v>29</v>
      </c>
      <c r="E4465" s="14" t="s">
        <v>6225</v>
      </c>
      <c r="F4465" s="14" t="s">
        <v>6225</v>
      </c>
      <c r="G4465" s="138">
        <v>11.080128699999999</v>
      </c>
      <c r="H4465" s="138">
        <v>76.323606299999994</v>
      </c>
      <c r="I4465" s="20" t="s">
        <v>465</v>
      </c>
      <c r="J4465" s="14">
        <v>25</v>
      </c>
      <c r="L4465" s="14" t="s">
        <v>2754</v>
      </c>
      <c r="M4465" s="21" t="s">
        <v>2754</v>
      </c>
    </row>
    <row r="4466" spans="1:13">
      <c r="A4466" s="75">
        <v>4465</v>
      </c>
      <c r="B4466" s="29" t="s">
        <v>6099</v>
      </c>
      <c r="C4466" s="27" t="s">
        <v>6226</v>
      </c>
      <c r="D4466" s="28" t="s">
        <v>29</v>
      </c>
      <c r="E4466" s="14" t="s">
        <v>6225</v>
      </c>
      <c r="F4466" s="14" t="s">
        <v>6225</v>
      </c>
      <c r="G4466" s="138">
        <v>11.0841362</v>
      </c>
      <c r="H4466" s="138">
        <v>76.276780700000003</v>
      </c>
      <c r="I4466" s="20" t="s">
        <v>465</v>
      </c>
      <c r="J4466" s="21">
        <v>30</v>
      </c>
      <c r="L4466" s="14" t="s">
        <v>2754</v>
      </c>
      <c r="M4466" s="21" t="s">
        <v>2754</v>
      </c>
    </row>
    <row r="4467" spans="1:13">
      <c r="A4467" s="75">
        <v>4466</v>
      </c>
      <c r="B4467" s="29" t="s">
        <v>6099</v>
      </c>
      <c r="C4467" s="27" t="s">
        <v>6227</v>
      </c>
      <c r="D4467" s="28" t="s">
        <v>29</v>
      </c>
      <c r="E4467" s="14" t="s">
        <v>6225</v>
      </c>
      <c r="F4467" s="14" t="s">
        <v>6225</v>
      </c>
      <c r="G4467" s="138">
        <v>11.064249</v>
      </c>
      <c r="H4467" s="138">
        <v>76.324599000000006</v>
      </c>
      <c r="I4467" s="20" t="s">
        <v>465</v>
      </c>
      <c r="J4467" s="14">
        <v>20</v>
      </c>
      <c r="L4467" s="14" t="s">
        <v>2754</v>
      </c>
      <c r="M4467" s="21" t="s">
        <v>2754</v>
      </c>
    </row>
    <row r="4468" spans="1:13">
      <c r="A4468" s="75">
        <v>4467</v>
      </c>
      <c r="B4468" s="29" t="s">
        <v>6099</v>
      </c>
      <c r="C4468" s="27" t="s">
        <v>6228</v>
      </c>
      <c r="D4468" s="28" t="s">
        <v>29</v>
      </c>
      <c r="E4468" s="14" t="s">
        <v>6225</v>
      </c>
      <c r="F4468" s="14" t="s">
        <v>6225</v>
      </c>
      <c r="G4468" s="138">
        <v>11.068194</v>
      </c>
      <c r="H4468" s="138">
        <v>76.302851000000004</v>
      </c>
      <c r="I4468" s="20" t="s">
        <v>465</v>
      </c>
      <c r="J4468" s="14">
        <v>30</v>
      </c>
      <c r="L4468" s="14" t="s">
        <v>2754</v>
      </c>
      <c r="M4468" s="21" t="s">
        <v>2754</v>
      </c>
    </row>
    <row r="4469" spans="1:13">
      <c r="A4469" s="75">
        <v>4468</v>
      </c>
      <c r="B4469" s="29" t="s">
        <v>6099</v>
      </c>
      <c r="C4469" s="12" t="s">
        <v>6229</v>
      </c>
      <c r="D4469" s="28" t="s">
        <v>29</v>
      </c>
      <c r="E4469" s="14" t="s">
        <v>6230</v>
      </c>
      <c r="F4469" s="14" t="s">
        <v>6230</v>
      </c>
      <c r="G4469" s="138">
        <v>10.85571</v>
      </c>
      <c r="H4469" s="138">
        <v>76.035595999999998</v>
      </c>
      <c r="I4469" s="20" t="s">
        <v>465</v>
      </c>
      <c r="J4469" s="21">
        <v>200</v>
      </c>
      <c r="L4469" s="14" t="s">
        <v>2754</v>
      </c>
      <c r="M4469" s="21" t="s">
        <v>2754</v>
      </c>
    </row>
    <row r="4470" spans="1:13">
      <c r="A4470" s="75">
        <v>4469</v>
      </c>
      <c r="B4470" s="29" t="s">
        <v>6099</v>
      </c>
      <c r="C4470" s="12" t="s">
        <v>6231</v>
      </c>
      <c r="D4470" s="28" t="s">
        <v>15</v>
      </c>
      <c r="E4470" s="14" t="s">
        <v>6230</v>
      </c>
      <c r="F4470" s="14" t="s">
        <v>6230</v>
      </c>
      <c r="G4470" s="138">
        <v>10.852667</v>
      </c>
      <c r="H4470" s="138">
        <v>76.067847</v>
      </c>
      <c r="I4470" s="20" t="s">
        <v>465</v>
      </c>
      <c r="J4470" s="21">
        <v>201</v>
      </c>
      <c r="L4470" s="14" t="s">
        <v>2754</v>
      </c>
      <c r="M4470" s="21" t="s">
        <v>2754</v>
      </c>
    </row>
    <row r="4471" spans="1:13">
      <c r="A4471" s="75">
        <v>4470</v>
      </c>
      <c r="B4471" s="29" t="s">
        <v>6099</v>
      </c>
      <c r="C4471" s="12" t="s">
        <v>6232</v>
      </c>
      <c r="D4471" s="28" t="s">
        <v>29</v>
      </c>
      <c r="E4471" s="14" t="s">
        <v>6230</v>
      </c>
      <c r="F4471" s="14" t="s">
        <v>6230</v>
      </c>
      <c r="G4471" s="138">
        <v>10.863481999999999</v>
      </c>
      <c r="H4471" s="138">
        <v>76.037723</v>
      </c>
      <c r="I4471" s="20" t="s">
        <v>469</v>
      </c>
      <c r="J4471" s="21">
        <v>16</v>
      </c>
      <c r="L4471" s="14" t="s">
        <v>2754</v>
      </c>
      <c r="M4471" s="21" t="s">
        <v>2754</v>
      </c>
    </row>
    <row r="4472" spans="1:13">
      <c r="A4472" s="75">
        <v>4471</v>
      </c>
      <c r="B4472" s="29" t="s">
        <v>6099</v>
      </c>
      <c r="C4472" s="12" t="s">
        <v>6233</v>
      </c>
      <c r="D4472" s="29"/>
      <c r="E4472" s="14" t="s">
        <v>6230</v>
      </c>
      <c r="F4472" s="14" t="s">
        <v>6230</v>
      </c>
      <c r="G4472" s="138">
        <v>10.875870000000001</v>
      </c>
      <c r="H4472" s="138">
        <v>76.033828</v>
      </c>
      <c r="I4472" s="20" t="s">
        <v>486</v>
      </c>
      <c r="J4472" s="21">
        <v>12</v>
      </c>
      <c r="L4472" s="14" t="s">
        <v>2754</v>
      </c>
      <c r="M4472" s="21" t="s">
        <v>2754</v>
      </c>
    </row>
    <row r="4473" spans="1:13">
      <c r="A4473" s="75">
        <v>4472</v>
      </c>
      <c r="B4473" s="29" t="s">
        <v>6099</v>
      </c>
      <c r="C4473" s="12" t="s">
        <v>6234</v>
      </c>
      <c r="D4473" s="28" t="s">
        <v>29</v>
      </c>
      <c r="E4473" s="14" t="s">
        <v>6230</v>
      </c>
      <c r="F4473" s="14" t="s">
        <v>6230</v>
      </c>
      <c r="G4473" s="138">
        <v>10.869922000000001</v>
      </c>
      <c r="H4473" s="138">
        <v>76.046577999999997</v>
      </c>
      <c r="I4473" s="20" t="s">
        <v>460</v>
      </c>
      <c r="J4473" s="14">
        <v>6</v>
      </c>
      <c r="L4473" s="14" t="s">
        <v>2754</v>
      </c>
      <c r="M4473" s="21" t="s">
        <v>2754</v>
      </c>
    </row>
    <row r="4474" spans="1:13">
      <c r="A4474" s="75">
        <v>4473</v>
      </c>
      <c r="B4474" s="29" t="s">
        <v>6099</v>
      </c>
      <c r="C4474" s="12" t="s">
        <v>6235</v>
      </c>
      <c r="D4474" s="28" t="s">
        <v>5642</v>
      </c>
      <c r="E4474" s="14" t="s">
        <v>6236</v>
      </c>
      <c r="F4474" s="14" t="s">
        <v>6237</v>
      </c>
      <c r="G4474" s="138">
        <v>10.893599999999999</v>
      </c>
      <c r="H4474" s="142">
        <v>75.975499999999997</v>
      </c>
      <c r="I4474" s="20" t="s">
        <v>465</v>
      </c>
      <c r="J4474" s="21">
        <v>25</v>
      </c>
      <c r="L4474" s="14" t="s">
        <v>2754</v>
      </c>
      <c r="M4474" s="21" t="s">
        <v>2754</v>
      </c>
    </row>
    <row r="4475" spans="1:13">
      <c r="A4475" s="75">
        <v>4474</v>
      </c>
      <c r="B4475" s="29" t="s">
        <v>6099</v>
      </c>
      <c r="C4475" s="12" t="s">
        <v>6235</v>
      </c>
      <c r="D4475" s="28" t="s">
        <v>5642</v>
      </c>
      <c r="E4475" s="14" t="s">
        <v>6236</v>
      </c>
      <c r="F4475" s="14" t="s">
        <v>6237</v>
      </c>
      <c r="G4475" s="138">
        <v>10.893599999999999</v>
      </c>
      <c r="H4475" s="142">
        <v>75.975499999999997</v>
      </c>
      <c r="I4475" s="20" t="s">
        <v>469</v>
      </c>
      <c r="J4475" s="21">
        <v>10</v>
      </c>
      <c r="L4475" s="14" t="s">
        <v>2754</v>
      </c>
      <c r="M4475" s="21" t="s">
        <v>2754</v>
      </c>
    </row>
    <row r="4476" spans="1:13">
      <c r="A4476" s="75">
        <v>4475</v>
      </c>
      <c r="B4476" s="29" t="s">
        <v>6099</v>
      </c>
      <c r="C4476" s="12" t="s">
        <v>6238</v>
      </c>
      <c r="D4476" s="28" t="s">
        <v>29</v>
      </c>
      <c r="E4476" s="14" t="s">
        <v>6236</v>
      </c>
      <c r="F4476" s="14" t="s">
        <v>6237</v>
      </c>
      <c r="G4476" s="138">
        <v>10.934100000000001</v>
      </c>
      <c r="H4476" s="138">
        <v>76.001499999999993</v>
      </c>
      <c r="I4476" s="20" t="s">
        <v>486</v>
      </c>
      <c r="J4476" s="21">
        <v>5</v>
      </c>
      <c r="L4476" s="14" t="s">
        <v>2754</v>
      </c>
      <c r="M4476" s="21" t="s">
        <v>2754</v>
      </c>
    </row>
    <row r="4477" spans="1:13">
      <c r="A4477" s="75">
        <v>4476</v>
      </c>
      <c r="B4477" s="29" t="s">
        <v>6099</v>
      </c>
      <c r="C4477" s="24" t="s">
        <v>6239</v>
      </c>
      <c r="D4477" s="28" t="s">
        <v>29</v>
      </c>
      <c r="E4477" s="14" t="s">
        <v>6240</v>
      </c>
      <c r="F4477" s="14" t="s">
        <v>6240</v>
      </c>
      <c r="G4477" s="138">
        <v>10.908488</v>
      </c>
      <c r="H4477" s="138">
        <v>76.095235000000002</v>
      </c>
      <c r="I4477" s="20" t="s">
        <v>465</v>
      </c>
      <c r="J4477" s="14">
        <v>150</v>
      </c>
      <c r="L4477" s="14" t="s">
        <v>2754</v>
      </c>
      <c r="M4477" s="21" t="s">
        <v>2754</v>
      </c>
    </row>
    <row r="4478" spans="1:13">
      <c r="A4478" s="75">
        <v>4477</v>
      </c>
      <c r="B4478" s="29" t="s">
        <v>6099</v>
      </c>
      <c r="C4478" s="24" t="s">
        <v>6241</v>
      </c>
      <c r="D4478" s="28" t="s">
        <v>29</v>
      </c>
      <c r="E4478" s="14" t="s">
        <v>6240</v>
      </c>
      <c r="F4478" s="14" t="s">
        <v>6240</v>
      </c>
      <c r="G4478" s="138">
        <v>10.903879</v>
      </c>
      <c r="H4478" s="138">
        <v>76.92953</v>
      </c>
      <c r="I4478" s="20" t="s">
        <v>465</v>
      </c>
      <c r="J4478" s="14">
        <v>150</v>
      </c>
      <c r="L4478" s="14" t="s">
        <v>2754</v>
      </c>
      <c r="M4478" s="21" t="s">
        <v>2754</v>
      </c>
    </row>
    <row r="4479" spans="1:13">
      <c r="A4479" s="75">
        <v>4478</v>
      </c>
      <c r="B4479" s="29" t="s">
        <v>6099</v>
      </c>
      <c r="C4479" s="24" t="s">
        <v>6242</v>
      </c>
      <c r="D4479" s="28" t="s">
        <v>15</v>
      </c>
      <c r="E4479" s="14" t="s">
        <v>6243</v>
      </c>
      <c r="F4479" s="14" t="s">
        <v>6243</v>
      </c>
      <c r="G4479" s="138">
        <v>10.9392</v>
      </c>
      <c r="H4479" s="138">
        <v>75.9773</v>
      </c>
      <c r="I4479" s="20" t="s">
        <v>465</v>
      </c>
      <c r="J4479" s="21">
        <v>250</v>
      </c>
      <c r="L4479" s="14" t="s">
        <v>2754</v>
      </c>
      <c r="M4479" s="21" t="s">
        <v>2754</v>
      </c>
    </row>
    <row r="4480" spans="1:13">
      <c r="A4480" s="75">
        <v>4479</v>
      </c>
      <c r="B4480" s="29" t="s">
        <v>6099</v>
      </c>
      <c r="C4480" s="12" t="s">
        <v>6244</v>
      </c>
      <c r="D4480" s="28" t="s">
        <v>15</v>
      </c>
      <c r="E4480" s="14" t="s">
        <v>6243</v>
      </c>
      <c r="F4480" s="14" t="s">
        <v>6243</v>
      </c>
      <c r="G4480" s="138">
        <v>10.937848000000001</v>
      </c>
      <c r="H4480" s="138">
        <v>75.987528999999995</v>
      </c>
      <c r="I4480" s="20" t="s">
        <v>465</v>
      </c>
      <c r="J4480" s="21">
        <v>100</v>
      </c>
      <c r="L4480" s="14" t="s">
        <v>2754</v>
      </c>
      <c r="M4480" s="21" t="s">
        <v>2754</v>
      </c>
    </row>
    <row r="4481" spans="1:13">
      <c r="A4481" s="75">
        <v>4480</v>
      </c>
      <c r="B4481" s="29" t="s">
        <v>6099</v>
      </c>
      <c r="C4481" s="24" t="s">
        <v>6245</v>
      </c>
      <c r="D4481" s="28" t="s">
        <v>15</v>
      </c>
      <c r="E4481" s="14" t="s">
        <v>6243</v>
      </c>
      <c r="F4481" s="14" t="s">
        <v>6243</v>
      </c>
      <c r="G4481" s="138">
        <v>10.937799999999999</v>
      </c>
      <c r="H4481" s="138">
        <v>75.987799999999993</v>
      </c>
      <c r="I4481" s="20" t="s">
        <v>465</v>
      </c>
      <c r="J4481" s="14">
        <v>130</v>
      </c>
      <c r="L4481" s="14" t="s">
        <v>2754</v>
      </c>
      <c r="M4481" s="21" t="s">
        <v>2754</v>
      </c>
    </row>
    <row r="4482" spans="1:13">
      <c r="A4482" s="75">
        <v>4481</v>
      </c>
      <c r="B4482" s="29" t="s">
        <v>6099</v>
      </c>
      <c r="C4482" s="12" t="s">
        <v>6246</v>
      </c>
      <c r="D4482" s="28" t="s">
        <v>29</v>
      </c>
      <c r="E4482" s="14" t="s">
        <v>6247</v>
      </c>
      <c r="F4482" s="14" t="s">
        <v>6240</v>
      </c>
      <c r="G4482" s="138">
        <v>10.929411999999999</v>
      </c>
      <c r="H4482" s="138">
        <v>76.101776999999998</v>
      </c>
      <c r="I4482" s="20" t="s">
        <v>465</v>
      </c>
      <c r="J4482" s="14">
        <v>200</v>
      </c>
      <c r="L4482" s="14" t="s">
        <v>2754</v>
      </c>
      <c r="M4482" s="21" t="s">
        <v>2754</v>
      </c>
    </row>
    <row r="4483" spans="1:13">
      <c r="A4483" s="75">
        <v>4482</v>
      </c>
      <c r="B4483" s="29" t="s">
        <v>6099</v>
      </c>
      <c r="C4483" s="12" t="s">
        <v>6248</v>
      </c>
      <c r="D4483" s="28" t="s">
        <v>29</v>
      </c>
      <c r="E4483" s="14" t="s">
        <v>6249</v>
      </c>
      <c r="F4483" s="14" t="s">
        <v>6249</v>
      </c>
      <c r="G4483" s="138">
        <v>10.881581000000001</v>
      </c>
      <c r="H4483" s="138">
        <v>76.089191</v>
      </c>
      <c r="I4483" s="20" t="s">
        <v>465</v>
      </c>
      <c r="J4483" s="14">
        <v>160</v>
      </c>
      <c r="L4483" s="14" t="s">
        <v>2754</v>
      </c>
      <c r="M4483" s="21" t="s">
        <v>2754</v>
      </c>
    </row>
    <row r="4484" spans="1:13">
      <c r="A4484" s="75">
        <v>4483</v>
      </c>
      <c r="B4484" s="29" t="s">
        <v>6099</v>
      </c>
      <c r="C4484" s="12" t="s">
        <v>6250</v>
      </c>
      <c r="D4484" s="28" t="s">
        <v>29</v>
      </c>
      <c r="E4484" s="14" t="s">
        <v>6249</v>
      </c>
      <c r="F4484" s="14" t="s">
        <v>6249</v>
      </c>
      <c r="G4484" s="138">
        <v>10.878513</v>
      </c>
      <c r="H4484" s="138">
        <v>76.106911999999994</v>
      </c>
      <c r="I4484" s="20" t="s">
        <v>465</v>
      </c>
      <c r="J4484" s="14">
        <v>160</v>
      </c>
      <c r="L4484" s="14" t="s">
        <v>2754</v>
      </c>
      <c r="M4484" s="21" t="s">
        <v>2754</v>
      </c>
    </row>
    <row r="4485" spans="1:13">
      <c r="A4485" s="75">
        <v>4484</v>
      </c>
      <c r="B4485" s="29" t="s">
        <v>6099</v>
      </c>
      <c r="C4485" s="12" t="s">
        <v>6251</v>
      </c>
      <c r="D4485" s="28" t="s">
        <v>15</v>
      </c>
      <c r="E4485" s="14" t="s">
        <v>6249</v>
      </c>
      <c r="F4485" s="14" t="s">
        <v>6249</v>
      </c>
      <c r="G4485" s="138">
        <v>10.880236999999999</v>
      </c>
      <c r="H4485" s="138">
        <v>76.078254999999999</v>
      </c>
      <c r="I4485" s="20" t="s">
        <v>465</v>
      </c>
      <c r="J4485" s="14">
        <v>160</v>
      </c>
      <c r="L4485" s="14" t="s">
        <v>2754</v>
      </c>
      <c r="M4485" s="21" t="s">
        <v>2754</v>
      </c>
    </row>
    <row r="4486" spans="1:13">
      <c r="A4486" s="75">
        <v>4485</v>
      </c>
      <c r="B4486" s="29" t="s">
        <v>6099</v>
      </c>
      <c r="C4486" s="12" t="s">
        <v>6252</v>
      </c>
      <c r="D4486" s="28" t="s">
        <v>29</v>
      </c>
      <c r="E4486" s="14" t="s">
        <v>6249</v>
      </c>
      <c r="F4486" s="14" t="s">
        <v>6249</v>
      </c>
      <c r="G4486" s="138">
        <v>10.881703999999999</v>
      </c>
      <c r="H4486" s="138">
        <v>76.101678000000007</v>
      </c>
      <c r="I4486" s="20" t="s">
        <v>469</v>
      </c>
      <c r="J4486" s="14">
        <v>200</v>
      </c>
      <c r="L4486" s="14" t="s">
        <v>2754</v>
      </c>
      <c r="M4486" s="21" t="s">
        <v>2754</v>
      </c>
    </row>
    <row r="4487" spans="1:13">
      <c r="A4487" s="75">
        <v>4486</v>
      </c>
      <c r="B4487" s="29" t="s">
        <v>6099</v>
      </c>
      <c r="C4487" s="12" t="s">
        <v>6253</v>
      </c>
      <c r="D4487" s="14" t="s">
        <v>2932</v>
      </c>
      <c r="E4487" s="14" t="s">
        <v>6249</v>
      </c>
      <c r="F4487" s="14" t="s">
        <v>6254</v>
      </c>
      <c r="G4487" s="138">
        <v>10.879578</v>
      </c>
      <c r="H4487" s="138">
        <v>76.113209999999995</v>
      </c>
      <c r="I4487" s="20" t="s">
        <v>460</v>
      </c>
      <c r="J4487" s="14">
        <v>200</v>
      </c>
      <c r="L4487" s="14" t="s">
        <v>2754</v>
      </c>
      <c r="M4487" s="21" t="s">
        <v>2754</v>
      </c>
    </row>
    <row r="4488" spans="1:13">
      <c r="A4488" s="75">
        <v>4487</v>
      </c>
      <c r="B4488" s="29" t="s">
        <v>6099</v>
      </c>
      <c r="C4488" s="12" t="s">
        <v>6255</v>
      </c>
      <c r="D4488" s="14" t="s">
        <v>2932</v>
      </c>
      <c r="E4488" s="14" t="s">
        <v>6256</v>
      </c>
      <c r="F4488" s="14" t="s">
        <v>6256</v>
      </c>
      <c r="G4488" s="138">
        <v>10.96622</v>
      </c>
      <c r="H4488" s="138">
        <v>76.026840000000007</v>
      </c>
      <c r="I4488" s="20" t="s">
        <v>465</v>
      </c>
      <c r="J4488" s="14">
        <v>1500</v>
      </c>
      <c r="L4488" s="14" t="s">
        <v>6257</v>
      </c>
      <c r="M4488" s="14" t="s">
        <v>2360</v>
      </c>
    </row>
    <row r="4489" spans="1:13">
      <c r="A4489" s="75">
        <v>4488</v>
      </c>
      <c r="B4489" s="29" t="s">
        <v>6099</v>
      </c>
      <c r="C4489" s="12" t="s">
        <v>6258</v>
      </c>
      <c r="D4489" s="14" t="s">
        <v>2932</v>
      </c>
      <c r="E4489" s="14" t="s">
        <v>6256</v>
      </c>
      <c r="F4489" s="14" t="s">
        <v>6259</v>
      </c>
      <c r="G4489" s="138">
        <v>10.945152</v>
      </c>
      <c r="H4489" s="138">
        <v>76.040113000000005</v>
      </c>
      <c r="I4489" s="20" t="s">
        <v>465</v>
      </c>
      <c r="J4489" s="14">
        <v>1000</v>
      </c>
      <c r="L4489" s="14" t="s">
        <v>6257</v>
      </c>
      <c r="M4489" s="14" t="s">
        <v>2360</v>
      </c>
    </row>
    <row r="4490" spans="1:13">
      <c r="A4490" s="75">
        <v>4489</v>
      </c>
      <c r="B4490" s="29" t="s">
        <v>6099</v>
      </c>
      <c r="C4490" s="12" t="s">
        <v>6260</v>
      </c>
      <c r="D4490" s="14" t="s">
        <v>2932</v>
      </c>
      <c r="E4490" s="14" t="s">
        <v>6256</v>
      </c>
      <c r="F4490" s="14" t="s">
        <v>6259</v>
      </c>
      <c r="G4490" s="138">
        <v>10.945152</v>
      </c>
      <c r="H4490" s="138">
        <v>76.040113000000005</v>
      </c>
      <c r="I4490" s="20" t="s">
        <v>465</v>
      </c>
      <c r="J4490" s="14">
        <v>90</v>
      </c>
      <c r="L4490" s="14" t="s">
        <v>19</v>
      </c>
      <c r="M4490" s="14" t="s">
        <v>2360</v>
      </c>
    </row>
    <row r="4491" spans="1:13">
      <c r="A4491" s="75">
        <v>4490</v>
      </c>
      <c r="B4491" s="29" t="s">
        <v>6099</v>
      </c>
      <c r="C4491" s="24" t="s">
        <v>6261</v>
      </c>
      <c r="D4491" s="14" t="s">
        <v>2932</v>
      </c>
      <c r="E4491" s="14" t="s">
        <v>6236</v>
      </c>
      <c r="F4491" s="21" t="s">
        <v>6262</v>
      </c>
      <c r="G4491" s="138">
        <v>10.934939999999999</v>
      </c>
      <c r="H4491" s="138">
        <v>76.002419000000003</v>
      </c>
      <c r="I4491" s="20" t="s">
        <v>465</v>
      </c>
      <c r="J4491" s="21">
        <v>100</v>
      </c>
      <c r="L4491" s="14" t="s">
        <v>2754</v>
      </c>
      <c r="M4491" s="21" t="s">
        <v>2754</v>
      </c>
    </row>
    <row r="4492" spans="1:13">
      <c r="A4492" s="75">
        <v>4491</v>
      </c>
      <c r="B4492" s="29" t="s">
        <v>6099</v>
      </c>
      <c r="C4492" s="24" t="s">
        <v>6263</v>
      </c>
      <c r="D4492" s="21" t="s">
        <v>15</v>
      </c>
      <c r="E4492" s="14" t="s">
        <v>6236</v>
      </c>
      <c r="F4492" s="21" t="s">
        <v>6262</v>
      </c>
      <c r="G4492" s="138">
        <v>10.922798999999999</v>
      </c>
      <c r="H4492" s="138">
        <v>76.033933000000005</v>
      </c>
      <c r="I4492" s="20" t="s">
        <v>469</v>
      </c>
      <c r="J4492" s="21">
        <v>100</v>
      </c>
      <c r="L4492" s="14" t="s">
        <v>2754</v>
      </c>
      <c r="M4492" s="21" t="s">
        <v>2754</v>
      </c>
    </row>
    <row r="4493" spans="1:13">
      <c r="A4493" s="75">
        <v>4492</v>
      </c>
      <c r="B4493" s="29" t="s">
        <v>6099</v>
      </c>
      <c r="C4493" s="24" t="s">
        <v>6264</v>
      </c>
      <c r="D4493" s="21" t="s">
        <v>15</v>
      </c>
      <c r="E4493" s="14" t="s">
        <v>6236</v>
      </c>
      <c r="F4493" s="14" t="s">
        <v>6236</v>
      </c>
      <c r="G4493" s="138">
        <v>10.922798999999999</v>
      </c>
      <c r="H4493" s="138">
        <v>76.033900000000003</v>
      </c>
      <c r="I4493" s="20" t="s">
        <v>465</v>
      </c>
      <c r="J4493" s="21">
        <v>100</v>
      </c>
      <c r="L4493" s="14" t="s">
        <v>2754</v>
      </c>
      <c r="M4493" s="21" t="s">
        <v>2754</v>
      </c>
    </row>
    <row r="4494" spans="1:13">
      <c r="A4494" s="75">
        <v>4493</v>
      </c>
      <c r="B4494" s="29" t="s">
        <v>6099</v>
      </c>
      <c r="C4494" s="24" t="s">
        <v>6265</v>
      </c>
      <c r="D4494" s="21" t="s">
        <v>29</v>
      </c>
      <c r="E4494" s="14" t="s">
        <v>6236</v>
      </c>
      <c r="F4494" s="14" t="s">
        <v>6236</v>
      </c>
      <c r="G4494" s="138">
        <v>10.934100000000001</v>
      </c>
      <c r="H4494" s="138">
        <v>76.001499999999993</v>
      </c>
      <c r="I4494" s="20" t="s">
        <v>460</v>
      </c>
      <c r="J4494" s="21">
        <v>6</v>
      </c>
      <c r="L4494" s="14" t="s">
        <v>2754</v>
      </c>
      <c r="M4494" s="21" t="s">
        <v>2223</v>
      </c>
    </row>
    <row r="4495" spans="1:13">
      <c r="A4495" s="75">
        <v>4494</v>
      </c>
      <c r="B4495" s="29" t="s">
        <v>6099</v>
      </c>
      <c r="C4495" s="12" t="s">
        <v>6266</v>
      </c>
      <c r="D4495" s="21" t="s">
        <v>29</v>
      </c>
      <c r="E4495" s="14" t="s">
        <v>6267</v>
      </c>
      <c r="F4495" s="14" t="s">
        <v>6267</v>
      </c>
      <c r="G4495" s="138">
        <v>11.037362999999999</v>
      </c>
      <c r="H4495" s="138">
        <v>76.160866999999996</v>
      </c>
      <c r="I4495" s="20" t="s">
        <v>465</v>
      </c>
      <c r="J4495" s="14">
        <v>40</v>
      </c>
      <c r="L4495" s="14" t="s">
        <v>19</v>
      </c>
      <c r="M4495" s="14" t="s">
        <v>19</v>
      </c>
    </row>
    <row r="4496" spans="1:13">
      <c r="A4496" s="75">
        <v>4495</v>
      </c>
      <c r="B4496" s="29" t="s">
        <v>6099</v>
      </c>
      <c r="C4496" s="12" t="s">
        <v>6268</v>
      </c>
      <c r="D4496" s="14" t="s">
        <v>15</v>
      </c>
      <c r="E4496" s="14" t="s">
        <v>6267</v>
      </c>
      <c r="F4496" s="14" t="s">
        <v>6267</v>
      </c>
      <c r="G4496" s="138">
        <v>11.610950000000001</v>
      </c>
      <c r="H4496" s="138">
        <v>76.127426999999997</v>
      </c>
      <c r="I4496" s="20" t="s">
        <v>465</v>
      </c>
      <c r="J4496" s="14">
        <v>50</v>
      </c>
      <c r="L4496" s="14" t="s">
        <v>19</v>
      </c>
      <c r="M4496" s="14" t="s">
        <v>19</v>
      </c>
    </row>
    <row r="4497" spans="1:13">
      <c r="A4497" s="75">
        <v>4496</v>
      </c>
      <c r="B4497" s="29" t="s">
        <v>6099</v>
      </c>
      <c r="C4497" s="12" t="s">
        <v>6269</v>
      </c>
      <c r="D4497" s="14" t="s">
        <v>2932</v>
      </c>
      <c r="E4497" s="14" t="s">
        <v>6267</v>
      </c>
      <c r="F4497" s="14" t="s">
        <v>6267</v>
      </c>
      <c r="G4497" s="138">
        <v>11.046025</v>
      </c>
      <c r="H4497" s="138">
        <v>76.150075000000001</v>
      </c>
      <c r="I4497" s="20" t="s">
        <v>460</v>
      </c>
      <c r="J4497" s="14">
        <v>50</v>
      </c>
      <c r="L4497" s="14" t="s">
        <v>19</v>
      </c>
      <c r="M4497" s="14" t="s">
        <v>19</v>
      </c>
    </row>
    <row r="4498" spans="1:13">
      <c r="A4498" s="75">
        <v>4497</v>
      </c>
      <c r="B4498" s="29" t="s">
        <v>6099</v>
      </c>
      <c r="C4498" s="12" t="s">
        <v>6270</v>
      </c>
      <c r="D4498" s="14" t="s">
        <v>29</v>
      </c>
      <c r="E4498" s="14" t="s">
        <v>6267</v>
      </c>
      <c r="F4498" s="14" t="s">
        <v>6267</v>
      </c>
      <c r="G4498" s="138">
        <v>11.020664</v>
      </c>
      <c r="H4498" s="138">
        <v>76.176726000000002</v>
      </c>
      <c r="I4498" s="20" t="s">
        <v>465</v>
      </c>
      <c r="J4498" s="14">
        <v>50</v>
      </c>
      <c r="L4498" s="14" t="s">
        <v>19</v>
      </c>
      <c r="M4498" s="14" t="s">
        <v>19</v>
      </c>
    </row>
    <row r="4499" spans="1:13">
      <c r="A4499" s="75">
        <v>4498</v>
      </c>
      <c r="B4499" s="29" t="s">
        <v>6099</v>
      </c>
      <c r="C4499" s="12" t="s">
        <v>6271</v>
      </c>
      <c r="D4499" s="14" t="s">
        <v>29</v>
      </c>
      <c r="E4499" s="14" t="s">
        <v>6267</v>
      </c>
      <c r="F4499" s="14" t="s">
        <v>6267</v>
      </c>
      <c r="G4499" s="138">
        <v>11.037782999999999</v>
      </c>
      <c r="H4499" s="138">
        <v>76.159955999999994</v>
      </c>
      <c r="I4499" s="29"/>
      <c r="J4499" s="14">
        <v>40</v>
      </c>
      <c r="L4499" s="14" t="s">
        <v>19</v>
      </c>
      <c r="M4499" s="14" t="s">
        <v>19</v>
      </c>
    </row>
    <row r="4500" spans="1:13">
      <c r="A4500" s="75">
        <v>4499</v>
      </c>
      <c r="B4500" s="29" t="s">
        <v>6099</v>
      </c>
      <c r="C4500" s="30" t="s">
        <v>6272</v>
      </c>
      <c r="D4500" s="31" t="s">
        <v>15</v>
      </c>
      <c r="E4500" s="31" t="s">
        <v>6273</v>
      </c>
      <c r="F4500" s="31" t="s">
        <v>6273</v>
      </c>
      <c r="G4500" s="143">
        <v>11.034393</v>
      </c>
      <c r="H4500" s="143">
        <v>76.104584000000003</v>
      </c>
      <c r="I4500" s="31" t="s">
        <v>465</v>
      </c>
      <c r="J4500" s="32">
        <v>150</v>
      </c>
      <c r="L4500" s="32" t="s">
        <v>2360</v>
      </c>
      <c r="M4500" s="32" t="s">
        <v>2360</v>
      </c>
    </row>
    <row r="4501" spans="1:13">
      <c r="A4501" s="75">
        <v>4500</v>
      </c>
      <c r="B4501" s="29" t="s">
        <v>6099</v>
      </c>
      <c r="C4501" s="30" t="s">
        <v>6274</v>
      </c>
      <c r="D4501" s="31" t="s">
        <v>15</v>
      </c>
      <c r="E4501" s="31" t="s">
        <v>6273</v>
      </c>
      <c r="F4501" s="31" t="s">
        <v>6273</v>
      </c>
      <c r="G4501" s="143">
        <v>11.058999999999999</v>
      </c>
      <c r="H4501" s="143">
        <v>76.110675999999998</v>
      </c>
      <c r="I4501" s="31" t="s">
        <v>469</v>
      </c>
      <c r="J4501" s="32">
        <v>40</v>
      </c>
      <c r="L4501" s="32" t="s">
        <v>2360</v>
      </c>
      <c r="M4501" s="32" t="s">
        <v>2360</v>
      </c>
    </row>
    <row r="4502" spans="1:13">
      <c r="A4502" s="75">
        <v>4501</v>
      </c>
      <c r="B4502" s="29" t="s">
        <v>6099</v>
      </c>
      <c r="C4502" s="30" t="s">
        <v>6275</v>
      </c>
      <c r="D4502" s="31" t="s">
        <v>29</v>
      </c>
      <c r="E4502" s="31" t="s">
        <v>6273</v>
      </c>
      <c r="F4502" s="31" t="s">
        <v>6273</v>
      </c>
      <c r="G4502" s="143">
        <v>11.058876</v>
      </c>
      <c r="H4502" s="143">
        <v>76.110797000000005</v>
      </c>
      <c r="I4502" s="31" t="s">
        <v>460</v>
      </c>
      <c r="J4502" s="32">
        <v>7</v>
      </c>
      <c r="L4502" s="32" t="s">
        <v>2360</v>
      </c>
      <c r="M4502" s="32" t="s">
        <v>2360</v>
      </c>
    </row>
    <row r="4503" spans="1:13">
      <c r="A4503" s="75">
        <v>4502</v>
      </c>
      <c r="B4503" s="29" t="s">
        <v>6099</v>
      </c>
      <c r="C4503" s="30" t="s">
        <v>6276</v>
      </c>
      <c r="D4503" s="31" t="s">
        <v>29</v>
      </c>
      <c r="E4503" s="31" t="s">
        <v>6273</v>
      </c>
      <c r="F4503" s="31" t="s">
        <v>6273</v>
      </c>
      <c r="G4503" s="143">
        <v>11.064615999999999</v>
      </c>
      <c r="H4503" s="143">
        <v>76.142384000000007</v>
      </c>
      <c r="I4503" s="31" t="s">
        <v>486</v>
      </c>
      <c r="J4503" s="32">
        <v>10</v>
      </c>
      <c r="L4503" s="32" t="s">
        <v>2360</v>
      </c>
      <c r="M4503" s="32" t="s">
        <v>2360</v>
      </c>
    </row>
    <row r="4504" spans="1:13">
      <c r="A4504" s="75">
        <v>4503</v>
      </c>
      <c r="B4504" s="29" t="s">
        <v>6099</v>
      </c>
      <c r="C4504" s="30" t="s">
        <v>6277</v>
      </c>
      <c r="D4504" s="31" t="s">
        <v>15</v>
      </c>
      <c r="E4504" s="31" t="s">
        <v>6278</v>
      </c>
      <c r="F4504" s="31" t="s">
        <v>6278</v>
      </c>
      <c r="G4504" s="143">
        <v>10.981</v>
      </c>
      <c r="H4504" s="143">
        <v>76.108699999999999</v>
      </c>
      <c r="I4504" s="31" t="s">
        <v>465</v>
      </c>
      <c r="J4504" s="32">
        <v>150</v>
      </c>
      <c r="L4504" s="32" t="s">
        <v>2360</v>
      </c>
      <c r="M4504" s="32" t="s">
        <v>2360</v>
      </c>
    </row>
    <row r="4505" spans="1:13">
      <c r="A4505" s="75">
        <v>4504</v>
      </c>
      <c r="B4505" s="29" t="s">
        <v>6099</v>
      </c>
      <c r="C4505" s="30" t="s">
        <v>6279</v>
      </c>
      <c r="D4505" s="31" t="s">
        <v>15</v>
      </c>
      <c r="E4505" s="31" t="s">
        <v>6278</v>
      </c>
      <c r="F4505" s="31" t="s">
        <v>6278</v>
      </c>
      <c r="G4505" s="143">
        <v>10.981</v>
      </c>
      <c r="H4505" s="143">
        <v>76.038700000000006</v>
      </c>
      <c r="I4505" s="31" t="s">
        <v>6280</v>
      </c>
      <c r="J4505" s="32">
        <v>100</v>
      </c>
      <c r="L4505" s="32" t="s">
        <v>2360</v>
      </c>
      <c r="M4505" s="32" t="s">
        <v>2360</v>
      </c>
    </row>
    <row r="4506" spans="1:13">
      <c r="A4506" s="75">
        <v>4505</v>
      </c>
      <c r="B4506" s="29" t="s">
        <v>6099</v>
      </c>
      <c r="C4506" s="30" t="s">
        <v>6281</v>
      </c>
      <c r="D4506" s="31" t="s">
        <v>15</v>
      </c>
      <c r="E4506" s="31" t="s">
        <v>6278</v>
      </c>
      <c r="F4506" s="31" t="s">
        <v>6278</v>
      </c>
      <c r="G4506" s="143">
        <v>10.981</v>
      </c>
      <c r="H4506" s="143">
        <v>76.138199999999998</v>
      </c>
      <c r="I4506" s="31" t="s">
        <v>465</v>
      </c>
      <c r="J4506" s="32">
        <v>15</v>
      </c>
      <c r="L4506" s="32" t="s">
        <v>2360</v>
      </c>
      <c r="M4506" s="32" t="s">
        <v>2360</v>
      </c>
    </row>
    <row r="4507" spans="1:13">
      <c r="A4507" s="75">
        <v>4506</v>
      </c>
      <c r="B4507" s="29" t="s">
        <v>6099</v>
      </c>
      <c r="C4507" s="30" t="s">
        <v>6282</v>
      </c>
      <c r="D4507" s="31" t="s">
        <v>29</v>
      </c>
      <c r="E4507" s="31" t="s">
        <v>6278</v>
      </c>
      <c r="F4507" s="31" t="s">
        <v>6278</v>
      </c>
      <c r="G4507" s="143">
        <v>10.99145</v>
      </c>
      <c r="H4507" s="143">
        <v>76.146259999999998</v>
      </c>
      <c r="I4507" s="31" t="s">
        <v>460</v>
      </c>
      <c r="J4507" s="32">
        <v>28</v>
      </c>
      <c r="L4507" s="32" t="s">
        <v>2360</v>
      </c>
      <c r="M4507" s="32" t="s">
        <v>2360</v>
      </c>
    </row>
    <row r="4508" spans="1:13">
      <c r="A4508" s="75">
        <v>4507</v>
      </c>
      <c r="B4508" s="29" t="s">
        <v>6099</v>
      </c>
      <c r="C4508" s="30" t="s">
        <v>6283</v>
      </c>
      <c r="D4508" s="31" t="s">
        <v>15</v>
      </c>
      <c r="E4508" s="31" t="s">
        <v>6278</v>
      </c>
      <c r="F4508" s="31" t="s">
        <v>6278</v>
      </c>
      <c r="G4508" s="143">
        <v>10.99508</v>
      </c>
      <c r="H4508" s="143">
        <v>76.152869999999993</v>
      </c>
      <c r="I4508" s="31" t="s">
        <v>465</v>
      </c>
      <c r="J4508" s="32">
        <v>50</v>
      </c>
      <c r="L4508" s="32" t="s">
        <v>2360</v>
      </c>
      <c r="M4508" s="32" t="s">
        <v>2360</v>
      </c>
    </row>
    <row r="4509" spans="1:13">
      <c r="A4509" s="75">
        <v>4508</v>
      </c>
      <c r="B4509" s="29" t="s">
        <v>6099</v>
      </c>
      <c r="C4509" s="30" t="s">
        <v>6284</v>
      </c>
      <c r="D4509" s="31" t="s">
        <v>29</v>
      </c>
      <c r="E4509" s="31" t="s">
        <v>6285</v>
      </c>
      <c r="F4509" s="31" t="s">
        <v>6285</v>
      </c>
      <c r="G4509" s="143">
        <v>11.018691</v>
      </c>
      <c r="H4509" s="143">
        <v>76.111672999999996</v>
      </c>
      <c r="I4509" s="31" t="s">
        <v>6286</v>
      </c>
      <c r="J4509" s="32">
        <v>418</v>
      </c>
      <c r="L4509" s="32" t="s">
        <v>2360</v>
      </c>
      <c r="M4509" s="32" t="s">
        <v>2360</v>
      </c>
    </row>
    <row r="4510" spans="1:13">
      <c r="A4510" s="75">
        <v>4509</v>
      </c>
      <c r="B4510" s="29" t="s">
        <v>6099</v>
      </c>
      <c r="C4510" s="30" t="s">
        <v>6287</v>
      </c>
      <c r="D4510" s="32" t="s">
        <v>15</v>
      </c>
      <c r="E4510" s="32" t="s">
        <v>6288</v>
      </c>
      <c r="F4510" s="32" t="s">
        <v>6288</v>
      </c>
      <c r="G4510" s="143">
        <v>10.9183</v>
      </c>
      <c r="H4510" s="143">
        <v>76.121399999999994</v>
      </c>
      <c r="I4510" s="32" t="s">
        <v>465</v>
      </c>
      <c r="J4510" s="32">
        <v>50</v>
      </c>
      <c r="L4510" s="32" t="s">
        <v>19</v>
      </c>
      <c r="M4510" s="32" t="s">
        <v>19</v>
      </c>
    </row>
    <row r="4511" spans="1:13">
      <c r="A4511" s="75">
        <v>4510</v>
      </c>
      <c r="B4511" s="29" t="s">
        <v>6099</v>
      </c>
      <c r="C4511" s="30" t="s">
        <v>6289</v>
      </c>
      <c r="D4511" s="32" t="s">
        <v>29</v>
      </c>
      <c r="E4511" s="32" t="s">
        <v>6288</v>
      </c>
      <c r="F4511" s="32" t="s">
        <v>6288</v>
      </c>
      <c r="G4511" s="143">
        <v>10.895799999999999</v>
      </c>
      <c r="H4511" s="143">
        <v>76.144900000000007</v>
      </c>
      <c r="I4511" s="32" t="s">
        <v>469</v>
      </c>
      <c r="J4511" s="32">
        <v>50</v>
      </c>
      <c r="L4511" s="32" t="s">
        <v>19</v>
      </c>
      <c r="M4511" s="32" t="s">
        <v>19</v>
      </c>
    </row>
    <row r="4512" spans="1:13">
      <c r="A4512" s="75">
        <v>4511</v>
      </c>
      <c r="B4512" s="29" t="s">
        <v>6099</v>
      </c>
      <c r="C4512" s="30" t="s">
        <v>6290</v>
      </c>
      <c r="D4512" s="32" t="s">
        <v>29</v>
      </c>
      <c r="E4512" s="32" t="s">
        <v>6288</v>
      </c>
      <c r="F4512" s="32" t="s">
        <v>6288</v>
      </c>
      <c r="G4512" s="143">
        <v>10.916499999999999</v>
      </c>
      <c r="H4512" s="143">
        <v>76.121700000000004</v>
      </c>
      <c r="I4512" s="32" t="s">
        <v>486</v>
      </c>
      <c r="J4512" s="32">
        <v>25</v>
      </c>
      <c r="L4512" s="32" t="s">
        <v>6291</v>
      </c>
      <c r="M4512" s="32" t="s">
        <v>19</v>
      </c>
    </row>
    <row r="4513" spans="1:13">
      <c r="A4513" s="75">
        <v>4512</v>
      </c>
      <c r="B4513" s="29" t="s">
        <v>6099</v>
      </c>
      <c r="C4513" s="30" t="s">
        <v>6292</v>
      </c>
      <c r="D4513" s="32" t="s">
        <v>29</v>
      </c>
      <c r="E4513" s="32" t="s">
        <v>6288</v>
      </c>
      <c r="F4513" s="32" t="s">
        <v>6288</v>
      </c>
      <c r="G4513" s="143">
        <v>10.9519</v>
      </c>
      <c r="H4513" s="143">
        <v>76.136899999999997</v>
      </c>
      <c r="I4513" s="32" t="s">
        <v>460</v>
      </c>
      <c r="J4513" s="32">
        <v>20</v>
      </c>
      <c r="L4513" s="32" t="s">
        <v>19</v>
      </c>
      <c r="M4513" s="32" t="s">
        <v>19</v>
      </c>
    </row>
    <row r="4514" spans="1:13">
      <c r="A4514" s="75">
        <v>4513</v>
      </c>
      <c r="B4514" s="29" t="s">
        <v>6099</v>
      </c>
      <c r="C4514" s="30" t="s">
        <v>6293</v>
      </c>
      <c r="D4514" s="32" t="s">
        <v>29</v>
      </c>
      <c r="E4514" s="32" t="s">
        <v>6288</v>
      </c>
      <c r="F4514" s="32" t="s">
        <v>6288</v>
      </c>
      <c r="G4514" s="143">
        <v>10.9016</v>
      </c>
      <c r="H4514" s="143">
        <v>76.148499999999999</v>
      </c>
      <c r="I4514" s="32" t="s">
        <v>465</v>
      </c>
      <c r="J4514" s="32">
        <v>25</v>
      </c>
      <c r="L4514" s="32" t="s">
        <v>19</v>
      </c>
      <c r="M4514" s="32" t="s">
        <v>19</v>
      </c>
    </row>
    <row r="4515" spans="1:13">
      <c r="A4515" s="75">
        <v>4514</v>
      </c>
      <c r="B4515" s="29" t="s">
        <v>6099</v>
      </c>
      <c r="C4515" s="30" t="s">
        <v>6294</v>
      </c>
      <c r="D4515" s="32" t="s">
        <v>15</v>
      </c>
      <c r="E4515" s="32" t="s">
        <v>6295</v>
      </c>
      <c r="F4515" s="32" t="s">
        <v>6296</v>
      </c>
      <c r="G4515" s="143">
        <v>11.013351999999999</v>
      </c>
      <c r="H4515" s="143">
        <v>76.123649</v>
      </c>
      <c r="I4515" s="32" t="s">
        <v>465</v>
      </c>
      <c r="J4515" s="32">
        <v>100</v>
      </c>
      <c r="L4515" s="32" t="s">
        <v>19</v>
      </c>
      <c r="M4515" s="32" t="s">
        <v>19</v>
      </c>
    </row>
    <row r="4516" spans="1:13">
      <c r="A4516" s="75">
        <v>4515</v>
      </c>
      <c r="B4516" s="29" t="s">
        <v>6099</v>
      </c>
      <c r="C4516" s="30" t="s">
        <v>6294</v>
      </c>
      <c r="D4516" s="32" t="s">
        <v>15</v>
      </c>
      <c r="E4516" s="32" t="s">
        <v>6295</v>
      </c>
      <c r="F4516" s="32" t="s">
        <v>6296</v>
      </c>
      <c r="G4516" s="143">
        <v>11.013</v>
      </c>
      <c r="H4516" s="143">
        <v>76.123701999999994</v>
      </c>
      <c r="I4516" s="32" t="s">
        <v>469</v>
      </c>
      <c r="J4516" s="32">
        <v>50</v>
      </c>
      <c r="L4516" s="32" t="s">
        <v>19</v>
      </c>
      <c r="M4516" s="32" t="s">
        <v>19</v>
      </c>
    </row>
    <row r="4517" spans="1:13">
      <c r="A4517" s="75">
        <v>4516</v>
      </c>
      <c r="B4517" s="29" t="s">
        <v>6099</v>
      </c>
      <c r="C4517" s="30" t="s">
        <v>6297</v>
      </c>
      <c r="D4517" s="32" t="s">
        <v>29</v>
      </c>
      <c r="E4517" s="32" t="s">
        <v>6295</v>
      </c>
      <c r="F4517" s="32" t="s">
        <v>6296</v>
      </c>
      <c r="G4517" s="143">
        <v>11.034309</v>
      </c>
      <c r="H4517" s="143">
        <v>76.143366999999998</v>
      </c>
      <c r="I4517" s="32" t="s">
        <v>460</v>
      </c>
      <c r="J4517" s="32">
        <v>10</v>
      </c>
      <c r="L4517" s="32" t="s">
        <v>19</v>
      </c>
      <c r="M4517" s="32" t="s">
        <v>19</v>
      </c>
    </row>
    <row r="4518" spans="1:13">
      <c r="A4518" s="75">
        <v>4517</v>
      </c>
      <c r="B4518" s="29" t="s">
        <v>6099</v>
      </c>
      <c r="C4518" s="30" t="s">
        <v>6297</v>
      </c>
      <c r="D4518" s="32" t="s">
        <v>29</v>
      </c>
      <c r="E4518" s="32" t="s">
        <v>6295</v>
      </c>
      <c r="F4518" s="32" t="s">
        <v>6296</v>
      </c>
      <c r="G4518" s="143">
        <v>11.034388999999999</v>
      </c>
      <c r="H4518" s="143">
        <v>76.143749</v>
      </c>
      <c r="I4518" s="32" t="s">
        <v>486</v>
      </c>
      <c r="J4518" s="32">
        <v>10</v>
      </c>
      <c r="L4518" s="32" t="s">
        <v>19</v>
      </c>
      <c r="M4518" s="32" t="s">
        <v>19</v>
      </c>
    </row>
    <row r="4519" spans="1:13">
      <c r="A4519" s="75">
        <v>4518</v>
      </c>
      <c r="B4519" s="29" t="s">
        <v>6099</v>
      </c>
      <c r="C4519" s="12" t="s">
        <v>6298</v>
      </c>
      <c r="D4519" s="32" t="s">
        <v>29</v>
      </c>
      <c r="E4519" s="14" t="s">
        <v>6299</v>
      </c>
      <c r="F4519" s="14" t="s">
        <v>6300</v>
      </c>
      <c r="G4519" s="138">
        <v>11.036709999999999</v>
      </c>
      <c r="H4519" s="138">
        <v>76.039816000000002</v>
      </c>
      <c r="I4519" s="33" t="s">
        <v>465</v>
      </c>
      <c r="J4519" s="14">
        <v>100</v>
      </c>
      <c r="L4519" s="14" t="s">
        <v>2754</v>
      </c>
      <c r="M4519" s="14" t="s">
        <v>2754</v>
      </c>
    </row>
    <row r="4520" spans="1:13">
      <c r="A4520" s="75">
        <v>4519</v>
      </c>
      <c r="B4520" s="29" t="s">
        <v>6099</v>
      </c>
      <c r="C4520" s="12" t="s">
        <v>6301</v>
      </c>
      <c r="D4520" s="32" t="s">
        <v>29</v>
      </c>
      <c r="E4520" s="14" t="s">
        <v>6299</v>
      </c>
      <c r="F4520" s="14" t="s">
        <v>6300</v>
      </c>
      <c r="G4520" s="138">
        <v>11.029394999999999</v>
      </c>
      <c r="H4520" s="138">
        <v>76.046104</v>
      </c>
      <c r="I4520" s="33" t="s">
        <v>465</v>
      </c>
      <c r="J4520" s="14">
        <v>100</v>
      </c>
      <c r="L4520" s="14" t="s">
        <v>2754</v>
      </c>
      <c r="M4520" s="14" t="s">
        <v>2754</v>
      </c>
    </row>
    <row r="4521" spans="1:13">
      <c r="A4521" s="75">
        <v>4520</v>
      </c>
      <c r="B4521" s="29" t="s">
        <v>6099</v>
      </c>
      <c r="C4521" s="12" t="s">
        <v>6302</v>
      </c>
      <c r="D4521" s="32" t="s">
        <v>29</v>
      </c>
      <c r="E4521" s="14" t="s">
        <v>6299</v>
      </c>
      <c r="F4521" s="14" t="s">
        <v>6300</v>
      </c>
      <c r="G4521" s="138">
        <v>11.026985</v>
      </c>
      <c r="H4521" s="138">
        <v>76.032679999999999</v>
      </c>
      <c r="I4521" s="33" t="s">
        <v>465</v>
      </c>
      <c r="J4521" s="14">
        <v>300</v>
      </c>
      <c r="L4521" s="14" t="s">
        <v>2754</v>
      </c>
      <c r="M4521" s="14" t="s">
        <v>2754</v>
      </c>
    </row>
    <row r="4522" spans="1:13">
      <c r="A4522" s="75">
        <v>4521</v>
      </c>
      <c r="B4522" s="29" t="s">
        <v>6099</v>
      </c>
      <c r="C4522" s="12" t="s">
        <v>6303</v>
      </c>
      <c r="D4522" s="32" t="s">
        <v>29</v>
      </c>
      <c r="E4522" s="14" t="s">
        <v>6299</v>
      </c>
      <c r="F4522" s="14" t="s">
        <v>6300</v>
      </c>
      <c r="G4522" s="138">
        <v>10.999305</v>
      </c>
      <c r="H4522" s="138">
        <v>76.055347999999995</v>
      </c>
      <c r="I4522" s="33" t="s">
        <v>465</v>
      </c>
      <c r="J4522" s="14">
        <v>10</v>
      </c>
      <c r="L4522" s="14" t="s">
        <v>2754</v>
      </c>
      <c r="M4522" s="14" t="s">
        <v>2754</v>
      </c>
    </row>
    <row r="4523" spans="1:13">
      <c r="A4523" s="75">
        <v>4522</v>
      </c>
      <c r="B4523" s="29" t="s">
        <v>6099</v>
      </c>
      <c r="C4523" s="12" t="s">
        <v>6304</v>
      </c>
      <c r="D4523" s="32" t="s">
        <v>29</v>
      </c>
      <c r="E4523" s="14" t="s">
        <v>6299</v>
      </c>
      <c r="F4523" s="14" t="s">
        <v>6300</v>
      </c>
      <c r="G4523" s="138">
        <v>10.968949</v>
      </c>
      <c r="H4523" s="138">
        <v>76.064331999999993</v>
      </c>
      <c r="I4523" s="33" t="s">
        <v>465</v>
      </c>
      <c r="J4523" s="14">
        <v>16</v>
      </c>
      <c r="L4523" s="14" t="s">
        <v>2754</v>
      </c>
      <c r="M4523" s="14" t="s">
        <v>2754</v>
      </c>
    </row>
    <row r="4524" spans="1:13">
      <c r="A4524" s="75">
        <v>4523</v>
      </c>
      <c r="B4524" s="29" t="s">
        <v>6099</v>
      </c>
      <c r="C4524" s="12" t="s">
        <v>6305</v>
      </c>
      <c r="D4524" s="32" t="s">
        <v>29</v>
      </c>
      <c r="E4524" s="14" t="s">
        <v>6299</v>
      </c>
      <c r="F4524" s="14" t="s">
        <v>6300</v>
      </c>
      <c r="G4524" s="138">
        <v>10.999048</v>
      </c>
      <c r="H4524" s="138">
        <v>76.078860000000006</v>
      </c>
      <c r="I4524" s="33" t="s">
        <v>465</v>
      </c>
      <c r="J4524" s="14">
        <v>25</v>
      </c>
      <c r="L4524" s="14" t="s">
        <v>2754</v>
      </c>
      <c r="M4524" s="14" t="s">
        <v>2754</v>
      </c>
    </row>
    <row r="4525" spans="1:13">
      <c r="A4525" s="75">
        <v>4524</v>
      </c>
      <c r="B4525" s="29" t="s">
        <v>6099</v>
      </c>
      <c r="C4525" s="12" t="s">
        <v>6306</v>
      </c>
      <c r="D4525" s="14" t="s">
        <v>15</v>
      </c>
      <c r="E4525" s="14" t="s">
        <v>6307</v>
      </c>
      <c r="F4525" s="14" t="s">
        <v>6307</v>
      </c>
      <c r="G4525" s="138">
        <v>11.123040100000001</v>
      </c>
      <c r="H4525" s="138">
        <v>76.056246400000006</v>
      </c>
      <c r="I4525" s="33" t="s">
        <v>465</v>
      </c>
      <c r="J4525" s="14">
        <v>100</v>
      </c>
      <c r="L4525" s="14" t="s">
        <v>2754</v>
      </c>
      <c r="M4525" s="14" t="s">
        <v>2754</v>
      </c>
    </row>
    <row r="4526" spans="1:13">
      <c r="A4526" s="75">
        <v>4525</v>
      </c>
      <c r="B4526" s="29" t="s">
        <v>6099</v>
      </c>
      <c r="C4526" s="12" t="s">
        <v>6308</v>
      </c>
      <c r="D4526" s="14" t="s">
        <v>15</v>
      </c>
      <c r="E4526" s="14" t="s">
        <v>6307</v>
      </c>
      <c r="F4526" s="14" t="s">
        <v>6307</v>
      </c>
      <c r="G4526" s="138">
        <v>11.107081300000001</v>
      </c>
      <c r="H4526" s="138">
        <v>76.056063699999996</v>
      </c>
      <c r="I4526" s="33" t="s">
        <v>465</v>
      </c>
      <c r="J4526" s="14">
        <v>100</v>
      </c>
      <c r="L4526" s="14" t="s">
        <v>2754</v>
      </c>
      <c r="M4526" s="14" t="s">
        <v>2754</v>
      </c>
    </row>
    <row r="4527" spans="1:13">
      <c r="A4527" s="75">
        <v>4526</v>
      </c>
      <c r="B4527" s="29" t="s">
        <v>6099</v>
      </c>
      <c r="C4527" s="12" t="s">
        <v>6309</v>
      </c>
      <c r="D4527" s="14" t="s">
        <v>29</v>
      </c>
      <c r="E4527" s="14" t="s">
        <v>6307</v>
      </c>
      <c r="F4527" s="14" t="s">
        <v>6307</v>
      </c>
      <c r="G4527" s="138">
        <v>11.127321800000001</v>
      </c>
      <c r="H4527" s="138">
        <v>76.044925500000005</v>
      </c>
      <c r="I4527" s="33" t="s">
        <v>469</v>
      </c>
      <c r="J4527" s="14">
        <v>8</v>
      </c>
      <c r="L4527" s="14" t="s">
        <v>2754</v>
      </c>
      <c r="M4527" s="14" t="s">
        <v>2754</v>
      </c>
    </row>
    <row r="4528" spans="1:13">
      <c r="A4528" s="75">
        <v>4527</v>
      </c>
      <c r="B4528" s="29" t="s">
        <v>6099</v>
      </c>
      <c r="C4528" s="12" t="s">
        <v>6310</v>
      </c>
      <c r="D4528" s="14" t="s">
        <v>29</v>
      </c>
      <c r="E4528" s="14" t="s">
        <v>6307</v>
      </c>
      <c r="F4528" s="14" t="s">
        <v>6307</v>
      </c>
      <c r="G4528" s="138">
        <v>11.1068</v>
      </c>
      <c r="H4528" s="138">
        <v>76.055659700000007</v>
      </c>
      <c r="I4528" s="33" t="s">
        <v>469</v>
      </c>
      <c r="J4528" s="14">
        <v>6</v>
      </c>
      <c r="L4528" s="14" t="s">
        <v>2754</v>
      </c>
      <c r="M4528" s="14" t="s">
        <v>2754</v>
      </c>
    </row>
    <row r="4529" spans="1:13">
      <c r="A4529" s="75">
        <v>4528</v>
      </c>
      <c r="B4529" s="29" t="s">
        <v>6099</v>
      </c>
      <c r="C4529" s="12" t="s">
        <v>6311</v>
      </c>
      <c r="D4529" s="14" t="s">
        <v>29</v>
      </c>
      <c r="E4529" s="14" t="s">
        <v>6312</v>
      </c>
      <c r="F4529" s="14" t="s">
        <v>6313</v>
      </c>
      <c r="G4529" s="138">
        <v>11.08006</v>
      </c>
      <c r="H4529" s="138">
        <v>76.170550000000006</v>
      </c>
      <c r="I4529" s="33" t="s">
        <v>465</v>
      </c>
      <c r="J4529" s="14">
        <v>180</v>
      </c>
      <c r="L4529" s="14" t="s">
        <v>2754</v>
      </c>
      <c r="M4529" s="14" t="s">
        <v>2754</v>
      </c>
    </row>
    <row r="4530" spans="1:13">
      <c r="A4530" s="75">
        <v>4529</v>
      </c>
      <c r="B4530" s="29" t="s">
        <v>6099</v>
      </c>
      <c r="C4530" s="12" t="s">
        <v>6314</v>
      </c>
      <c r="D4530" s="14" t="s">
        <v>15</v>
      </c>
      <c r="E4530" s="14" t="s">
        <v>6312</v>
      </c>
      <c r="F4530" s="14" t="s">
        <v>6313</v>
      </c>
      <c r="G4530" s="138">
        <v>11.082850000000001</v>
      </c>
      <c r="H4530" s="138">
        <v>76.166600000000003</v>
      </c>
      <c r="I4530" s="33" t="s">
        <v>465</v>
      </c>
      <c r="J4530" s="14">
        <v>120</v>
      </c>
      <c r="L4530" s="14" t="s">
        <v>2754</v>
      </c>
      <c r="M4530" s="14" t="s">
        <v>2754</v>
      </c>
    </row>
    <row r="4531" spans="1:13">
      <c r="A4531" s="75">
        <v>4530</v>
      </c>
      <c r="B4531" s="29" t="s">
        <v>6099</v>
      </c>
      <c r="C4531" s="12" t="s">
        <v>6315</v>
      </c>
      <c r="D4531" s="14" t="s">
        <v>29</v>
      </c>
      <c r="E4531" s="14" t="s">
        <v>6312</v>
      </c>
      <c r="F4531" s="14" t="s">
        <v>6316</v>
      </c>
      <c r="G4531" s="138">
        <v>11.073019</v>
      </c>
      <c r="H4531" s="138">
        <v>76.100875000000002</v>
      </c>
      <c r="I4531" s="33" t="s">
        <v>465</v>
      </c>
      <c r="J4531" s="14">
        <v>45</v>
      </c>
      <c r="L4531" s="14" t="s">
        <v>71</v>
      </c>
      <c r="M4531" s="14" t="s">
        <v>2360</v>
      </c>
    </row>
    <row r="4532" spans="1:13">
      <c r="A4532" s="75">
        <v>4531</v>
      </c>
      <c r="B4532" s="29" t="s">
        <v>6099</v>
      </c>
      <c r="C4532" s="12" t="s">
        <v>6317</v>
      </c>
      <c r="D4532" s="14" t="s">
        <v>15</v>
      </c>
      <c r="E4532" s="14" t="s">
        <v>6312</v>
      </c>
      <c r="F4532" s="14" t="s">
        <v>6318</v>
      </c>
      <c r="G4532" s="144">
        <v>11.087828</v>
      </c>
      <c r="H4532" s="138">
        <v>76.129953999999998</v>
      </c>
      <c r="I4532" s="33" t="s">
        <v>465</v>
      </c>
      <c r="J4532" s="14">
        <v>25</v>
      </c>
      <c r="L4532" s="14" t="s">
        <v>2360</v>
      </c>
      <c r="M4532" s="14" t="s">
        <v>2360</v>
      </c>
    </row>
    <row r="4533" spans="1:13">
      <c r="A4533" s="75">
        <v>4532</v>
      </c>
      <c r="B4533" s="29" t="s">
        <v>6099</v>
      </c>
      <c r="C4533" s="15" t="s">
        <v>6319</v>
      </c>
      <c r="D4533" s="34" t="s">
        <v>2782</v>
      </c>
      <c r="E4533" s="14" t="s">
        <v>6320</v>
      </c>
      <c r="F4533" s="14" t="s">
        <v>6320</v>
      </c>
      <c r="G4533" s="141">
        <v>11.13382</v>
      </c>
      <c r="H4533" s="141">
        <v>76.012679000000006</v>
      </c>
      <c r="I4533" s="33" t="s">
        <v>465</v>
      </c>
      <c r="J4533" s="14">
        <v>50</v>
      </c>
      <c r="L4533" s="14" t="s">
        <v>2360</v>
      </c>
      <c r="M4533" s="14" t="s">
        <v>2360</v>
      </c>
    </row>
    <row r="4534" spans="1:13">
      <c r="A4534" s="75">
        <v>4533</v>
      </c>
      <c r="B4534" s="29" t="s">
        <v>6099</v>
      </c>
      <c r="C4534" s="15" t="s">
        <v>6321</v>
      </c>
      <c r="D4534" s="14" t="s">
        <v>15</v>
      </c>
      <c r="E4534" s="14" t="s">
        <v>6320</v>
      </c>
      <c r="F4534" s="14" t="s">
        <v>6320</v>
      </c>
      <c r="G4534" s="141">
        <v>11.154510999999999</v>
      </c>
      <c r="H4534" s="141">
        <v>76.012202000000002</v>
      </c>
      <c r="I4534" s="33" t="s">
        <v>465</v>
      </c>
      <c r="J4534" s="14">
        <v>25</v>
      </c>
      <c r="L4534" s="14" t="s">
        <v>2360</v>
      </c>
      <c r="M4534" s="14" t="s">
        <v>2360</v>
      </c>
    </row>
    <row r="4535" spans="1:13">
      <c r="A4535" s="75">
        <v>4534</v>
      </c>
      <c r="B4535" s="29" t="s">
        <v>6099</v>
      </c>
      <c r="C4535" s="12" t="s">
        <v>6322</v>
      </c>
      <c r="D4535" s="14" t="s">
        <v>29</v>
      </c>
      <c r="E4535" s="14" t="s">
        <v>6323</v>
      </c>
      <c r="F4535" s="14" t="s">
        <v>6323</v>
      </c>
      <c r="G4535" s="138">
        <v>11.0478006</v>
      </c>
      <c r="H4535" s="138">
        <v>76.066204799999994</v>
      </c>
      <c r="I4535" s="33" t="s">
        <v>465</v>
      </c>
      <c r="J4535" s="14">
        <v>60</v>
      </c>
      <c r="L4535" s="14" t="s">
        <v>2360</v>
      </c>
      <c r="M4535" s="14" t="s">
        <v>2360</v>
      </c>
    </row>
    <row r="4536" spans="1:13">
      <c r="A4536" s="75">
        <v>4535</v>
      </c>
      <c r="B4536" s="29" t="s">
        <v>6099</v>
      </c>
      <c r="C4536" s="12" t="s">
        <v>6324</v>
      </c>
      <c r="D4536" s="14" t="s">
        <v>29</v>
      </c>
      <c r="E4536" s="14" t="s">
        <v>6323</v>
      </c>
      <c r="F4536" s="14" t="s">
        <v>6323</v>
      </c>
      <c r="G4536" s="138">
        <v>11.0314035</v>
      </c>
      <c r="H4536" s="138">
        <v>76.084494300000003</v>
      </c>
      <c r="I4536" s="33" t="s">
        <v>465</v>
      </c>
      <c r="J4536" s="14">
        <v>100</v>
      </c>
      <c r="L4536" s="14" t="s">
        <v>19</v>
      </c>
      <c r="M4536" s="14" t="s">
        <v>19</v>
      </c>
    </row>
    <row r="4537" spans="1:13">
      <c r="A4537" s="75">
        <v>4536</v>
      </c>
      <c r="B4537" s="29" t="s">
        <v>6099</v>
      </c>
      <c r="C4537" s="12" t="s">
        <v>6325</v>
      </c>
      <c r="D4537" s="14" t="s">
        <v>29</v>
      </c>
      <c r="E4537" s="14" t="s">
        <v>6323</v>
      </c>
      <c r="F4537" s="14" t="s">
        <v>6323</v>
      </c>
      <c r="G4537" s="138">
        <v>11.028813400000001</v>
      </c>
      <c r="H4537" s="138">
        <v>76.043723799999995</v>
      </c>
      <c r="I4537" s="33" t="s">
        <v>465</v>
      </c>
      <c r="J4537" s="14">
        <v>40</v>
      </c>
      <c r="L4537" s="14" t="s">
        <v>19</v>
      </c>
      <c r="M4537" s="14" t="s">
        <v>19</v>
      </c>
    </row>
    <row r="4538" spans="1:13">
      <c r="A4538" s="75">
        <v>4537</v>
      </c>
      <c r="B4538" s="29" t="s">
        <v>6099</v>
      </c>
      <c r="C4538" s="12" t="s">
        <v>6326</v>
      </c>
      <c r="D4538" s="14" t="s">
        <v>29</v>
      </c>
      <c r="E4538" s="14" t="s">
        <v>6323</v>
      </c>
      <c r="F4538" s="14" t="s">
        <v>6323</v>
      </c>
      <c r="G4538" s="138">
        <v>11.0301527</v>
      </c>
      <c r="H4538" s="138">
        <v>76.050250899999995</v>
      </c>
      <c r="I4538" s="33" t="s">
        <v>465</v>
      </c>
      <c r="J4538" s="14">
        <v>25</v>
      </c>
      <c r="L4538" s="14" t="s">
        <v>19</v>
      </c>
      <c r="M4538" s="14" t="s">
        <v>19</v>
      </c>
    </row>
    <row r="4539" spans="1:13">
      <c r="A4539" s="75">
        <v>4538</v>
      </c>
      <c r="B4539" s="29" t="s">
        <v>6099</v>
      </c>
      <c r="C4539" s="12" t="s">
        <v>6327</v>
      </c>
      <c r="D4539" s="14" t="s">
        <v>29</v>
      </c>
      <c r="E4539" s="14" t="s">
        <v>6323</v>
      </c>
      <c r="F4539" s="14" t="s">
        <v>6323</v>
      </c>
      <c r="G4539" s="138">
        <v>11.0338596</v>
      </c>
      <c r="H4539" s="138">
        <v>76.067643700000005</v>
      </c>
      <c r="I4539" s="33" t="s">
        <v>465</v>
      </c>
      <c r="J4539" s="14">
        <v>40</v>
      </c>
      <c r="L4539" s="14" t="s">
        <v>19</v>
      </c>
      <c r="M4539" s="14" t="s">
        <v>19</v>
      </c>
    </row>
    <row r="4540" spans="1:13">
      <c r="A4540" s="75">
        <v>4539</v>
      </c>
      <c r="B4540" s="29" t="s">
        <v>6099</v>
      </c>
      <c r="C4540" s="12" t="s">
        <v>6328</v>
      </c>
      <c r="D4540" s="14" t="s">
        <v>29</v>
      </c>
      <c r="E4540" s="14" t="s">
        <v>6323</v>
      </c>
      <c r="F4540" s="14" t="s">
        <v>6323</v>
      </c>
      <c r="G4540" s="138">
        <v>11.028129699999999</v>
      </c>
      <c r="H4540" s="138">
        <v>76.067384000000004</v>
      </c>
      <c r="I4540" s="33" t="s">
        <v>465</v>
      </c>
      <c r="J4540" s="14">
        <v>45</v>
      </c>
      <c r="L4540" s="14" t="s">
        <v>19</v>
      </c>
      <c r="M4540" s="14" t="s">
        <v>19</v>
      </c>
    </row>
    <row r="4541" spans="1:13">
      <c r="A4541" s="75">
        <v>4540</v>
      </c>
      <c r="B4541" s="29" t="s">
        <v>6099</v>
      </c>
      <c r="C4541" s="12" t="s">
        <v>6329</v>
      </c>
      <c r="D4541" s="14" t="s">
        <v>29</v>
      </c>
      <c r="E4541" s="14" t="s">
        <v>6330</v>
      </c>
      <c r="F4541" s="14" t="s">
        <v>6331</v>
      </c>
      <c r="G4541" s="138">
        <v>11.028506999999999</v>
      </c>
      <c r="H4541" s="138">
        <v>76.031745999999998</v>
      </c>
      <c r="I4541" s="33" t="s">
        <v>465</v>
      </c>
      <c r="J4541" s="14">
        <v>200</v>
      </c>
      <c r="L4541" s="14" t="s">
        <v>19</v>
      </c>
      <c r="M4541" s="14" t="s">
        <v>19</v>
      </c>
    </row>
    <row r="4542" spans="1:13">
      <c r="A4542" s="75">
        <v>4541</v>
      </c>
      <c r="B4542" s="29" t="s">
        <v>6099</v>
      </c>
      <c r="C4542" s="12" t="s">
        <v>6332</v>
      </c>
      <c r="D4542" s="14" t="s">
        <v>29</v>
      </c>
      <c r="E4542" s="14" t="s">
        <v>6330</v>
      </c>
      <c r="F4542" s="14" t="s">
        <v>6331</v>
      </c>
      <c r="G4542" s="138">
        <v>11.028506999999999</v>
      </c>
      <c r="H4542" s="138">
        <v>76.031745999999998</v>
      </c>
      <c r="I4542" s="33" t="s">
        <v>469</v>
      </c>
      <c r="J4542" s="14">
        <v>300</v>
      </c>
      <c r="L4542" s="14" t="s">
        <v>19</v>
      </c>
      <c r="M4542" s="14" t="s">
        <v>19</v>
      </c>
    </row>
    <row r="4543" spans="1:13">
      <c r="A4543" s="75">
        <v>4542</v>
      </c>
      <c r="B4543" s="29" t="s">
        <v>6099</v>
      </c>
      <c r="C4543" s="35" t="s">
        <v>6333</v>
      </c>
      <c r="D4543" s="14" t="s">
        <v>29</v>
      </c>
      <c r="E4543" s="14" t="s">
        <v>6330</v>
      </c>
      <c r="F4543" s="14" t="s">
        <v>6331</v>
      </c>
      <c r="G4543" s="138">
        <v>11.026415</v>
      </c>
      <c r="H4543" s="138">
        <v>76.026342999999997</v>
      </c>
      <c r="I4543" s="33" t="s">
        <v>460</v>
      </c>
      <c r="J4543" s="14">
        <v>15</v>
      </c>
      <c r="L4543" s="14" t="s">
        <v>19</v>
      </c>
      <c r="M4543" s="14" t="s">
        <v>19</v>
      </c>
    </row>
    <row r="4544" spans="1:13">
      <c r="A4544" s="75">
        <v>4543</v>
      </c>
      <c r="B4544" s="29" t="s">
        <v>6099</v>
      </c>
      <c r="C4544" s="35" t="s">
        <v>6334</v>
      </c>
      <c r="D4544" s="14" t="s">
        <v>29</v>
      </c>
      <c r="E4544" s="14" t="s">
        <v>6330</v>
      </c>
      <c r="F4544" s="14" t="s">
        <v>6331</v>
      </c>
      <c r="G4544" s="138">
        <v>11.045189000000001</v>
      </c>
      <c r="H4544" s="138">
        <v>76.027002999999993</v>
      </c>
      <c r="I4544" s="33" t="s">
        <v>465</v>
      </c>
      <c r="J4544" s="14">
        <v>300</v>
      </c>
      <c r="L4544" s="14" t="s">
        <v>19</v>
      </c>
      <c r="M4544" s="14" t="s">
        <v>19</v>
      </c>
    </row>
    <row r="4545" spans="1:13">
      <c r="A4545" s="75">
        <v>4544</v>
      </c>
      <c r="B4545" s="29" t="s">
        <v>6099</v>
      </c>
      <c r="C4545" s="35" t="s">
        <v>6335</v>
      </c>
      <c r="D4545" s="14" t="s">
        <v>29</v>
      </c>
      <c r="E4545" s="14" t="s">
        <v>6330</v>
      </c>
      <c r="F4545" s="14" t="s">
        <v>6331</v>
      </c>
      <c r="G4545" s="138">
        <v>11.038724</v>
      </c>
      <c r="H4545" s="138">
        <v>76.008857000000006</v>
      </c>
      <c r="I4545" s="33" t="s">
        <v>465</v>
      </c>
      <c r="J4545" s="14">
        <v>100</v>
      </c>
      <c r="L4545" s="14" t="s">
        <v>19</v>
      </c>
      <c r="M4545" s="14" t="s">
        <v>19</v>
      </c>
    </row>
    <row r="4546" spans="1:13">
      <c r="A4546" s="75">
        <v>4545</v>
      </c>
      <c r="B4546" s="29" t="s">
        <v>6099</v>
      </c>
      <c r="C4546" s="36" t="s">
        <v>6336</v>
      </c>
      <c r="D4546" s="14" t="s">
        <v>29</v>
      </c>
      <c r="E4546" s="14" t="s">
        <v>6337</v>
      </c>
      <c r="F4546" s="14" t="s">
        <v>6337</v>
      </c>
      <c r="G4546" s="138">
        <v>11.36069</v>
      </c>
      <c r="H4546" s="138">
        <v>76.220963999999995</v>
      </c>
      <c r="I4546" s="33" t="s">
        <v>465</v>
      </c>
      <c r="J4546" s="14">
        <v>250</v>
      </c>
      <c r="L4546" s="14" t="s">
        <v>19</v>
      </c>
      <c r="M4546" s="14" t="s">
        <v>19</v>
      </c>
    </row>
    <row r="4547" spans="1:13">
      <c r="A4547" s="75">
        <v>4546</v>
      </c>
      <c r="B4547" s="29" t="s">
        <v>6099</v>
      </c>
      <c r="C4547" s="36" t="s">
        <v>6338</v>
      </c>
      <c r="D4547" s="14" t="s">
        <v>29</v>
      </c>
      <c r="E4547" s="14" t="s">
        <v>6337</v>
      </c>
      <c r="F4547" s="21" t="s">
        <v>6339</v>
      </c>
      <c r="G4547" s="138">
        <v>11.342093999999999</v>
      </c>
      <c r="H4547" s="138">
        <v>76.244051999999996</v>
      </c>
      <c r="I4547" s="33" t="s">
        <v>465</v>
      </c>
      <c r="J4547" s="14">
        <v>100</v>
      </c>
      <c r="L4547" s="14" t="s">
        <v>19</v>
      </c>
      <c r="M4547" s="14" t="s">
        <v>2223</v>
      </c>
    </row>
    <row r="4548" spans="1:13">
      <c r="A4548" s="75">
        <v>4547</v>
      </c>
      <c r="B4548" s="29" t="s">
        <v>6099</v>
      </c>
      <c r="C4548" s="36" t="s">
        <v>6340</v>
      </c>
      <c r="D4548" s="14" t="s">
        <v>29</v>
      </c>
      <c r="E4548" s="14" t="s">
        <v>6337</v>
      </c>
      <c r="F4548" s="21" t="s">
        <v>6337</v>
      </c>
      <c r="G4548" s="138">
        <v>11.352633000000001</v>
      </c>
      <c r="H4548" s="138">
        <v>76.266756000000001</v>
      </c>
      <c r="I4548" s="33" t="s">
        <v>465</v>
      </c>
      <c r="J4548" s="14">
        <v>40</v>
      </c>
      <c r="L4548" s="14" t="s">
        <v>19</v>
      </c>
      <c r="M4548" s="14" t="s">
        <v>19</v>
      </c>
    </row>
    <row r="4549" spans="1:13">
      <c r="A4549" s="75">
        <v>4548</v>
      </c>
      <c r="B4549" s="29" t="s">
        <v>6099</v>
      </c>
      <c r="C4549" s="36" t="s">
        <v>6341</v>
      </c>
      <c r="D4549" s="14" t="s">
        <v>29</v>
      </c>
      <c r="E4549" s="14" t="s">
        <v>6337</v>
      </c>
      <c r="F4549" s="21" t="s">
        <v>6337</v>
      </c>
      <c r="G4549" s="138">
        <v>11.320608999999999</v>
      </c>
      <c r="H4549" s="138">
        <v>76.288452000000007</v>
      </c>
      <c r="I4549" s="33" t="s">
        <v>465</v>
      </c>
      <c r="J4549" s="14">
        <v>55</v>
      </c>
      <c r="L4549" s="14" t="s">
        <v>19</v>
      </c>
      <c r="M4549" s="14" t="s">
        <v>2223</v>
      </c>
    </row>
    <row r="4550" spans="1:13">
      <c r="A4550" s="75">
        <v>4549</v>
      </c>
      <c r="B4550" s="29" t="s">
        <v>6099</v>
      </c>
      <c r="C4550" s="36" t="s">
        <v>6342</v>
      </c>
      <c r="D4550" s="14" t="s">
        <v>29</v>
      </c>
      <c r="E4550" s="14" t="s">
        <v>6337</v>
      </c>
      <c r="F4550" s="21" t="s">
        <v>6337</v>
      </c>
      <c r="G4550" s="138">
        <v>11.313961000000001</v>
      </c>
      <c r="H4550" s="138">
        <v>76.278993999999997</v>
      </c>
      <c r="I4550" s="33" t="s">
        <v>465</v>
      </c>
      <c r="J4550" s="14">
        <v>112</v>
      </c>
      <c r="L4550" s="14" t="s">
        <v>19</v>
      </c>
      <c r="M4550" s="14" t="s">
        <v>2223</v>
      </c>
    </row>
    <row r="4551" spans="1:13">
      <c r="A4551" s="75">
        <v>4550</v>
      </c>
      <c r="B4551" s="29" t="s">
        <v>6099</v>
      </c>
      <c r="C4551" s="36" t="s">
        <v>6343</v>
      </c>
      <c r="D4551" s="14" t="s">
        <v>29</v>
      </c>
      <c r="E4551" s="14" t="s">
        <v>6337</v>
      </c>
      <c r="F4551" s="21" t="s">
        <v>6337</v>
      </c>
      <c r="G4551" s="138">
        <v>11.351559999999999</v>
      </c>
      <c r="H4551" s="138">
        <v>76.298589000000007</v>
      </c>
      <c r="I4551" s="33" t="s">
        <v>465</v>
      </c>
      <c r="J4551" s="14">
        <v>25</v>
      </c>
      <c r="L4551" s="14" t="s">
        <v>6257</v>
      </c>
      <c r="M4551" s="14" t="s">
        <v>2360</v>
      </c>
    </row>
    <row r="4552" spans="1:13">
      <c r="A4552" s="75">
        <v>4551</v>
      </c>
      <c r="B4552" s="29" t="s">
        <v>6099</v>
      </c>
      <c r="C4552" s="36" t="s">
        <v>6344</v>
      </c>
      <c r="D4552" s="14" t="s">
        <v>29</v>
      </c>
      <c r="E4552" s="14" t="s">
        <v>6337</v>
      </c>
      <c r="F4552" s="21" t="s">
        <v>6337</v>
      </c>
      <c r="G4552" s="138">
        <v>11.337164</v>
      </c>
      <c r="H4552" s="138">
        <v>76.278722000000002</v>
      </c>
      <c r="I4552" s="33" t="s">
        <v>465</v>
      </c>
      <c r="J4552" s="14">
        <v>250</v>
      </c>
      <c r="L4552" s="14" t="s">
        <v>2360</v>
      </c>
      <c r="M4552" s="14" t="s">
        <v>2360</v>
      </c>
    </row>
    <row r="4553" spans="1:13">
      <c r="A4553" s="75">
        <v>4552</v>
      </c>
      <c r="B4553" s="29" t="s">
        <v>6099</v>
      </c>
      <c r="C4553" s="36" t="s">
        <v>6345</v>
      </c>
      <c r="D4553" s="14" t="s">
        <v>29</v>
      </c>
      <c r="E4553" s="14" t="s">
        <v>6337</v>
      </c>
      <c r="F4553" s="21" t="s">
        <v>6337</v>
      </c>
      <c r="G4553" s="138">
        <v>11.331348999999999</v>
      </c>
      <c r="H4553" s="138">
        <v>76.272912000000005</v>
      </c>
      <c r="I4553" s="33" t="s">
        <v>465</v>
      </c>
      <c r="J4553" s="14">
        <v>250</v>
      </c>
      <c r="L4553" s="14" t="s">
        <v>2360</v>
      </c>
      <c r="M4553" s="14" t="s">
        <v>2360</v>
      </c>
    </row>
    <row r="4554" spans="1:13">
      <c r="A4554" s="75">
        <v>4553</v>
      </c>
      <c r="B4554" s="29" t="s">
        <v>6099</v>
      </c>
      <c r="C4554" s="36" t="s">
        <v>6346</v>
      </c>
      <c r="D4554" s="14" t="s">
        <v>29</v>
      </c>
      <c r="E4554" s="14" t="s">
        <v>6337</v>
      </c>
      <c r="F4554" s="21" t="s">
        <v>6339</v>
      </c>
      <c r="G4554" s="145">
        <v>11.354941999999999</v>
      </c>
      <c r="H4554" s="145">
        <v>76.225537000000003</v>
      </c>
      <c r="I4554" s="33" t="s">
        <v>465</v>
      </c>
      <c r="J4554" s="14">
        <v>80</v>
      </c>
      <c r="L4554" s="14" t="s">
        <v>2360</v>
      </c>
      <c r="M4554" s="14" t="s">
        <v>2360</v>
      </c>
    </row>
    <row r="4555" spans="1:13">
      <c r="A4555" s="75">
        <v>4554</v>
      </c>
      <c r="B4555" s="29" t="s">
        <v>6099</v>
      </c>
      <c r="C4555" s="36" t="s">
        <v>6347</v>
      </c>
      <c r="D4555" s="14" t="s">
        <v>29</v>
      </c>
      <c r="E4555" s="14" t="s">
        <v>6337</v>
      </c>
      <c r="F4555" s="21" t="s">
        <v>6339</v>
      </c>
      <c r="G4555" s="138">
        <v>11.366879000000001</v>
      </c>
      <c r="H4555" s="138">
        <v>76.227676000000002</v>
      </c>
      <c r="I4555" s="33" t="s">
        <v>465</v>
      </c>
      <c r="J4555" s="14">
        <v>80</v>
      </c>
      <c r="L4555" s="14" t="s">
        <v>6257</v>
      </c>
      <c r="M4555" s="14" t="s">
        <v>2360</v>
      </c>
    </row>
    <row r="4556" spans="1:13">
      <c r="A4556" s="75">
        <v>4555</v>
      </c>
      <c r="B4556" s="29" t="s">
        <v>6099</v>
      </c>
      <c r="C4556" s="36" t="s">
        <v>6348</v>
      </c>
      <c r="D4556" s="14" t="s">
        <v>29</v>
      </c>
      <c r="E4556" s="14" t="s">
        <v>6337</v>
      </c>
      <c r="F4556" s="21" t="s">
        <v>6339</v>
      </c>
      <c r="G4556" s="138">
        <v>11.363116</v>
      </c>
      <c r="H4556" s="138">
        <v>76.220376999999999</v>
      </c>
      <c r="I4556" s="33" t="s">
        <v>465</v>
      </c>
      <c r="J4556" s="14">
        <v>23</v>
      </c>
      <c r="L4556" s="14" t="s">
        <v>6257</v>
      </c>
      <c r="M4556" s="14" t="s">
        <v>2223</v>
      </c>
    </row>
    <row r="4557" spans="1:13">
      <c r="A4557" s="75">
        <v>4556</v>
      </c>
      <c r="B4557" s="29" t="s">
        <v>6099</v>
      </c>
      <c r="C4557" s="36" t="s">
        <v>6349</v>
      </c>
      <c r="D4557" s="14" t="s">
        <v>29</v>
      </c>
      <c r="E4557" s="14" t="s">
        <v>6337</v>
      </c>
      <c r="F4557" s="21" t="s">
        <v>6339</v>
      </c>
      <c r="G4557" s="138">
        <v>11.342282000000001</v>
      </c>
      <c r="H4557" s="138">
        <v>76.252966000000001</v>
      </c>
      <c r="I4557" s="33" t="s">
        <v>465</v>
      </c>
      <c r="J4557" s="14">
        <v>32</v>
      </c>
      <c r="L4557" s="14" t="s">
        <v>6257</v>
      </c>
      <c r="M4557" s="14" t="s">
        <v>2223</v>
      </c>
    </row>
    <row r="4558" spans="1:13">
      <c r="A4558" s="75">
        <v>4557</v>
      </c>
      <c r="B4558" s="29" t="s">
        <v>6099</v>
      </c>
      <c r="C4558" s="36" t="s">
        <v>6350</v>
      </c>
      <c r="D4558" s="14" t="s">
        <v>29</v>
      </c>
      <c r="E4558" s="14" t="s">
        <v>6337</v>
      </c>
      <c r="F4558" s="21" t="s">
        <v>6339</v>
      </c>
      <c r="G4558" s="138">
        <v>11.338997000000001</v>
      </c>
      <c r="H4558" s="138">
        <v>76.246559000000005</v>
      </c>
      <c r="I4558" s="33" t="s">
        <v>465</v>
      </c>
      <c r="J4558" s="14">
        <v>50</v>
      </c>
      <c r="L4558" s="14" t="s">
        <v>6257</v>
      </c>
      <c r="M4558" s="14" t="s">
        <v>2360</v>
      </c>
    </row>
    <row r="4559" spans="1:13">
      <c r="A4559" s="75">
        <v>4558</v>
      </c>
      <c r="B4559" s="29" t="s">
        <v>6099</v>
      </c>
      <c r="C4559" s="36" t="s">
        <v>6351</v>
      </c>
      <c r="D4559" s="14" t="s">
        <v>29</v>
      </c>
      <c r="E4559" s="14" t="s">
        <v>6337</v>
      </c>
      <c r="F4559" s="21" t="s">
        <v>6339</v>
      </c>
      <c r="G4559" s="138">
        <v>11.33878</v>
      </c>
      <c r="H4559" s="138">
        <v>76.251158000000004</v>
      </c>
      <c r="I4559" s="33" t="s">
        <v>465</v>
      </c>
      <c r="J4559" s="14">
        <v>50</v>
      </c>
      <c r="L4559" s="14" t="s">
        <v>6257</v>
      </c>
      <c r="M4559" s="14" t="s">
        <v>2360</v>
      </c>
    </row>
    <row r="4560" spans="1:13">
      <c r="A4560" s="75">
        <v>4559</v>
      </c>
      <c r="B4560" s="29" t="s">
        <v>6099</v>
      </c>
      <c r="C4560" s="36" t="s">
        <v>6352</v>
      </c>
      <c r="D4560" s="14" t="s">
        <v>29</v>
      </c>
      <c r="E4560" s="14" t="s">
        <v>6337</v>
      </c>
      <c r="F4560" s="14" t="s">
        <v>6337</v>
      </c>
      <c r="G4560" s="138">
        <v>11.313135000000001</v>
      </c>
      <c r="H4560" s="138">
        <v>76.278919000000002</v>
      </c>
      <c r="I4560" s="33" t="s">
        <v>465</v>
      </c>
      <c r="J4560" s="14">
        <v>42</v>
      </c>
      <c r="L4560" s="14" t="s">
        <v>6257</v>
      </c>
      <c r="M4560" s="14" t="s">
        <v>2223</v>
      </c>
    </row>
    <row r="4561" spans="1:13">
      <c r="A4561" s="75">
        <v>4560</v>
      </c>
      <c r="B4561" s="29" t="s">
        <v>6099</v>
      </c>
      <c r="C4561" s="36" t="s">
        <v>6353</v>
      </c>
      <c r="D4561" s="14" t="s">
        <v>29</v>
      </c>
      <c r="E4561" s="14" t="s">
        <v>6337</v>
      </c>
      <c r="F4561" s="14" t="s">
        <v>6337</v>
      </c>
      <c r="G4561" s="138">
        <v>11.319706999999999</v>
      </c>
      <c r="H4561" s="138">
        <v>76.289884000000001</v>
      </c>
      <c r="I4561" s="33" t="s">
        <v>465</v>
      </c>
      <c r="J4561" s="14">
        <v>22</v>
      </c>
      <c r="L4561" s="14" t="s">
        <v>6257</v>
      </c>
      <c r="M4561" s="14" t="s">
        <v>19</v>
      </c>
    </row>
    <row r="4562" spans="1:13">
      <c r="A4562" s="75">
        <v>4561</v>
      </c>
      <c r="B4562" s="29" t="s">
        <v>6099</v>
      </c>
      <c r="C4562" s="36" t="s">
        <v>6354</v>
      </c>
      <c r="D4562" s="14" t="s">
        <v>29</v>
      </c>
      <c r="E4562" s="14" t="s">
        <v>6337</v>
      </c>
      <c r="F4562" s="14" t="s">
        <v>6337</v>
      </c>
      <c r="G4562" s="138">
        <v>11.334391999999999</v>
      </c>
      <c r="H4562" s="138">
        <v>76.275490000000005</v>
      </c>
      <c r="I4562" s="33" t="s">
        <v>465</v>
      </c>
      <c r="J4562" s="14">
        <v>16</v>
      </c>
      <c r="L4562" s="14" t="s">
        <v>6257</v>
      </c>
      <c r="M4562" s="14" t="s">
        <v>2223</v>
      </c>
    </row>
    <row r="4563" spans="1:13">
      <c r="A4563" s="75">
        <v>4562</v>
      </c>
      <c r="B4563" s="29" t="s">
        <v>6099</v>
      </c>
      <c r="C4563" s="36" t="s">
        <v>6355</v>
      </c>
      <c r="D4563" s="14" t="s">
        <v>29</v>
      </c>
      <c r="E4563" s="14" t="s">
        <v>6337</v>
      </c>
      <c r="F4563" s="14" t="s">
        <v>6337</v>
      </c>
      <c r="G4563" s="138">
        <v>11.334391999999999</v>
      </c>
      <c r="H4563" s="138">
        <v>76.275490000000005</v>
      </c>
      <c r="I4563" s="33" t="s">
        <v>465</v>
      </c>
      <c r="J4563" s="14">
        <v>17</v>
      </c>
      <c r="L4563" s="14" t="s">
        <v>6257</v>
      </c>
      <c r="M4563" s="14" t="s">
        <v>19</v>
      </c>
    </row>
    <row r="4564" spans="1:13">
      <c r="A4564" s="75">
        <v>4563</v>
      </c>
      <c r="B4564" s="29" t="s">
        <v>6099</v>
      </c>
      <c r="C4564" s="36" t="s">
        <v>6356</v>
      </c>
      <c r="D4564" s="14" t="s">
        <v>29</v>
      </c>
      <c r="E4564" s="14" t="s">
        <v>6337</v>
      </c>
      <c r="F4564" s="14" t="s">
        <v>6337</v>
      </c>
      <c r="G4564" s="138">
        <v>11.334391999999999</v>
      </c>
      <c r="H4564" s="138">
        <v>76.275490000000005</v>
      </c>
      <c r="I4564" s="33" t="s">
        <v>469</v>
      </c>
      <c r="J4564" s="14">
        <v>12</v>
      </c>
      <c r="L4564" s="14" t="s">
        <v>6257</v>
      </c>
      <c r="M4564" s="14" t="s">
        <v>2223</v>
      </c>
    </row>
    <row r="4565" spans="1:13">
      <c r="A4565" s="75">
        <v>4564</v>
      </c>
      <c r="B4565" s="29" t="s">
        <v>6099</v>
      </c>
      <c r="C4565" s="36" t="s">
        <v>6357</v>
      </c>
      <c r="D4565" s="14" t="s">
        <v>29</v>
      </c>
      <c r="E4565" s="14" t="s">
        <v>6337</v>
      </c>
      <c r="F4565" s="14" t="s">
        <v>6337</v>
      </c>
      <c r="G4565" s="138">
        <v>11.339510000000001</v>
      </c>
      <c r="H4565" s="138">
        <v>76.279994000000002</v>
      </c>
      <c r="I4565" s="33" t="s">
        <v>469</v>
      </c>
      <c r="J4565" s="14">
        <v>30</v>
      </c>
      <c r="L4565" s="14" t="s">
        <v>6257</v>
      </c>
      <c r="M4565" s="14" t="s">
        <v>2754</v>
      </c>
    </row>
    <row r="4566" spans="1:13">
      <c r="A4566" s="75">
        <v>4565</v>
      </c>
      <c r="B4566" s="29" t="s">
        <v>6099</v>
      </c>
      <c r="C4566" s="36" t="s">
        <v>6358</v>
      </c>
      <c r="D4566" s="14" t="s">
        <v>29</v>
      </c>
      <c r="E4566" s="14" t="s">
        <v>6337</v>
      </c>
      <c r="F4566" s="14" t="s">
        <v>6337</v>
      </c>
      <c r="G4566" s="138">
        <v>11.365423</v>
      </c>
      <c r="H4566" s="138">
        <v>76.275621999999998</v>
      </c>
      <c r="I4566" s="33" t="s">
        <v>469</v>
      </c>
      <c r="J4566" s="14">
        <v>42</v>
      </c>
      <c r="L4566" s="14" t="s">
        <v>19</v>
      </c>
      <c r="M4566" s="14" t="s">
        <v>2754</v>
      </c>
    </row>
    <row r="4567" spans="1:13">
      <c r="A4567" s="75">
        <v>4566</v>
      </c>
      <c r="B4567" s="29" t="s">
        <v>6099</v>
      </c>
      <c r="C4567" s="36" t="s">
        <v>6359</v>
      </c>
      <c r="D4567" s="14" t="s">
        <v>29</v>
      </c>
      <c r="E4567" s="14" t="s">
        <v>6337</v>
      </c>
      <c r="F4567" s="14" t="s">
        <v>6337</v>
      </c>
      <c r="G4567" s="138">
        <v>11.331348999999999</v>
      </c>
      <c r="H4567" s="138">
        <v>76.272912000000005</v>
      </c>
      <c r="I4567" s="33" t="s">
        <v>469</v>
      </c>
      <c r="J4567" s="14">
        <v>52</v>
      </c>
      <c r="L4567" s="14" t="s">
        <v>6257</v>
      </c>
      <c r="M4567" s="14" t="s">
        <v>2754</v>
      </c>
    </row>
    <row r="4568" spans="1:13">
      <c r="A4568" s="75">
        <v>4567</v>
      </c>
      <c r="B4568" s="29" t="s">
        <v>6099</v>
      </c>
      <c r="C4568" s="36" t="s">
        <v>6360</v>
      </c>
      <c r="D4568" s="14" t="s">
        <v>29</v>
      </c>
      <c r="E4568" s="14" t="s">
        <v>6337</v>
      </c>
      <c r="F4568" s="14" t="s">
        <v>6337</v>
      </c>
      <c r="G4568" s="138">
        <v>11.331348999999999</v>
      </c>
      <c r="H4568" s="138">
        <v>76.272912000000005</v>
      </c>
      <c r="I4568" s="33" t="s">
        <v>486</v>
      </c>
      <c r="J4568" s="14">
        <v>50</v>
      </c>
      <c r="L4568" s="14" t="s">
        <v>19</v>
      </c>
      <c r="M4568" s="14" t="s">
        <v>2754</v>
      </c>
    </row>
    <row r="4569" spans="1:13">
      <c r="A4569" s="75">
        <v>4568</v>
      </c>
      <c r="B4569" s="29" t="s">
        <v>6099</v>
      </c>
      <c r="C4569" s="36" t="s">
        <v>6361</v>
      </c>
      <c r="D4569" s="14" t="s">
        <v>29</v>
      </c>
      <c r="E4569" s="14" t="s">
        <v>6337</v>
      </c>
      <c r="F4569" s="14" t="s">
        <v>6337</v>
      </c>
      <c r="G4569" s="138">
        <v>11.339008</v>
      </c>
      <c r="H4569" s="138">
        <v>76.275531999999998</v>
      </c>
      <c r="I4569" s="33" t="s">
        <v>486</v>
      </c>
      <c r="J4569" s="14">
        <v>65</v>
      </c>
      <c r="L4569" s="14" t="s">
        <v>19</v>
      </c>
      <c r="M4569" s="14" t="s">
        <v>2754</v>
      </c>
    </row>
    <row r="4570" spans="1:13">
      <c r="A4570" s="75">
        <v>4569</v>
      </c>
      <c r="B4570" s="29" t="s">
        <v>6099</v>
      </c>
      <c r="C4570" s="36" t="s">
        <v>6362</v>
      </c>
      <c r="D4570" s="14" t="s">
        <v>29</v>
      </c>
      <c r="E4570" s="14" t="s">
        <v>6337</v>
      </c>
      <c r="F4570" s="14" t="s">
        <v>6337</v>
      </c>
      <c r="G4570" s="138">
        <v>11.349008</v>
      </c>
      <c r="H4570" s="138">
        <v>76.276532000000003</v>
      </c>
      <c r="I4570" s="33" t="s">
        <v>469</v>
      </c>
      <c r="J4570" s="14">
        <v>50</v>
      </c>
      <c r="L4570" s="14" t="s">
        <v>19</v>
      </c>
      <c r="M4570" s="14" t="s">
        <v>2754</v>
      </c>
    </row>
    <row r="4571" spans="1:13">
      <c r="A4571" s="75">
        <v>4570</v>
      </c>
      <c r="B4571" s="29" t="s">
        <v>6099</v>
      </c>
      <c r="C4571" s="36" t="s">
        <v>6363</v>
      </c>
      <c r="D4571" s="14" t="s">
        <v>29</v>
      </c>
      <c r="E4571" s="14" t="s">
        <v>6337</v>
      </c>
      <c r="F4571" s="14" t="s">
        <v>6337</v>
      </c>
      <c r="G4571" s="138">
        <v>11.336933</v>
      </c>
      <c r="H4571" s="138">
        <v>76.290454999999994</v>
      </c>
      <c r="I4571" s="33" t="s">
        <v>469</v>
      </c>
      <c r="J4571" s="14">
        <v>10</v>
      </c>
      <c r="L4571" s="14" t="s">
        <v>19</v>
      </c>
      <c r="M4571" s="14" t="s">
        <v>2223</v>
      </c>
    </row>
    <row r="4572" spans="1:13">
      <c r="A4572" s="75">
        <v>4571</v>
      </c>
      <c r="B4572" s="29" t="s">
        <v>6099</v>
      </c>
      <c r="C4572" s="36" t="s">
        <v>6364</v>
      </c>
      <c r="D4572" s="14" t="s">
        <v>29</v>
      </c>
      <c r="E4572" s="14" t="s">
        <v>6337</v>
      </c>
      <c r="F4572" s="14" t="s">
        <v>6337</v>
      </c>
      <c r="G4572" s="138">
        <v>11.336892000000001</v>
      </c>
      <c r="H4572" s="138">
        <v>76.290363999999997</v>
      </c>
      <c r="I4572" s="33" t="s">
        <v>38</v>
      </c>
      <c r="J4572" s="14">
        <v>6</v>
      </c>
      <c r="L4572" s="14" t="s">
        <v>19</v>
      </c>
      <c r="M4572" s="21" t="s">
        <v>2754</v>
      </c>
    </row>
    <row r="4573" spans="1:13">
      <c r="A4573" s="75">
        <v>4572</v>
      </c>
      <c r="B4573" s="29" t="s">
        <v>6099</v>
      </c>
      <c r="C4573" s="12" t="s">
        <v>6365</v>
      </c>
      <c r="D4573" s="14" t="s">
        <v>29</v>
      </c>
      <c r="E4573" s="14" t="s">
        <v>6337</v>
      </c>
      <c r="F4573" s="14" t="s">
        <v>6337</v>
      </c>
      <c r="G4573" s="138">
        <v>11.331975</v>
      </c>
      <c r="H4573" s="138">
        <v>76.273602999999994</v>
      </c>
      <c r="I4573" s="33" t="s">
        <v>465</v>
      </c>
      <c r="J4573" s="14">
        <v>350</v>
      </c>
      <c r="L4573" s="14" t="s">
        <v>19</v>
      </c>
      <c r="M4573" s="21" t="s">
        <v>2754</v>
      </c>
    </row>
    <row r="4574" spans="1:13">
      <c r="A4574" s="75">
        <v>4573</v>
      </c>
      <c r="B4574" s="29" t="s">
        <v>6099</v>
      </c>
      <c r="C4574" s="12" t="s">
        <v>6365</v>
      </c>
      <c r="D4574" s="14" t="s">
        <v>29</v>
      </c>
      <c r="E4574" s="14" t="s">
        <v>6337</v>
      </c>
      <c r="F4574" s="14" t="s">
        <v>6337</v>
      </c>
      <c r="G4574" s="138">
        <v>11.331975</v>
      </c>
      <c r="H4574" s="138">
        <v>76.273602999999994</v>
      </c>
      <c r="I4574" s="33" t="s">
        <v>465</v>
      </c>
      <c r="J4574" s="14">
        <v>350</v>
      </c>
      <c r="L4574" s="14" t="s">
        <v>19</v>
      </c>
      <c r="M4574" s="21" t="s">
        <v>2754</v>
      </c>
    </row>
    <row r="4575" spans="1:13">
      <c r="A4575" s="75">
        <v>4574</v>
      </c>
      <c r="B4575" s="29" t="s">
        <v>6099</v>
      </c>
      <c r="C4575" s="12" t="s">
        <v>6366</v>
      </c>
      <c r="D4575" s="14" t="s">
        <v>15</v>
      </c>
      <c r="E4575" s="14" t="s">
        <v>6337</v>
      </c>
      <c r="F4575" s="14" t="s">
        <v>6337</v>
      </c>
      <c r="G4575" s="138">
        <v>11.314349</v>
      </c>
      <c r="H4575" s="138">
        <v>76.277218000000005</v>
      </c>
      <c r="I4575" s="33" t="s">
        <v>465</v>
      </c>
      <c r="J4575" s="14">
        <v>250</v>
      </c>
      <c r="L4575" s="14" t="s">
        <v>19</v>
      </c>
      <c r="M4575" s="21" t="s">
        <v>2754</v>
      </c>
    </row>
    <row r="4576" spans="1:13">
      <c r="A4576" s="75">
        <v>4575</v>
      </c>
      <c r="B4576" s="29" t="s">
        <v>6099</v>
      </c>
      <c r="C4576" s="12" t="s">
        <v>6367</v>
      </c>
      <c r="D4576" s="14" t="s">
        <v>15</v>
      </c>
      <c r="E4576" s="14" t="s">
        <v>6337</v>
      </c>
      <c r="F4576" s="14" t="s">
        <v>6337</v>
      </c>
      <c r="G4576" s="138">
        <v>11.10638</v>
      </c>
      <c r="H4576" s="138">
        <v>76.188199999999995</v>
      </c>
      <c r="I4576" s="33" t="s">
        <v>465</v>
      </c>
      <c r="J4576" s="14">
        <v>130</v>
      </c>
      <c r="L4576" s="14" t="s">
        <v>19</v>
      </c>
      <c r="M4576" s="21" t="s">
        <v>2754</v>
      </c>
    </row>
    <row r="4577" spans="1:13">
      <c r="A4577" s="75">
        <v>4576</v>
      </c>
      <c r="B4577" s="29" t="s">
        <v>6099</v>
      </c>
      <c r="C4577" s="12" t="s">
        <v>6368</v>
      </c>
      <c r="D4577" s="14" t="s">
        <v>15</v>
      </c>
      <c r="E4577" s="14" t="s">
        <v>6337</v>
      </c>
      <c r="F4577" s="14" t="s">
        <v>6369</v>
      </c>
      <c r="G4577" s="138">
        <v>11.360405999999999</v>
      </c>
      <c r="H4577" s="138">
        <v>76.244945000000001</v>
      </c>
      <c r="I4577" s="33" t="s">
        <v>465</v>
      </c>
      <c r="J4577" s="14">
        <v>250</v>
      </c>
      <c r="L4577" s="14" t="s">
        <v>19</v>
      </c>
      <c r="M4577" s="21" t="s">
        <v>2754</v>
      </c>
    </row>
    <row r="4578" spans="1:13">
      <c r="A4578" s="75">
        <v>4577</v>
      </c>
      <c r="B4578" s="29" t="s">
        <v>6099</v>
      </c>
      <c r="C4578" s="24" t="s">
        <v>6370</v>
      </c>
      <c r="D4578" s="21" t="s">
        <v>29</v>
      </c>
      <c r="E4578" s="14" t="s">
        <v>6371</v>
      </c>
      <c r="F4578" s="14" t="s">
        <v>6371</v>
      </c>
      <c r="G4578" s="138">
        <v>11.328522</v>
      </c>
      <c r="H4578" s="138">
        <v>76.329577999999998</v>
      </c>
      <c r="I4578" s="33" t="s">
        <v>465</v>
      </c>
      <c r="J4578" s="14">
        <v>320</v>
      </c>
      <c r="L4578" s="14" t="s">
        <v>19</v>
      </c>
      <c r="M4578" s="21" t="s">
        <v>2754</v>
      </c>
    </row>
    <row r="4579" spans="1:13">
      <c r="A4579" s="75">
        <v>4578</v>
      </c>
      <c r="B4579" s="29" t="s">
        <v>6099</v>
      </c>
      <c r="C4579" s="24" t="s">
        <v>6372</v>
      </c>
      <c r="D4579" s="21" t="s">
        <v>29</v>
      </c>
      <c r="E4579" s="14" t="s">
        <v>6371</v>
      </c>
      <c r="F4579" s="14" t="s">
        <v>6371</v>
      </c>
      <c r="G4579" s="138">
        <v>11.345226</v>
      </c>
      <c r="H4579" s="138">
        <v>76.331517000000005</v>
      </c>
      <c r="I4579" s="33" t="s">
        <v>465</v>
      </c>
      <c r="J4579" s="14">
        <v>290</v>
      </c>
      <c r="L4579" s="14" t="s">
        <v>19</v>
      </c>
      <c r="M4579" s="21" t="s">
        <v>2754</v>
      </c>
    </row>
    <row r="4580" spans="1:13">
      <c r="A4580" s="75">
        <v>4579</v>
      </c>
      <c r="B4580" s="29" t="s">
        <v>6099</v>
      </c>
      <c r="C4580" s="24" t="s">
        <v>6373</v>
      </c>
      <c r="D4580" s="21" t="s">
        <v>29</v>
      </c>
      <c r="E4580" s="14" t="s">
        <v>6371</v>
      </c>
      <c r="F4580" s="21" t="s">
        <v>6374</v>
      </c>
      <c r="G4580" s="138">
        <v>11.308718000000001</v>
      </c>
      <c r="H4580" s="138">
        <v>76.310236000000003</v>
      </c>
      <c r="I4580" s="33" t="s">
        <v>486</v>
      </c>
      <c r="J4580" s="14">
        <v>9</v>
      </c>
      <c r="L4580" s="14" t="s">
        <v>19</v>
      </c>
      <c r="M4580" s="21" t="s">
        <v>2754</v>
      </c>
    </row>
    <row r="4581" spans="1:13">
      <c r="A4581" s="75">
        <v>4580</v>
      </c>
      <c r="B4581" s="29" t="s">
        <v>6099</v>
      </c>
      <c r="C4581" s="24" t="s">
        <v>6375</v>
      </c>
      <c r="D4581" s="21" t="s">
        <v>29</v>
      </c>
      <c r="E4581" s="14" t="s">
        <v>6371</v>
      </c>
      <c r="F4581" s="14" t="s">
        <v>6371</v>
      </c>
      <c r="G4581" s="138">
        <v>11.332882</v>
      </c>
      <c r="H4581" s="138">
        <v>76.347351000000003</v>
      </c>
      <c r="I4581" s="37" t="s">
        <v>465</v>
      </c>
      <c r="J4581" s="14">
        <v>220</v>
      </c>
      <c r="L4581" s="14" t="s">
        <v>19</v>
      </c>
      <c r="M4581" s="21" t="s">
        <v>2754</v>
      </c>
    </row>
    <row r="4582" spans="1:13">
      <c r="A4582" s="75">
        <v>4581</v>
      </c>
      <c r="B4582" s="29" t="s">
        <v>6099</v>
      </c>
      <c r="C4582" s="24" t="s">
        <v>6376</v>
      </c>
      <c r="D4582" s="21" t="s">
        <v>15</v>
      </c>
      <c r="E4582" s="21" t="s">
        <v>6377</v>
      </c>
      <c r="F4582" s="21" t="s">
        <v>6377</v>
      </c>
      <c r="G4582" s="138">
        <v>11.0451044</v>
      </c>
      <c r="H4582" s="138">
        <v>76.177368299999998</v>
      </c>
      <c r="I4582" s="37" t="s">
        <v>465</v>
      </c>
      <c r="J4582" s="14">
        <v>300</v>
      </c>
      <c r="L4582" s="14" t="s">
        <v>19</v>
      </c>
      <c r="M4582" s="21" t="s">
        <v>2754</v>
      </c>
    </row>
    <row r="4583" spans="1:13">
      <c r="A4583" s="75">
        <v>4582</v>
      </c>
      <c r="B4583" s="29" t="s">
        <v>6099</v>
      </c>
      <c r="C4583" s="24" t="s">
        <v>6378</v>
      </c>
      <c r="D4583" s="21" t="s">
        <v>15</v>
      </c>
      <c r="E4583" s="21" t="s">
        <v>6377</v>
      </c>
      <c r="F4583" s="21" t="s">
        <v>6377</v>
      </c>
      <c r="G4583" s="138">
        <v>11.0451044</v>
      </c>
      <c r="H4583" s="138">
        <v>76.177368299999998</v>
      </c>
      <c r="I4583" s="37" t="s">
        <v>465</v>
      </c>
      <c r="J4583" s="14">
        <v>230</v>
      </c>
      <c r="L4583" s="14" t="s">
        <v>19</v>
      </c>
      <c r="M4583" s="21" t="s">
        <v>2754</v>
      </c>
    </row>
    <row r="4584" spans="1:13">
      <c r="A4584" s="75">
        <v>4583</v>
      </c>
      <c r="B4584" s="29" t="s">
        <v>6099</v>
      </c>
      <c r="C4584" s="24" t="s">
        <v>6379</v>
      </c>
      <c r="D4584" s="21" t="s">
        <v>29</v>
      </c>
      <c r="E4584" s="21" t="s">
        <v>6377</v>
      </c>
      <c r="F4584" s="21" t="s">
        <v>6377</v>
      </c>
      <c r="G4584" s="138">
        <v>11.0451044</v>
      </c>
      <c r="H4584" s="138">
        <v>76.177368299999998</v>
      </c>
      <c r="I4584" s="37" t="s">
        <v>465</v>
      </c>
      <c r="J4584" s="14">
        <v>220</v>
      </c>
      <c r="L4584" s="14" t="s">
        <v>19</v>
      </c>
      <c r="M4584" s="21" t="s">
        <v>2754</v>
      </c>
    </row>
    <row r="4585" spans="1:13">
      <c r="A4585" s="75">
        <v>4584</v>
      </c>
      <c r="B4585" s="29" t="s">
        <v>6099</v>
      </c>
      <c r="C4585" s="24" t="s">
        <v>6380</v>
      </c>
      <c r="D4585" s="21" t="s">
        <v>29</v>
      </c>
      <c r="E4585" s="21" t="s">
        <v>6377</v>
      </c>
      <c r="F4585" s="21" t="s">
        <v>6377</v>
      </c>
      <c r="G4585" s="138">
        <v>11.0451044</v>
      </c>
      <c r="H4585" s="138">
        <v>76.177368299999998</v>
      </c>
      <c r="I4585" s="37" t="s">
        <v>465</v>
      </c>
      <c r="J4585" s="14">
        <v>560</v>
      </c>
      <c r="L4585" s="14" t="s">
        <v>19</v>
      </c>
      <c r="M4585" s="21" t="s">
        <v>2754</v>
      </c>
    </row>
    <row r="4586" spans="1:13">
      <c r="A4586" s="75">
        <v>4585</v>
      </c>
      <c r="B4586" s="29" t="s">
        <v>6099</v>
      </c>
      <c r="C4586" s="24" t="s">
        <v>6381</v>
      </c>
      <c r="D4586" s="21" t="s">
        <v>29</v>
      </c>
      <c r="E4586" s="21" t="s">
        <v>6377</v>
      </c>
      <c r="F4586" s="21" t="s">
        <v>6377</v>
      </c>
      <c r="G4586" s="138">
        <v>11.0451044</v>
      </c>
      <c r="H4586" s="138">
        <v>76.177368299999998</v>
      </c>
      <c r="I4586" s="37" t="s">
        <v>465</v>
      </c>
      <c r="J4586" s="14">
        <v>261</v>
      </c>
      <c r="L4586" s="14" t="s">
        <v>19</v>
      </c>
      <c r="M4586" s="21" t="s">
        <v>2754</v>
      </c>
    </row>
    <row r="4587" spans="1:13">
      <c r="A4587" s="75">
        <v>4586</v>
      </c>
      <c r="B4587" s="29" t="s">
        <v>6099</v>
      </c>
      <c r="C4587" s="12" t="s">
        <v>6382</v>
      </c>
      <c r="D4587" s="21" t="s">
        <v>29</v>
      </c>
      <c r="E4587" s="14" t="s">
        <v>6337</v>
      </c>
      <c r="F4587" s="14" t="s">
        <v>6369</v>
      </c>
      <c r="G4587" s="138">
        <v>11.365023000000001</v>
      </c>
      <c r="H4587" s="138">
        <v>76.221849000000006</v>
      </c>
      <c r="I4587" s="37" t="s">
        <v>465</v>
      </c>
      <c r="J4587" s="14">
        <v>300</v>
      </c>
      <c r="L4587" s="14" t="s">
        <v>19</v>
      </c>
      <c r="M4587" s="21" t="s">
        <v>2754</v>
      </c>
    </row>
    <row r="4588" spans="1:13">
      <c r="A4588" s="75">
        <v>4587</v>
      </c>
      <c r="B4588" s="29" t="s">
        <v>6099</v>
      </c>
      <c r="C4588" s="12" t="s">
        <v>6383</v>
      </c>
      <c r="D4588" s="21" t="s">
        <v>29</v>
      </c>
      <c r="E4588" s="14" t="s">
        <v>6384</v>
      </c>
      <c r="F4588" s="14" t="s">
        <v>6384</v>
      </c>
      <c r="G4588" s="138">
        <v>11.3705</v>
      </c>
      <c r="H4588" s="138">
        <v>76.337699999999998</v>
      </c>
      <c r="I4588" s="37" t="s">
        <v>465</v>
      </c>
      <c r="J4588" s="14">
        <v>400</v>
      </c>
      <c r="L4588" s="14" t="s">
        <v>19</v>
      </c>
      <c r="M4588" s="14" t="s">
        <v>19</v>
      </c>
    </row>
    <row r="4589" spans="1:13">
      <c r="A4589" s="75">
        <v>4588</v>
      </c>
      <c r="B4589" s="29" t="s">
        <v>6099</v>
      </c>
      <c r="C4589" s="12" t="s">
        <v>6385</v>
      </c>
      <c r="D4589" s="14" t="s">
        <v>15</v>
      </c>
      <c r="E4589" s="14" t="s">
        <v>6384</v>
      </c>
      <c r="F4589" s="14" t="s">
        <v>6384</v>
      </c>
      <c r="G4589" s="138">
        <v>11.4046</v>
      </c>
      <c r="H4589" s="138">
        <v>76.333299999999994</v>
      </c>
      <c r="I4589" s="37" t="s">
        <v>465</v>
      </c>
      <c r="J4589" s="14">
        <v>100</v>
      </c>
      <c r="L4589" s="14" t="s">
        <v>19</v>
      </c>
      <c r="M4589" s="14" t="s">
        <v>19</v>
      </c>
    </row>
    <row r="4590" spans="1:13">
      <c r="A4590" s="75">
        <v>4589</v>
      </c>
      <c r="B4590" s="29" t="s">
        <v>6099</v>
      </c>
      <c r="C4590" s="12" t="s">
        <v>6386</v>
      </c>
      <c r="D4590" s="14" t="s">
        <v>15</v>
      </c>
      <c r="E4590" s="14" t="s">
        <v>6384</v>
      </c>
      <c r="F4590" s="14" t="s">
        <v>6384</v>
      </c>
      <c r="G4590" s="138">
        <v>11.421200000000001</v>
      </c>
      <c r="H4590" s="138">
        <v>76.324700000000007</v>
      </c>
      <c r="I4590" s="37" t="s">
        <v>465</v>
      </c>
      <c r="J4590" s="14">
        <v>200</v>
      </c>
      <c r="L4590" s="14" t="s">
        <v>19</v>
      </c>
      <c r="M4590" s="14" t="s">
        <v>19</v>
      </c>
    </row>
    <row r="4591" spans="1:13">
      <c r="A4591" s="75">
        <v>4590</v>
      </c>
      <c r="B4591" s="29" t="s">
        <v>6099</v>
      </c>
      <c r="C4591" s="12" t="s">
        <v>6387</v>
      </c>
      <c r="D4591" s="14" t="s">
        <v>29</v>
      </c>
      <c r="E4591" s="14" t="s">
        <v>6384</v>
      </c>
      <c r="F4591" s="14" t="s">
        <v>6384</v>
      </c>
      <c r="G4591" s="138">
        <v>11.404299999999999</v>
      </c>
      <c r="H4591" s="138">
        <v>76.349299999999999</v>
      </c>
      <c r="I4591" s="37" t="s">
        <v>465</v>
      </c>
      <c r="J4591" s="14">
        <v>150</v>
      </c>
      <c r="L4591" s="14" t="s">
        <v>19</v>
      </c>
      <c r="M4591" s="14" t="s">
        <v>19</v>
      </c>
    </row>
    <row r="4592" spans="1:13">
      <c r="A4592" s="75">
        <v>4591</v>
      </c>
      <c r="B4592" s="29" t="s">
        <v>6099</v>
      </c>
      <c r="C4592" s="12" t="s">
        <v>6388</v>
      </c>
      <c r="D4592" s="14" t="s">
        <v>29</v>
      </c>
      <c r="E4592" s="14" t="s">
        <v>6384</v>
      </c>
      <c r="F4592" s="14" t="s">
        <v>6384</v>
      </c>
      <c r="G4592" s="138">
        <v>11.368600000000001</v>
      </c>
      <c r="H4592" s="138">
        <v>76.327500000000001</v>
      </c>
      <c r="I4592" s="37" t="s">
        <v>460</v>
      </c>
      <c r="J4592" s="14">
        <v>35</v>
      </c>
      <c r="L4592" s="14" t="s">
        <v>19</v>
      </c>
      <c r="M4592" s="14" t="s">
        <v>19</v>
      </c>
    </row>
    <row r="4593" spans="1:13">
      <c r="A4593" s="75">
        <v>4592</v>
      </c>
      <c r="B4593" s="29" t="s">
        <v>6099</v>
      </c>
      <c r="C4593" s="12" t="s">
        <v>6389</v>
      </c>
      <c r="D4593" s="14" t="s">
        <v>29</v>
      </c>
      <c r="E4593" s="14" t="s">
        <v>6384</v>
      </c>
      <c r="F4593" s="14" t="s">
        <v>6384</v>
      </c>
      <c r="G4593" s="138">
        <v>11.368600000000001</v>
      </c>
      <c r="H4593" s="138">
        <v>76.311000000000007</v>
      </c>
      <c r="I4593" s="37" t="s">
        <v>460</v>
      </c>
      <c r="J4593" s="14">
        <v>40</v>
      </c>
      <c r="L4593" s="14" t="s">
        <v>19</v>
      </c>
      <c r="M4593" s="14" t="s">
        <v>19</v>
      </c>
    </row>
    <row r="4594" spans="1:13">
      <c r="A4594" s="75">
        <v>4593</v>
      </c>
      <c r="B4594" s="29" t="s">
        <v>6099</v>
      </c>
      <c r="C4594" s="12" t="s">
        <v>6390</v>
      </c>
      <c r="D4594" s="14" t="s">
        <v>29</v>
      </c>
      <c r="E4594" s="14" t="s">
        <v>6384</v>
      </c>
      <c r="F4594" s="14" t="s">
        <v>6384</v>
      </c>
      <c r="G4594" s="138">
        <v>11.361599999999999</v>
      </c>
      <c r="H4594" s="138">
        <v>76.302800000000005</v>
      </c>
      <c r="I4594" s="37" t="s">
        <v>460</v>
      </c>
      <c r="J4594" s="14">
        <v>15</v>
      </c>
      <c r="L4594" s="14" t="s">
        <v>19</v>
      </c>
      <c r="M4594" s="14" t="s">
        <v>19</v>
      </c>
    </row>
    <row r="4595" spans="1:13">
      <c r="A4595" s="75">
        <v>4594</v>
      </c>
      <c r="B4595" s="29" t="s">
        <v>6099</v>
      </c>
      <c r="C4595" s="12" t="s">
        <v>6391</v>
      </c>
      <c r="D4595" s="14" t="s">
        <v>29</v>
      </c>
      <c r="E4595" s="14" t="s">
        <v>6392</v>
      </c>
      <c r="F4595" s="14" t="s">
        <v>6392</v>
      </c>
      <c r="G4595" s="138">
        <v>11.420381000000001</v>
      </c>
      <c r="H4595" s="138">
        <v>76.246585999999994</v>
      </c>
      <c r="I4595" s="37" t="s">
        <v>465</v>
      </c>
      <c r="J4595" s="14">
        <v>200</v>
      </c>
      <c r="L4595" s="14" t="s">
        <v>19</v>
      </c>
      <c r="M4595" s="14" t="s">
        <v>19</v>
      </c>
    </row>
    <row r="4596" spans="1:13">
      <c r="A4596" s="75">
        <v>4595</v>
      </c>
      <c r="B4596" s="29" t="s">
        <v>6099</v>
      </c>
      <c r="C4596" s="12" t="s">
        <v>6393</v>
      </c>
      <c r="D4596" s="14" t="s">
        <v>29</v>
      </c>
      <c r="E4596" s="14" t="s">
        <v>6392</v>
      </c>
      <c r="F4596" s="14" t="s">
        <v>6392</v>
      </c>
      <c r="G4596" s="138">
        <v>11.443757</v>
      </c>
      <c r="H4596" s="138">
        <v>76.250991999999997</v>
      </c>
      <c r="I4596" s="37" t="s">
        <v>465</v>
      </c>
      <c r="J4596" s="14">
        <v>500</v>
      </c>
      <c r="L4596" s="14" t="s">
        <v>2754</v>
      </c>
      <c r="M4596" s="21" t="s">
        <v>2754</v>
      </c>
    </row>
    <row r="4597" spans="1:13">
      <c r="A4597" s="75">
        <v>4596</v>
      </c>
      <c r="B4597" s="29" t="s">
        <v>6099</v>
      </c>
      <c r="C4597" s="12" t="s">
        <v>6394</v>
      </c>
      <c r="D4597" s="14" t="s">
        <v>29</v>
      </c>
      <c r="E4597" s="14" t="s">
        <v>6392</v>
      </c>
      <c r="F4597" s="14" t="s">
        <v>6392</v>
      </c>
      <c r="G4597" s="138">
        <v>11.420532</v>
      </c>
      <c r="H4597" s="138">
        <v>76.253158999999997</v>
      </c>
      <c r="I4597" s="37" t="s">
        <v>465</v>
      </c>
      <c r="J4597" s="14">
        <v>250</v>
      </c>
      <c r="L4597" s="14" t="s">
        <v>2754</v>
      </c>
      <c r="M4597" s="21" t="s">
        <v>2754</v>
      </c>
    </row>
    <row r="4598" spans="1:13">
      <c r="A4598" s="75">
        <v>4597</v>
      </c>
      <c r="B4598" s="29" t="s">
        <v>6099</v>
      </c>
      <c r="C4598" s="12" t="s">
        <v>6395</v>
      </c>
      <c r="D4598" s="14" t="s">
        <v>29</v>
      </c>
      <c r="E4598" s="14" t="s">
        <v>6392</v>
      </c>
      <c r="F4598" s="14" t="s">
        <v>6392</v>
      </c>
      <c r="G4598" s="138">
        <v>11.419782</v>
      </c>
      <c r="H4598" s="138">
        <v>76.254192000000003</v>
      </c>
      <c r="I4598" s="37" t="s">
        <v>465</v>
      </c>
      <c r="J4598" s="14">
        <v>300</v>
      </c>
      <c r="L4598" s="14" t="s">
        <v>2754</v>
      </c>
      <c r="M4598" s="21" t="s">
        <v>2754</v>
      </c>
    </row>
    <row r="4599" spans="1:13">
      <c r="A4599" s="75">
        <v>4598</v>
      </c>
      <c r="B4599" s="29" t="s">
        <v>6099</v>
      </c>
      <c r="C4599" s="12" t="s">
        <v>6396</v>
      </c>
      <c r="D4599" s="14" t="s">
        <v>15</v>
      </c>
      <c r="E4599" s="14" t="s">
        <v>6392</v>
      </c>
      <c r="F4599" s="14" t="s">
        <v>6392</v>
      </c>
      <c r="G4599" s="138">
        <v>11.416342</v>
      </c>
      <c r="H4599" s="138">
        <v>76.258740000000003</v>
      </c>
      <c r="I4599" s="37" t="s">
        <v>465</v>
      </c>
      <c r="J4599" s="14">
        <v>100</v>
      </c>
      <c r="L4599" s="14" t="s">
        <v>2754</v>
      </c>
      <c r="M4599" s="21" t="s">
        <v>2754</v>
      </c>
    </row>
    <row r="4600" spans="1:13">
      <c r="A4600" s="75">
        <v>4599</v>
      </c>
      <c r="B4600" s="29" t="s">
        <v>6099</v>
      </c>
      <c r="C4600" s="38" t="s">
        <v>6397</v>
      </c>
      <c r="D4600" s="38" t="s">
        <v>2932</v>
      </c>
      <c r="E4600" s="14" t="s">
        <v>6392</v>
      </c>
      <c r="F4600" s="14" t="s">
        <v>6392</v>
      </c>
      <c r="G4600" s="138">
        <v>11.403904000000001</v>
      </c>
      <c r="H4600" s="138">
        <v>76.256484</v>
      </c>
      <c r="I4600" s="37" t="s">
        <v>465</v>
      </c>
      <c r="J4600" s="14">
        <v>800</v>
      </c>
      <c r="L4600" s="14" t="s">
        <v>2754</v>
      </c>
      <c r="M4600" s="21" t="s">
        <v>2754</v>
      </c>
    </row>
    <row r="4601" spans="1:13">
      <c r="A4601" s="75">
        <v>4600</v>
      </c>
      <c r="B4601" s="29" t="s">
        <v>6099</v>
      </c>
      <c r="C4601" s="12" t="s">
        <v>6398</v>
      </c>
      <c r="D4601" s="38" t="s">
        <v>2932</v>
      </c>
      <c r="E4601" s="14" t="s">
        <v>6392</v>
      </c>
      <c r="F4601" s="14" t="s">
        <v>6392</v>
      </c>
      <c r="G4601" s="138">
        <v>11.380072</v>
      </c>
      <c r="H4601" s="138">
        <v>76.268608999999998</v>
      </c>
      <c r="I4601" s="37" t="s">
        <v>465</v>
      </c>
      <c r="J4601" s="14">
        <v>300</v>
      </c>
      <c r="L4601" s="14" t="s">
        <v>2754</v>
      </c>
      <c r="M4601" s="21" t="s">
        <v>2754</v>
      </c>
    </row>
    <row r="4602" spans="1:13">
      <c r="A4602" s="75">
        <v>4601</v>
      </c>
      <c r="B4602" s="29" t="s">
        <v>6099</v>
      </c>
      <c r="C4602" s="12" t="s">
        <v>6399</v>
      </c>
      <c r="D4602" s="38" t="s">
        <v>2932</v>
      </c>
      <c r="E4602" s="14" t="s">
        <v>6392</v>
      </c>
      <c r="F4602" s="14" t="s">
        <v>6392</v>
      </c>
      <c r="G4602" s="138">
        <v>11.400255</v>
      </c>
      <c r="H4602" s="138">
        <v>76.253894000000003</v>
      </c>
      <c r="I4602" s="37" t="s">
        <v>465</v>
      </c>
      <c r="J4602" s="14">
        <v>400</v>
      </c>
      <c r="L4602" s="14" t="s">
        <v>2754</v>
      </c>
      <c r="M4602" s="21" t="s">
        <v>2754</v>
      </c>
    </row>
    <row r="4603" spans="1:13">
      <c r="A4603" s="75">
        <v>4602</v>
      </c>
      <c r="B4603" s="29" t="s">
        <v>6099</v>
      </c>
      <c r="C4603" s="12" t="s">
        <v>6400</v>
      </c>
      <c r="D4603" s="38" t="s">
        <v>2932</v>
      </c>
      <c r="E4603" s="14" t="s">
        <v>6392</v>
      </c>
      <c r="F4603" s="14" t="s">
        <v>6369</v>
      </c>
      <c r="G4603" s="138">
        <v>11.375007</v>
      </c>
      <c r="H4603" s="138">
        <v>76.235038000000003</v>
      </c>
      <c r="I4603" s="37" t="s">
        <v>465</v>
      </c>
      <c r="J4603" s="14">
        <v>100</v>
      </c>
      <c r="L4603" s="14" t="s">
        <v>2754</v>
      </c>
      <c r="M4603" s="21" t="s">
        <v>2754</v>
      </c>
    </row>
    <row r="4604" spans="1:13">
      <c r="A4604" s="75">
        <v>4603</v>
      </c>
      <c r="B4604" s="29" t="s">
        <v>6099</v>
      </c>
      <c r="C4604" s="12" t="s">
        <v>6401</v>
      </c>
      <c r="D4604" s="38" t="s">
        <v>2932</v>
      </c>
      <c r="E4604" s="14" t="s">
        <v>6392</v>
      </c>
      <c r="F4604" s="14" t="s">
        <v>6392</v>
      </c>
      <c r="G4604" s="138">
        <v>11.391714</v>
      </c>
      <c r="H4604" s="138">
        <v>76.237622000000002</v>
      </c>
      <c r="I4604" s="37" t="s">
        <v>465</v>
      </c>
      <c r="J4604" s="14">
        <v>300</v>
      </c>
      <c r="L4604" s="14" t="s">
        <v>2754</v>
      </c>
      <c r="M4604" s="21" t="s">
        <v>2754</v>
      </c>
    </row>
    <row r="4605" spans="1:13">
      <c r="A4605" s="75">
        <v>4604</v>
      </c>
      <c r="B4605" s="29" t="s">
        <v>6099</v>
      </c>
      <c r="C4605" s="12" t="s">
        <v>6402</v>
      </c>
      <c r="D4605" s="38" t="s">
        <v>2932</v>
      </c>
      <c r="E4605" s="14" t="s">
        <v>6392</v>
      </c>
      <c r="F4605" s="14" t="s">
        <v>6369</v>
      </c>
      <c r="G4605" s="138">
        <v>11.391394</v>
      </c>
      <c r="H4605" s="138">
        <v>76.236068000000003</v>
      </c>
      <c r="I4605" s="37" t="s">
        <v>465</v>
      </c>
      <c r="J4605" s="14">
        <v>250</v>
      </c>
      <c r="L4605" s="14" t="s">
        <v>2754</v>
      </c>
      <c r="M4605" s="21" t="s">
        <v>2754</v>
      </c>
    </row>
    <row r="4606" spans="1:13">
      <c r="A4606" s="75">
        <v>4605</v>
      </c>
      <c r="B4606" s="29" t="s">
        <v>6099</v>
      </c>
      <c r="C4606" s="12" t="s">
        <v>6403</v>
      </c>
      <c r="D4606" s="38" t="s">
        <v>2932</v>
      </c>
      <c r="E4606" s="14" t="s">
        <v>6392</v>
      </c>
      <c r="F4606" s="14" t="s">
        <v>6392</v>
      </c>
      <c r="G4606" s="138">
        <v>11.413833</v>
      </c>
      <c r="H4606" s="138">
        <v>76.240977999999998</v>
      </c>
      <c r="I4606" s="37" t="s">
        <v>465</v>
      </c>
      <c r="J4606" s="14">
        <v>100</v>
      </c>
      <c r="L4606" s="14" t="s">
        <v>2754</v>
      </c>
      <c r="M4606" s="21" t="s">
        <v>2754</v>
      </c>
    </row>
    <row r="4607" spans="1:13">
      <c r="A4607" s="75">
        <v>4606</v>
      </c>
      <c r="B4607" s="29" t="s">
        <v>6099</v>
      </c>
      <c r="C4607" s="12" t="s">
        <v>6404</v>
      </c>
      <c r="D4607" s="38" t="s">
        <v>2932</v>
      </c>
      <c r="E4607" s="14" t="s">
        <v>6392</v>
      </c>
      <c r="F4607" s="14" t="s">
        <v>6392</v>
      </c>
      <c r="G4607" s="138">
        <v>11.414187999999999</v>
      </c>
      <c r="H4607" s="138">
        <v>76.239502000000002</v>
      </c>
      <c r="I4607" s="37" t="s">
        <v>465</v>
      </c>
      <c r="J4607" s="14">
        <v>15</v>
      </c>
      <c r="L4607" s="14" t="s">
        <v>2754</v>
      </c>
      <c r="M4607" s="21" t="s">
        <v>2754</v>
      </c>
    </row>
    <row r="4608" spans="1:13">
      <c r="A4608" s="75">
        <v>4607</v>
      </c>
      <c r="B4608" s="29" t="s">
        <v>6099</v>
      </c>
      <c r="C4608" s="12" t="s">
        <v>6405</v>
      </c>
      <c r="D4608" s="38" t="s">
        <v>2932</v>
      </c>
      <c r="E4608" s="14" t="s">
        <v>6392</v>
      </c>
      <c r="F4608" s="14" t="s">
        <v>6392</v>
      </c>
      <c r="G4608" s="138">
        <v>11.409655000000001</v>
      </c>
      <c r="H4608" s="138">
        <v>76.248831999999993</v>
      </c>
      <c r="I4608" s="37" t="s">
        <v>465</v>
      </c>
      <c r="J4608" s="14">
        <v>200</v>
      </c>
      <c r="L4608" s="14" t="s">
        <v>2754</v>
      </c>
      <c r="M4608" s="21" t="s">
        <v>2754</v>
      </c>
    </row>
    <row r="4609" spans="1:13">
      <c r="A4609" s="75">
        <v>4608</v>
      </c>
      <c r="B4609" s="29" t="s">
        <v>6099</v>
      </c>
      <c r="C4609" s="24" t="s">
        <v>6406</v>
      </c>
      <c r="D4609" s="39" t="s">
        <v>15</v>
      </c>
      <c r="E4609" s="21" t="s">
        <v>6407</v>
      </c>
      <c r="F4609" s="21" t="s">
        <v>6408</v>
      </c>
      <c r="G4609" s="138">
        <v>11.311994</v>
      </c>
      <c r="H4609" s="138">
        <v>76.210200999999998</v>
      </c>
      <c r="I4609" s="37" t="s">
        <v>465</v>
      </c>
      <c r="J4609" s="14">
        <v>300</v>
      </c>
      <c r="L4609" s="14" t="s">
        <v>2754</v>
      </c>
      <c r="M4609" s="21" t="s">
        <v>2754</v>
      </c>
    </row>
    <row r="4610" spans="1:13">
      <c r="A4610" s="75">
        <v>4609</v>
      </c>
      <c r="B4610" s="29" t="s">
        <v>6099</v>
      </c>
      <c r="C4610" s="24" t="s">
        <v>6409</v>
      </c>
      <c r="D4610" s="39" t="s">
        <v>15</v>
      </c>
      <c r="E4610" s="21" t="s">
        <v>6407</v>
      </c>
      <c r="F4610" s="21" t="s">
        <v>6408</v>
      </c>
      <c r="G4610" s="138">
        <v>11.311994</v>
      </c>
      <c r="H4610" s="138">
        <v>76.210200999999998</v>
      </c>
      <c r="I4610" s="37" t="s">
        <v>465</v>
      </c>
      <c r="J4610" s="14">
        <v>300</v>
      </c>
      <c r="L4610" s="14" t="s">
        <v>2754</v>
      </c>
      <c r="M4610" s="21" t="s">
        <v>2754</v>
      </c>
    </row>
    <row r="4611" spans="1:13">
      <c r="A4611" s="75">
        <v>4610</v>
      </c>
      <c r="B4611" s="29" t="s">
        <v>6099</v>
      </c>
      <c r="C4611" s="24" t="s">
        <v>6410</v>
      </c>
      <c r="D4611" s="39" t="s">
        <v>15</v>
      </c>
      <c r="E4611" s="21" t="s">
        <v>6407</v>
      </c>
      <c r="F4611" s="21" t="s">
        <v>6408</v>
      </c>
      <c r="G4611" s="138">
        <v>11.311994</v>
      </c>
      <c r="H4611" s="138">
        <v>76.210200999999998</v>
      </c>
      <c r="I4611" s="37" t="s">
        <v>465</v>
      </c>
      <c r="J4611" s="14">
        <v>300</v>
      </c>
      <c r="L4611" s="14" t="s">
        <v>2754</v>
      </c>
      <c r="M4611" s="21" t="s">
        <v>2754</v>
      </c>
    </row>
    <row r="4612" spans="1:13">
      <c r="A4612" s="75">
        <v>4611</v>
      </c>
      <c r="B4612" s="29" t="s">
        <v>6099</v>
      </c>
      <c r="C4612" s="24" t="s">
        <v>6411</v>
      </c>
      <c r="D4612" s="39" t="s">
        <v>15</v>
      </c>
      <c r="E4612" s="21" t="s">
        <v>6407</v>
      </c>
      <c r="F4612" s="21" t="s">
        <v>6408</v>
      </c>
      <c r="G4612" s="138">
        <v>11.34671</v>
      </c>
      <c r="H4612" s="138">
        <v>76.103072999999995</v>
      </c>
      <c r="I4612" s="37" t="s">
        <v>465</v>
      </c>
      <c r="J4612" s="14">
        <v>200</v>
      </c>
      <c r="L4612" s="14" t="s">
        <v>2754</v>
      </c>
      <c r="M4612" s="21" t="s">
        <v>2754</v>
      </c>
    </row>
    <row r="4613" spans="1:13">
      <c r="A4613" s="75">
        <v>4612</v>
      </c>
      <c r="B4613" s="29" t="s">
        <v>6099</v>
      </c>
      <c r="C4613" s="24" t="s">
        <v>4706</v>
      </c>
      <c r="D4613" s="39" t="s">
        <v>15</v>
      </c>
      <c r="E4613" s="21" t="s">
        <v>6412</v>
      </c>
      <c r="F4613" s="21" t="s">
        <v>6413</v>
      </c>
      <c r="G4613" s="138">
        <v>11.018644999999999</v>
      </c>
      <c r="H4613" s="138">
        <v>76.235397000000006</v>
      </c>
      <c r="I4613" s="37" t="s">
        <v>465</v>
      </c>
      <c r="J4613" s="14">
        <v>50</v>
      </c>
      <c r="L4613" s="14" t="s">
        <v>2754</v>
      </c>
      <c r="M4613" s="21" t="s">
        <v>2754</v>
      </c>
    </row>
    <row r="4614" spans="1:13">
      <c r="A4614" s="75">
        <v>4613</v>
      </c>
      <c r="B4614" s="29" t="s">
        <v>6099</v>
      </c>
      <c r="C4614" s="24" t="s">
        <v>6414</v>
      </c>
      <c r="D4614" s="39" t="s">
        <v>29</v>
      </c>
      <c r="E4614" s="21" t="s">
        <v>6412</v>
      </c>
      <c r="F4614" s="21" t="s">
        <v>6413</v>
      </c>
      <c r="G4614" s="138">
        <v>11.010851000000001</v>
      </c>
      <c r="H4614" s="138">
        <v>76.255217999999999</v>
      </c>
      <c r="I4614" s="37" t="s">
        <v>469</v>
      </c>
      <c r="J4614" s="21">
        <v>60</v>
      </c>
      <c r="L4614" s="14" t="s">
        <v>2754</v>
      </c>
      <c r="M4614" s="21" t="s">
        <v>2754</v>
      </c>
    </row>
    <row r="4615" spans="1:13">
      <c r="A4615" s="75">
        <v>4614</v>
      </c>
      <c r="B4615" s="29" t="s">
        <v>6099</v>
      </c>
      <c r="C4615" s="24" t="s">
        <v>6415</v>
      </c>
      <c r="D4615" s="39" t="s">
        <v>29</v>
      </c>
      <c r="E4615" s="21" t="s">
        <v>6412</v>
      </c>
      <c r="F4615" s="21" t="s">
        <v>6413</v>
      </c>
      <c r="G4615" s="138">
        <v>11.005599999999999</v>
      </c>
      <c r="H4615" s="138">
        <v>76.241290000000006</v>
      </c>
      <c r="I4615" s="14" t="s">
        <v>6416</v>
      </c>
      <c r="J4615" s="14">
        <v>5</v>
      </c>
      <c r="L4615" s="14"/>
      <c r="M4615" s="21" t="s">
        <v>2754</v>
      </c>
    </row>
    <row r="4616" spans="1:13">
      <c r="A4616" s="75">
        <v>4615</v>
      </c>
      <c r="B4616" s="29" t="s">
        <v>6099</v>
      </c>
      <c r="C4616" s="24" t="s">
        <v>6417</v>
      </c>
      <c r="D4616" s="39" t="s">
        <v>15</v>
      </c>
      <c r="E4616" s="21" t="s">
        <v>6412</v>
      </c>
      <c r="F4616" s="21" t="s">
        <v>6413</v>
      </c>
      <c r="G4616" s="138">
        <v>11.016465</v>
      </c>
      <c r="H4616" s="138">
        <v>76.279000999999994</v>
      </c>
      <c r="I4616" s="14" t="s">
        <v>6418</v>
      </c>
      <c r="J4616" s="14">
        <v>2</v>
      </c>
      <c r="L4616" s="14" t="s">
        <v>6419</v>
      </c>
      <c r="M4616" s="21" t="s">
        <v>2754</v>
      </c>
    </row>
    <row r="4617" spans="1:13">
      <c r="A4617" s="75">
        <v>4616</v>
      </c>
      <c r="B4617" s="29" t="s">
        <v>6099</v>
      </c>
      <c r="C4617" s="12" t="s">
        <v>6420</v>
      </c>
      <c r="D4617" s="14" t="s">
        <v>2778</v>
      </c>
      <c r="E4617" s="14" t="s">
        <v>6421</v>
      </c>
      <c r="F4617" s="14" t="s">
        <v>6422</v>
      </c>
      <c r="G4617" s="138">
        <v>11.073</v>
      </c>
      <c r="H4617" s="138">
        <v>76.215800000000002</v>
      </c>
      <c r="I4617" s="14" t="s">
        <v>465</v>
      </c>
      <c r="J4617" s="14">
        <v>300</v>
      </c>
      <c r="L4617" s="14" t="s">
        <v>2360</v>
      </c>
      <c r="M4617" s="21" t="s">
        <v>2754</v>
      </c>
    </row>
    <row r="4618" spans="1:13">
      <c r="A4618" s="75">
        <v>4617</v>
      </c>
      <c r="B4618" s="29" t="s">
        <v>6099</v>
      </c>
      <c r="C4618" s="12" t="s">
        <v>6423</v>
      </c>
      <c r="D4618" s="14" t="s">
        <v>1857</v>
      </c>
      <c r="E4618" s="14" t="s">
        <v>6421</v>
      </c>
      <c r="F4618" s="14" t="s">
        <v>6424</v>
      </c>
      <c r="G4618" s="138">
        <v>11.083</v>
      </c>
      <c r="H4618" s="138">
        <v>76.216800000000006</v>
      </c>
      <c r="I4618" s="14" t="s">
        <v>469</v>
      </c>
      <c r="J4618" s="14">
        <v>100</v>
      </c>
      <c r="L4618" s="14" t="s">
        <v>2360</v>
      </c>
      <c r="M4618" s="21" t="s">
        <v>2754</v>
      </c>
    </row>
    <row r="4619" spans="1:13">
      <c r="A4619" s="75">
        <v>4618</v>
      </c>
      <c r="B4619" s="29" t="s">
        <v>6099</v>
      </c>
      <c r="C4619" s="12" t="s">
        <v>6425</v>
      </c>
      <c r="D4619" s="14" t="s">
        <v>29</v>
      </c>
      <c r="E4619" s="14" t="s">
        <v>6421</v>
      </c>
      <c r="F4619" s="14" t="s">
        <v>6421</v>
      </c>
      <c r="G4619" s="138">
        <v>11.016999999999999</v>
      </c>
      <c r="H4619" s="138">
        <v>76.222700000000003</v>
      </c>
      <c r="I4619" s="14" t="s">
        <v>460</v>
      </c>
      <c r="J4619" s="14">
        <v>100</v>
      </c>
      <c r="L4619" s="14" t="s">
        <v>6426</v>
      </c>
      <c r="M4619" s="21" t="s">
        <v>2754</v>
      </c>
    </row>
    <row r="4620" spans="1:13">
      <c r="A4620" s="75">
        <v>4619</v>
      </c>
      <c r="B4620" s="29" t="s">
        <v>6099</v>
      </c>
      <c r="C4620" s="12" t="s">
        <v>6427</v>
      </c>
      <c r="D4620" s="14" t="s">
        <v>29</v>
      </c>
      <c r="E4620" s="14" t="s">
        <v>6421</v>
      </c>
      <c r="F4620" s="14" t="s">
        <v>6421</v>
      </c>
      <c r="G4620" s="138">
        <v>11.055</v>
      </c>
      <c r="H4620" s="138">
        <v>76.250500000000002</v>
      </c>
      <c r="I4620" s="14" t="s">
        <v>486</v>
      </c>
      <c r="J4620" s="14">
        <v>100</v>
      </c>
      <c r="L4620" s="14" t="s">
        <v>6426</v>
      </c>
      <c r="M4620" s="21" t="s">
        <v>2754</v>
      </c>
    </row>
    <row r="4621" spans="1:13">
      <c r="A4621" s="75">
        <v>4620</v>
      </c>
      <c r="B4621" s="29" t="s">
        <v>6099</v>
      </c>
      <c r="C4621" s="12" t="s">
        <v>6428</v>
      </c>
      <c r="D4621" s="14" t="s">
        <v>1857</v>
      </c>
      <c r="E4621" s="14" t="s">
        <v>6429</v>
      </c>
      <c r="F4621" s="14" t="s">
        <v>6430</v>
      </c>
      <c r="G4621" s="138">
        <v>11.9025</v>
      </c>
      <c r="H4621" s="138">
        <v>76.234800000000007</v>
      </c>
      <c r="I4621" s="14" t="s">
        <v>465</v>
      </c>
      <c r="J4621" s="14">
        <v>200</v>
      </c>
      <c r="L4621" s="14" t="s">
        <v>6431</v>
      </c>
      <c r="M4621" s="14" t="s">
        <v>2360</v>
      </c>
    </row>
    <row r="4622" spans="1:13">
      <c r="A4622" s="75">
        <v>4621</v>
      </c>
      <c r="B4622" s="29" t="s">
        <v>6099</v>
      </c>
      <c r="C4622" s="12" t="s">
        <v>6432</v>
      </c>
      <c r="D4622" s="14" t="s">
        <v>1857</v>
      </c>
      <c r="E4622" s="14" t="s">
        <v>6429</v>
      </c>
      <c r="F4622" s="14" t="s">
        <v>6430</v>
      </c>
      <c r="G4622" s="138">
        <v>11.9015</v>
      </c>
      <c r="H4622" s="138">
        <v>76.223600000000005</v>
      </c>
      <c r="I4622" s="14" t="s">
        <v>465</v>
      </c>
      <c r="J4622" s="14">
        <v>25</v>
      </c>
      <c r="L4622" s="14" t="s">
        <v>6433</v>
      </c>
      <c r="M4622" s="14" t="s">
        <v>19</v>
      </c>
    </row>
    <row r="4623" spans="1:13">
      <c r="A4623" s="75">
        <v>4622</v>
      </c>
      <c r="B4623" s="29" t="s">
        <v>6099</v>
      </c>
      <c r="C4623" s="12" t="s">
        <v>6434</v>
      </c>
      <c r="D4623" s="14" t="s">
        <v>1857</v>
      </c>
      <c r="E4623" s="14" t="s">
        <v>6429</v>
      </c>
      <c r="F4623" s="14" t="s">
        <v>6429</v>
      </c>
      <c r="G4623" s="138">
        <v>11.923400000000001</v>
      </c>
      <c r="H4623" s="138">
        <v>76.256299999999996</v>
      </c>
      <c r="I4623" s="14" t="s">
        <v>465</v>
      </c>
      <c r="J4623" s="14">
        <v>250</v>
      </c>
      <c r="L4623" s="14" t="s">
        <v>6435</v>
      </c>
      <c r="M4623" s="14" t="s">
        <v>19</v>
      </c>
    </row>
    <row r="4624" spans="1:13">
      <c r="A4624" s="75">
        <v>4623</v>
      </c>
      <c r="B4624" s="29" t="s">
        <v>6099</v>
      </c>
      <c r="C4624" s="12" t="s">
        <v>6436</v>
      </c>
      <c r="D4624" s="14" t="s">
        <v>2778</v>
      </c>
      <c r="E4624" s="14" t="s">
        <v>6437</v>
      </c>
      <c r="F4624" s="14" t="s">
        <v>6438</v>
      </c>
      <c r="G4624" s="138">
        <v>10.9095</v>
      </c>
      <c r="H4624" s="138">
        <v>76.225800000000007</v>
      </c>
      <c r="I4624" s="14" t="s">
        <v>465</v>
      </c>
      <c r="J4624" s="14">
        <v>60</v>
      </c>
      <c r="L4624" s="14" t="s">
        <v>19</v>
      </c>
      <c r="M4624" s="14" t="s">
        <v>19</v>
      </c>
    </row>
    <row r="4625" spans="1:13">
      <c r="A4625" s="75">
        <v>4624</v>
      </c>
      <c r="B4625" s="29" t="s">
        <v>6099</v>
      </c>
      <c r="C4625" s="12" t="s">
        <v>6439</v>
      </c>
      <c r="D4625" s="14" t="s">
        <v>2778</v>
      </c>
      <c r="E4625" s="14" t="s">
        <v>6440</v>
      </c>
      <c r="F4625" s="14" t="s">
        <v>6438</v>
      </c>
      <c r="G4625" s="138">
        <v>10.9095</v>
      </c>
      <c r="H4625" s="138">
        <v>76.225800000000007</v>
      </c>
      <c r="I4625" s="14" t="s">
        <v>465</v>
      </c>
      <c r="J4625" s="14">
        <v>60</v>
      </c>
      <c r="L4625" s="14" t="s">
        <v>19</v>
      </c>
      <c r="M4625" s="14" t="s">
        <v>19</v>
      </c>
    </row>
    <row r="4626" spans="1:13">
      <c r="A4626" s="75">
        <v>4625</v>
      </c>
      <c r="B4626" s="29" t="s">
        <v>6099</v>
      </c>
      <c r="C4626" s="12" t="s">
        <v>6441</v>
      </c>
      <c r="D4626" s="14" t="s">
        <v>29</v>
      </c>
      <c r="E4626" s="14" t="s">
        <v>6442</v>
      </c>
      <c r="F4626" s="14" t="s">
        <v>6442</v>
      </c>
      <c r="G4626" s="138">
        <v>10.9619</v>
      </c>
      <c r="H4626" s="138">
        <v>76.303899999999999</v>
      </c>
      <c r="I4626" s="14" t="s">
        <v>469</v>
      </c>
      <c r="J4626" s="14">
        <v>50</v>
      </c>
      <c r="L4626" s="14" t="s">
        <v>2360</v>
      </c>
      <c r="M4626" s="14" t="s">
        <v>2360</v>
      </c>
    </row>
    <row r="4627" spans="1:13">
      <c r="A4627" s="75">
        <v>4626</v>
      </c>
      <c r="B4627" s="29" t="s">
        <v>6099</v>
      </c>
      <c r="C4627" s="12" t="s">
        <v>6443</v>
      </c>
      <c r="D4627" s="14" t="s">
        <v>29</v>
      </c>
      <c r="E4627" s="14" t="s">
        <v>6442</v>
      </c>
      <c r="F4627" s="14" t="s">
        <v>6442</v>
      </c>
      <c r="G4627" s="138">
        <v>10.9619</v>
      </c>
      <c r="H4627" s="138">
        <v>76.303899999999999</v>
      </c>
      <c r="I4627" s="14" t="s">
        <v>6444</v>
      </c>
      <c r="J4627" s="14">
        <v>50</v>
      </c>
      <c r="L4627" s="14" t="s">
        <v>2754</v>
      </c>
      <c r="M4627" s="14" t="s">
        <v>2754</v>
      </c>
    </row>
    <row r="4628" spans="1:13">
      <c r="A4628" s="75">
        <v>4627</v>
      </c>
      <c r="B4628" s="29" t="s">
        <v>6099</v>
      </c>
      <c r="C4628" s="12" t="s">
        <v>6445</v>
      </c>
      <c r="D4628" s="14" t="s">
        <v>29</v>
      </c>
      <c r="E4628" s="14" t="s">
        <v>6446</v>
      </c>
      <c r="F4628" s="14" t="s">
        <v>6446</v>
      </c>
      <c r="G4628" s="138">
        <v>11.0660168</v>
      </c>
      <c r="H4628" s="138">
        <v>76.275980000000004</v>
      </c>
      <c r="I4628" s="40" t="s">
        <v>465</v>
      </c>
      <c r="J4628" s="14">
        <v>500</v>
      </c>
      <c r="L4628" s="14" t="s">
        <v>2360</v>
      </c>
      <c r="M4628" s="14" t="s">
        <v>2360</v>
      </c>
    </row>
    <row r="4629" spans="1:13">
      <c r="A4629" s="75">
        <v>4628</v>
      </c>
      <c r="B4629" s="29" t="s">
        <v>6099</v>
      </c>
      <c r="C4629" s="12" t="s">
        <v>6447</v>
      </c>
      <c r="D4629" s="14" t="s">
        <v>29</v>
      </c>
      <c r="E4629" s="14" t="s">
        <v>6446</v>
      </c>
      <c r="F4629" s="14" t="s">
        <v>6446</v>
      </c>
      <c r="G4629" s="138">
        <v>11.0660168</v>
      </c>
      <c r="H4629" s="138">
        <v>76.275980000000004</v>
      </c>
      <c r="I4629" s="14" t="s">
        <v>469</v>
      </c>
      <c r="J4629" s="14">
        <v>150</v>
      </c>
      <c r="L4629" s="14" t="s">
        <v>2360</v>
      </c>
      <c r="M4629" s="14" t="s">
        <v>2360</v>
      </c>
    </row>
    <row r="4630" spans="1:13">
      <c r="A4630" s="75">
        <v>4629</v>
      </c>
      <c r="B4630" s="29" t="s">
        <v>6099</v>
      </c>
      <c r="C4630" s="12" t="s">
        <v>6448</v>
      </c>
      <c r="D4630" s="14" t="s">
        <v>29</v>
      </c>
      <c r="E4630" s="14" t="s">
        <v>6446</v>
      </c>
      <c r="F4630" s="14" t="s">
        <v>6446</v>
      </c>
      <c r="G4630" s="138">
        <v>11.038617</v>
      </c>
      <c r="H4630" s="138">
        <v>76.262964999999994</v>
      </c>
      <c r="I4630" s="14" t="s">
        <v>6449</v>
      </c>
      <c r="J4630" s="14">
        <v>24</v>
      </c>
      <c r="L4630" s="14" t="s">
        <v>2360</v>
      </c>
      <c r="M4630" s="14" t="s">
        <v>2360</v>
      </c>
    </row>
    <row r="4631" spans="1:13">
      <c r="A4631" s="75">
        <v>4630</v>
      </c>
      <c r="B4631" s="29" t="s">
        <v>6099</v>
      </c>
      <c r="C4631" s="12" t="s">
        <v>6450</v>
      </c>
      <c r="D4631" s="14" t="s">
        <v>29</v>
      </c>
      <c r="E4631" s="14" t="s">
        <v>6446</v>
      </c>
      <c r="F4631" s="14" t="s">
        <v>6446</v>
      </c>
      <c r="G4631" s="138">
        <v>11.038617</v>
      </c>
      <c r="H4631" s="138">
        <v>76.262964999999994</v>
      </c>
      <c r="I4631" s="14" t="s">
        <v>6451</v>
      </c>
      <c r="J4631" s="14">
        <v>10</v>
      </c>
      <c r="L4631" s="14" t="s">
        <v>2360</v>
      </c>
      <c r="M4631" s="14" t="s">
        <v>2360</v>
      </c>
    </row>
    <row r="4632" spans="1:13">
      <c r="A4632" s="75">
        <v>4631</v>
      </c>
      <c r="B4632" s="29" t="s">
        <v>6099</v>
      </c>
      <c r="C4632" s="12" t="s">
        <v>6452</v>
      </c>
      <c r="D4632" s="14" t="s">
        <v>29</v>
      </c>
      <c r="E4632" s="14" t="s">
        <v>6453</v>
      </c>
      <c r="F4632" s="14" t="s">
        <v>6454</v>
      </c>
      <c r="G4632" s="138">
        <v>10.91981</v>
      </c>
      <c r="H4632" s="138">
        <v>76.160969199999997</v>
      </c>
      <c r="I4632" s="14" t="s">
        <v>465</v>
      </c>
      <c r="J4632" s="14">
        <v>25</v>
      </c>
      <c r="L4632" s="14" t="s">
        <v>6455</v>
      </c>
      <c r="M4632" s="14" t="s">
        <v>71</v>
      </c>
    </row>
    <row r="4633" spans="1:13">
      <c r="A4633" s="75">
        <v>4632</v>
      </c>
      <c r="B4633" s="29" t="s">
        <v>6099</v>
      </c>
      <c r="C4633" s="12" t="s">
        <v>6456</v>
      </c>
      <c r="D4633" s="14" t="s">
        <v>15</v>
      </c>
      <c r="E4633" s="14" t="s">
        <v>6453</v>
      </c>
      <c r="F4633" s="14" t="s">
        <v>6453</v>
      </c>
      <c r="G4633" s="138">
        <v>10.911799999999999</v>
      </c>
      <c r="H4633" s="138">
        <v>76.190200000000004</v>
      </c>
      <c r="I4633" s="14" t="s">
        <v>465</v>
      </c>
      <c r="J4633" s="14">
        <v>300</v>
      </c>
      <c r="L4633" s="14" t="s">
        <v>6455</v>
      </c>
      <c r="M4633" s="14" t="s">
        <v>19</v>
      </c>
    </row>
    <row r="4634" spans="1:13">
      <c r="A4634" s="75">
        <v>4633</v>
      </c>
      <c r="B4634" s="29" t="s">
        <v>6099</v>
      </c>
      <c r="C4634" s="12" t="s">
        <v>6457</v>
      </c>
      <c r="D4634" s="14" t="s">
        <v>15</v>
      </c>
      <c r="E4634" s="14" t="s">
        <v>6453</v>
      </c>
      <c r="F4634" s="14" t="s">
        <v>6454</v>
      </c>
      <c r="G4634" s="138">
        <v>10.921331</v>
      </c>
      <c r="H4634" s="138">
        <v>76.165731100000002</v>
      </c>
      <c r="I4634" s="14" t="s">
        <v>465</v>
      </c>
      <c r="J4634" s="14">
        <v>100</v>
      </c>
      <c r="L4634" s="14" t="s">
        <v>6455</v>
      </c>
      <c r="M4634" s="14" t="s">
        <v>19</v>
      </c>
    </row>
    <row r="4635" spans="1:13">
      <c r="A4635" s="75">
        <v>4634</v>
      </c>
      <c r="B4635" s="29" t="s">
        <v>6099</v>
      </c>
      <c r="C4635" s="38" t="s">
        <v>6458</v>
      </c>
      <c r="D4635" s="38" t="s">
        <v>29</v>
      </c>
      <c r="E4635" s="14" t="s">
        <v>6453</v>
      </c>
      <c r="F4635" s="14" t="s">
        <v>6453</v>
      </c>
      <c r="G4635" s="138">
        <v>10.906299000000001</v>
      </c>
      <c r="H4635" s="138">
        <v>76.194312999999994</v>
      </c>
      <c r="I4635" s="14" t="s">
        <v>2211</v>
      </c>
      <c r="J4635" s="14">
        <v>200</v>
      </c>
      <c r="L4635" s="14" t="s">
        <v>6455</v>
      </c>
      <c r="M4635" s="14" t="s">
        <v>2360</v>
      </c>
    </row>
    <row r="4636" spans="1:13">
      <c r="A4636" s="75">
        <v>4635</v>
      </c>
      <c r="B4636" s="29" t="s">
        <v>6099</v>
      </c>
      <c r="C4636" s="38" t="s">
        <v>6459</v>
      </c>
      <c r="D4636" s="38" t="s">
        <v>29</v>
      </c>
      <c r="E4636" s="14" t="s">
        <v>6453</v>
      </c>
      <c r="F4636" s="14" t="s">
        <v>6453</v>
      </c>
      <c r="G4636" s="138">
        <v>10.906299000000001</v>
      </c>
      <c r="H4636" s="138">
        <v>76.194312999999994</v>
      </c>
      <c r="I4636" s="14" t="s">
        <v>2211</v>
      </c>
      <c r="J4636" s="14">
        <v>30</v>
      </c>
      <c r="L4636" s="14" t="s">
        <v>6455</v>
      </c>
      <c r="M4636" s="14" t="s">
        <v>2360</v>
      </c>
    </row>
    <row r="4637" spans="1:13">
      <c r="A4637" s="75">
        <v>4636</v>
      </c>
      <c r="B4637" s="29" t="s">
        <v>6099</v>
      </c>
      <c r="C4637" s="12" t="s">
        <v>6460</v>
      </c>
      <c r="D4637" s="38" t="s">
        <v>29</v>
      </c>
      <c r="E4637" s="14" t="s">
        <v>6453</v>
      </c>
      <c r="F4637" s="14" t="s">
        <v>6453</v>
      </c>
      <c r="G4637" s="138">
        <v>10.906299000000001</v>
      </c>
      <c r="H4637" s="138">
        <v>76.190200000000004</v>
      </c>
      <c r="I4637" s="14" t="s">
        <v>2211</v>
      </c>
      <c r="J4637" s="14">
        <v>50</v>
      </c>
      <c r="L4637" s="14" t="s">
        <v>6455</v>
      </c>
      <c r="M4637" s="14" t="s">
        <v>2360</v>
      </c>
    </row>
    <row r="4638" spans="1:13">
      <c r="A4638" s="75">
        <v>4637</v>
      </c>
      <c r="B4638" s="29" t="s">
        <v>6099</v>
      </c>
      <c r="C4638" s="12" t="s">
        <v>6461</v>
      </c>
      <c r="D4638" s="38" t="s">
        <v>29</v>
      </c>
      <c r="E4638" s="14" t="s">
        <v>6453</v>
      </c>
      <c r="F4638" s="14" t="s">
        <v>6453</v>
      </c>
      <c r="G4638" s="138">
        <v>10.9152</v>
      </c>
      <c r="H4638" s="138">
        <v>76.209100000000007</v>
      </c>
      <c r="I4638" s="14" t="s">
        <v>2211</v>
      </c>
      <c r="J4638" s="14">
        <v>100</v>
      </c>
      <c r="L4638" s="14" t="s">
        <v>6455</v>
      </c>
      <c r="M4638" s="14" t="s">
        <v>2360</v>
      </c>
    </row>
    <row r="4639" spans="1:13">
      <c r="A4639" s="75">
        <v>4638</v>
      </c>
      <c r="B4639" s="29" t="s">
        <v>6099</v>
      </c>
      <c r="C4639" s="12" t="s">
        <v>6462</v>
      </c>
      <c r="D4639" s="38" t="s">
        <v>29</v>
      </c>
      <c r="E4639" s="14" t="s">
        <v>6453</v>
      </c>
      <c r="F4639" s="14" t="s">
        <v>6453</v>
      </c>
      <c r="G4639" s="138">
        <v>10.906299000000001</v>
      </c>
      <c r="H4639" s="138">
        <v>76.194130000000001</v>
      </c>
      <c r="I4639" s="14" t="s">
        <v>2211</v>
      </c>
      <c r="J4639" s="14">
        <v>100</v>
      </c>
      <c r="L4639" s="14" t="s">
        <v>6455</v>
      </c>
      <c r="M4639" s="14" t="s">
        <v>2754</v>
      </c>
    </row>
    <row r="4640" spans="1:13">
      <c r="A4640" s="75">
        <v>4639</v>
      </c>
      <c r="B4640" s="29" t="s">
        <v>6099</v>
      </c>
      <c r="C4640" s="12" t="s">
        <v>6463</v>
      </c>
      <c r="D4640" s="38" t="s">
        <v>29</v>
      </c>
      <c r="E4640" s="14" t="s">
        <v>6453</v>
      </c>
      <c r="F4640" s="14" t="s">
        <v>6454</v>
      </c>
      <c r="G4640" s="138">
        <v>10.938454999999999</v>
      </c>
      <c r="H4640" s="138">
        <v>76.162133999999995</v>
      </c>
      <c r="I4640" s="30" t="s">
        <v>6464</v>
      </c>
      <c r="J4640" s="14">
        <v>15</v>
      </c>
      <c r="L4640" s="14" t="s">
        <v>6455</v>
      </c>
      <c r="M4640" s="14" t="s">
        <v>2754</v>
      </c>
    </row>
    <row r="4641" spans="1:13">
      <c r="A4641" s="75">
        <v>4640</v>
      </c>
      <c r="B4641" s="29" t="s">
        <v>6099</v>
      </c>
      <c r="C4641" s="12" t="s">
        <v>6465</v>
      </c>
      <c r="D4641" s="14" t="s">
        <v>29</v>
      </c>
      <c r="E4641" s="14" t="s">
        <v>6453</v>
      </c>
      <c r="F4641" s="14" t="s">
        <v>6454</v>
      </c>
      <c r="G4641" s="138">
        <v>10.9230714</v>
      </c>
      <c r="H4641" s="138">
        <v>76.165249000000003</v>
      </c>
      <c r="I4641" s="30" t="s">
        <v>6466</v>
      </c>
      <c r="J4641" s="14">
        <v>10</v>
      </c>
      <c r="L4641" s="14" t="s">
        <v>6467</v>
      </c>
      <c r="M4641" s="14" t="s">
        <v>2754</v>
      </c>
    </row>
    <row r="4642" spans="1:13">
      <c r="A4642" s="75">
        <v>4641</v>
      </c>
      <c r="B4642" s="29" t="s">
        <v>6099</v>
      </c>
      <c r="C4642" s="12" t="s">
        <v>6468</v>
      </c>
      <c r="D4642" s="14" t="s">
        <v>29</v>
      </c>
      <c r="E4642" s="14" t="s">
        <v>6453</v>
      </c>
      <c r="F4642" s="14" t="s">
        <v>6454</v>
      </c>
      <c r="G4642" s="138">
        <v>10.9372778</v>
      </c>
      <c r="H4642" s="138">
        <v>76.166947899999997</v>
      </c>
      <c r="I4642" s="30" t="s">
        <v>6469</v>
      </c>
      <c r="J4642" s="14">
        <v>50</v>
      </c>
      <c r="L4642" s="14" t="s">
        <v>6467</v>
      </c>
      <c r="M4642" s="14" t="s">
        <v>2754</v>
      </c>
    </row>
    <row r="4643" spans="1:13">
      <c r="A4643" s="75">
        <v>4642</v>
      </c>
      <c r="B4643" s="29" t="s">
        <v>6099</v>
      </c>
      <c r="C4643" s="12" t="s">
        <v>6470</v>
      </c>
      <c r="D4643" s="14" t="s">
        <v>29</v>
      </c>
      <c r="E4643" s="14" t="s">
        <v>6453</v>
      </c>
      <c r="F4643" s="14" t="s">
        <v>6454</v>
      </c>
      <c r="G4643" s="138">
        <v>10.9199845</v>
      </c>
      <c r="H4643" s="138">
        <v>76.155287999999999</v>
      </c>
      <c r="I4643" s="30"/>
      <c r="J4643" s="14">
        <v>10</v>
      </c>
      <c r="L4643" s="14" t="s">
        <v>6467</v>
      </c>
      <c r="M4643" s="14" t="s">
        <v>2754</v>
      </c>
    </row>
    <row r="4644" spans="1:13">
      <c r="A4644" s="75">
        <v>4643</v>
      </c>
      <c r="B4644" s="29" t="s">
        <v>6099</v>
      </c>
      <c r="C4644" s="12" t="s">
        <v>6471</v>
      </c>
      <c r="D4644" s="14" t="s">
        <v>29</v>
      </c>
      <c r="E4644" s="14" t="s">
        <v>6453</v>
      </c>
      <c r="F4644" s="14" t="s">
        <v>6472</v>
      </c>
      <c r="G4644" s="138">
        <v>10.928371</v>
      </c>
      <c r="H4644" s="138">
        <v>76.185305</v>
      </c>
      <c r="I4644" s="30" t="s">
        <v>6473</v>
      </c>
      <c r="J4644" s="14">
        <v>25</v>
      </c>
      <c r="L4644" s="14" t="s">
        <v>6467</v>
      </c>
      <c r="M4644" s="14" t="s">
        <v>2754</v>
      </c>
    </row>
    <row r="4645" spans="1:13">
      <c r="A4645" s="75">
        <v>4644</v>
      </c>
      <c r="B4645" s="29" t="s">
        <v>6099</v>
      </c>
      <c r="C4645" s="12" t="s">
        <v>6474</v>
      </c>
      <c r="D4645" s="14" t="s">
        <v>1857</v>
      </c>
      <c r="E4645" s="14" t="s">
        <v>6475</v>
      </c>
      <c r="F4645" s="14" t="s">
        <v>6476</v>
      </c>
      <c r="G4645" s="138">
        <v>11.072035</v>
      </c>
      <c r="H4645" s="138">
        <v>76.074005</v>
      </c>
      <c r="I4645" s="14" t="s">
        <v>465</v>
      </c>
      <c r="J4645" s="14">
        <v>273</v>
      </c>
      <c r="L4645" s="14" t="s">
        <v>2360</v>
      </c>
      <c r="M4645" s="14" t="s">
        <v>2360</v>
      </c>
    </row>
    <row r="4646" spans="1:13">
      <c r="A4646" s="75">
        <v>4645</v>
      </c>
      <c r="B4646" s="29" t="s">
        <v>6099</v>
      </c>
      <c r="C4646" s="12" t="s">
        <v>6477</v>
      </c>
      <c r="D4646" s="14" t="s">
        <v>1857</v>
      </c>
      <c r="E4646" s="14" t="s">
        <v>6478</v>
      </c>
      <c r="F4646" s="14" t="s">
        <v>6476</v>
      </c>
      <c r="G4646" s="138">
        <v>12.58422</v>
      </c>
      <c r="H4646" s="138">
        <v>77.694500000000005</v>
      </c>
      <c r="I4646" s="14" t="s">
        <v>465</v>
      </c>
      <c r="J4646" s="14">
        <v>274</v>
      </c>
      <c r="L4646" s="14" t="s">
        <v>2754</v>
      </c>
      <c r="M4646" s="14" t="s">
        <v>19</v>
      </c>
    </row>
    <row r="4647" spans="1:13">
      <c r="A4647" s="75">
        <v>4646</v>
      </c>
      <c r="B4647" s="29" t="s">
        <v>6099</v>
      </c>
      <c r="C4647" s="12" t="s">
        <v>6479</v>
      </c>
      <c r="D4647" s="14" t="s">
        <v>2932</v>
      </c>
      <c r="E4647" s="14" t="s">
        <v>6478</v>
      </c>
      <c r="F4647" s="14" t="s">
        <v>6476</v>
      </c>
      <c r="G4647" s="138">
        <v>10.816720999999999</v>
      </c>
      <c r="H4647" s="138">
        <v>75.997532000000007</v>
      </c>
      <c r="I4647" s="14" t="s">
        <v>469</v>
      </c>
      <c r="J4647" s="14">
        <v>275</v>
      </c>
      <c r="L4647" s="14" t="s">
        <v>2754</v>
      </c>
      <c r="M4647" s="14" t="s">
        <v>19</v>
      </c>
    </row>
    <row r="4648" spans="1:13">
      <c r="A4648" s="75">
        <v>4647</v>
      </c>
      <c r="B4648" s="29" t="s">
        <v>6099</v>
      </c>
      <c r="C4648" s="12" t="s">
        <v>6480</v>
      </c>
      <c r="D4648" s="14" t="s">
        <v>2932</v>
      </c>
      <c r="E4648" s="14" t="s">
        <v>6478</v>
      </c>
      <c r="F4648" s="14" t="s">
        <v>6476</v>
      </c>
      <c r="G4648" s="138">
        <v>10.816984</v>
      </c>
      <c r="H4648" s="138">
        <v>76.010694999999998</v>
      </c>
      <c r="I4648" s="14" t="s">
        <v>486</v>
      </c>
      <c r="J4648" s="14">
        <v>276</v>
      </c>
      <c r="L4648" s="14" t="s">
        <v>2754</v>
      </c>
      <c r="M4648" s="14" t="s">
        <v>19</v>
      </c>
    </row>
    <row r="4649" spans="1:13">
      <c r="A4649" s="75">
        <v>4648</v>
      </c>
      <c r="B4649" s="29" t="s">
        <v>6099</v>
      </c>
      <c r="C4649" s="12" t="s">
        <v>6481</v>
      </c>
      <c r="D4649" s="14" t="s">
        <v>2932</v>
      </c>
      <c r="E4649" s="14" t="s">
        <v>6478</v>
      </c>
      <c r="F4649" s="14" t="s">
        <v>6476</v>
      </c>
      <c r="G4649" s="138">
        <v>10.820612000000001</v>
      </c>
      <c r="H4649" s="138">
        <v>76.017635999999996</v>
      </c>
      <c r="I4649" s="14" t="s">
        <v>460</v>
      </c>
      <c r="J4649" s="14">
        <v>277</v>
      </c>
      <c r="L4649" s="14" t="s">
        <v>2754</v>
      </c>
      <c r="M4649" s="14" t="s">
        <v>19</v>
      </c>
    </row>
    <row r="4650" spans="1:13">
      <c r="A4650" s="75">
        <v>4649</v>
      </c>
      <c r="B4650" s="29" t="s">
        <v>6099</v>
      </c>
      <c r="C4650" s="12" t="s">
        <v>6482</v>
      </c>
      <c r="D4650" s="14" t="s">
        <v>2932</v>
      </c>
      <c r="E4650" s="14" t="s">
        <v>6483</v>
      </c>
      <c r="F4650" s="14" t="s">
        <v>6484</v>
      </c>
      <c r="G4650" s="138">
        <v>10.78547</v>
      </c>
      <c r="H4650" s="138">
        <v>76.024142999999995</v>
      </c>
      <c r="I4650" s="14" t="s">
        <v>465</v>
      </c>
      <c r="J4650" s="14">
        <v>278</v>
      </c>
      <c r="L4650" s="14" t="s">
        <v>2754</v>
      </c>
      <c r="M4650" s="14" t="s">
        <v>19</v>
      </c>
    </row>
    <row r="4651" spans="1:13">
      <c r="A4651" s="75">
        <v>4650</v>
      </c>
      <c r="B4651" s="29" t="s">
        <v>6099</v>
      </c>
      <c r="C4651" s="12" t="s">
        <v>6485</v>
      </c>
      <c r="D4651" s="14" t="s">
        <v>2077</v>
      </c>
      <c r="E4651" s="14" t="s">
        <v>6483</v>
      </c>
      <c r="F4651" s="14" t="s">
        <v>6484</v>
      </c>
      <c r="G4651" s="138">
        <v>10.782116</v>
      </c>
      <c r="H4651" s="138">
        <v>76.010724999999994</v>
      </c>
      <c r="I4651" s="14" t="s">
        <v>469</v>
      </c>
      <c r="J4651" s="14">
        <v>279</v>
      </c>
      <c r="L4651" s="14" t="s">
        <v>2754</v>
      </c>
      <c r="M4651" s="14" t="s">
        <v>19</v>
      </c>
    </row>
    <row r="4652" spans="1:13">
      <c r="A4652" s="75">
        <v>4651</v>
      </c>
      <c r="B4652" s="29" t="s">
        <v>6099</v>
      </c>
      <c r="C4652" s="12" t="s">
        <v>6486</v>
      </c>
      <c r="D4652" s="14" t="s">
        <v>2932</v>
      </c>
      <c r="E4652" s="14" t="s">
        <v>6483</v>
      </c>
      <c r="F4652" s="14" t="s">
        <v>6484</v>
      </c>
      <c r="G4652" s="138">
        <v>10.781993999999999</v>
      </c>
      <c r="H4652" s="138">
        <v>76.011374000000004</v>
      </c>
      <c r="I4652" s="14" t="s">
        <v>460</v>
      </c>
      <c r="J4652" s="14">
        <v>280</v>
      </c>
      <c r="L4652" s="14" t="s">
        <v>2754</v>
      </c>
      <c r="M4652" s="14" t="s">
        <v>2223</v>
      </c>
    </row>
    <row r="4653" spans="1:13">
      <c r="A4653" s="75">
        <v>4652</v>
      </c>
      <c r="B4653" s="29" t="s">
        <v>6099</v>
      </c>
      <c r="C4653" s="12" t="s">
        <v>6487</v>
      </c>
      <c r="D4653" s="14" t="s">
        <v>2932</v>
      </c>
      <c r="E4653" s="14" t="s">
        <v>6483</v>
      </c>
      <c r="F4653" s="14" t="s">
        <v>6484</v>
      </c>
      <c r="G4653" s="138">
        <v>10.789538</v>
      </c>
      <c r="H4653" s="138">
        <v>76.008426</v>
      </c>
      <c r="I4653" s="41" t="s">
        <v>486</v>
      </c>
      <c r="J4653" s="14">
        <v>281</v>
      </c>
      <c r="L4653" s="14" t="s">
        <v>2754</v>
      </c>
      <c r="M4653" s="14" t="s">
        <v>2223</v>
      </c>
    </row>
    <row r="4654" spans="1:13">
      <c r="A4654" s="75">
        <v>4653</v>
      </c>
      <c r="B4654" s="29" t="s">
        <v>6099</v>
      </c>
      <c r="C4654" s="42" t="s">
        <v>6488</v>
      </c>
      <c r="D4654" s="42" t="s">
        <v>15</v>
      </c>
      <c r="E4654" s="22" t="s">
        <v>6489</v>
      </c>
      <c r="F4654" s="22" t="s">
        <v>6489</v>
      </c>
      <c r="G4654" s="146">
        <v>10.853961</v>
      </c>
      <c r="H4654" s="146">
        <v>75.986892999999995</v>
      </c>
      <c r="I4654" s="42" t="s">
        <v>486</v>
      </c>
      <c r="J4654" s="14">
        <v>282</v>
      </c>
      <c r="L4654" s="14" t="s">
        <v>2754</v>
      </c>
      <c r="M4654" s="14" t="s">
        <v>19</v>
      </c>
    </row>
    <row r="4655" spans="1:13">
      <c r="A4655" s="75">
        <v>4654</v>
      </c>
      <c r="B4655" s="29" t="s">
        <v>6099</v>
      </c>
      <c r="C4655" s="42" t="s">
        <v>6490</v>
      </c>
      <c r="D4655" s="42" t="s">
        <v>2932</v>
      </c>
      <c r="E4655" s="22" t="s">
        <v>6489</v>
      </c>
      <c r="F4655" s="22" t="s">
        <v>6489</v>
      </c>
      <c r="G4655" s="146">
        <v>10.8299681</v>
      </c>
      <c r="H4655" s="146">
        <v>76.020156</v>
      </c>
      <c r="I4655" s="42" t="s">
        <v>460</v>
      </c>
      <c r="J4655" s="14">
        <v>283</v>
      </c>
      <c r="L4655" s="14" t="s">
        <v>2754</v>
      </c>
      <c r="M4655" s="14" t="s">
        <v>19</v>
      </c>
    </row>
    <row r="4656" spans="1:13">
      <c r="A4656" s="75">
        <v>4655</v>
      </c>
      <c r="B4656" s="29" t="s">
        <v>6099</v>
      </c>
      <c r="C4656" s="42" t="s">
        <v>6491</v>
      </c>
      <c r="D4656" s="42" t="s">
        <v>2932</v>
      </c>
      <c r="E4656" s="22" t="s">
        <v>6489</v>
      </c>
      <c r="F4656" s="22" t="s">
        <v>6489</v>
      </c>
      <c r="G4656" s="146">
        <v>10.828856</v>
      </c>
      <c r="H4656" s="146">
        <v>76.019597000000005</v>
      </c>
      <c r="I4656" s="42" t="s">
        <v>469</v>
      </c>
      <c r="J4656" s="14">
        <v>284</v>
      </c>
      <c r="L4656" s="14" t="s">
        <v>2754</v>
      </c>
      <c r="M4656" s="14" t="s">
        <v>19</v>
      </c>
    </row>
    <row r="4657" spans="1:13">
      <c r="A4657" s="75">
        <v>4656</v>
      </c>
      <c r="B4657" s="29" t="s">
        <v>6099</v>
      </c>
      <c r="C4657" s="43" t="s">
        <v>6492</v>
      </c>
      <c r="D4657" s="42" t="s">
        <v>2932</v>
      </c>
      <c r="E4657" s="22" t="s">
        <v>6489</v>
      </c>
      <c r="F4657" s="22" t="s">
        <v>6489</v>
      </c>
      <c r="G4657" s="147">
        <v>10.854507</v>
      </c>
      <c r="H4657" s="147">
        <v>75.98366</v>
      </c>
      <c r="I4657" s="44" t="s">
        <v>465</v>
      </c>
      <c r="J4657" s="14">
        <v>285</v>
      </c>
      <c r="L4657" s="14" t="s">
        <v>2754</v>
      </c>
      <c r="M4657" s="14" t="s">
        <v>19</v>
      </c>
    </row>
    <row r="4658" spans="1:13">
      <c r="A4658" s="75">
        <v>4657</v>
      </c>
      <c r="B4658" s="29" t="s">
        <v>6099</v>
      </c>
      <c r="C4658" s="45" t="s">
        <v>6493</v>
      </c>
      <c r="D4658" s="42" t="s">
        <v>2932</v>
      </c>
      <c r="E4658" s="46" t="s">
        <v>6494</v>
      </c>
      <c r="F4658" s="46" t="s">
        <v>6494</v>
      </c>
      <c r="G4658" s="148">
        <v>10.777448</v>
      </c>
      <c r="H4658" s="148">
        <v>75.997894000000002</v>
      </c>
      <c r="I4658" s="44" t="s">
        <v>465</v>
      </c>
      <c r="J4658" s="14">
        <v>100</v>
      </c>
      <c r="L4658" s="14" t="s">
        <v>2754</v>
      </c>
      <c r="M4658" s="14" t="s">
        <v>19</v>
      </c>
    </row>
    <row r="4659" spans="1:13">
      <c r="A4659" s="75">
        <v>4658</v>
      </c>
      <c r="B4659" s="29" t="s">
        <v>6099</v>
      </c>
      <c r="C4659" s="45" t="s">
        <v>6495</v>
      </c>
      <c r="D4659" s="42" t="s">
        <v>2932</v>
      </c>
      <c r="E4659" s="46" t="s">
        <v>6494</v>
      </c>
      <c r="F4659" s="46" t="s">
        <v>6494</v>
      </c>
      <c r="G4659" s="148">
        <v>10.800515000000001</v>
      </c>
      <c r="H4659" s="148">
        <v>75.982375000000005</v>
      </c>
      <c r="I4659" s="44" t="s">
        <v>465</v>
      </c>
      <c r="J4659" s="14">
        <v>100</v>
      </c>
      <c r="L4659" s="14" t="s">
        <v>2754</v>
      </c>
      <c r="M4659" s="14" t="s">
        <v>19</v>
      </c>
    </row>
    <row r="4660" spans="1:13">
      <c r="A4660" s="75">
        <v>4659</v>
      </c>
      <c r="B4660" s="29" t="s">
        <v>6099</v>
      </c>
      <c r="C4660" s="45" t="s">
        <v>6496</v>
      </c>
      <c r="D4660" s="47" t="s">
        <v>15</v>
      </c>
      <c r="E4660" s="46" t="s">
        <v>6494</v>
      </c>
      <c r="F4660" s="46" t="s">
        <v>6494</v>
      </c>
      <c r="G4660" s="148">
        <v>10.800125</v>
      </c>
      <c r="H4660" s="148">
        <v>75.980731000000006</v>
      </c>
      <c r="I4660" s="44" t="s">
        <v>465</v>
      </c>
      <c r="J4660" s="14">
        <v>50</v>
      </c>
      <c r="L4660" s="14" t="s">
        <v>2754</v>
      </c>
      <c r="M4660" s="14" t="s">
        <v>19</v>
      </c>
    </row>
    <row r="4661" spans="1:13">
      <c r="A4661" s="75">
        <v>4660</v>
      </c>
      <c r="B4661" s="29" t="s">
        <v>6099</v>
      </c>
      <c r="C4661" s="45" t="s">
        <v>6497</v>
      </c>
      <c r="D4661" s="47" t="s">
        <v>2932</v>
      </c>
      <c r="E4661" s="46" t="s">
        <v>6494</v>
      </c>
      <c r="F4661" s="46" t="s">
        <v>6494</v>
      </c>
      <c r="G4661" s="148">
        <v>10.7877055</v>
      </c>
      <c r="H4661" s="148">
        <v>75.978522699999999</v>
      </c>
      <c r="I4661" s="44" t="s">
        <v>465</v>
      </c>
      <c r="J4661" s="14">
        <v>100</v>
      </c>
      <c r="L4661" s="14" t="s">
        <v>2754</v>
      </c>
      <c r="M4661" s="14" t="s">
        <v>19</v>
      </c>
    </row>
    <row r="4662" spans="1:13">
      <c r="A4662" s="75">
        <v>4661</v>
      </c>
      <c r="B4662" s="29" t="s">
        <v>6099</v>
      </c>
      <c r="C4662" s="12" t="s">
        <v>6498</v>
      </c>
      <c r="D4662" s="14" t="s">
        <v>1857</v>
      </c>
      <c r="E4662" s="14" t="s">
        <v>6499</v>
      </c>
      <c r="F4662" s="14" t="s">
        <v>6499</v>
      </c>
      <c r="G4662" s="138">
        <v>10.733406</v>
      </c>
      <c r="H4662" s="138">
        <v>76.012400999999997</v>
      </c>
      <c r="I4662" s="14" t="s">
        <v>465</v>
      </c>
      <c r="J4662" s="14">
        <v>80</v>
      </c>
      <c r="L4662" s="14" t="s">
        <v>2754</v>
      </c>
      <c r="M4662" s="14" t="s">
        <v>19</v>
      </c>
    </row>
    <row r="4663" spans="1:13">
      <c r="A4663" s="75">
        <v>4662</v>
      </c>
      <c r="B4663" s="29" t="s">
        <v>6099</v>
      </c>
      <c r="C4663" s="12" t="s">
        <v>6498</v>
      </c>
      <c r="D4663" s="14" t="s">
        <v>1857</v>
      </c>
      <c r="E4663" s="14" t="s">
        <v>6499</v>
      </c>
      <c r="F4663" s="14" t="s">
        <v>6499</v>
      </c>
      <c r="G4663" s="138">
        <v>10.733406</v>
      </c>
      <c r="H4663" s="138">
        <v>76.012400999999997</v>
      </c>
      <c r="I4663" s="14" t="s">
        <v>469</v>
      </c>
      <c r="J4663" s="14">
        <v>20</v>
      </c>
      <c r="L4663" s="14" t="s">
        <v>2754</v>
      </c>
      <c r="M4663" s="14" t="s">
        <v>19</v>
      </c>
    </row>
    <row r="4664" spans="1:13">
      <c r="A4664" s="75">
        <v>4663</v>
      </c>
      <c r="B4664" s="29" t="s">
        <v>6099</v>
      </c>
      <c r="C4664" s="12" t="s">
        <v>6500</v>
      </c>
      <c r="D4664" s="14" t="s">
        <v>2782</v>
      </c>
      <c r="E4664" s="14" t="s">
        <v>6499</v>
      </c>
      <c r="F4664" s="14" t="s">
        <v>6499</v>
      </c>
      <c r="G4664" s="138">
        <v>10.730822</v>
      </c>
      <c r="H4664" s="138">
        <v>76.041365999999996</v>
      </c>
      <c r="I4664" s="14" t="s">
        <v>460</v>
      </c>
      <c r="J4664" s="14">
        <v>5</v>
      </c>
      <c r="L4664" s="14" t="s">
        <v>2754</v>
      </c>
      <c r="M4664" s="14" t="s">
        <v>19</v>
      </c>
    </row>
    <row r="4665" spans="1:13">
      <c r="A4665" s="75">
        <v>4664</v>
      </c>
      <c r="B4665" s="29" t="s">
        <v>6099</v>
      </c>
      <c r="C4665" s="12" t="s">
        <v>6500</v>
      </c>
      <c r="D4665" s="14" t="s">
        <v>2782</v>
      </c>
      <c r="E4665" s="14" t="s">
        <v>6499</v>
      </c>
      <c r="F4665" s="14" t="s">
        <v>6499</v>
      </c>
      <c r="G4665" s="138">
        <v>10.730822</v>
      </c>
      <c r="H4665" s="138">
        <v>76.041365999999996</v>
      </c>
      <c r="I4665" s="14" t="s">
        <v>486</v>
      </c>
      <c r="J4665" s="14">
        <v>10</v>
      </c>
      <c r="L4665" s="14" t="s">
        <v>2754</v>
      </c>
      <c r="M4665" s="14" t="s">
        <v>19</v>
      </c>
    </row>
    <row r="4666" spans="1:13">
      <c r="A4666" s="75">
        <v>4665</v>
      </c>
      <c r="B4666" s="29" t="s">
        <v>6099</v>
      </c>
      <c r="C4666" s="22" t="s">
        <v>6501</v>
      </c>
      <c r="D4666" s="48" t="s">
        <v>29</v>
      </c>
      <c r="E4666" s="14" t="s">
        <v>6502</v>
      </c>
      <c r="F4666" s="14" t="s">
        <v>6502</v>
      </c>
      <c r="G4666" s="138">
        <v>10.7758804</v>
      </c>
      <c r="H4666" s="138">
        <v>75.960225199999996</v>
      </c>
      <c r="I4666" s="14" t="s">
        <v>465</v>
      </c>
      <c r="J4666" s="14">
        <v>120</v>
      </c>
      <c r="L4666" s="14" t="s">
        <v>2754</v>
      </c>
      <c r="M4666" s="14" t="s">
        <v>19</v>
      </c>
    </row>
    <row r="4667" spans="1:13">
      <c r="A4667" s="75">
        <v>4666</v>
      </c>
      <c r="B4667" s="29" t="s">
        <v>6099</v>
      </c>
      <c r="C4667" s="22" t="s">
        <v>6501</v>
      </c>
      <c r="D4667" s="48" t="s">
        <v>29</v>
      </c>
      <c r="E4667" s="14" t="s">
        <v>6502</v>
      </c>
      <c r="F4667" s="14" t="s">
        <v>6502</v>
      </c>
      <c r="G4667" s="138">
        <v>10.7758804</v>
      </c>
      <c r="H4667" s="138">
        <v>75.960225199999996</v>
      </c>
      <c r="I4667" s="14" t="s">
        <v>469</v>
      </c>
      <c r="J4667" s="14">
        <v>120</v>
      </c>
      <c r="L4667" s="14" t="s">
        <v>2754</v>
      </c>
      <c r="M4667" s="14" t="s">
        <v>19</v>
      </c>
    </row>
    <row r="4668" spans="1:13">
      <c r="A4668" s="75">
        <v>4667</v>
      </c>
      <c r="B4668" s="29" t="s">
        <v>6099</v>
      </c>
      <c r="C4668" s="22" t="s">
        <v>6503</v>
      </c>
      <c r="D4668" s="48" t="s">
        <v>29</v>
      </c>
      <c r="E4668" s="14" t="s">
        <v>6502</v>
      </c>
      <c r="F4668" s="14" t="s">
        <v>6502</v>
      </c>
      <c r="G4668" s="138">
        <v>10.7354729</v>
      </c>
      <c r="H4668" s="138">
        <v>75.973307199999994</v>
      </c>
      <c r="I4668" s="14" t="s">
        <v>486</v>
      </c>
      <c r="J4668" s="14">
        <v>9</v>
      </c>
      <c r="L4668" s="14" t="s">
        <v>2754</v>
      </c>
      <c r="M4668" s="14" t="s">
        <v>19</v>
      </c>
    </row>
    <row r="4669" spans="1:13">
      <c r="A4669" s="75">
        <v>4668</v>
      </c>
      <c r="B4669" s="29" t="s">
        <v>6099</v>
      </c>
      <c r="C4669" s="22" t="s">
        <v>6504</v>
      </c>
      <c r="D4669" s="48" t="s">
        <v>1925</v>
      </c>
      <c r="E4669" s="14" t="s">
        <v>6502</v>
      </c>
      <c r="F4669" s="14" t="s">
        <v>6502</v>
      </c>
      <c r="G4669" s="138">
        <v>10.740683199999999</v>
      </c>
      <c r="H4669" s="138">
        <v>75.968625900000006</v>
      </c>
      <c r="I4669" s="14" t="s">
        <v>465</v>
      </c>
      <c r="J4669" s="14">
        <v>220</v>
      </c>
      <c r="L4669" s="14" t="s">
        <v>2754</v>
      </c>
      <c r="M4669" s="14" t="s">
        <v>19</v>
      </c>
    </row>
    <row r="4670" spans="1:13">
      <c r="A4670" s="75">
        <v>4669</v>
      </c>
      <c r="B4670" s="29" t="s">
        <v>6099</v>
      </c>
      <c r="C4670" s="12" t="s">
        <v>6505</v>
      </c>
      <c r="D4670" s="14" t="s">
        <v>1857</v>
      </c>
      <c r="E4670" s="14" t="s">
        <v>6506</v>
      </c>
      <c r="F4670" s="14" t="s">
        <v>6506</v>
      </c>
      <c r="G4670" s="140">
        <v>10.431290000000001</v>
      </c>
      <c r="H4670" s="140">
        <v>75.563490000000002</v>
      </c>
      <c r="I4670" s="14" t="s">
        <v>465</v>
      </c>
      <c r="J4670" s="14">
        <v>30</v>
      </c>
      <c r="L4670" s="14" t="s">
        <v>2754</v>
      </c>
      <c r="M4670" s="14" t="s">
        <v>19</v>
      </c>
    </row>
    <row r="4671" spans="1:13">
      <c r="A4671" s="75">
        <v>4670</v>
      </c>
      <c r="B4671" s="29" t="s">
        <v>6099</v>
      </c>
      <c r="C4671" s="49" t="s">
        <v>6507</v>
      </c>
      <c r="D4671" s="50" t="s">
        <v>29</v>
      </c>
      <c r="E4671" s="14" t="s">
        <v>6506</v>
      </c>
      <c r="F4671" s="14" t="s">
        <v>6506</v>
      </c>
      <c r="G4671" s="138">
        <v>10.710558799999999</v>
      </c>
      <c r="H4671" s="138">
        <v>75.977819999999994</v>
      </c>
      <c r="I4671" s="14" t="s">
        <v>465</v>
      </c>
      <c r="J4671" s="14">
        <v>60</v>
      </c>
      <c r="L4671" s="14" t="s">
        <v>2754</v>
      </c>
      <c r="M4671" s="14" t="s">
        <v>19</v>
      </c>
    </row>
    <row r="4672" spans="1:13">
      <c r="A4672" s="75">
        <v>4671</v>
      </c>
      <c r="B4672" s="29" t="s">
        <v>6099</v>
      </c>
      <c r="C4672" s="12" t="s">
        <v>6508</v>
      </c>
      <c r="D4672" s="14" t="s">
        <v>1857</v>
      </c>
      <c r="E4672" s="14" t="s">
        <v>6506</v>
      </c>
      <c r="F4672" s="14" t="s">
        <v>6506</v>
      </c>
      <c r="G4672" s="138">
        <v>10.725626999999999</v>
      </c>
      <c r="H4672" s="138">
        <v>75.952454000000003</v>
      </c>
      <c r="I4672" s="14" t="s">
        <v>469</v>
      </c>
      <c r="J4672" s="14">
        <v>60</v>
      </c>
      <c r="L4672" s="14" t="s">
        <v>2754</v>
      </c>
      <c r="M4672" s="14" t="s">
        <v>19</v>
      </c>
    </row>
    <row r="4673" spans="1:13">
      <c r="A4673" s="75">
        <v>4672</v>
      </c>
      <c r="B4673" s="29" t="s">
        <v>6099</v>
      </c>
      <c r="C4673" s="12" t="s">
        <v>6509</v>
      </c>
      <c r="D4673" s="14" t="s">
        <v>1857</v>
      </c>
      <c r="E4673" s="14" t="s">
        <v>6506</v>
      </c>
      <c r="F4673" s="14" t="s">
        <v>6506</v>
      </c>
      <c r="G4673" s="138">
        <v>10.712615</v>
      </c>
      <c r="H4673" s="138">
        <v>75.9781385</v>
      </c>
      <c r="I4673" s="14" t="s">
        <v>465</v>
      </c>
      <c r="J4673" s="14">
        <v>60</v>
      </c>
      <c r="L4673" s="14" t="s">
        <v>2754</v>
      </c>
      <c r="M4673" s="14" t="s">
        <v>19</v>
      </c>
    </row>
    <row r="4674" spans="1:13">
      <c r="A4674" s="75">
        <v>4673</v>
      </c>
      <c r="B4674" s="29" t="s">
        <v>6099</v>
      </c>
      <c r="C4674" s="49" t="s">
        <v>6510</v>
      </c>
      <c r="D4674" s="51" t="s">
        <v>2932</v>
      </c>
      <c r="E4674" s="14" t="s">
        <v>6511</v>
      </c>
      <c r="F4674" s="14" t="s">
        <v>6511</v>
      </c>
      <c r="G4674" s="140">
        <v>10.763199999999999</v>
      </c>
      <c r="H4674" s="140">
        <v>76.039000000000001</v>
      </c>
      <c r="I4674" s="14" t="s">
        <v>465</v>
      </c>
      <c r="J4674" s="52">
        <v>25</v>
      </c>
      <c r="L4674" s="14" t="s">
        <v>2754</v>
      </c>
      <c r="M4674" s="14" t="s">
        <v>19</v>
      </c>
    </row>
    <row r="4675" spans="1:13">
      <c r="A4675" s="75">
        <v>4674</v>
      </c>
      <c r="B4675" s="29" t="s">
        <v>6099</v>
      </c>
      <c r="C4675" s="53" t="s">
        <v>6512</v>
      </c>
      <c r="D4675" s="51" t="s">
        <v>2932</v>
      </c>
      <c r="E4675" s="14" t="s">
        <v>6511</v>
      </c>
      <c r="F4675" s="14" t="s">
        <v>6511</v>
      </c>
      <c r="G4675" s="140">
        <v>10.7394</v>
      </c>
      <c r="H4675" s="140">
        <v>76.031599999999997</v>
      </c>
      <c r="I4675" s="14" t="s">
        <v>469</v>
      </c>
      <c r="J4675" s="54">
        <v>20</v>
      </c>
      <c r="L4675" s="14" t="s">
        <v>2754</v>
      </c>
      <c r="M4675" s="14" t="s">
        <v>19</v>
      </c>
    </row>
    <row r="4676" spans="1:13">
      <c r="A4676" s="75">
        <v>4675</v>
      </c>
      <c r="B4676" s="29" t="s">
        <v>6099</v>
      </c>
      <c r="C4676" s="53" t="s">
        <v>6513</v>
      </c>
      <c r="D4676" s="51" t="s">
        <v>2932</v>
      </c>
      <c r="E4676" s="14" t="s">
        <v>6511</v>
      </c>
      <c r="F4676" s="14" t="s">
        <v>6511</v>
      </c>
      <c r="G4676" s="140">
        <v>10.7333</v>
      </c>
      <c r="H4676" s="140">
        <v>76.053899999999999</v>
      </c>
      <c r="I4676" s="14" t="s">
        <v>460</v>
      </c>
      <c r="J4676" s="52">
        <v>8</v>
      </c>
      <c r="L4676" s="14" t="s">
        <v>2754</v>
      </c>
      <c r="M4676" s="14" t="s">
        <v>19</v>
      </c>
    </row>
    <row r="4677" spans="1:13">
      <c r="A4677" s="75">
        <v>4676</v>
      </c>
      <c r="B4677" s="29" t="s">
        <v>6099</v>
      </c>
      <c r="C4677" s="38" t="s">
        <v>6514</v>
      </c>
      <c r="D4677" s="51" t="s">
        <v>2932</v>
      </c>
      <c r="E4677" s="14" t="s">
        <v>6511</v>
      </c>
      <c r="F4677" s="14" t="s">
        <v>6511</v>
      </c>
      <c r="G4677" s="140">
        <v>10.734299999999999</v>
      </c>
      <c r="H4677" s="140">
        <v>76.031499999999994</v>
      </c>
      <c r="I4677" s="41" t="s">
        <v>486</v>
      </c>
      <c r="J4677" s="14">
        <v>12</v>
      </c>
      <c r="L4677" s="14" t="s">
        <v>2754</v>
      </c>
      <c r="M4677" s="14" t="s">
        <v>19</v>
      </c>
    </row>
    <row r="4678" spans="1:13">
      <c r="A4678" s="75">
        <v>4677</v>
      </c>
      <c r="B4678" s="29" t="s">
        <v>6099</v>
      </c>
      <c r="C4678" s="12" t="s">
        <v>6515</v>
      </c>
      <c r="D4678" s="14" t="s">
        <v>15</v>
      </c>
      <c r="E4678" s="14" t="s">
        <v>6516</v>
      </c>
      <c r="F4678" s="14" t="s">
        <v>6516</v>
      </c>
      <c r="G4678" s="138">
        <v>10.767770000000001</v>
      </c>
      <c r="H4678" s="138">
        <v>75.926990000000004</v>
      </c>
      <c r="I4678" s="14" t="s">
        <v>110</v>
      </c>
      <c r="J4678" s="14">
        <v>50</v>
      </c>
      <c r="L4678" s="14" t="s">
        <v>2754</v>
      </c>
      <c r="M4678" s="14" t="s">
        <v>19</v>
      </c>
    </row>
    <row r="4679" spans="1:13">
      <c r="A4679" s="75">
        <v>4678</v>
      </c>
      <c r="B4679" s="29" t="s">
        <v>6099</v>
      </c>
      <c r="C4679" s="12" t="s">
        <v>6517</v>
      </c>
      <c r="D4679" s="14" t="s">
        <v>15</v>
      </c>
      <c r="E4679" s="14" t="s">
        <v>6516</v>
      </c>
      <c r="F4679" s="14" t="s">
        <v>6516</v>
      </c>
      <c r="G4679" s="138">
        <v>10.767770000000001</v>
      </c>
      <c r="H4679" s="138">
        <v>75.926990000000004</v>
      </c>
      <c r="I4679" s="14" t="s">
        <v>17</v>
      </c>
      <c r="J4679" s="14">
        <v>200</v>
      </c>
      <c r="L4679" s="14" t="s">
        <v>2754</v>
      </c>
      <c r="M4679" s="14" t="s">
        <v>19</v>
      </c>
    </row>
    <row r="4680" spans="1:13">
      <c r="A4680" s="75">
        <v>4679</v>
      </c>
      <c r="B4680" s="29" t="s">
        <v>6099</v>
      </c>
      <c r="C4680" s="49" t="s">
        <v>6518</v>
      </c>
      <c r="D4680" s="50" t="s">
        <v>29</v>
      </c>
      <c r="E4680" s="14" t="s">
        <v>6516</v>
      </c>
      <c r="F4680" s="14" t="s">
        <v>6516</v>
      </c>
      <c r="G4680" s="138">
        <v>10.7026</v>
      </c>
      <c r="H4680" s="138">
        <v>75.984099999999998</v>
      </c>
      <c r="I4680" s="14" t="s">
        <v>17</v>
      </c>
      <c r="J4680" s="14">
        <v>300</v>
      </c>
      <c r="L4680" s="14" t="s">
        <v>2754</v>
      </c>
      <c r="M4680" s="14" t="s">
        <v>19</v>
      </c>
    </row>
    <row r="4681" spans="1:13">
      <c r="A4681" s="75">
        <v>4680</v>
      </c>
      <c r="B4681" s="29" t="s">
        <v>6099</v>
      </c>
      <c r="C4681" s="12" t="s">
        <v>6519</v>
      </c>
      <c r="D4681" s="14" t="s">
        <v>15</v>
      </c>
      <c r="E4681" s="14" t="s">
        <v>6516</v>
      </c>
      <c r="F4681" s="14" t="s">
        <v>6516</v>
      </c>
      <c r="G4681" s="138">
        <v>10.703900000000001</v>
      </c>
      <c r="H4681" s="138">
        <v>76.009699999999995</v>
      </c>
      <c r="I4681" s="14" t="s">
        <v>17</v>
      </c>
      <c r="J4681" s="14">
        <v>25</v>
      </c>
      <c r="L4681" s="14" t="s">
        <v>2754</v>
      </c>
      <c r="M4681" s="14" t="s">
        <v>19</v>
      </c>
    </row>
    <row r="4682" spans="1:13">
      <c r="A4682" s="75">
        <v>4681</v>
      </c>
      <c r="B4682" s="29" t="s">
        <v>6099</v>
      </c>
      <c r="C4682" s="12" t="s">
        <v>6520</v>
      </c>
      <c r="D4682" s="14" t="s">
        <v>29</v>
      </c>
      <c r="E4682" s="14" t="s">
        <v>6516</v>
      </c>
      <c r="F4682" s="14" t="s">
        <v>6516</v>
      </c>
      <c r="G4682" s="138">
        <v>10.703900000000001</v>
      </c>
      <c r="H4682" s="138">
        <v>76.009699999999995</v>
      </c>
      <c r="I4682" s="14" t="s">
        <v>17</v>
      </c>
      <c r="J4682" s="14">
        <v>4</v>
      </c>
      <c r="L4682" s="14" t="s">
        <v>2754</v>
      </c>
      <c r="M4682" s="14" t="s">
        <v>19</v>
      </c>
    </row>
    <row r="4683" spans="1:13">
      <c r="A4683" s="75">
        <v>4682</v>
      </c>
      <c r="B4683" s="29" t="s">
        <v>6099</v>
      </c>
      <c r="C4683" s="12" t="s">
        <v>6521</v>
      </c>
      <c r="D4683" s="14" t="s">
        <v>5600</v>
      </c>
      <c r="E4683" s="14" t="s">
        <v>6522</v>
      </c>
      <c r="F4683" s="14" t="s">
        <v>6522</v>
      </c>
      <c r="G4683" s="138">
        <v>10.833042000000001</v>
      </c>
      <c r="H4683" s="138">
        <v>75.915201999999994</v>
      </c>
      <c r="I4683" s="14" t="s">
        <v>465</v>
      </c>
      <c r="J4683" s="14">
        <v>50</v>
      </c>
      <c r="L4683" s="14" t="s">
        <v>2754</v>
      </c>
      <c r="M4683" s="14" t="s">
        <v>19</v>
      </c>
    </row>
    <row r="4684" spans="1:13">
      <c r="A4684" s="75">
        <v>4683</v>
      </c>
      <c r="B4684" s="29" t="s">
        <v>6099</v>
      </c>
      <c r="C4684" s="12" t="s">
        <v>6523</v>
      </c>
      <c r="D4684" s="14" t="s">
        <v>5600</v>
      </c>
      <c r="E4684" s="14" t="s">
        <v>6522</v>
      </c>
      <c r="F4684" s="14" t="s">
        <v>6522</v>
      </c>
      <c r="G4684" s="138">
        <v>10.809699999999999</v>
      </c>
      <c r="H4684" s="138">
        <v>75.909345999999999</v>
      </c>
      <c r="I4684" s="14" t="s">
        <v>465</v>
      </c>
      <c r="J4684" s="14">
        <v>60</v>
      </c>
      <c r="L4684" s="14" t="s">
        <v>2754</v>
      </c>
      <c r="M4684" s="14" t="s">
        <v>19</v>
      </c>
    </row>
    <row r="4685" spans="1:13">
      <c r="A4685" s="75">
        <v>4684</v>
      </c>
      <c r="B4685" s="29" t="s">
        <v>6099</v>
      </c>
      <c r="C4685" s="12" t="s">
        <v>6524</v>
      </c>
      <c r="D4685" s="14" t="s">
        <v>29</v>
      </c>
      <c r="E4685" s="14" t="s">
        <v>6525</v>
      </c>
      <c r="F4685" s="14" t="s">
        <v>6525</v>
      </c>
      <c r="G4685" s="138">
        <v>10.8377851</v>
      </c>
      <c r="H4685" s="138">
        <v>75.902536699999999</v>
      </c>
      <c r="I4685" s="14" t="s">
        <v>465</v>
      </c>
      <c r="J4685" s="14">
        <v>100</v>
      </c>
      <c r="L4685" s="14" t="s">
        <v>2754</v>
      </c>
      <c r="M4685" s="14" t="s">
        <v>19</v>
      </c>
    </row>
    <row r="4686" spans="1:13">
      <c r="A4686" s="75">
        <v>4685</v>
      </c>
      <c r="B4686" s="29" t="s">
        <v>6099</v>
      </c>
      <c r="C4686" s="12" t="s">
        <v>6526</v>
      </c>
      <c r="D4686" s="14" t="s">
        <v>29</v>
      </c>
      <c r="E4686" s="14" t="s">
        <v>6527</v>
      </c>
      <c r="F4686" s="14" t="s">
        <v>6527</v>
      </c>
      <c r="G4686" s="138">
        <v>10.862091100000001</v>
      </c>
      <c r="H4686" s="138">
        <v>75.934995999999998</v>
      </c>
      <c r="I4686" s="14" t="s">
        <v>465</v>
      </c>
      <c r="J4686" s="14">
        <v>570</v>
      </c>
      <c r="L4686" s="14" t="s">
        <v>2754</v>
      </c>
      <c r="M4686" s="14" t="s">
        <v>19</v>
      </c>
    </row>
    <row r="4687" spans="1:13">
      <c r="A4687" s="75">
        <v>4686</v>
      </c>
      <c r="B4687" s="29" t="s">
        <v>6099</v>
      </c>
      <c r="C4687" s="12" t="s">
        <v>6528</v>
      </c>
      <c r="D4687" s="14" t="s">
        <v>29</v>
      </c>
      <c r="E4687" s="14" t="s">
        <v>6527</v>
      </c>
      <c r="F4687" s="14" t="s">
        <v>6527</v>
      </c>
      <c r="G4687" s="138">
        <v>10.8656997</v>
      </c>
      <c r="H4687" s="138">
        <v>75.9420997</v>
      </c>
      <c r="I4687" s="14" t="s">
        <v>465</v>
      </c>
      <c r="J4687" s="14">
        <v>300</v>
      </c>
      <c r="L4687" s="14" t="s">
        <v>2754</v>
      </c>
      <c r="M4687" s="14" t="s">
        <v>19</v>
      </c>
    </row>
    <row r="4688" spans="1:13">
      <c r="A4688" s="75">
        <v>4687</v>
      </c>
      <c r="B4688" s="29" t="s">
        <v>6099</v>
      </c>
      <c r="C4688" s="12" t="s">
        <v>6529</v>
      </c>
      <c r="D4688" s="14" t="s">
        <v>29</v>
      </c>
      <c r="E4688" s="14" t="s">
        <v>6527</v>
      </c>
      <c r="F4688" s="14" t="s">
        <v>6527</v>
      </c>
      <c r="G4688" s="138">
        <v>10.8588</v>
      </c>
      <c r="H4688" s="138">
        <v>75.938999999999993</v>
      </c>
      <c r="I4688" s="14" t="s">
        <v>465</v>
      </c>
      <c r="J4688" s="14">
        <v>200</v>
      </c>
      <c r="L4688" s="14" t="s">
        <v>2754</v>
      </c>
      <c r="M4688" s="14" t="s">
        <v>19</v>
      </c>
    </row>
    <row r="4689" spans="1:13">
      <c r="A4689" s="75">
        <v>4688</v>
      </c>
      <c r="B4689" s="29" t="s">
        <v>6099</v>
      </c>
      <c r="C4689" s="30" t="s">
        <v>6530</v>
      </c>
      <c r="D4689" s="14" t="s">
        <v>29</v>
      </c>
      <c r="E4689" s="14" t="s">
        <v>6527</v>
      </c>
      <c r="F4689" s="14" t="s">
        <v>6527</v>
      </c>
      <c r="G4689" s="138">
        <v>10.864599999999999</v>
      </c>
      <c r="H4689" s="138">
        <v>75.944100000000006</v>
      </c>
      <c r="I4689" s="14" t="s">
        <v>465</v>
      </c>
      <c r="J4689" s="14">
        <v>100</v>
      </c>
      <c r="L4689" s="14" t="s">
        <v>2754</v>
      </c>
      <c r="M4689" s="14" t="s">
        <v>19</v>
      </c>
    </row>
    <row r="4690" spans="1:13">
      <c r="A4690" s="75">
        <v>4689</v>
      </c>
      <c r="B4690" s="29" t="s">
        <v>6099</v>
      </c>
      <c r="C4690" s="30" t="s">
        <v>6531</v>
      </c>
      <c r="D4690" s="14" t="s">
        <v>29</v>
      </c>
      <c r="E4690" s="50" t="s">
        <v>6532</v>
      </c>
      <c r="F4690" s="50" t="s">
        <v>6532</v>
      </c>
      <c r="G4690" s="138">
        <v>10.867383999999999</v>
      </c>
      <c r="H4690" s="138">
        <v>75.989810199999994</v>
      </c>
      <c r="I4690" s="14" t="s">
        <v>465</v>
      </c>
      <c r="J4690" s="14">
        <v>1000</v>
      </c>
      <c r="L4690" s="14" t="s">
        <v>2754</v>
      </c>
      <c r="M4690" s="14" t="s">
        <v>19</v>
      </c>
    </row>
    <row r="4691" spans="1:13">
      <c r="A4691" s="75">
        <v>4690</v>
      </c>
      <c r="B4691" s="29" t="s">
        <v>6099</v>
      </c>
      <c r="C4691" s="12" t="s">
        <v>6533</v>
      </c>
      <c r="D4691" s="14" t="s">
        <v>29</v>
      </c>
      <c r="E4691" s="50" t="s">
        <v>6532</v>
      </c>
      <c r="F4691" s="50" t="s">
        <v>6532</v>
      </c>
      <c r="G4691" s="138">
        <v>10.865304800000001</v>
      </c>
      <c r="H4691" s="138">
        <v>75.980037800000005</v>
      </c>
      <c r="I4691" s="14" t="s">
        <v>460</v>
      </c>
      <c r="J4691" s="14">
        <v>10</v>
      </c>
      <c r="L4691" s="14" t="s">
        <v>2754</v>
      </c>
      <c r="M4691" s="14" t="s">
        <v>19</v>
      </c>
    </row>
    <row r="4692" spans="1:13">
      <c r="A4692" s="75">
        <v>4691</v>
      </c>
      <c r="B4692" s="29" t="s">
        <v>6099</v>
      </c>
      <c r="C4692" s="30" t="s">
        <v>6534</v>
      </c>
      <c r="D4692" s="14" t="s">
        <v>29</v>
      </c>
      <c r="E4692" s="50" t="s">
        <v>6532</v>
      </c>
      <c r="F4692" s="50" t="s">
        <v>6532</v>
      </c>
      <c r="G4692" s="138">
        <v>10.5215</v>
      </c>
      <c r="H4692" s="138">
        <v>75.991999000000007</v>
      </c>
      <c r="I4692" s="14" t="s">
        <v>469</v>
      </c>
      <c r="J4692" s="14">
        <v>50</v>
      </c>
      <c r="L4692" s="14" t="s">
        <v>2754</v>
      </c>
      <c r="M4692" s="14" t="s">
        <v>19</v>
      </c>
    </row>
    <row r="4693" spans="1:13">
      <c r="A4693" s="75">
        <v>4692</v>
      </c>
      <c r="B4693" s="29" t="s">
        <v>6099</v>
      </c>
      <c r="C4693" s="30" t="s">
        <v>6534</v>
      </c>
      <c r="D4693" s="14" t="s">
        <v>29</v>
      </c>
      <c r="E4693" s="50" t="s">
        <v>6532</v>
      </c>
      <c r="F4693" s="50" t="s">
        <v>6532</v>
      </c>
      <c r="G4693" s="138">
        <v>10.5215</v>
      </c>
      <c r="H4693" s="138">
        <v>75.991999000000007</v>
      </c>
      <c r="I4693" s="50" t="s">
        <v>469</v>
      </c>
      <c r="J4693" s="14">
        <v>50</v>
      </c>
      <c r="L4693" s="14" t="s">
        <v>2754</v>
      </c>
      <c r="M4693" s="14" t="s">
        <v>19</v>
      </c>
    </row>
    <row r="4694" spans="1:13">
      <c r="A4694" s="75">
        <v>4693</v>
      </c>
      <c r="B4694" s="29" t="s">
        <v>6099</v>
      </c>
      <c r="C4694" s="12" t="s">
        <v>6535</v>
      </c>
      <c r="D4694" s="14" t="s">
        <v>29</v>
      </c>
      <c r="E4694" s="14" t="s">
        <v>6536</v>
      </c>
      <c r="F4694" s="14" t="s">
        <v>6536</v>
      </c>
      <c r="G4694" s="138">
        <v>10.884487500000001</v>
      </c>
      <c r="H4694" s="138">
        <v>75.939082999999997</v>
      </c>
      <c r="I4694" s="14" t="s">
        <v>460</v>
      </c>
      <c r="J4694" s="14">
        <v>100</v>
      </c>
      <c r="L4694" s="14" t="s">
        <v>2754</v>
      </c>
      <c r="M4694" s="14" t="s">
        <v>19</v>
      </c>
    </row>
    <row r="4695" spans="1:13">
      <c r="A4695" s="75">
        <v>4694</v>
      </c>
      <c r="B4695" s="29" t="s">
        <v>6099</v>
      </c>
      <c r="C4695" s="12" t="s">
        <v>6537</v>
      </c>
      <c r="D4695" s="14" t="s">
        <v>29</v>
      </c>
      <c r="E4695" s="14" t="s">
        <v>6536</v>
      </c>
      <c r="F4695" s="14" t="s">
        <v>6536</v>
      </c>
      <c r="G4695" s="138">
        <v>10.9059525</v>
      </c>
      <c r="H4695" s="138">
        <v>75.943851800000004</v>
      </c>
      <c r="I4695" s="14" t="s">
        <v>465</v>
      </c>
      <c r="J4695" s="14">
        <v>100</v>
      </c>
      <c r="L4695" s="14" t="s">
        <v>2754</v>
      </c>
      <c r="M4695" s="14" t="s">
        <v>19</v>
      </c>
    </row>
    <row r="4696" spans="1:13">
      <c r="A4696" s="75">
        <v>4695</v>
      </c>
      <c r="B4696" s="29" t="s">
        <v>6099</v>
      </c>
      <c r="C4696" s="12" t="s">
        <v>6538</v>
      </c>
      <c r="D4696" s="14" t="s">
        <v>29</v>
      </c>
      <c r="E4696" s="14" t="s">
        <v>6536</v>
      </c>
      <c r="F4696" s="14" t="s">
        <v>6536</v>
      </c>
      <c r="G4696" s="138">
        <v>10.8898212</v>
      </c>
      <c r="H4696" s="138">
        <v>75.932274699999994</v>
      </c>
      <c r="I4696" s="14" t="s">
        <v>465</v>
      </c>
      <c r="J4696" s="14">
        <v>200</v>
      </c>
      <c r="L4696" s="14" t="s">
        <v>2754</v>
      </c>
      <c r="M4696" s="14" t="s">
        <v>19</v>
      </c>
    </row>
    <row r="4697" spans="1:13">
      <c r="A4697" s="75">
        <v>4696</v>
      </c>
      <c r="B4697" s="29" t="s">
        <v>6099</v>
      </c>
      <c r="C4697" s="12" t="s">
        <v>6539</v>
      </c>
      <c r="D4697" s="14" t="s">
        <v>29</v>
      </c>
      <c r="E4697" s="14" t="s">
        <v>6536</v>
      </c>
      <c r="F4697" s="14" t="s">
        <v>6536</v>
      </c>
      <c r="G4697" s="138">
        <v>10.871847499999999</v>
      </c>
      <c r="H4697" s="138">
        <v>75.930936599999995</v>
      </c>
      <c r="I4697" s="14" t="s">
        <v>465</v>
      </c>
      <c r="J4697" s="14">
        <v>150</v>
      </c>
      <c r="L4697" s="14" t="s">
        <v>2754</v>
      </c>
      <c r="M4697" s="14" t="s">
        <v>19</v>
      </c>
    </row>
    <row r="4698" spans="1:13">
      <c r="A4698" s="75">
        <v>4697</v>
      </c>
      <c r="B4698" s="29" t="s">
        <v>6099</v>
      </c>
      <c r="C4698" s="12" t="s">
        <v>6540</v>
      </c>
      <c r="D4698" s="14" t="s">
        <v>5600</v>
      </c>
      <c r="E4698" s="14" t="s">
        <v>6541</v>
      </c>
      <c r="F4698" s="14" t="s">
        <v>6541</v>
      </c>
      <c r="G4698" s="138">
        <v>10.8979</v>
      </c>
      <c r="H4698" s="138">
        <v>75.8917</v>
      </c>
      <c r="I4698" s="14" t="s">
        <v>465</v>
      </c>
      <c r="J4698" s="14">
        <v>500</v>
      </c>
      <c r="L4698" s="14" t="s">
        <v>2754</v>
      </c>
      <c r="M4698" s="14" t="s">
        <v>19</v>
      </c>
    </row>
    <row r="4699" spans="1:13">
      <c r="A4699" s="75">
        <v>4698</v>
      </c>
      <c r="B4699" s="29" t="s">
        <v>6099</v>
      </c>
      <c r="C4699" s="12" t="s">
        <v>6540</v>
      </c>
      <c r="D4699" s="14" t="s">
        <v>5600</v>
      </c>
      <c r="E4699" s="14" t="s">
        <v>6541</v>
      </c>
      <c r="F4699" s="14" t="s">
        <v>6541</v>
      </c>
      <c r="G4699" s="138">
        <v>10.8979</v>
      </c>
      <c r="H4699" s="138">
        <v>75.8917</v>
      </c>
      <c r="I4699" s="14" t="s">
        <v>469</v>
      </c>
      <c r="J4699" s="14">
        <v>500</v>
      </c>
      <c r="L4699" s="14" t="s">
        <v>2754</v>
      </c>
      <c r="M4699" s="14" t="s">
        <v>19</v>
      </c>
    </row>
    <row r="4700" spans="1:13">
      <c r="A4700" s="75">
        <v>4699</v>
      </c>
      <c r="B4700" s="29" t="s">
        <v>6099</v>
      </c>
      <c r="C4700" s="12" t="s">
        <v>6540</v>
      </c>
      <c r="D4700" s="14" t="s">
        <v>5600</v>
      </c>
      <c r="E4700" s="14" t="s">
        <v>6541</v>
      </c>
      <c r="F4700" s="14" t="s">
        <v>6541</v>
      </c>
      <c r="G4700" s="138">
        <v>10.8979</v>
      </c>
      <c r="H4700" s="138">
        <v>75.8917</v>
      </c>
      <c r="I4700" s="14" t="s">
        <v>460</v>
      </c>
      <c r="J4700" s="14">
        <v>500</v>
      </c>
      <c r="L4700" s="14" t="s">
        <v>2754</v>
      </c>
      <c r="M4700" s="14" t="s">
        <v>19</v>
      </c>
    </row>
    <row r="4701" spans="1:13">
      <c r="A4701" s="75">
        <v>4700</v>
      </c>
      <c r="B4701" s="29" t="s">
        <v>6099</v>
      </c>
      <c r="C4701" s="12" t="s">
        <v>6540</v>
      </c>
      <c r="D4701" s="14" t="s">
        <v>5600</v>
      </c>
      <c r="E4701" s="14" t="s">
        <v>6541</v>
      </c>
      <c r="F4701" s="14" t="s">
        <v>6541</v>
      </c>
      <c r="G4701" s="138">
        <v>10.8979</v>
      </c>
      <c r="H4701" s="138">
        <v>75.8917</v>
      </c>
      <c r="I4701" s="14" t="s">
        <v>486</v>
      </c>
      <c r="J4701" s="14">
        <v>500</v>
      </c>
      <c r="L4701" s="14" t="s">
        <v>2754</v>
      </c>
      <c r="M4701" s="14" t="s">
        <v>19</v>
      </c>
    </row>
    <row r="4702" spans="1:13">
      <c r="A4702" s="75">
        <v>4701</v>
      </c>
      <c r="B4702" s="29" t="s">
        <v>6099</v>
      </c>
      <c r="C4702" s="12" t="s">
        <v>6542</v>
      </c>
      <c r="D4702" s="14" t="s">
        <v>5600</v>
      </c>
      <c r="E4702" s="14" t="s">
        <v>6543</v>
      </c>
      <c r="F4702" s="14" t="s">
        <v>6543</v>
      </c>
      <c r="G4702" s="138">
        <v>10.9268</v>
      </c>
      <c r="H4702" s="138">
        <v>75.947100000000006</v>
      </c>
      <c r="I4702" s="14" t="s">
        <v>465</v>
      </c>
      <c r="J4702" s="14">
        <v>40</v>
      </c>
      <c r="L4702" s="14" t="s">
        <v>2754</v>
      </c>
      <c r="M4702" s="14" t="s">
        <v>19</v>
      </c>
    </row>
    <row r="4703" spans="1:13">
      <c r="A4703" s="75">
        <v>4702</v>
      </c>
      <c r="B4703" s="29" t="s">
        <v>6099</v>
      </c>
      <c r="C4703" s="12" t="s">
        <v>6544</v>
      </c>
      <c r="D4703" s="14" t="s">
        <v>5600</v>
      </c>
      <c r="E4703" s="14" t="s">
        <v>6522</v>
      </c>
      <c r="F4703" s="14" t="s">
        <v>6522</v>
      </c>
      <c r="G4703" s="138">
        <v>10.823990999999999</v>
      </c>
      <c r="H4703" s="138">
        <v>75.918651999999994</v>
      </c>
      <c r="I4703" s="14" t="s">
        <v>465</v>
      </c>
      <c r="J4703" s="14">
        <v>50</v>
      </c>
      <c r="L4703" s="14" t="s">
        <v>2754</v>
      </c>
      <c r="M4703" s="14" t="s">
        <v>19</v>
      </c>
    </row>
    <row r="4704" spans="1:13">
      <c r="A4704" s="75">
        <v>4703</v>
      </c>
      <c r="B4704" s="29" t="s">
        <v>6099</v>
      </c>
      <c r="C4704" s="12" t="s">
        <v>6545</v>
      </c>
      <c r="D4704" s="14" t="s">
        <v>5600</v>
      </c>
      <c r="E4704" s="14" t="s">
        <v>6546</v>
      </c>
      <c r="F4704" s="14" t="s">
        <v>6546</v>
      </c>
      <c r="G4704" s="138">
        <v>10.95731368</v>
      </c>
      <c r="H4704" s="138">
        <v>75.957346334999997</v>
      </c>
      <c r="I4704" s="14" t="s">
        <v>465</v>
      </c>
      <c r="J4704" s="14">
        <v>150</v>
      </c>
      <c r="L4704" s="14" t="s">
        <v>2754</v>
      </c>
      <c r="M4704" s="14" t="s">
        <v>19</v>
      </c>
    </row>
    <row r="4705" spans="1:13">
      <c r="A4705" s="75">
        <v>4704</v>
      </c>
      <c r="B4705" s="29" t="s">
        <v>6099</v>
      </c>
      <c r="C4705" s="12" t="s">
        <v>6547</v>
      </c>
      <c r="D4705" s="14" t="s">
        <v>6548</v>
      </c>
      <c r="E4705" s="14" t="s">
        <v>6549</v>
      </c>
      <c r="F4705" s="14" t="s">
        <v>6549</v>
      </c>
      <c r="G4705" s="138">
        <v>10.907848</v>
      </c>
      <c r="H4705" s="138">
        <v>75.969494999999995</v>
      </c>
      <c r="I4705" s="14" t="s">
        <v>465</v>
      </c>
      <c r="J4705" s="14">
        <v>100</v>
      </c>
      <c r="L4705" s="14" t="s">
        <v>2754</v>
      </c>
      <c r="M4705" s="14" t="s">
        <v>19</v>
      </c>
    </row>
    <row r="4706" spans="1:13">
      <c r="A4706" s="75">
        <v>4705</v>
      </c>
      <c r="B4706" s="29" t="s">
        <v>6099</v>
      </c>
      <c r="C4706" s="12" t="s">
        <v>6550</v>
      </c>
      <c r="D4706" s="14" t="s">
        <v>6551</v>
      </c>
      <c r="E4706" s="14" t="s">
        <v>6549</v>
      </c>
      <c r="F4706" s="14" t="s">
        <v>6549</v>
      </c>
      <c r="G4706" s="138">
        <v>10.93613</v>
      </c>
      <c r="H4706" s="138">
        <v>75.975908000000004</v>
      </c>
      <c r="I4706" s="14" t="s">
        <v>469</v>
      </c>
      <c r="J4706" s="14">
        <v>200</v>
      </c>
      <c r="L4706" s="14" t="s">
        <v>2754</v>
      </c>
      <c r="M4706" s="14" t="s">
        <v>19</v>
      </c>
    </row>
    <row r="4707" spans="1:13">
      <c r="A4707" s="75">
        <v>4706</v>
      </c>
      <c r="B4707" s="29" t="s">
        <v>6099</v>
      </c>
      <c r="C4707" s="12" t="s">
        <v>6552</v>
      </c>
      <c r="D4707" s="14" t="s">
        <v>6553</v>
      </c>
      <c r="E4707" s="14" t="s">
        <v>6549</v>
      </c>
      <c r="F4707" s="14" t="s">
        <v>6549</v>
      </c>
      <c r="G4707" s="138">
        <v>10.940709999999999</v>
      </c>
      <c r="H4707" s="138">
        <v>75.975167999999996</v>
      </c>
      <c r="I4707" s="14" t="s">
        <v>460</v>
      </c>
      <c r="J4707" s="14">
        <v>28</v>
      </c>
      <c r="L4707" s="14" t="s">
        <v>2754</v>
      </c>
      <c r="M4707" s="14" t="s">
        <v>19</v>
      </c>
    </row>
    <row r="4708" spans="1:13">
      <c r="A4708" s="75">
        <v>4707</v>
      </c>
      <c r="B4708" s="29" t="s">
        <v>6099</v>
      </c>
      <c r="C4708" s="12" t="s">
        <v>6554</v>
      </c>
      <c r="D4708" s="14" t="s">
        <v>6555</v>
      </c>
      <c r="E4708" s="14" t="s">
        <v>6549</v>
      </c>
      <c r="F4708" s="14" t="s">
        <v>6549</v>
      </c>
      <c r="G4708" s="138">
        <v>10.940709999999999</v>
      </c>
      <c r="H4708" s="138">
        <v>75.975167999999996</v>
      </c>
      <c r="I4708" s="14" t="s">
        <v>486</v>
      </c>
      <c r="J4708" s="14">
        <v>8</v>
      </c>
      <c r="L4708" s="14" t="s">
        <v>2754</v>
      </c>
      <c r="M4708" s="14" t="s">
        <v>19</v>
      </c>
    </row>
    <row r="4709" spans="1:13">
      <c r="A4709" s="75">
        <v>4708</v>
      </c>
      <c r="B4709" s="29" t="s">
        <v>6099</v>
      </c>
      <c r="C4709" s="12" t="s">
        <v>6556</v>
      </c>
      <c r="D4709" s="14" t="s">
        <v>6557</v>
      </c>
      <c r="E4709" s="14" t="s">
        <v>6549</v>
      </c>
      <c r="F4709" s="14" t="s">
        <v>6549</v>
      </c>
      <c r="G4709" s="138">
        <v>10.936635000000001</v>
      </c>
      <c r="H4709" s="138">
        <v>75.974407999999997</v>
      </c>
      <c r="I4709" s="14" t="s">
        <v>460</v>
      </c>
      <c r="J4709" s="14">
        <v>24</v>
      </c>
      <c r="L4709" s="14" t="s">
        <v>2754</v>
      </c>
      <c r="M4709" s="14" t="s">
        <v>19</v>
      </c>
    </row>
    <row r="4710" spans="1:13">
      <c r="A4710" s="75">
        <v>4709</v>
      </c>
      <c r="B4710" s="29" t="s">
        <v>6099</v>
      </c>
      <c r="C4710" s="12" t="s">
        <v>6558</v>
      </c>
      <c r="D4710" s="14" t="s">
        <v>6557</v>
      </c>
      <c r="E4710" s="14" t="s">
        <v>6559</v>
      </c>
      <c r="F4710" s="14" t="s">
        <v>6559</v>
      </c>
      <c r="G4710" s="138">
        <v>10.965017</v>
      </c>
      <c r="H4710" s="138">
        <v>75.891355000000004</v>
      </c>
      <c r="I4710" s="14" t="s">
        <v>465</v>
      </c>
      <c r="J4710" s="14">
        <v>100</v>
      </c>
      <c r="L4710" s="14" t="s">
        <v>2754</v>
      </c>
      <c r="M4710" s="14" t="s">
        <v>19</v>
      </c>
    </row>
    <row r="4711" spans="1:13">
      <c r="A4711" s="75">
        <v>4710</v>
      </c>
      <c r="B4711" s="29" t="s">
        <v>6099</v>
      </c>
      <c r="C4711" s="12" t="s">
        <v>6558</v>
      </c>
      <c r="D4711" s="14" t="s">
        <v>6557</v>
      </c>
      <c r="E4711" s="14" t="s">
        <v>6559</v>
      </c>
      <c r="F4711" s="14" t="s">
        <v>6559</v>
      </c>
      <c r="G4711" s="138">
        <v>10.965017</v>
      </c>
      <c r="H4711" s="138">
        <v>75.891355000000004</v>
      </c>
      <c r="I4711" s="14" t="s">
        <v>469</v>
      </c>
      <c r="J4711" s="14">
        <v>50</v>
      </c>
      <c r="L4711" s="14" t="s">
        <v>2754</v>
      </c>
      <c r="M4711" s="14" t="s">
        <v>2360</v>
      </c>
    </row>
    <row r="4712" spans="1:13">
      <c r="A4712" s="75">
        <v>4711</v>
      </c>
      <c r="B4712" s="29" t="s">
        <v>6099</v>
      </c>
      <c r="C4712" s="30" t="s">
        <v>6560</v>
      </c>
      <c r="D4712" s="31" t="s">
        <v>1860</v>
      </c>
      <c r="E4712" s="31" t="s">
        <v>6561</v>
      </c>
      <c r="F4712" s="31" t="s">
        <v>6561</v>
      </c>
      <c r="G4712" s="143">
        <v>10.962208</v>
      </c>
      <c r="H4712" s="143">
        <v>75.928068999999994</v>
      </c>
      <c r="I4712" s="41" t="s">
        <v>465</v>
      </c>
      <c r="J4712" s="32">
        <v>50</v>
      </c>
      <c r="L4712" s="14" t="s">
        <v>2754</v>
      </c>
      <c r="M4712" s="14" t="s">
        <v>19</v>
      </c>
    </row>
    <row r="4713" spans="1:13">
      <c r="A4713" s="75">
        <v>4712</v>
      </c>
      <c r="B4713" s="29" t="s">
        <v>6099</v>
      </c>
      <c r="C4713" s="30" t="s">
        <v>6560</v>
      </c>
      <c r="D4713" s="31" t="s">
        <v>1860</v>
      </c>
      <c r="E4713" s="31" t="s">
        <v>6561</v>
      </c>
      <c r="F4713" s="31" t="s">
        <v>6561</v>
      </c>
      <c r="G4713" s="143">
        <v>10.962208</v>
      </c>
      <c r="H4713" s="143">
        <v>75.928068999999994</v>
      </c>
      <c r="I4713" s="41" t="s">
        <v>469</v>
      </c>
      <c r="J4713" s="32">
        <v>25</v>
      </c>
      <c r="L4713" s="14" t="s">
        <v>2754</v>
      </c>
      <c r="M4713" s="14" t="s">
        <v>19</v>
      </c>
    </row>
    <row r="4714" spans="1:13">
      <c r="A4714" s="75">
        <v>4713</v>
      </c>
      <c r="B4714" s="29" t="s">
        <v>6099</v>
      </c>
      <c r="C4714" s="30" t="s">
        <v>6562</v>
      </c>
      <c r="D4714" s="31" t="s">
        <v>2797</v>
      </c>
      <c r="E4714" s="31" t="s">
        <v>6561</v>
      </c>
      <c r="F4714" s="31" t="s">
        <v>6561</v>
      </c>
      <c r="G4714" s="143">
        <v>10.986132</v>
      </c>
      <c r="H4714" s="143">
        <v>75.942899999999995</v>
      </c>
      <c r="I4714" s="41" t="s">
        <v>460</v>
      </c>
      <c r="J4714" s="32">
        <v>5</v>
      </c>
      <c r="L4714" s="14" t="s">
        <v>2754</v>
      </c>
      <c r="M4714" s="14" t="s">
        <v>19</v>
      </c>
    </row>
    <row r="4715" spans="1:13">
      <c r="A4715" s="75">
        <v>4714</v>
      </c>
      <c r="B4715" s="29" t="s">
        <v>6099</v>
      </c>
      <c r="C4715" s="30" t="s">
        <v>6562</v>
      </c>
      <c r="D4715" s="31" t="s">
        <v>2797</v>
      </c>
      <c r="E4715" s="31" t="s">
        <v>6561</v>
      </c>
      <c r="F4715" s="31" t="s">
        <v>6561</v>
      </c>
      <c r="G4715" s="143">
        <v>10.986132</v>
      </c>
      <c r="H4715" s="143">
        <v>75.942899999999995</v>
      </c>
      <c r="I4715" s="41" t="s">
        <v>486</v>
      </c>
      <c r="J4715" s="32">
        <v>5</v>
      </c>
      <c r="L4715" s="14" t="s">
        <v>2754</v>
      </c>
      <c r="M4715" s="14" t="s">
        <v>19</v>
      </c>
    </row>
    <row r="4716" spans="1:13">
      <c r="A4716" s="75">
        <v>4715</v>
      </c>
      <c r="B4716" s="29" t="s">
        <v>6099</v>
      </c>
      <c r="C4716" s="12" t="s">
        <v>6563</v>
      </c>
      <c r="D4716" s="14" t="s">
        <v>1857</v>
      </c>
      <c r="E4716" s="14" t="s">
        <v>6564</v>
      </c>
      <c r="F4716" s="14" t="s">
        <v>6565</v>
      </c>
      <c r="G4716" s="138">
        <v>10.991826</v>
      </c>
      <c r="H4716" s="138">
        <v>75.956198000000001</v>
      </c>
      <c r="I4716" s="41" t="s">
        <v>486</v>
      </c>
      <c r="J4716" s="14">
        <v>7</v>
      </c>
      <c r="L4716" s="14" t="s">
        <v>2754</v>
      </c>
      <c r="M4716" s="14" t="s">
        <v>19</v>
      </c>
    </row>
    <row r="4717" spans="1:13">
      <c r="A4717" s="75">
        <v>4716</v>
      </c>
      <c r="B4717" s="29" t="s">
        <v>6099</v>
      </c>
      <c r="C4717" s="12" t="s">
        <v>6566</v>
      </c>
      <c r="D4717" s="14" t="s">
        <v>1857</v>
      </c>
      <c r="E4717" s="14" t="s">
        <v>6564</v>
      </c>
      <c r="F4717" s="14" t="s">
        <v>6565</v>
      </c>
      <c r="G4717" s="138">
        <v>10.991826</v>
      </c>
      <c r="H4717" s="138">
        <v>75.956198000000001</v>
      </c>
      <c r="I4717" s="41" t="s">
        <v>460</v>
      </c>
      <c r="J4717" s="14">
        <v>9</v>
      </c>
      <c r="L4717" s="14" t="s">
        <v>2754</v>
      </c>
      <c r="M4717" s="14" t="s">
        <v>19</v>
      </c>
    </row>
    <row r="4718" spans="1:13">
      <c r="A4718" s="75">
        <v>4717</v>
      </c>
      <c r="B4718" s="29" t="s">
        <v>6099</v>
      </c>
      <c r="C4718" s="12" t="s">
        <v>6567</v>
      </c>
      <c r="D4718" s="14" t="s">
        <v>1857</v>
      </c>
      <c r="E4718" s="14" t="s">
        <v>6564</v>
      </c>
      <c r="F4718" s="14" t="s">
        <v>6565</v>
      </c>
      <c r="G4718" s="138">
        <v>10.964217</v>
      </c>
      <c r="H4718" s="138">
        <v>75.962068000000002</v>
      </c>
      <c r="I4718" s="14" t="s">
        <v>469</v>
      </c>
      <c r="J4718" s="14">
        <v>50</v>
      </c>
      <c r="L4718" s="14" t="s">
        <v>2754</v>
      </c>
      <c r="M4718" s="14" t="s">
        <v>19</v>
      </c>
    </row>
    <row r="4719" spans="1:13">
      <c r="A4719" s="75">
        <v>4718</v>
      </c>
      <c r="B4719" s="29" t="s">
        <v>6099</v>
      </c>
      <c r="C4719" s="12" t="s">
        <v>6568</v>
      </c>
      <c r="D4719" s="14" t="s">
        <v>1857</v>
      </c>
      <c r="E4719" s="14" t="s">
        <v>6564</v>
      </c>
      <c r="F4719" s="14" t="s">
        <v>6565</v>
      </c>
      <c r="G4719" s="138">
        <v>10.975735999999999</v>
      </c>
      <c r="H4719" s="138">
        <v>75.981657999999996</v>
      </c>
      <c r="I4719" s="41" t="s">
        <v>465</v>
      </c>
      <c r="J4719" s="14">
        <v>30</v>
      </c>
      <c r="L4719" s="14" t="s">
        <v>2754</v>
      </c>
      <c r="M4719" s="14" t="s">
        <v>19</v>
      </c>
    </row>
    <row r="4720" spans="1:13">
      <c r="A4720" s="75">
        <v>4719</v>
      </c>
      <c r="B4720" s="29" t="s">
        <v>6099</v>
      </c>
      <c r="C4720" s="12" t="s">
        <v>6569</v>
      </c>
      <c r="D4720" s="14" t="s">
        <v>475</v>
      </c>
      <c r="E4720" s="14" t="s">
        <v>6570</v>
      </c>
      <c r="F4720" s="14" t="s">
        <v>6570</v>
      </c>
      <c r="G4720" s="138">
        <v>10.930137</v>
      </c>
      <c r="H4720" s="138">
        <v>75.891191000000006</v>
      </c>
      <c r="I4720" s="14" t="s">
        <v>6571</v>
      </c>
      <c r="J4720" s="14">
        <v>45</v>
      </c>
      <c r="L4720" s="14" t="s">
        <v>2754</v>
      </c>
      <c r="M4720" s="32" t="s">
        <v>19</v>
      </c>
    </row>
    <row r="4721" spans="1:13">
      <c r="A4721" s="75">
        <v>4720</v>
      </c>
      <c r="B4721" s="29" t="s">
        <v>6099</v>
      </c>
      <c r="C4721" s="12" t="s">
        <v>6572</v>
      </c>
      <c r="D4721" s="14" t="s">
        <v>475</v>
      </c>
      <c r="E4721" s="14" t="s">
        <v>6570</v>
      </c>
      <c r="F4721" s="14" t="s">
        <v>6570</v>
      </c>
      <c r="G4721" s="138">
        <v>10.930156</v>
      </c>
      <c r="H4721" s="138">
        <v>75.890608999999998</v>
      </c>
      <c r="I4721" s="14" t="s">
        <v>6571</v>
      </c>
      <c r="J4721" s="14">
        <v>60</v>
      </c>
      <c r="L4721" s="14" t="s">
        <v>2754</v>
      </c>
      <c r="M4721" s="32" t="s">
        <v>19</v>
      </c>
    </row>
    <row r="4722" spans="1:13">
      <c r="A4722" s="75">
        <v>4721</v>
      </c>
      <c r="B4722" s="29" t="s">
        <v>6099</v>
      </c>
      <c r="C4722" s="12" t="s">
        <v>6573</v>
      </c>
      <c r="D4722" s="14" t="s">
        <v>6574</v>
      </c>
      <c r="E4722" s="14" t="s">
        <v>6570</v>
      </c>
      <c r="F4722" s="14" t="s">
        <v>6570</v>
      </c>
      <c r="G4722" s="138">
        <v>10.9264604</v>
      </c>
      <c r="H4722" s="138">
        <v>75.902759500000002</v>
      </c>
      <c r="I4722" s="14" t="s">
        <v>38</v>
      </c>
      <c r="J4722" s="14">
        <v>30</v>
      </c>
      <c r="L4722" s="14" t="s">
        <v>2754</v>
      </c>
      <c r="M4722" s="32" t="s">
        <v>19</v>
      </c>
    </row>
    <row r="4723" spans="1:13">
      <c r="A4723" s="75">
        <v>4722</v>
      </c>
      <c r="B4723" s="29" t="s">
        <v>6099</v>
      </c>
      <c r="C4723" s="12" t="s">
        <v>6575</v>
      </c>
      <c r="D4723" s="14" t="s">
        <v>6574</v>
      </c>
      <c r="E4723" s="14" t="s">
        <v>6570</v>
      </c>
      <c r="F4723" s="14" t="s">
        <v>6570</v>
      </c>
      <c r="G4723" s="138">
        <v>10.9264604</v>
      </c>
      <c r="H4723" s="138">
        <v>75.902759500000002</v>
      </c>
      <c r="I4723" s="14" t="s">
        <v>113</v>
      </c>
      <c r="J4723" s="14">
        <v>60</v>
      </c>
      <c r="L4723" s="14" t="s">
        <v>2754</v>
      </c>
      <c r="M4723" s="32" t="s">
        <v>19</v>
      </c>
    </row>
    <row r="4724" spans="1:13">
      <c r="A4724" s="75">
        <v>4723</v>
      </c>
      <c r="B4724" s="29" t="s">
        <v>6099</v>
      </c>
      <c r="C4724" s="12" t="s">
        <v>6576</v>
      </c>
      <c r="D4724" s="14" t="s">
        <v>5642</v>
      </c>
      <c r="E4724" s="14" t="s">
        <v>6577</v>
      </c>
      <c r="F4724" s="14" t="s">
        <v>6577</v>
      </c>
      <c r="G4724" s="138">
        <v>11.058252</v>
      </c>
      <c r="H4724" s="138">
        <v>75.906593000000001</v>
      </c>
      <c r="I4724" s="14" t="s">
        <v>465</v>
      </c>
      <c r="J4724" s="14">
        <v>370</v>
      </c>
      <c r="L4724" s="14" t="s">
        <v>2223</v>
      </c>
      <c r="M4724" s="32" t="s">
        <v>19</v>
      </c>
    </row>
    <row r="4725" spans="1:13">
      <c r="A4725" s="75">
        <v>4724</v>
      </c>
      <c r="B4725" s="29" t="s">
        <v>6099</v>
      </c>
      <c r="C4725" s="12" t="s">
        <v>6578</v>
      </c>
      <c r="D4725" s="14" t="s">
        <v>5642</v>
      </c>
      <c r="E4725" s="14" t="s">
        <v>6577</v>
      </c>
      <c r="F4725" s="14" t="s">
        <v>6577</v>
      </c>
      <c r="G4725" s="138">
        <v>11.058225999999999</v>
      </c>
      <c r="H4725" s="138">
        <v>75.906738000000004</v>
      </c>
      <c r="I4725" s="14" t="s">
        <v>465</v>
      </c>
      <c r="J4725" s="14">
        <v>120</v>
      </c>
      <c r="L4725" s="14" t="s">
        <v>2223</v>
      </c>
      <c r="M4725" s="14" t="s">
        <v>2754</v>
      </c>
    </row>
    <row r="4726" spans="1:13">
      <c r="A4726" s="75">
        <v>4725</v>
      </c>
      <c r="B4726" s="29" t="s">
        <v>6099</v>
      </c>
      <c r="C4726" s="30" t="s">
        <v>6579</v>
      </c>
      <c r="D4726" s="32" t="s">
        <v>5642</v>
      </c>
      <c r="E4726" s="14" t="s">
        <v>6577</v>
      </c>
      <c r="F4726" s="14" t="s">
        <v>6577</v>
      </c>
      <c r="G4726" s="138">
        <v>11.114489000000001</v>
      </c>
      <c r="H4726" s="138">
        <v>75.914225000000002</v>
      </c>
      <c r="I4726" s="14" t="s">
        <v>465</v>
      </c>
      <c r="J4726" s="14">
        <v>50</v>
      </c>
      <c r="L4726" s="14" t="s">
        <v>2223</v>
      </c>
      <c r="M4726" s="14" t="s">
        <v>2754</v>
      </c>
    </row>
    <row r="4727" spans="1:13">
      <c r="A4727" s="75">
        <v>4726</v>
      </c>
      <c r="B4727" s="29" t="s">
        <v>6099</v>
      </c>
      <c r="C4727" s="30" t="s">
        <v>6580</v>
      </c>
      <c r="D4727" s="32" t="s">
        <v>1857</v>
      </c>
      <c r="E4727" s="14" t="s">
        <v>6577</v>
      </c>
      <c r="F4727" s="14" t="s">
        <v>6581</v>
      </c>
      <c r="G4727" s="138">
        <v>11.710253</v>
      </c>
      <c r="H4727" s="138">
        <v>75.659694000000002</v>
      </c>
      <c r="I4727" s="14" t="s">
        <v>465</v>
      </c>
      <c r="J4727" s="14">
        <v>100</v>
      </c>
      <c r="L4727" s="14" t="s">
        <v>2223</v>
      </c>
      <c r="M4727" s="14" t="s">
        <v>2754</v>
      </c>
    </row>
    <row r="4728" spans="1:13">
      <c r="A4728" s="75">
        <v>4727</v>
      </c>
      <c r="B4728" s="29" t="s">
        <v>6099</v>
      </c>
      <c r="C4728" s="30" t="s">
        <v>6582</v>
      </c>
      <c r="D4728" s="32" t="s">
        <v>1857</v>
      </c>
      <c r="E4728" s="14" t="s">
        <v>6577</v>
      </c>
      <c r="F4728" s="14" t="s">
        <v>6577</v>
      </c>
      <c r="G4728" s="138">
        <v>11.059119000000001</v>
      </c>
      <c r="H4728" s="138">
        <v>75.906504999999996</v>
      </c>
      <c r="I4728" s="14" t="s">
        <v>465</v>
      </c>
      <c r="J4728" s="14">
        <v>100</v>
      </c>
      <c r="L4728" s="14" t="s">
        <v>2223</v>
      </c>
      <c r="M4728" s="14" t="s">
        <v>2754</v>
      </c>
    </row>
    <row r="4729" spans="1:13">
      <c r="A4729" s="75">
        <v>4728</v>
      </c>
      <c r="B4729" s="29" t="s">
        <v>6099</v>
      </c>
      <c r="C4729" s="30" t="s">
        <v>6583</v>
      </c>
      <c r="D4729" s="32" t="s">
        <v>5642</v>
      </c>
      <c r="E4729" s="14" t="s">
        <v>6577</v>
      </c>
      <c r="F4729" s="14" t="s">
        <v>6577</v>
      </c>
      <c r="G4729" s="138">
        <v>11.069967999999999</v>
      </c>
      <c r="H4729" s="138">
        <v>75.885746999999995</v>
      </c>
      <c r="I4729" s="14" t="s">
        <v>465</v>
      </c>
      <c r="J4729" s="14">
        <v>90</v>
      </c>
      <c r="L4729" s="14" t="s">
        <v>2223</v>
      </c>
      <c r="M4729" s="14" t="s">
        <v>2754</v>
      </c>
    </row>
    <row r="4730" spans="1:13">
      <c r="A4730" s="75">
        <v>4729</v>
      </c>
      <c r="B4730" s="29" t="s">
        <v>6099</v>
      </c>
      <c r="C4730" s="30" t="s">
        <v>6584</v>
      </c>
      <c r="D4730" s="32" t="s">
        <v>5642</v>
      </c>
      <c r="E4730" s="14" t="s">
        <v>6577</v>
      </c>
      <c r="F4730" s="14" t="s">
        <v>6577</v>
      </c>
      <c r="G4730" s="138">
        <v>11.064266</v>
      </c>
      <c r="H4730" s="138">
        <v>75.897965999999997</v>
      </c>
      <c r="I4730" s="14" t="s">
        <v>465</v>
      </c>
      <c r="J4730" s="14">
        <v>230</v>
      </c>
      <c r="L4730" s="14" t="s">
        <v>2223</v>
      </c>
      <c r="M4730" s="14" t="s">
        <v>2754</v>
      </c>
    </row>
    <row r="4731" spans="1:13">
      <c r="A4731" s="75">
        <v>4730</v>
      </c>
      <c r="B4731" s="29" t="s">
        <v>6099</v>
      </c>
      <c r="C4731" s="12" t="s">
        <v>6585</v>
      </c>
      <c r="D4731" s="14" t="s">
        <v>1857</v>
      </c>
      <c r="E4731" s="14" t="s">
        <v>6586</v>
      </c>
      <c r="F4731" s="55" t="s">
        <v>6586</v>
      </c>
      <c r="G4731" s="138">
        <v>11.105043999999999</v>
      </c>
      <c r="H4731" s="138">
        <v>75.924724999999995</v>
      </c>
      <c r="I4731" s="14" t="s">
        <v>465</v>
      </c>
      <c r="J4731" s="14">
        <v>100</v>
      </c>
      <c r="L4731" s="14" t="s">
        <v>2223</v>
      </c>
      <c r="M4731" s="14" t="s">
        <v>2754</v>
      </c>
    </row>
    <row r="4732" spans="1:13">
      <c r="A4732" s="75">
        <v>4731</v>
      </c>
      <c r="B4732" s="29" t="s">
        <v>6099</v>
      </c>
      <c r="C4732" s="12" t="s">
        <v>6587</v>
      </c>
      <c r="D4732" s="14" t="s">
        <v>1857</v>
      </c>
      <c r="E4732" s="14" t="s">
        <v>6586</v>
      </c>
      <c r="F4732" s="32" t="s">
        <v>6586</v>
      </c>
      <c r="G4732" s="138">
        <v>11.106560999999999</v>
      </c>
      <c r="H4732" s="138">
        <v>75.942424000000003</v>
      </c>
      <c r="I4732" s="14" t="s">
        <v>465</v>
      </c>
      <c r="J4732" s="14">
        <v>100</v>
      </c>
      <c r="L4732" s="14" t="s">
        <v>2223</v>
      </c>
      <c r="M4732" s="14" t="s">
        <v>2754</v>
      </c>
    </row>
    <row r="4733" spans="1:13">
      <c r="A4733" s="75">
        <v>4732</v>
      </c>
      <c r="B4733" s="29" t="s">
        <v>6099</v>
      </c>
      <c r="C4733" s="12" t="s">
        <v>6588</v>
      </c>
      <c r="D4733" s="14" t="s">
        <v>29</v>
      </c>
      <c r="E4733" s="14" t="s">
        <v>6586</v>
      </c>
      <c r="F4733" s="14" t="s">
        <v>6586</v>
      </c>
      <c r="G4733" s="138">
        <v>11.125698999999999</v>
      </c>
      <c r="H4733" s="138">
        <v>75.931836000000004</v>
      </c>
      <c r="I4733" s="14" t="s">
        <v>486</v>
      </c>
      <c r="J4733" s="14">
        <v>120</v>
      </c>
      <c r="L4733" s="50" t="s">
        <v>6589</v>
      </c>
      <c r="M4733" s="14" t="s">
        <v>2223</v>
      </c>
    </row>
    <row r="4734" spans="1:13">
      <c r="A4734" s="75">
        <v>4733</v>
      </c>
      <c r="B4734" s="29" t="s">
        <v>6099</v>
      </c>
      <c r="C4734" s="12" t="s">
        <v>6590</v>
      </c>
      <c r="D4734" s="14" t="s">
        <v>475</v>
      </c>
      <c r="E4734" s="14" t="s">
        <v>6591</v>
      </c>
      <c r="F4734" s="14" t="s">
        <v>6591</v>
      </c>
      <c r="G4734" s="138">
        <v>11.126585</v>
      </c>
      <c r="H4734" s="138">
        <v>75.847339000000005</v>
      </c>
      <c r="I4734" s="14" t="s">
        <v>465</v>
      </c>
      <c r="J4734" s="14">
        <v>100</v>
      </c>
      <c r="L4734" s="14" t="s">
        <v>2223</v>
      </c>
      <c r="M4734" s="14" t="s">
        <v>2360</v>
      </c>
    </row>
    <row r="4735" spans="1:13">
      <c r="A4735" s="75">
        <v>4734</v>
      </c>
      <c r="B4735" s="29" t="s">
        <v>6099</v>
      </c>
      <c r="C4735" s="12" t="s">
        <v>6592</v>
      </c>
      <c r="D4735" s="14" t="s">
        <v>1925</v>
      </c>
      <c r="E4735" s="14" t="s">
        <v>6591</v>
      </c>
      <c r="F4735" s="14" t="s">
        <v>6591</v>
      </c>
      <c r="G4735" s="138">
        <v>11.06926</v>
      </c>
      <c r="H4735" s="138">
        <v>75.854647999999997</v>
      </c>
      <c r="I4735" s="14" t="s">
        <v>465</v>
      </c>
      <c r="J4735" s="14">
        <v>120</v>
      </c>
      <c r="L4735" s="14" t="s">
        <v>2223</v>
      </c>
      <c r="M4735" s="14" t="s">
        <v>2360</v>
      </c>
    </row>
    <row r="4736" spans="1:13">
      <c r="A4736" s="75">
        <v>4735</v>
      </c>
      <c r="B4736" s="29" t="s">
        <v>6099</v>
      </c>
      <c r="C4736" s="12" t="s">
        <v>6593</v>
      </c>
      <c r="D4736" s="14" t="s">
        <v>1912</v>
      </c>
      <c r="E4736" s="14" t="s">
        <v>6591</v>
      </c>
      <c r="F4736" s="14" t="s">
        <v>6594</v>
      </c>
      <c r="G4736" s="138">
        <v>11.09446</v>
      </c>
      <c r="H4736" s="138">
        <v>75.879113000000004</v>
      </c>
      <c r="I4736" s="14" t="s">
        <v>465</v>
      </c>
      <c r="J4736" s="14">
        <v>180</v>
      </c>
      <c r="L4736" s="14" t="s">
        <v>2223</v>
      </c>
      <c r="M4736" s="14" t="s">
        <v>2360</v>
      </c>
    </row>
    <row r="4737" spans="1:13">
      <c r="A4737" s="75">
        <v>4736</v>
      </c>
      <c r="B4737" s="29" t="s">
        <v>6099</v>
      </c>
      <c r="C4737" s="12" t="s">
        <v>6595</v>
      </c>
      <c r="D4737" s="14" t="s">
        <v>475</v>
      </c>
      <c r="E4737" s="14" t="s">
        <v>6591</v>
      </c>
      <c r="F4737" s="14" t="s">
        <v>6594</v>
      </c>
      <c r="G4737" s="138">
        <v>11.097815000000001</v>
      </c>
      <c r="H4737" s="138">
        <v>75.868110000000001</v>
      </c>
      <c r="I4737" s="14" t="s">
        <v>465</v>
      </c>
      <c r="J4737" s="14">
        <v>100</v>
      </c>
      <c r="L4737" s="14" t="s">
        <v>2223</v>
      </c>
      <c r="M4737" s="14" t="s">
        <v>19</v>
      </c>
    </row>
    <row r="4738" spans="1:13">
      <c r="A4738" s="75">
        <v>4737</v>
      </c>
      <c r="B4738" s="29" t="s">
        <v>6099</v>
      </c>
      <c r="C4738" s="12" t="s">
        <v>6596</v>
      </c>
      <c r="D4738" s="14" t="s">
        <v>1925</v>
      </c>
      <c r="E4738" s="14" t="s">
        <v>6597</v>
      </c>
      <c r="F4738" s="14" t="s">
        <v>6597</v>
      </c>
      <c r="G4738" s="138">
        <v>11.105117999999999</v>
      </c>
      <c r="H4738" s="138">
        <v>75.924666000000002</v>
      </c>
      <c r="I4738" s="14" t="s">
        <v>465</v>
      </c>
      <c r="J4738" s="14">
        <v>100</v>
      </c>
      <c r="L4738" s="14" t="s">
        <v>2223</v>
      </c>
      <c r="M4738" s="14" t="s">
        <v>19</v>
      </c>
    </row>
    <row r="4739" spans="1:13">
      <c r="A4739" s="75">
        <v>4738</v>
      </c>
      <c r="B4739" s="29" t="s">
        <v>6099</v>
      </c>
      <c r="C4739" s="12" t="s">
        <v>6598</v>
      </c>
      <c r="D4739" s="14" t="s">
        <v>1925</v>
      </c>
      <c r="E4739" s="14" t="s">
        <v>6597</v>
      </c>
      <c r="F4739" s="14" t="s">
        <v>6597</v>
      </c>
      <c r="G4739" s="138">
        <v>11.088359000000001</v>
      </c>
      <c r="H4739" s="138">
        <v>75.913185999999996</v>
      </c>
      <c r="I4739" s="14" t="s">
        <v>465</v>
      </c>
      <c r="J4739" s="14">
        <v>75</v>
      </c>
      <c r="L4739" s="14" t="s">
        <v>2223</v>
      </c>
      <c r="M4739" s="14" t="s">
        <v>19</v>
      </c>
    </row>
    <row r="4740" spans="1:13">
      <c r="A4740" s="75">
        <v>4739</v>
      </c>
      <c r="B4740" s="29" t="s">
        <v>6099</v>
      </c>
      <c r="C4740" s="12" t="s">
        <v>6599</v>
      </c>
      <c r="D4740" s="14" t="s">
        <v>1925</v>
      </c>
      <c r="E4740" s="14" t="s">
        <v>6597</v>
      </c>
      <c r="F4740" s="14" t="s">
        <v>6597</v>
      </c>
      <c r="G4740" s="138">
        <v>11.084168</v>
      </c>
      <c r="H4740" s="138">
        <v>75.930053999999998</v>
      </c>
      <c r="I4740" s="14" t="s">
        <v>465</v>
      </c>
      <c r="J4740" s="14">
        <v>75</v>
      </c>
      <c r="L4740" s="14" t="s">
        <v>2223</v>
      </c>
      <c r="M4740" s="14" t="s">
        <v>19</v>
      </c>
    </row>
    <row r="4741" spans="1:13">
      <c r="A4741" s="75">
        <v>4740</v>
      </c>
      <c r="B4741" s="29" t="s">
        <v>6099</v>
      </c>
      <c r="C4741" s="12" t="s">
        <v>6600</v>
      </c>
      <c r="D4741" s="14" t="s">
        <v>475</v>
      </c>
      <c r="E4741" s="14" t="s">
        <v>6597</v>
      </c>
      <c r="F4741" s="14" t="s">
        <v>6597</v>
      </c>
      <c r="G4741" s="138">
        <v>11.125688</v>
      </c>
      <c r="H4741" s="138">
        <v>75.931910999999999</v>
      </c>
      <c r="I4741" s="14" t="s">
        <v>465</v>
      </c>
      <c r="J4741" s="14">
        <v>25</v>
      </c>
      <c r="L4741" s="14" t="s">
        <v>2223</v>
      </c>
      <c r="M4741" s="14" t="s">
        <v>19</v>
      </c>
    </row>
    <row r="4742" spans="1:13">
      <c r="A4742" s="75">
        <v>4741</v>
      </c>
      <c r="B4742" s="29" t="s">
        <v>6099</v>
      </c>
      <c r="C4742" s="12" t="s">
        <v>6600</v>
      </c>
      <c r="D4742" s="14" t="s">
        <v>475</v>
      </c>
      <c r="E4742" s="14" t="s">
        <v>6597</v>
      </c>
      <c r="F4742" s="14" t="s">
        <v>6597</v>
      </c>
      <c r="G4742" s="138">
        <v>11.125688</v>
      </c>
      <c r="H4742" s="138">
        <v>75.931910999999999</v>
      </c>
      <c r="I4742" s="14" t="s">
        <v>465</v>
      </c>
      <c r="J4742" s="14">
        <v>25</v>
      </c>
      <c r="L4742" s="14" t="s">
        <v>2223</v>
      </c>
      <c r="M4742" s="14" t="s">
        <v>19</v>
      </c>
    </row>
    <row r="4743" spans="1:13">
      <c r="A4743" s="75">
        <v>4742</v>
      </c>
      <c r="B4743" s="29" t="s">
        <v>6099</v>
      </c>
      <c r="C4743" s="12" t="s">
        <v>6601</v>
      </c>
      <c r="D4743" s="14" t="s">
        <v>1925</v>
      </c>
      <c r="E4743" s="14" t="s">
        <v>6597</v>
      </c>
      <c r="F4743" s="14" t="s">
        <v>6597</v>
      </c>
      <c r="G4743" s="138">
        <v>11.106560999999999</v>
      </c>
      <c r="H4743" s="138">
        <v>75.942445000000006</v>
      </c>
      <c r="I4743" s="14" t="s">
        <v>465</v>
      </c>
      <c r="J4743" s="14">
        <v>75</v>
      </c>
      <c r="L4743" s="14" t="s">
        <v>2223</v>
      </c>
      <c r="M4743" s="14" t="s">
        <v>19</v>
      </c>
    </row>
    <row r="4744" spans="1:13">
      <c r="A4744" s="75">
        <v>4743</v>
      </c>
      <c r="B4744" s="29" t="s">
        <v>6099</v>
      </c>
      <c r="C4744" s="49" t="s">
        <v>6602</v>
      </c>
      <c r="D4744" s="50" t="s">
        <v>2077</v>
      </c>
      <c r="E4744" s="14" t="s">
        <v>6603</v>
      </c>
      <c r="F4744" s="14" t="s">
        <v>6603</v>
      </c>
      <c r="G4744" s="138">
        <v>11.044283999999999</v>
      </c>
      <c r="H4744" s="138">
        <v>75.923738999999998</v>
      </c>
      <c r="I4744" s="14" t="s">
        <v>465</v>
      </c>
      <c r="J4744" s="14">
        <v>50</v>
      </c>
      <c r="L4744" s="14" t="s">
        <v>2223</v>
      </c>
      <c r="M4744" s="14" t="s">
        <v>19</v>
      </c>
    </row>
    <row r="4745" spans="1:13">
      <c r="A4745" s="75">
        <v>4744</v>
      </c>
      <c r="B4745" s="29" t="s">
        <v>6099</v>
      </c>
      <c r="C4745" s="12" t="s">
        <v>6604</v>
      </c>
      <c r="D4745" s="14" t="s">
        <v>1860</v>
      </c>
      <c r="E4745" s="14" t="s">
        <v>6603</v>
      </c>
      <c r="F4745" s="14" t="s">
        <v>6603</v>
      </c>
      <c r="G4745" s="138">
        <v>11.016907</v>
      </c>
      <c r="H4745" s="138">
        <v>75.911081999999993</v>
      </c>
      <c r="I4745" s="14" t="s">
        <v>465</v>
      </c>
      <c r="J4745" s="14">
        <v>100</v>
      </c>
      <c r="L4745" s="14" t="s">
        <v>2223</v>
      </c>
      <c r="M4745" s="14" t="s">
        <v>19</v>
      </c>
    </row>
    <row r="4746" spans="1:13">
      <c r="A4746" s="75">
        <v>4745</v>
      </c>
      <c r="B4746" s="29" t="s">
        <v>6099</v>
      </c>
      <c r="C4746" s="12" t="s">
        <v>6605</v>
      </c>
      <c r="D4746" s="14" t="s">
        <v>1857</v>
      </c>
      <c r="E4746" s="14" t="s">
        <v>6603</v>
      </c>
      <c r="F4746" s="14" t="s">
        <v>6603</v>
      </c>
      <c r="G4746" s="138">
        <v>11.022632</v>
      </c>
      <c r="H4746" s="138">
        <v>75.924362500000001</v>
      </c>
      <c r="I4746" s="14" t="s">
        <v>465</v>
      </c>
      <c r="J4746" s="14">
        <v>100</v>
      </c>
      <c r="L4746" s="14" t="s">
        <v>2223</v>
      </c>
      <c r="M4746" s="14" t="s">
        <v>19</v>
      </c>
    </row>
    <row r="4747" spans="1:13">
      <c r="A4747" s="75">
        <v>4746</v>
      </c>
      <c r="B4747" s="29" t="s">
        <v>6099</v>
      </c>
      <c r="C4747" s="12" t="s">
        <v>6606</v>
      </c>
      <c r="D4747" s="14" t="s">
        <v>6607</v>
      </c>
      <c r="E4747" s="14" t="s">
        <v>6603</v>
      </c>
      <c r="F4747" s="14" t="s">
        <v>6603</v>
      </c>
      <c r="G4747" s="138">
        <v>11.010578799999999</v>
      </c>
      <c r="H4747" s="138">
        <v>75.910826400000005</v>
      </c>
      <c r="I4747" s="14" t="s">
        <v>465</v>
      </c>
      <c r="J4747" s="14">
        <v>50</v>
      </c>
      <c r="L4747" s="14" t="s">
        <v>2223</v>
      </c>
      <c r="M4747" s="14" t="s">
        <v>19</v>
      </c>
    </row>
    <row r="4748" spans="1:13">
      <c r="A4748" s="75">
        <v>4747</v>
      </c>
      <c r="B4748" s="29" t="s">
        <v>6099</v>
      </c>
      <c r="C4748" s="12" t="s">
        <v>6608</v>
      </c>
      <c r="D4748" s="14" t="s">
        <v>6609</v>
      </c>
      <c r="E4748" s="14" t="s">
        <v>6610</v>
      </c>
      <c r="F4748" s="14" t="s">
        <v>6610</v>
      </c>
      <c r="G4748" s="138">
        <v>11.05452</v>
      </c>
      <c r="H4748" s="138">
        <v>75.859209000000007</v>
      </c>
      <c r="I4748" s="14" t="s">
        <v>465</v>
      </c>
      <c r="J4748" s="14">
        <v>200</v>
      </c>
      <c r="L4748" s="14" t="s">
        <v>2223</v>
      </c>
      <c r="M4748" s="14" t="s">
        <v>19</v>
      </c>
    </row>
    <row r="4749" spans="1:13">
      <c r="A4749" s="75">
        <v>4748</v>
      </c>
      <c r="B4749" s="29" t="s">
        <v>6099</v>
      </c>
      <c r="C4749" s="12" t="s">
        <v>6611</v>
      </c>
      <c r="D4749" s="14" t="s">
        <v>1925</v>
      </c>
      <c r="E4749" s="14" t="s">
        <v>6610</v>
      </c>
      <c r="F4749" s="14" t="s">
        <v>6610</v>
      </c>
      <c r="G4749" s="138">
        <v>11.114314</v>
      </c>
      <c r="H4749" s="138">
        <v>75.864339999999999</v>
      </c>
      <c r="I4749" s="14" t="s">
        <v>465</v>
      </c>
      <c r="J4749" s="14">
        <v>150</v>
      </c>
      <c r="L4749" s="14" t="s">
        <v>2223</v>
      </c>
      <c r="M4749" s="14" t="s">
        <v>2754</v>
      </c>
    </row>
    <row r="4750" spans="1:13">
      <c r="A4750" s="75">
        <v>4749</v>
      </c>
      <c r="B4750" s="29" t="s">
        <v>6099</v>
      </c>
      <c r="C4750" s="30" t="s">
        <v>6612</v>
      </c>
      <c r="D4750" s="31" t="s">
        <v>1925</v>
      </c>
      <c r="E4750" s="14" t="s">
        <v>1837</v>
      </c>
      <c r="F4750" s="14" t="s">
        <v>1837</v>
      </c>
      <c r="G4750" s="143">
        <v>11.066700000000001</v>
      </c>
      <c r="H4750" s="143">
        <v>75.978999999999999</v>
      </c>
      <c r="I4750" s="14" t="s">
        <v>465</v>
      </c>
      <c r="J4750" s="32">
        <v>30</v>
      </c>
      <c r="L4750" s="32" t="s">
        <v>2754</v>
      </c>
      <c r="M4750" s="32" t="s">
        <v>2754</v>
      </c>
    </row>
    <row r="4751" spans="1:13">
      <c r="A4751" s="75">
        <v>4750</v>
      </c>
      <c r="B4751" s="29" t="s">
        <v>6099</v>
      </c>
      <c r="C4751" s="30" t="s">
        <v>6613</v>
      </c>
      <c r="D4751" s="31" t="s">
        <v>1925</v>
      </c>
      <c r="E4751" s="14" t="s">
        <v>1837</v>
      </c>
      <c r="F4751" s="14" t="s">
        <v>1837</v>
      </c>
      <c r="G4751" s="143">
        <v>11.0685</v>
      </c>
      <c r="H4751" s="143">
        <v>75.986000000000004</v>
      </c>
      <c r="I4751" s="14" t="s">
        <v>469</v>
      </c>
      <c r="J4751" s="32">
        <v>50</v>
      </c>
      <c r="L4751" s="32" t="s">
        <v>2754</v>
      </c>
      <c r="M4751" s="32" t="s">
        <v>2754</v>
      </c>
    </row>
    <row r="4752" spans="1:13">
      <c r="A4752" s="75">
        <v>4751</v>
      </c>
      <c r="B4752" s="29" t="s">
        <v>6099</v>
      </c>
      <c r="C4752" s="30" t="s">
        <v>6614</v>
      </c>
      <c r="D4752" s="31" t="s">
        <v>29</v>
      </c>
      <c r="E4752" s="14" t="s">
        <v>1837</v>
      </c>
      <c r="F4752" s="14" t="s">
        <v>1837</v>
      </c>
      <c r="G4752" s="143">
        <v>11.0716</v>
      </c>
      <c r="H4752" s="143">
        <v>75.984099999999998</v>
      </c>
      <c r="I4752" s="14" t="s">
        <v>486</v>
      </c>
      <c r="J4752" s="32">
        <v>75</v>
      </c>
      <c r="L4752" s="32" t="s">
        <v>2754</v>
      </c>
      <c r="M4752" s="32" t="s">
        <v>2754</v>
      </c>
    </row>
    <row r="4753" spans="1:13">
      <c r="A4753" s="75">
        <v>4752</v>
      </c>
      <c r="B4753" s="29" t="s">
        <v>6099</v>
      </c>
      <c r="C4753" s="30" t="s">
        <v>6615</v>
      </c>
      <c r="D4753" s="31" t="s">
        <v>29</v>
      </c>
      <c r="E4753" s="14" t="s">
        <v>1837</v>
      </c>
      <c r="F4753" s="14" t="s">
        <v>1837</v>
      </c>
      <c r="G4753" s="143">
        <v>11.069100000000001</v>
      </c>
      <c r="H4753" s="143">
        <v>76.001199999999997</v>
      </c>
      <c r="I4753" s="14" t="s">
        <v>465</v>
      </c>
      <c r="J4753" s="32">
        <v>50</v>
      </c>
      <c r="L4753" s="32" t="s">
        <v>2754</v>
      </c>
      <c r="M4753" s="32" t="s">
        <v>2754</v>
      </c>
    </row>
    <row r="4754" spans="1:13">
      <c r="A4754" s="75">
        <v>4753</v>
      </c>
      <c r="B4754" s="29" t="s">
        <v>6099</v>
      </c>
      <c r="C4754" s="12" t="s">
        <v>6616</v>
      </c>
      <c r="D4754" s="14" t="s">
        <v>1857</v>
      </c>
      <c r="E4754" s="14" t="s">
        <v>6617</v>
      </c>
      <c r="F4754" s="14" t="s">
        <v>6617</v>
      </c>
      <c r="G4754" s="138">
        <v>11.03379</v>
      </c>
      <c r="H4754" s="138">
        <v>75.956760000000003</v>
      </c>
      <c r="I4754" s="14" t="s">
        <v>465</v>
      </c>
      <c r="J4754" s="14">
        <v>450</v>
      </c>
      <c r="L4754" s="14" t="s">
        <v>6618</v>
      </c>
      <c r="M4754" s="14" t="s">
        <v>2754</v>
      </c>
    </row>
    <row r="4755" spans="1:13">
      <c r="A4755" s="75">
        <v>4754</v>
      </c>
      <c r="B4755" s="29" t="s">
        <v>6099</v>
      </c>
      <c r="C4755" s="12" t="s">
        <v>6616</v>
      </c>
      <c r="D4755" s="14" t="s">
        <v>1857</v>
      </c>
      <c r="E4755" s="14" t="s">
        <v>6617</v>
      </c>
      <c r="F4755" s="14" t="s">
        <v>6617</v>
      </c>
      <c r="G4755" s="138">
        <v>11.03379</v>
      </c>
      <c r="H4755" s="138">
        <v>75.956760000000003</v>
      </c>
      <c r="I4755" s="14" t="s">
        <v>469</v>
      </c>
      <c r="J4755" s="14">
        <v>450</v>
      </c>
      <c r="L4755" s="14" t="s">
        <v>6618</v>
      </c>
      <c r="M4755" s="14" t="s">
        <v>2754</v>
      </c>
    </row>
    <row r="4756" spans="1:13">
      <c r="A4756" s="75">
        <v>4755</v>
      </c>
      <c r="B4756" s="29" t="s">
        <v>6099</v>
      </c>
      <c r="C4756" s="12" t="s">
        <v>6619</v>
      </c>
      <c r="D4756" s="14" t="s">
        <v>29</v>
      </c>
      <c r="E4756" s="14" t="s">
        <v>6617</v>
      </c>
      <c r="F4756" s="14" t="s">
        <v>6617</v>
      </c>
      <c r="G4756" s="138">
        <v>11.03379</v>
      </c>
      <c r="H4756" s="138">
        <v>75.956760000000003</v>
      </c>
      <c r="I4756" s="14" t="s">
        <v>469</v>
      </c>
      <c r="J4756" s="14">
        <v>100</v>
      </c>
      <c r="L4756" s="14" t="s">
        <v>2754</v>
      </c>
      <c r="M4756" s="14" t="s">
        <v>2754</v>
      </c>
    </row>
    <row r="4757" spans="1:13">
      <c r="A4757" s="75">
        <v>4756</v>
      </c>
      <c r="B4757" s="29" t="s">
        <v>6099</v>
      </c>
      <c r="C4757" s="12" t="s">
        <v>6620</v>
      </c>
      <c r="D4757" s="14" t="s">
        <v>2782</v>
      </c>
      <c r="E4757" s="14" t="s">
        <v>6621</v>
      </c>
      <c r="F4757" s="14" t="s">
        <v>6621</v>
      </c>
      <c r="G4757" s="138">
        <v>10.996807</v>
      </c>
      <c r="H4757" s="138">
        <v>75.960162999999994</v>
      </c>
      <c r="I4757" s="14" t="s">
        <v>469</v>
      </c>
      <c r="J4757" s="14">
        <v>363</v>
      </c>
      <c r="L4757" s="14" t="s">
        <v>2754</v>
      </c>
      <c r="M4757" s="14" t="s">
        <v>2754</v>
      </c>
    </row>
    <row r="4758" spans="1:13">
      <c r="A4758" s="75">
        <v>4757</v>
      </c>
      <c r="B4758" s="29" t="s">
        <v>6099</v>
      </c>
      <c r="C4758" s="12" t="s">
        <v>6622</v>
      </c>
      <c r="D4758" s="14" t="s">
        <v>1857</v>
      </c>
      <c r="E4758" s="14" t="s">
        <v>6617</v>
      </c>
      <c r="F4758" s="14" t="s">
        <v>6617</v>
      </c>
      <c r="G4758" s="138">
        <v>11.048909999999999</v>
      </c>
      <c r="H4758" s="138">
        <v>75.949870000000004</v>
      </c>
      <c r="I4758" s="14" t="s">
        <v>465</v>
      </c>
      <c r="J4758" s="14">
        <v>200</v>
      </c>
      <c r="L4758" s="14" t="s">
        <v>2754</v>
      </c>
      <c r="M4758" s="14" t="s">
        <v>2754</v>
      </c>
    </row>
    <row r="4759" spans="1:13">
      <c r="A4759" s="75">
        <v>4758</v>
      </c>
      <c r="B4759" s="29" t="s">
        <v>6099</v>
      </c>
      <c r="C4759" s="12" t="s">
        <v>6623</v>
      </c>
      <c r="D4759" s="14" t="s">
        <v>1857</v>
      </c>
      <c r="E4759" s="14" t="s">
        <v>6617</v>
      </c>
      <c r="F4759" s="14" t="s">
        <v>6617</v>
      </c>
      <c r="G4759" s="138">
        <v>11.048909999999999</v>
      </c>
      <c r="H4759" s="138">
        <v>75.949870000000004</v>
      </c>
      <c r="I4759" s="14" t="s">
        <v>469</v>
      </c>
      <c r="J4759" s="14">
        <v>450</v>
      </c>
      <c r="L4759" s="14" t="s">
        <v>2754</v>
      </c>
      <c r="M4759" s="14" t="s">
        <v>2360</v>
      </c>
    </row>
    <row r="4760" spans="1:13">
      <c r="A4760" s="75">
        <v>4759</v>
      </c>
      <c r="B4760" s="29" t="s">
        <v>6099</v>
      </c>
      <c r="C4760" s="12" t="s">
        <v>6624</v>
      </c>
      <c r="D4760" s="14" t="s">
        <v>1857</v>
      </c>
      <c r="E4760" s="14" t="s">
        <v>6625</v>
      </c>
      <c r="F4760" s="14" t="s">
        <v>6625</v>
      </c>
      <c r="G4760" s="138">
        <v>11.001068999999999</v>
      </c>
      <c r="H4760" s="138">
        <v>75.959204999999997</v>
      </c>
      <c r="I4760" s="14" t="s">
        <v>17</v>
      </c>
      <c r="J4760" s="14">
        <v>300</v>
      </c>
      <c r="L4760" s="14" t="s">
        <v>2360</v>
      </c>
      <c r="M4760" s="14" t="s">
        <v>2360</v>
      </c>
    </row>
    <row r="4761" spans="1:13">
      <c r="A4761" s="75">
        <v>4760</v>
      </c>
      <c r="B4761" s="29" t="s">
        <v>6099</v>
      </c>
      <c r="C4761" s="56" t="s">
        <v>6626</v>
      </c>
      <c r="D4761" s="14" t="s">
        <v>1857</v>
      </c>
      <c r="E4761" s="14" t="s">
        <v>6625</v>
      </c>
      <c r="F4761" s="14" t="s">
        <v>6625</v>
      </c>
      <c r="G4761" s="138">
        <v>10.989072999999999</v>
      </c>
      <c r="H4761" s="138">
        <v>75.977644999999995</v>
      </c>
      <c r="I4761" s="14" t="s">
        <v>17</v>
      </c>
      <c r="J4761" s="14">
        <v>200</v>
      </c>
      <c r="L4761" s="14" t="s">
        <v>2360</v>
      </c>
      <c r="M4761" s="14" t="s">
        <v>2360</v>
      </c>
    </row>
    <row r="4762" spans="1:13">
      <c r="A4762" s="75">
        <v>4761</v>
      </c>
      <c r="B4762" s="29" t="s">
        <v>6099</v>
      </c>
      <c r="C4762" s="56" t="s">
        <v>6627</v>
      </c>
      <c r="D4762" s="14" t="s">
        <v>1857</v>
      </c>
      <c r="E4762" s="14" t="s">
        <v>6625</v>
      </c>
      <c r="F4762" s="14" t="s">
        <v>6625</v>
      </c>
      <c r="G4762" s="138">
        <v>10.933707</v>
      </c>
      <c r="H4762" s="138">
        <v>75.979331000000002</v>
      </c>
      <c r="I4762" s="14" t="s">
        <v>110</v>
      </c>
      <c r="J4762" s="14">
        <v>250</v>
      </c>
      <c r="L4762" s="14" t="s">
        <v>2360</v>
      </c>
      <c r="M4762" s="14" t="s">
        <v>2360</v>
      </c>
    </row>
    <row r="4763" spans="1:13">
      <c r="A4763" s="75">
        <v>4762</v>
      </c>
      <c r="B4763" s="29" t="s">
        <v>6099</v>
      </c>
      <c r="C4763" s="30" t="s">
        <v>6628</v>
      </c>
      <c r="D4763" s="31" t="s">
        <v>29</v>
      </c>
      <c r="E4763" s="14" t="s">
        <v>6625</v>
      </c>
      <c r="F4763" s="14" t="s">
        <v>6625</v>
      </c>
      <c r="G4763" s="138">
        <v>10.989072999999999</v>
      </c>
      <c r="H4763" s="138">
        <v>75.977644999999995</v>
      </c>
      <c r="I4763" s="14" t="s">
        <v>38</v>
      </c>
      <c r="J4763" s="14">
        <v>20</v>
      </c>
      <c r="L4763" s="14" t="s">
        <v>2360</v>
      </c>
      <c r="M4763" s="14" t="s">
        <v>2360</v>
      </c>
    </row>
    <row r="4764" spans="1:13">
      <c r="A4764" s="75">
        <v>4763</v>
      </c>
      <c r="B4764" s="29" t="s">
        <v>6099</v>
      </c>
      <c r="C4764" s="30" t="s">
        <v>6629</v>
      </c>
      <c r="D4764" s="31" t="s">
        <v>29</v>
      </c>
      <c r="E4764" s="14" t="s">
        <v>6625</v>
      </c>
      <c r="F4764" s="14" t="s">
        <v>6625</v>
      </c>
      <c r="G4764" s="138">
        <v>11.024457</v>
      </c>
      <c r="H4764" s="138">
        <v>75.973144000000005</v>
      </c>
      <c r="I4764" s="14" t="s">
        <v>113</v>
      </c>
      <c r="J4764" s="14">
        <v>8</v>
      </c>
      <c r="L4764" s="14" t="s">
        <v>2360</v>
      </c>
      <c r="M4764" s="14" t="s">
        <v>2360</v>
      </c>
    </row>
    <row r="4765" spans="1:13">
      <c r="A4765" s="75">
        <v>4764</v>
      </c>
      <c r="B4765" s="29" t="s">
        <v>6099</v>
      </c>
      <c r="C4765" s="49" t="s">
        <v>6630</v>
      </c>
      <c r="D4765" s="50" t="s">
        <v>1925</v>
      </c>
      <c r="E4765" s="50" t="s">
        <v>6631</v>
      </c>
      <c r="F4765" s="50" t="s">
        <v>6631</v>
      </c>
      <c r="G4765" s="138">
        <v>11.0562</v>
      </c>
      <c r="H4765" s="138">
        <v>75.935100000000006</v>
      </c>
      <c r="I4765" s="14" t="s">
        <v>6571</v>
      </c>
      <c r="J4765" s="57">
        <v>50</v>
      </c>
      <c r="L4765" s="14" t="s">
        <v>2754</v>
      </c>
      <c r="M4765" s="14" t="s">
        <v>2754</v>
      </c>
    </row>
    <row r="4766" spans="1:13">
      <c r="A4766" s="75">
        <v>4765</v>
      </c>
      <c r="B4766" s="29" t="s">
        <v>6099</v>
      </c>
      <c r="C4766" s="29" t="s">
        <v>6632</v>
      </c>
      <c r="D4766" s="50" t="s">
        <v>1925</v>
      </c>
      <c r="E4766" s="50" t="s">
        <v>6631</v>
      </c>
      <c r="F4766" s="50" t="s">
        <v>6631</v>
      </c>
      <c r="G4766" s="138">
        <v>11.0562</v>
      </c>
      <c r="H4766" s="138">
        <v>75.935100000000006</v>
      </c>
      <c r="I4766" s="14" t="s">
        <v>6571</v>
      </c>
      <c r="J4766" s="57">
        <v>160</v>
      </c>
      <c r="L4766" s="14" t="s">
        <v>2754</v>
      </c>
      <c r="M4766" s="14" t="s">
        <v>2754</v>
      </c>
    </row>
    <row r="4767" spans="1:13">
      <c r="A4767" s="75">
        <v>4766</v>
      </c>
      <c r="B4767" s="29" t="s">
        <v>6099</v>
      </c>
      <c r="C4767" s="58" t="s">
        <v>6633</v>
      </c>
      <c r="D4767" s="14" t="s">
        <v>29</v>
      </c>
      <c r="E4767" s="50" t="s">
        <v>6631</v>
      </c>
      <c r="F4767" s="50" t="s">
        <v>6631</v>
      </c>
      <c r="G4767" s="140">
        <v>11.069900000000001</v>
      </c>
      <c r="H4767" s="140">
        <v>75.934200000000004</v>
      </c>
      <c r="I4767" s="14" t="s">
        <v>6571</v>
      </c>
      <c r="J4767" s="52">
        <v>240</v>
      </c>
      <c r="L4767" s="14" t="s">
        <v>2754</v>
      </c>
      <c r="M4767" s="14" t="s">
        <v>2754</v>
      </c>
    </row>
    <row r="4768" spans="1:13">
      <c r="A4768" s="75">
        <v>4767</v>
      </c>
      <c r="B4768" s="29" t="s">
        <v>6099</v>
      </c>
      <c r="C4768" s="53" t="s">
        <v>6634</v>
      </c>
      <c r="D4768" s="14" t="s">
        <v>29</v>
      </c>
      <c r="E4768" s="50" t="s">
        <v>6631</v>
      </c>
      <c r="F4768" s="50" t="s">
        <v>6631</v>
      </c>
      <c r="G4768" s="140">
        <v>11.0627</v>
      </c>
      <c r="H4768" s="140">
        <v>75.9268</v>
      </c>
      <c r="I4768" s="14" t="s">
        <v>6571</v>
      </c>
      <c r="J4768" s="52">
        <v>150</v>
      </c>
      <c r="L4768" s="14" t="s">
        <v>2754</v>
      </c>
      <c r="M4768" s="14" t="s">
        <v>2754</v>
      </c>
    </row>
    <row r="4769" spans="1:13">
      <c r="A4769" s="75">
        <v>4768</v>
      </c>
      <c r="B4769" s="29" t="s">
        <v>6099</v>
      </c>
      <c r="C4769" s="12" t="s">
        <v>6635</v>
      </c>
      <c r="D4769" s="14" t="s">
        <v>29</v>
      </c>
      <c r="E4769" s="14" t="s">
        <v>6636</v>
      </c>
      <c r="F4769" s="14" t="s">
        <v>6636</v>
      </c>
      <c r="G4769" s="138">
        <v>11.0270625</v>
      </c>
      <c r="H4769" s="138">
        <v>75.994562500000001</v>
      </c>
      <c r="I4769" s="14" t="s">
        <v>6571</v>
      </c>
      <c r="J4769" s="14">
        <v>250</v>
      </c>
      <c r="L4769" s="14" t="s">
        <v>2754</v>
      </c>
      <c r="M4769" s="14" t="s">
        <v>2754</v>
      </c>
    </row>
    <row r="4770" spans="1:13">
      <c r="A4770" s="75">
        <v>4769</v>
      </c>
      <c r="B4770" s="29" t="s">
        <v>6099</v>
      </c>
      <c r="C4770" s="12" t="s">
        <v>6637</v>
      </c>
      <c r="D4770" s="14" t="s">
        <v>29</v>
      </c>
      <c r="E4770" s="14" t="s">
        <v>6636</v>
      </c>
      <c r="F4770" s="14" t="s">
        <v>6636</v>
      </c>
      <c r="G4770" s="138">
        <v>11.0338125</v>
      </c>
      <c r="H4770" s="138">
        <v>75.984687500000007</v>
      </c>
      <c r="I4770" s="14" t="s">
        <v>6571</v>
      </c>
      <c r="J4770" s="14">
        <v>200</v>
      </c>
      <c r="L4770" s="14" t="s">
        <v>2754</v>
      </c>
      <c r="M4770" s="14" t="s">
        <v>2754</v>
      </c>
    </row>
    <row r="4771" spans="1:13">
      <c r="A4771" s="75">
        <v>4770</v>
      </c>
      <c r="B4771" s="29" t="s">
        <v>6099</v>
      </c>
      <c r="C4771" s="12" t="s">
        <v>6638</v>
      </c>
      <c r="D4771" s="14" t="s">
        <v>5600</v>
      </c>
      <c r="E4771" s="14" t="s">
        <v>6636</v>
      </c>
      <c r="F4771" s="14" t="s">
        <v>6636</v>
      </c>
      <c r="G4771" s="138">
        <v>11.0259375</v>
      </c>
      <c r="H4771" s="138">
        <v>76.013874999999999</v>
      </c>
      <c r="I4771" s="14" t="s">
        <v>6571</v>
      </c>
      <c r="J4771" s="14">
        <v>200</v>
      </c>
      <c r="L4771" s="14" t="s">
        <v>2754</v>
      </c>
      <c r="M4771" s="14" t="s">
        <v>2754</v>
      </c>
    </row>
    <row r="4772" spans="1:13">
      <c r="A4772" s="75">
        <v>4771</v>
      </c>
      <c r="B4772" s="29" t="s">
        <v>6099</v>
      </c>
      <c r="C4772" s="12" t="s">
        <v>6639</v>
      </c>
      <c r="D4772" s="14" t="s">
        <v>29</v>
      </c>
      <c r="E4772" s="14" t="s">
        <v>6636</v>
      </c>
      <c r="F4772" s="14" t="s">
        <v>6636</v>
      </c>
      <c r="G4772" s="138">
        <v>11.0163125</v>
      </c>
      <c r="H4772" s="138">
        <v>75.994937500000006</v>
      </c>
      <c r="I4772" s="14" t="s">
        <v>465</v>
      </c>
      <c r="J4772" s="14">
        <v>300</v>
      </c>
      <c r="L4772" s="14" t="s">
        <v>2754</v>
      </c>
      <c r="M4772" s="14" t="s">
        <v>2754</v>
      </c>
    </row>
    <row r="4773" spans="1:13">
      <c r="A4773" s="75">
        <v>4772</v>
      </c>
      <c r="B4773" s="29" t="s">
        <v>6099</v>
      </c>
      <c r="C4773" s="12" t="s">
        <v>6640</v>
      </c>
      <c r="D4773" s="14" t="s">
        <v>29</v>
      </c>
      <c r="E4773" s="14" t="s">
        <v>6636</v>
      </c>
      <c r="F4773" s="14" t="s">
        <v>6636</v>
      </c>
      <c r="G4773" s="138">
        <v>11.0423125</v>
      </c>
      <c r="H4773" s="138">
        <v>75.971562500000005</v>
      </c>
      <c r="I4773" s="14" t="s">
        <v>465</v>
      </c>
      <c r="J4773" s="14">
        <v>100</v>
      </c>
      <c r="L4773" s="14" t="s">
        <v>2754</v>
      </c>
      <c r="M4773" s="14" t="s">
        <v>2754</v>
      </c>
    </row>
    <row r="4774" spans="1:13">
      <c r="A4774" s="75">
        <v>4773</v>
      </c>
      <c r="B4774" s="29" t="s">
        <v>6099</v>
      </c>
      <c r="C4774" s="12" t="s">
        <v>6641</v>
      </c>
      <c r="D4774" s="14" t="s">
        <v>6642</v>
      </c>
      <c r="E4774" s="14" t="s">
        <v>6643</v>
      </c>
      <c r="F4774" s="14" t="s">
        <v>6643</v>
      </c>
      <c r="G4774" s="138">
        <v>11.050736626917599</v>
      </c>
      <c r="H4774" s="138">
        <v>76.011663749814005</v>
      </c>
      <c r="I4774" s="50" t="s">
        <v>465</v>
      </c>
      <c r="J4774" s="14">
        <v>250</v>
      </c>
      <c r="L4774" s="14" t="s">
        <v>2754</v>
      </c>
      <c r="M4774" s="14" t="s">
        <v>2754</v>
      </c>
    </row>
    <row r="4775" spans="1:13">
      <c r="A4775" s="75">
        <v>4774</v>
      </c>
      <c r="B4775" s="29" t="s">
        <v>6099</v>
      </c>
      <c r="C4775" s="12" t="s">
        <v>6644</v>
      </c>
      <c r="D4775" s="14" t="s">
        <v>6642</v>
      </c>
      <c r="E4775" s="14" t="s">
        <v>6643</v>
      </c>
      <c r="F4775" s="14" t="s">
        <v>6643</v>
      </c>
      <c r="G4775" s="138">
        <v>11.0531515837743</v>
      </c>
      <c r="H4775" s="138">
        <v>75.993352979421601</v>
      </c>
      <c r="I4775" s="50" t="s">
        <v>469</v>
      </c>
      <c r="J4775" s="14">
        <v>250</v>
      </c>
      <c r="L4775" s="14" t="s">
        <v>2754</v>
      </c>
      <c r="M4775" s="14" t="s">
        <v>2754</v>
      </c>
    </row>
    <row r="4776" spans="1:13">
      <c r="A4776" s="75">
        <v>4775</v>
      </c>
      <c r="B4776" s="29" t="s">
        <v>6099</v>
      </c>
      <c r="C4776" s="12" t="s">
        <v>6645</v>
      </c>
      <c r="D4776" s="14" t="s">
        <v>6646</v>
      </c>
      <c r="E4776" s="14" t="s">
        <v>6643</v>
      </c>
      <c r="F4776" s="14" t="s">
        <v>6643</v>
      </c>
      <c r="G4776" s="138">
        <v>11.055304922730899</v>
      </c>
      <c r="H4776" s="138">
        <v>76.015148609876604</v>
      </c>
      <c r="I4776" s="50" t="s">
        <v>38</v>
      </c>
      <c r="J4776" s="14">
        <v>20</v>
      </c>
      <c r="L4776" s="14" t="s">
        <v>2754</v>
      </c>
      <c r="M4776" s="14" t="s">
        <v>2754</v>
      </c>
    </row>
    <row r="4777" spans="1:13">
      <c r="A4777" s="75">
        <v>4776</v>
      </c>
      <c r="B4777" s="29" t="s">
        <v>6099</v>
      </c>
      <c r="C4777" s="12" t="s">
        <v>6647</v>
      </c>
      <c r="D4777" s="14" t="s">
        <v>6646</v>
      </c>
      <c r="E4777" s="14" t="s">
        <v>6643</v>
      </c>
      <c r="F4777" s="14" t="s">
        <v>6643</v>
      </c>
      <c r="G4777" s="138">
        <v>11.0549485567551</v>
      </c>
      <c r="H4777" s="138">
        <v>76.017614565989703</v>
      </c>
      <c r="I4777" s="50" t="s">
        <v>113</v>
      </c>
      <c r="J4777" s="14">
        <v>20</v>
      </c>
      <c r="L4777" s="14" t="s">
        <v>2754</v>
      </c>
      <c r="M4777" s="14" t="s">
        <v>2754</v>
      </c>
    </row>
    <row r="4778" spans="1:13">
      <c r="A4778" s="75">
        <v>4777</v>
      </c>
      <c r="B4778" s="29" t="s">
        <v>6099</v>
      </c>
      <c r="C4778" s="30" t="s">
        <v>6648</v>
      </c>
      <c r="D4778" s="31" t="s">
        <v>2077</v>
      </c>
      <c r="E4778" s="14" t="s">
        <v>6649</v>
      </c>
      <c r="F4778" s="14" t="s">
        <v>6649</v>
      </c>
      <c r="G4778" s="138">
        <v>11.258100000000001</v>
      </c>
      <c r="H4778" s="138">
        <v>76.2029</v>
      </c>
      <c r="I4778" s="14" t="s">
        <v>465</v>
      </c>
      <c r="J4778" s="32">
        <v>75</v>
      </c>
      <c r="L4778" s="14" t="s">
        <v>19</v>
      </c>
      <c r="M4778" s="14" t="s">
        <v>19</v>
      </c>
    </row>
    <row r="4779" spans="1:13">
      <c r="A4779" s="75">
        <v>4778</v>
      </c>
      <c r="B4779" s="29" t="s">
        <v>6099</v>
      </c>
      <c r="C4779" s="30" t="s">
        <v>6650</v>
      </c>
      <c r="D4779" s="31" t="s">
        <v>29</v>
      </c>
      <c r="E4779" s="14" t="s">
        <v>6649</v>
      </c>
      <c r="F4779" s="14" t="s">
        <v>6649</v>
      </c>
      <c r="G4779" s="138">
        <v>9.15151</v>
      </c>
      <c r="H4779" s="138">
        <v>76.736037999999994</v>
      </c>
      <c r="I4779" s="14" t="s">
        <v>465</v>
      </c>
      <c r="J4779" s="32">
        <v>105</v>
      </c>
      <c r="L4779" s="14" t="s">
        <v>19</v>
      </c>
      <c r="M4779" s="14" t="s">
        <v>19</v>
      </c>
    </row>
    <row r="4780" spans="1:13">
      <c r="A4780" s="75">
        <v>4779</v>
      </c>
      <c r="B4780" s="29" t="s">
        <v>6099</v>
      </c>
      <c r="C4780" s="30" t="s">
        <v>6651</v>
      </c>
      <c r="D4780" s="31" t="s">
        <v>2077</v>
      </c>
      <c r="E4780" s="14" t="s">
        <v>6649</v>
      </c>
      <c r="F4780" s="14" t="s">
        <v>6649</v>
      </c>
      <c r="G4780" s="138">
        <v>11.199669999999999</v>
      </c>
      <c r="H4780" s="138">
        <v>76.271460000000005</v>
      </c>
      <c r="I4780" s="14" t="s">
        <v>465</v>
      </c>
      <c r="J4780" s="32">
        <v>180</v>
      </c>
      <c r="L4780" s="14" t="s">
        <v>19</v>
      </c>
      <c r="M4780" s="14" t="s">
        <v>19</v>
      </c>
    </row>
    <row r="4781" spans="1:13">
      <c r="A4781" s="75">
        <v>4780</v>
      </c>
      <c r="B4781" s="29" t="s">
        <v>6099</v>
      </c>
      <c r="C4781" s="30" t="s">
        <v>6652</v>
      </c>
      <c r="D4781" s="31" t="s">
        <v>29</v>
      </c>
      <c r="E4781" s="14" t="s">
        <v>6649</v>
      </c>
      <c r="F4781" s="14" t="s">
        <v>6649</v>
      </c>
      <c r="G4781" s="138">
        <v>11.2376</v>
      </c>
      <c r="H4781" s="138">
        <v>76.195700000000002</v>
      </c>
      <c r="I4781" s="14" t="s">
        <v>465</v>
      </c>
      <c r="J4781" s="32">
        <v>610</v>
      </c>
      <c r="L4781" s="14" t="s">
        <v>19</v>
      </c>
      <c r="M4781" s="14" t="s">
        <v>19</v>
      </c>
    </row>
    <row r="4782" spans="1:13">
      <c r="A4782" s="75">
        <v>4781</v>
      </c>
      <c r="B4782" s="29" t="s">
        <v>6099</v>
      </c>
      <c r="C4782" s="30" t="s">
        <v>6653</v>
      </c>
      <c r="D4782" s="31" t="s">
        <v>29</v>
      </c>
      <c r="E4782" s="14" t="s">
        <v>6649</v>
      </c>
      <c r="F4782" s="14" t="s">
        <v>6654</v>
      </c>
      <c r="G4782" s="138">
        <v>11.25</v>
      </c>
      <c r="H4782" s="138">
        <v>76.182900000000004</v>
      </c>
      <c r="I4782" s="14" t="s">
        <v>465</v>
      </c>
      <c r="J4782" s="32">
        <v>145</v>
      </c>
      <c r="L4782" s="14" t="s">
        <v>19</v>
      </c>
      <c r="M4782" s="14" t="s">
        <v>19</v>
      </c>
    </row>
    <row r="4783" spans="1:13">
      <c r="A4783" s="75">
        <v>4782</v>
      </c>
      <c r="B4783" s="29" t="s">
        <v>6099</v>
      </c>
      <c r="C4783" s="30" t="s">
        <v>6655</v>
      </c>
      <c r="D4783" s="31" t="s">
        <v>29</v>
      </c>
      <c r="E4783" s="14" t="s">
        <v>6649</v>
      </c>
      <c r="F4783" s="14" t="s">
        <v>6649</v>
      </c>
      <c r="G4783" s="138">
        <v>11.249000000000001</v>
      </c>
      <c r="H4783" s="138">
        <v>76.191900000000004</v>
      </c>
      <c r="I4783" s="14" t="s">
        <v>465</v>
      </c>
      <c r="J4783" s="32">
        <v>77</v>
      </c>
      <c r="L4783" s="14" t="s">
        <v>19</v>
      </c>
      <c r="M4783" s="14" t="s">
        <v>19</v>
      </c>
    </row>
    <row r="4784" spans="1:13">
      <c r="A4784" s="75">
        <v>4783</v>
      </c>
      <c r="B4784" s="29" t="s">
        <v>6099</v>
      </c>
      <c r="C4784" s="30" t="s">
        <v>6656</v>
      </c>
      <c r="D4784" s="31" t="s">
        <v>2077</v>
      </c>
      <c r="E4784" s="14" t="s">
        <v>6649</v>
      </c>
      <c r="F4784" s="14" t="s">
        <v>6649</v>
      </c>
      <c r="G4784" s="138">
        <v>11.2315</v>
      </c>
      <c r="H4784" s="138">
        <v>76.182599999999994</v>
      </c>
      <c r="I4784" s="14" t="s">
        <v>465</v>
      </c>
      <c r="J4784" s="32">
        <v>76</v>
      </c>
      <c r="L4784" s="14" t="s">
        <v>19</v>
      </c>
      <c r="M4784" s="14" t="s">
        <v>19</v>
      </c>
    </row>
    <row r="4785" spans="1:13">
      <c r="A4785" s="75">
        <v>4784</v>
      </c>
      <c r="B4785" s="29" t="s">
        <v>6099</v>
      </c>
      <c r="C4785" s="30" t="s">
        <v>6657</v>
      </c>
      <c r="D4785" s="31" t="s">
        <v>29</v>
      </c>
      <c r="E4785" s="14" t="s">
        <v>6649</v>
      </c>
      <c r="F4785" s="14" t="s">
        <v>6649</v>
      </c>
      <c r="G4785" s="138">
        <v>11.23906</v>
      </c>
      <c r="H4785" s="138">
        <v>76.17062</v>
      </c>
      <c r="I4785" s="14" t="s">
        <v>465</v>
      </c>
      <c r="J4785" s="32">
        <v>76</v>
      </c>
      <c r="L4785" s="14" t="s">
        <v>19</v>
      </c>
      <c r="M4785" s="14" t="s">
        <v>19</v>
      </c>
    </row>
    <row r="4786" spans="1:13">
      <c r="A4786" s="75">
        <v>4785</v>
      </c>
      <c r="B4786" s="29" t="s">
        <v>6099</v>
      </c>
      <c r="C4786" s="30" t="s">
        <v>6658</v>
      </c>
      <c r="D4786" s="31" t="s">
        <v>2077</v>
      </c>
      <c r="E4786" s="14" t="s">
        <v>6649</v>
      </c>
      <c r="F4786" s="14" t="s">
        <v>6654</v>
      </c>
      <c r="G4786" s="138">
        <v>11.2464</v>
      </c>
      <c r="H4786" s="138">
        <v>76.170100000000005</v>
      </c>
      <c r="I4786" s="14" t="s">
        <v>465</v>
      </c>
      <c r="J4786" s="32">
        <v>78</v>
      </c>
      <c r="L4786" s="14" t="s">
        <v>19</v>
      </c>
      <c r="M4786" s="14" t="s">
        <v>19</v>
      </c>
    </row>
    <row r="4787" spans="1:13">
      <c r="A4787" s="75">
        <v>4786</v>
      </c>
      <c r="B4787" s="29" t="s">
        <v>6099</v>
      </c>
      <c r="C4787" s="30" t="s">
        <v>6659</v>
      </c>
      <c r="D4787" s="31" t="s">
        <v>29</v>
      </c>
      <c r="E4787" s="14" t="s">
        <v>6649</v>
      </c>
      <c r="F4787" s="14" t="s">
        <v>6654</v>
      </c>
      <c r="G4787" s="138">
        <v>11.245609999999999</v>
      </c>
      <c r="H4787" s="138">
        <v>76.170400000000001</v>
      </c>
      <c r="I4787" s="14" t="s">
        <v>465</v>
      </c>
      <c r="J4787" s="32">
        <v>97</v>
      </c>
      <c r="L4787" s="14" t="s">
        <v>19</v>
      </c>
      <c r="M4787" s="14" t="s">
        <v>19</v>
      </c>
    </row>
    <row r="4788" spans="1:13">
      <c r="A4788" s="75">
        <v>4787</v>
      </c>
      <c r="B4788" s="29" t="s">
        <v>6099</v>
      </c>
      <c r="C4788" s="49" t="s">
        <v>6660</v>
      </c>
      <c r="D4788" s="50" t="s">
        <v>2077</v>
      </c>
      <c r="E4788" s="14" t="s">
        <v>6661</v>
      </c>
      <c r="F4788" s="14" t="s">
        <v>6661</v>
      </c>
      <c r="G4788" s="138">
        <v>11.178425000000001</v>
      </c>
      <c r="H4788" s="138">
        <v>76.262739999999994</v>
      </c>
      <c r="I4788" s="14" t="s">
        <v>465</v>
      </c>
      <c r="J4788" s="14">
        <v>80</v>
      </c>
      <c r="L4788" s="14" t="s">
        <v>19</v>
      </c>
      <c r="M4788" s="14" t="s">
        <v>19</v>
      </c>
    </row>
    <row r="4789" spans="1:13">
      <c r="A4789" s="75">
        <v>4788</v>
      </c>
      <c r="B4789" s="29" t="s">
        <v>6099</v>
      </c>
      <c r="C4789" s="12" t="s">
        <v>6662</v>
      </c>
      <c r="D4789" s="14" t="s">
        <v>2077</v>
      </c>
      <c r="E4789" s="14" t="s">
        <v>6661</v>
      </c>
      <c r="F4789" s="14" t="s">
        <v>6661</v>
      </c>
      <c r="G4789" s="138">
        <v>11.146621</v>
      </c>
      <c r="H4789" s="138">
        <v>76.211639000000005</v>
      </c>
      <c r="I4789" s="14" t="s">
        <v>465</v>
      </c>
      <c r="J4789" s="14">
        <v>85</v>
      </c>
      <c r="L4789" s="14" t="s">
        <v>19</v>
      </c>
      <c r="M4789" s="14" t="s">
        <v>19</v>
      </c>
    </row>
    <row r="4790" spans="1:13">
      <c r="A4790" s="75">
        <v>4789</v>
      </c>
      <c r="B4790" s="29" t="s">
        <v>6099</v>
      </c>
      <c r="C4790" s="12" t="s">
        <v>6663</v>
      </c>
      <c r="D4790" s="14" t="s">
        <v>29</v>
      </c>
      <c r="E4790" s="14" t="s">
        <v>6661</v>
      </c>
      <c r="F4790" s="14" t="s">
        <v>6661</v>
      </c>
      <c r="G4790" s="138">
        <v>11.177546</v>
      </c>
      <c r="H4790" s="138">
        <v>76.209978000000007</v>
      </c>
      <c r="I4790" s="41" t="s">
        <v>460</v>
      </c>
      <c r="J4790" s="14">
        <v>85</v>
      </c>
      <c r="L4790" s="14" t="s">
        <v>19</v>
      </c>
      <c r="M4790" s="14" t="s">
        <v>19</v>
      </c>
    </row>
    <row r="4791" spans="1:13">
      <c r="A4791" s="75">
        <v>4790</v>
      </c>
      <c r="B4791" s="29" t="s">
        <v>6099</v>
      </c>
      <c r="C4791" s="12" t="s">
        <v>6664</v>
      </c>
      <c r="D4791" s="14" t="s">
        <v>2077</v>
      </c>
      <c r="E4791" s="14" t="s">
        <v>6661</v>
      </c>
      <c r="F4791" s="14" t="s">
        <v>6661</v>
      </c>
      <c r="G4791" s="138">
        <v>11.162575</v>
      </c>
      <c r="H4791" s="138">
        <v>76.231069000000005</v>
      </c>
      <c r="I4791" s="14" t="s">
        <v>465</v>
      </c>
      <c r="J4791" s="14">
        <v>190</v>
      </c>
      <c r="L4791" s="14" t="s">
        <v>19</v>
      </c>
      <c r="M4791" s="14" t="s">
        <v>19</v>
      </c>
    </row>
    <row r="4792" spans="1:13">
      <c r="A4792" s="75">
        <v>4791</v>
      </c>
      <c r="B4792" s="29" t="s">
        <v>6099</v>
      </c>
      <c r="C4792" s="38" t="s">
        <v>6665</v>
      </c>
      <c r="D4792" s="31" t="s">
        <v>29</v>
      </c>
      <c r="E4792" s="14" t="s">
        <v>6661</v>
      </c>
      <c r="F4792" s="14" t="s">
        <v>6661</v>
      </c>
      <c r="G4792" s="138">
        <v>11.162106</v>
      </c>
      <c r="H4792" s="138">
        <v>76.229100000000003</v>
      </c>
      <c r="I4792" s="14" t="s">
        <v>465</v>
      </c>
      <c r="J4792" s="14">
        <v>50</v>
      </c>
      <c r="L4792" s="14" t="s">
        <v>19</v>
      </c>
      <c r="M4792" s="14" t="s">
        <v>19</v>
      </c>
    </row>
    <row r="4793" spans="1:13">
      <c r="A4793" s="75">
        <v>4792</v>
      </c>
      <c r="B4793" s="29" t="s">
        <v>6099</v>
      </c>
      <c r="C4793" s="38" t="s">
        <v>6666</v>
      </c>
      <c r="D4793" s="31" t="s">
        <v>29</v>
      </c>
      <c r="E4793" s="14" t="s">
        <v>6661</v>
      </c>
      <c r="F4793" s="14" t="s">
        <v>6661</v>
      </c>
      <c r="G4793" s="138">
        <v>11.164510999999999</v>
      </c>
      <c r="H4793" s="138">
        <v>76.258200000000002</v>
      </c>
      <c r="I4793" s="14" t="s">
        <v>465</v>
      </c>
      <c r="J4793" s="14">
        <v>60</v>
      </c>
      <c r="L4793" s="14" t="s">
        <v>19</v>
      </c>
      <c r="M4793" s="14" t="s">
        <v>19</v>
      </c>
    </row>
    <row r="4794" spans="1:13">
      <c r="A4794" s="75">
        <v>4793</v>
      </c>
      <c r="B4794" s="29" t="s">
        <v>6099</v>
      </c>
      <c r="C4794" s="38" t="s">
        <v>6667</v>
      </c>
      <c r="D4794" s="38" t="s">
        <v>29</v>
      </c>
      <c r="E4794" s="14" t="s">
        <v>6661</v>
      </c>
      <c r="F4794" s="14" t="s">
        <v>6661</v>
      </c>
      <c r="G4794" s="138">
        <v>11.162106</v>
      </c>
      <c r="H4794" s="138">
        <v>76.229100000000003</v>
      </c>
      <c r="I4794" s="41" t="s">
        <v>460</v>
      </c>
      <c r="J4794" s="14">
        <v>4</v>
      </c>
      <c r="L4794" s="14" t="s">
        <v>19</v>
      </c>
      <c r="M4794" s="14" t="s">
        <v>19</v>
      </c>
    </row>
    <row r="4795" spans="1:13">
      <c r="A4795" s="75">
        <v>4794</v>
      </c>
      <c r="B4795" s="29" t="s">
        <v>6099</v>
      </c>
      <c r="C4795" s="59" t="s">
        <v>6668</v>
      </c>
      <c r="D4795" s="60" t="s">
        <v>29</v>
      </c>
      <c r="E4795" s="61" t="s">
        <v>6669</v>
      </c>
      <c r="F4795" s="61" t="s">
        <v>6669</v>
      </c>
      <c r="G4795" s="138">
        <v>11.153195</v>
      </c>
      <c r="H4795" s="138">
        <v>76.123521999999994</v>
      </c>
      <c r="I4795" s="14" t="s">
        <v>17</v>
      </c>
      <c r="J4795" s="14">
        <v>100</v>
      </c>
      <c r="L4795" s="14" t="s">
        <v>19</v>
      </c>
      <c r="M4795" s="14" t="s">
        <v>19</v>
      </c>
    </row>
    <row r="4796" spans="1:13">
      <c r="A4796" s="75">
        <v>4795</v>
      </c>
      <c r="B4796" s="29" t="s">
        <v>6099</v>
      </c>
      <c r="C4796" s="62" t="s">
        <v>6670</v>
      </c>
      <c r="D4796" s="63" t="s">
        <v>1925</v>
      </c>
      <c r="E4796" s="61" t="s">
        <v>6669</v>
      </c>
      <c r="F4796" s="47" t="s">
        <v>6671</v>
      </c>
      <c r="G4796" s="138">
        <v>11.170007999999999</v>
      </c>
      <c r="H4796" s="138">
        <v>76.130844999999994</v>
      </c>
      <c r="I4796" s="14" t="s">
        <v>17</v>
      </c>
      <c r="J4796" s="14">
        <v>50</v>
      </c>
      <c r="L4796" s="14" t="s">
        <v>19</v>
      </c>
      <c r="M4796" s="14" t="s">
        <v>19</v>
      </c>
    </row>
    <row r="4797" spans="1:13">
      <c r="A4797" s="75">
        <v>4796</v>
      </c>
      <c r="B4797" s="29" t="s">
        <v>6099</v>
      </c>
      <c r="C4797" s="59" t="s">
        <v>6672</v>
      </c>
      <c r="D4797" s="60" t="s">
        <v>1925</v>
      </c>
      <c r="E4797" s="61" t="s">
        <v>6669</v>
      </c>
      <c r="F4797" s="64" t="s">
        <v>6673</v>
      </c>
      <c r="G4797" s="138">
        <v>11.16127</v>
      </c>
      <c r="H4797" s="138">
        <v>76.182390999999996</v>
      </c>
      <c r="I4797" s="14" t="s">
        <v>17</v>
      </c>
      <c r="J4797" s="14">
        <v>50</v>
      </c>
      <c r="L4797" s="14" t="s">
        <v>19</v>
      </c>
      <c r="M4797" s="14" t="s">
        <v>19</v>
      </c>
    </row>
    <row r="4798" spans="1:13">
      <c r="A4798" s="75">
        <v>4797</v>
      </c>
      <c r="B4798" s="29" t="s">
        <v>6099</v>
      </c>
      <c r="C4798" s="12" t="s">
        <v>6674</v>
      </c>
      <c r="D4798" s="14" t="s">
        <v>1857</v>
      </c>
      <c r="E4798" s="14" t="s">
        <v>6675</v>
      </c>
      <c r="F4798" s="14" t="s">
        <v>6675</v>
      </c>
      <c r="G4798" s="138">
        <v>11.201306000000001</v>
      </c>
      <c r="H4798" s="138">
        <v>76.171417000000005</v>
      </c>
      <c r="I4798" s="14" t="s">
        <v>17</v>
      </c>
      <c r="J4798" s="14">
        <v>75</v>
      </c>
      <c r="L4798" s="14" t="s">
        <v>19</v>
      </c>
      <c r="M4798" s="14" t="s">
        <v>19</v>
      </c>
    </row>
    <row r="4799" spans="1:13">
      <c r="A4799" s="75">
        <v>4798</v>
      </c>
      <c r="B4799" s="29" t="s">
        <v>6099</v>
      </c>
      <c r="C4799" s="22" t="s">
        <v>6676</v>
      </c>
      <c r="D4799" s="48" t="s">
        <v>1857</v>
      </c>
      <c r="E4799" s="14" t="s">
        <v>6675</v>
      </c>
      <c r="F4799" s="14" t="s">
        <v>6675</v>
      </c>
      <c r="G4799" s="138">
        <v>11.217081</v>
      </c>
      <c r="H4799" s="138">
        <v>76.220868999999993</v>
      </c>
      <c r="I4799" s="14" t="s">
        <v>17</v>
      </c>
      <c r="J4799" s="14">
        <v>20</v>
      </c>
      <c r="L4799" s="14" t="s">
        <v>19</v>
      </c>
      <c r="M4799" s="14" t="s">
        <v>19</v>
      </c>
    </row>
    <row r="4800" spans="1:13">
      <c r="A4800" s="75">
        <v>4799</v>
      </c>
      <c r="B4800" s="29" t="s">
        <v>6099</v>
      </c>
      <c r="C4800" s="12" t="s">
        <v>6677</v>
      </c>
      <c r="D4800" s="14" t="s">
        <v>6678</v>
      </c>
      <c r="E4800" s="14" t="s">
        <v>6679</v>
      </c>
      <c r="F4800" s="14" t="s">
        <v>6679</v>
      </c>
      <c r="G4800" s="138">
        <v>11.19721</v>
      </c>
      <c r="H4800" s="138">
        <v>76.231819000000002</v>
      </c>
      <c r="I4800" s="14" t="s">
        <v>465</v>
      </c>
      <c r="J4800" s="14">
        <v>400</v>
      </c>
      <c r="L4800" s="14" t="s">
        <v>19</v>
      </c>
      <c r="M4800" s="14" t="s">
        <v>19</v>
      </c>
    </row>
    <row r="4801" spans="1:13">
      <c r="A4801" s="75">
        <v>4800</v>
      </c>
      <c r="B4801" s="29" t="s">
        <v>6099</v>
      </c>
      <c r="C4801" s="12" t="s">
        <v>6680</v>
      </c>
      <c r="D4801" s="14" t="s">
        <v>6642</v>
      </c>
      <c r="E4801" s="14" t="s">
        <v>6681</v>
      </c>
      <c r="F4801" s="14" t="s">
        <v>6681</v>
      </c>
      <c r="G4801" s="149">
        <v>11.082542999999999</v>
      </c>
      <c r="H4801" s="150">
        <v>76.216607999999994</v>
      </c>
      <c r="I4801" s="14" t="s">
        <v>38</v>
      </c>
      <c r="J4801" s="14">
        <v>8</v>
      </c>
      <c r="L4801" s="14" t="s">
        <v>19</v>
      </c>
      <c r="M4801" s="14" t="s">
        <v>19</v>
      </c>
    </row>
    <row r="4802" spans="1:13">
      <c r="A4802" s="75">
        <v>4801</v>
      </c>
      <c r="B4802" s="29" t="s">
        <v>6099</v>
      </c>
      <c r="C4802" s="12" t="s">
        <v>6682</v>
      </c>
      <c r="D4802" s="14" t="s">
        <v>6642</v>
      </c>
      <c r="E4802" s="14" t="s">
        <v>6681</v>
      </c>
      <c r="F4802" s="14" t="s">
        <v>6683</v>
      </c>
      <c r="G4802" s="151">
        <v>11.096308000000001</v>
      </c>
      <c r="H4802" s="151">
        <v>76.214664999999997</v>
      </c>
      <c r="I4802" s="14" t="s">
        <v>110</v>
      </c>
      <c r="J4802" s="14">
        <v>50</v>
      </c>
      <c r="L4802" s="14" t="s">
        <v>19</v>
      </c>
      <c r="M4802" s="14" t="s">
        <v>19</v>
      </c>
    </row>
    <row r="4803" spans="1:13">
      <c r="A4803" s="75">
        <v>4802</v>
      </c>
      <c r="B4803" s="29" t="s">
        <v>6099</v>
      </c>
      <c r="C4803" s="12" t="s">
        <v>6684</v>
      </c>
      <c r="D4803" s="14" t="s">
        <v>6642</v>
      </c>
      <c r="E4803" s="14" t="s">
        <v>6681</v>
      </c>
      <c r="F4803" s="14" t="s">
        <v>6683</v>
      </c>
      <c r="G4803" s="151">
        <v>11.096308000000001</v>
      </c>
      <c r="H4803" s="151">
        <v>76.214664999999997</v>
      </c>
      <c r="I4803" s="14" t="s">
        <v>17</v>
      </c>
      <c r="J4803" s="14">
        <v>50</v>
      </c>
      <c r="L4803" s="14" t="s">
        <v>19</v>
      </c>
      <c r="M4803" s="14" t="s">
        <v>19</v>
      </c>
    </row>
    <row r="4804" spans="1:13">
      <c r="A4804" s="75">
        <v>4803</v>
      </c>
      <c r="B4804" s="29" t="s">
        <v>6099</v>
      </c>
      <c r="C4804" s="12" t="s">
        <v>6680</v>
      </c>
      <c r="D4804" s="14" t="s">
        <v>6642</v>
      </c>
      <c r="E4804" s="14" t="s">
        <v>6681</v>
      </c>
      <c r="F4804" s="14" t="s">
        <v>6681</v>
      </c>
      <c r="G4804" s="149">
        <v>11.082542999999999</v>
      </c>
      <c r="H4804" s="150">
        <v>76.216607999999994</v>
      </c>
      <c r="I4804" s="14" t="s">
        <v>113</v>
      </c>
      <c r="J4804" s="14">
        <v>8</v>
      </c>
      <c r="L4804" s="14" t="s">
        <v>19</v>
      </c>
      <c r="M4804" s="14" t="s">
        <v>19</v>
      </c>
    </row>
    <row r="4805" spans="1:13">
      <c r="A4805" s="75">
        <v>4804</v>
      </c>
      <c r="B4805" s="29" t="s">
        <v>6099</v>
      </c>
      <c r="C4805" s="12" t="s">
        <v>6685</v>
      </c>
      <c r="D4805" s="14" t="s">
        <v>29</v>
      </c>
      <c r="E4805" s="14" t="s">
        <v>6681</v>
      </c>
      <c r="F4805" s="14" t="s">
        <v>6683</v>
      </c>
      <c r="G4805" s="151">
        <v>11.099266</v>
      </c>
      <c r="H4805" s="151">
        <v>76.206342000000006</v>
      </c>
      <c r="I4805" s="14" t="s">
        <v>17</v>
      </c>
      <c r="J4805" s="14">
        <v>160</v>
      </c>
      <c r="L4805" s="14" t="s">
        <v>19</v>
      </c>
      <c r="M4805" s="14" t="s">
        <v>19</v>
      </c>
    </row>
    <row r="4806" spans="1:13">
      <c r="A4806" s="75">
        <v>4805</v>
      </c>
      <c r="B4806" s="29" t="s">
        <v>6099</v>
      </c>
      <c r="C4806" s="12" t="s">
        <v>6686</v>
      </c>
      <c r="D4806" s="14" t="s">
        <v>6642</v>
      </c>
      <c r="E4806" s="14" t="s">
        <v>6681</v>
      </c>
      <c r="F4806" s="14" t="s">
        <v>6681</v>
      </c>
      <c r="G4806" s="151">
        <v>11.103007</v>
      </c>
      <c r="H4806" s="138">
        <v>76.233947999999998</v>
      </c>
      <c r="I4806" s="14" t="s">
        <v>17</v>
      </c>
      <c r="J4806" s="14">
        <v>500</v>
      </c>
      <c r="L4806" s="14" t="s">
        <v>19</v>
      </c>
      <c r="M4806" s="14" t="s">
        <v>19</v>
      </c>
    </row>
    <row r="4807" spans="1:13">
      <c r="A4807" s="75">
        <v>4806</v>
      </c>
      <c r="B4807" s="29" t="s">
        <v>6099</v>
      </c>
      <c r="C4807" s="12" t="s">
        <v>6687</v>
      </c>
      <c r="D4807" s="14" t="s">
        <v>6688</v>
      </c>
      <c r="E4807" s="14" t="s">
        <v>6689</v>
      </c>
      <c r="F4807" s="14" t="s">
        <v>6690</v>
      </c>
      <c r="G4807" s="138">
        <v>10.886123</v>
      </c>
      <c r="H4807" s="138">
        <v>76.071997999999994</v>
      </c>
      <c r="I4807" s="14" t="s">
        <v>465</v>
      </c>
      <c r="J4807" s="14">
        <v>300</v>
      </c>
      <c r="L4807" s="14" t="s">
        <v>2360</v>
      </c>
      <c r="M4807" s="14" t="s">
        <v>2360</v>
      </c>
    </row>
    <row r="4808" spans="1:13">
      <c r="A4808" s="75">
        <v>4807</v>
      </c>
      <c r="B4808" s="29" t="s">
        <v>6099</v>
      </c>
      <c r="C4808" s="12" t="s">
        <v>6691</v>
      </c>
      <c r="D4808" s="14" t="s">
        <v>6692</v>
      </c>
      <c r="E4808" s="14" t="s">
        <v>6693</v>
      </c>
      <c r="F4808" s="14" t="s">
        <v>6693</v>
      </c>
      <c r="G4808" s="138">
        <v>10.916682</v>
      </c>
      <c r="H4808" s="138">
        <v>75.907657</v>
      </c>
      <c r="I4808" s="14" t="s">
        <v>465</v>
      </c>
      <c r="J4808" s="14">
        <v>168</v>
      </c>
      <c r="L4808" s="14" t="s">
        <v>2360</v>
      </c>
      <c r="M4808" s="14" t="s">
        <v>2360</v>
      </c>
    </row>
    <row r="4809" spans="1:13">
      <c r="A4809" s="75">
        <v>4808</v>
      </c>
      <c r="B4809" s="29" t="s">
        <v>6099</v>
      </c>
      <c r="C4809" s="12" t="s">
        <v>6694</v>
      </c>
      <c r="D4809" s="14" t="s">
        <v>6695</v>
      </c>
      <c r="E4809" s="14" t="s">
        <v>6693</v>
      </c>
      <c r="F4809" s="14" t="s">
        <v>6693</v>
      </c>
      <c r="G4809" s="138">
        <v>10.929788</v>
      </c>
      <c r="H4809" s="138">
        <v>75.932811999999998</v>
      </c>
      <c r="I4809" s="14" t="s">
        <v>465</v>
      </c>
      <c r="J4809" s="14">
        <v>110</v>
      </c>
      <c r="L4809" s="14" t="s">
        <v>71</v>
      </c>
      <c r="M4809" s="14" t="s">
        <v>19</v>
      </c>
    </row>
    <row r="4810" spans="1:13">
      <c r="A4810" s="75">
        <v>4809</v>
      </c>
      <c r="B4810" s="29" t="s">
        <v>6099</v>
      </c>
      <c r="C4810" s="15" t="s">
        <v>6696</v>
      </c>
      <c r="D4810" s="34" t="s">
        <v>6697</v>
      </c>
      <c r="E4810" s="14" t="s">
        <v>6698</v>
      </c>
      <c r="F4810" s="14" t="s">
        <v>6699</v>
      </c>
      <c r="G4810" s="141">
        <v>11.147740000000001</v>
      </c>
      <c r="H4810" s="141">
        <v>75.967259999999996</v>
      </c>
      <c r="I4810" s="14" t="s">
        <v>465</v>
      </c>
      <c r="J4810" s="14">
        <v>200</v>
      </c>
      <c r="L4810" s="14" t="s">
        <v>19</v>
      </c>
      <c r="M4810" s="14" t="s">
        <v>19</v>
      </c>
    </row>
    <row r="4811" spans="1:13">
      <c r="A4811" s="75">
        <v>4810</v>
      </c>
      <c r="B4811" s="29" t="s">
        <v>6099</v>
      </c>
      <c r="C4811" s="15" t="s">
        <v>6700</v>
      </c>
      <c r="D4811" s="34" t="s">
        <v>6697</v>
      </c>
      <c r="E4811" s="14" t="s">
        <v>6698</v>
      </c>
      <c r="F4811" s="14" t="s">
        <v>6699</v>
      </c>
      <c r="G4811" s="138">
        <v>11.1457</v>
      </c>
      <c r="H4811" s="138">
        <v>75.964299999999994</v>
      </c>
      <c r="I4811" s="14" t="s">
        <v>465</v>
      </c>
      <c r="J4811" s="14">
        <v>200</v>
      </c>
      <c r="L4811" s="14" t="s">
        <v>2754</v>
      </c>
      <c r="M4811" s="14" t="s">
        <v>2754</v>
      </c>
    </row>
    <row r="4812" spans="1:13">
      <c r="A4812" s="75">
        <v>4811</v>
      </c>
      <c r="B4812" s="29" t="s">
        <v>6099</v>
      </c>
      <c r="C4812" s="15" t="s">
        <v>6701</v>
      </c>
      <c r="D4812" s="34" t="s">
        <v>2782</v>
      </c>
      <c r="E4812" s="14" t="s">
        <v>6702</v>
      </c>
      <c r="F4812" s="14" t="s">
        <v>6703</v>
      </c>
      <c r="G4812" s="138">
        <v>11.133699999999999</v>
      </c>
      <c r="H4812" s="138">
        <v>75.993499999999997</v>
      </c>
      <c r="I4812" s="14" t="s">
        <v>465</v>
      </c>
      <c r="J4812" s="14">
        <v>250</v>
      </c>
      <c r="L4812" s="14" t="s">
        <v>19</v>
      </c>
      <c r="M4812" s="14" t="s">
        <v>19</v>
      </c>
    </row>
    <row r="4813" spans="1:13">
      <c r="A4813" s="75">
        <v>4812</v>
      </c>
      <c r="B4813" s="29" t="s">
        <v>6099</v>
      </c>
      <c r="C4813" s="15" t="s">
        <v>6704</v>
      </c>
      <c r="D4813" s="34" t="s">
        <v>6697</v>
      </c>
      <c r="E4813" s="14" t="s">
        <v>6705</v>
      </c>
      <c r="F4813" s="14" t="s">
        <v>6703</v>
      </c>
      <c r="G4813" s="138">
        <v>11.133699999999999</v>
      </c>
      <c r="H4813" s="138">
        <v>75.993499999999997</v>
      </c>
      <c r="I4813" s="14" t="s">
        <v>465</v>
      </c>
      <c r="J4813" s="14">
        <v>100</v>
      </c>
      <c r="L4813" s="14" t="s">
        <v>19</v>
      </c>
      <c r="M4813" s="14"/>
    </row>
    <row r="4814" spans="1:13">
      <c r="A4814" s="75">
        <v>4813</v>
      </c>
      <c r="B4814" s="29" t="s">
        <v>6099</v>
      </c>
      <c r="C4814" s="12" t="s">
        <v>6706</v>
      </c>
      <c r="D4814" s="14" t="s">
        <v>1857</v>
      </c>
      <c r="E4814" s="14" t="s">
        <v>6707</v>
      </c>
      <c r="F4814" s="14" t="s">
        <v>6708</v>
      </c>
      <c r="G4814" s="138">
        <v>11.002599999999999</v>
      </c>
      <c r="H4814" s="138">
        <v>75.873699999999999</v>
      </c>
      <c r="I4814" s="14" t="s">
        <v>465</v>
      </c>
      <c r="J4814" s="14">
        <v>100</v>
      </c>
      <c r="L4814" s="14" t="s">
        <v>2754</v>
      </c>
      <c r="M4814" s="14" t="s">
        <v>2754</v>
      </c>
    </row>
    <row r="4815" spans="1:13">
      <c r="A4815" s="75">
        <v>4814</v>
      </c>
      <c r="B4815" s="29" t="s">
        <v>6099</v>
      </c>
      <c r="C4815" s="12" t="s">
        <v>6709</v>
      </c>
      <c r="D4815" s="14" t="s">
        <v>6710</v>
      </c>
      <c r="E4815" s="14" t="s">
        <v>6707</v>
      </c>
      <c r="F4815" s="14" t="s">
        <v>6708</v>
      </c>
      <c r="G4815" s="138">
        <v>11.001165</v>
      </c>
      <c r="H4815" s="138">
        <v>75.880018000000007</v>
      </c>
      <c r="I4815" s="14" t="s">
        <v>469</v>
      </c>
      <c r="J4815" s="14">
        <v>100</v>
      </c>
      <c r="L4815" s="14" t="s">
        <v>2754</v>
      </c>
      <c r="M4815" s="14" t="s">
        <v>2754</v>
      </c>
    </row>
    <row r="4816" spans="1:13">
      <c r="A4816" s="75">
        <v>4815</v>
      </c>
      <c r="B4816" s="29" t="s">
        <v>6099</v>
      </c>
      <c r="C4816" s="12" t="s">
        <v>6711</v>
      </c>
      <c r="D4816" s="14" t="s">
        <v>1857</v>
      </c>
      <c r="E4816" s="14" t="s">
        <v>6707</v>
      </c>
      <c r="F4816" s="14" t="s">
        <v>6712</v>
      </c>
      <c r="G4816" s="138">
        <v>10.979900000000001</v>
      </c>
      <c r="H4816" s="138">
        <v>75.877070000000003</v>
      </c>
      <c r="I4816" s="14" t="s">
        <v>465</v>
      </c>
      <c r="J4816" s="14">
        <v>100</v>
      </c>
      <c r="L4816" s="14" t="s">
        <v>2754</v>
      </c>
      <c r="M4816" s="14" t="s">
        <v>2754</v>
      </c>
    </row>
    <row r="4817" spans="1:13">
      <c r="A4817" s="75">
        <v>4816</v>
      </c>
      <c r="B4817" s="29" t="s">
        <v>6099</v>
      </c>
      <c r="C4817" s="12" t="s">
        <v>6713</v>
      </c>
      <c r="D4817" s="14" t="s">
        <v>2782</v>
      </c>
      <c r="E4817" s="14" t="s">
        <v>6707</v>
      </c>
      <c r="F4817" s="14" t="s">
        <v>6712</v>
      </c>
      <c r="G4817" s="138">
        <v>10.97</v>
      </c>
      <c r="H4817" s="138">
        <v>75.87</v>
      </c>
      <c r="I4817" s="14" t="s">
        <v>469</v>
      </c>
      <c r="J4817" s="14">
        <v>50</v>
      </c>
      <c r="L4817" s="14" t="s">
        <v>2754</v>
      </c>
      <c r="M4817" s="14" t="s">
        <v>2754</v>
      </c>
    </row>
    <row r="4818" spans="1:13">
      <c r="A4818" s="75">
        <v>4817</v>
      </c>
      <c r="B4818" s="29" t="s">
        <v>6099</v>
      </c>
      <c r="C4818" s="12" t="s">
        <v>6714</v>
      </c>
      <c r="D4818" s="14" t="s">
        <v>1857</v>
      </c>
      <c r="E4818" s="14" t="s">
        <v>6707</v>
      </c>
      <c r="F4818" s="14" t="s">
        <v>6712</v>
      </c>
      <c r="G4818" s="138">
        <v>10.965259700000001</v>
      </c>
      <c r="H4818" s="138">
        <v>75.874217999999999</v>
      </c>
      <c r="I4818" s="14" t="s">
        <v>486</v>
      </c>
      <c r="J4818" s="14">
        <v>100</v>
      </c>
      <c r="L4818" s="14" t="s">
        <v>2754</v>
      </c>
      <c r="M4818" s="14" t="s">
        <v>2754</v>
      </c>
    </row>
    <row r="4819" spans="1:13">
      <c r="A4819" s="75">
        <v>4818</v>
      </c>
      <c r="B4819" s="29" t="s">
        <v>6099</v>
      </c>
      <c r="C4819" s="12" t="s">
        <v>6715</v>
      </c>
      <c r="D4819" s="14" t="s">
        <v>2782</v>
      </c>
      <c r="E4819" s="14" t="s">
        <v>6707</v>
      </c>
      <c r="F4819" s="14" t="s">
        <v>6708</v>
      </c>
      <c r="G4819" s="138">
        <v>10.999530999999999</v>
      </c>
      <c r="H4819" s="138">
        <v>75.863384999999994</v>
      </c>
      <c r="I4819" s="14" t="s">
        <v>465</v>
      </c>
      <c r="J4819" s="14">
        <v>50</v>
      </c>
      <c r="L4819" s="14" t="s">
        <v>2754</v>
      </c>
      <c r="M4819" s="14" t="s">
        <v>2754</v>
      </c>
    </row>
    <row r="4820" spans="1:13">
      <c r="A4820" s="75">
        <v>4819</v>
      </c>
      <c r="B4820" s="29" t="s">
        <v>6099</v>
      </c>
      <c r="C4820" s="12" t="s">
        <v>6716</v>
      </c>
      <c r="D4820" s="14" t="s">
        <v>1857</v>
      </c>
      <c r="E4820" s="14" t="s">
        <v>6717</v>
      </c>
      <c r="F4820" s="14" t="s">
        <v>6718</v>
      </c>
      <c r="G4820" s="138">
        <v>11.042199999999999</v>
      </c>
      <c r="H4820" s="138">
        <v>75.909499999999994</v>
      </c>
      <c r="I4820" s="14" t="s">
        <v>465</v>
      </c>
      <c r="J4820" s="14">
        <v>600</v>
      </c>
      <c r="L4820" s="14" t="s">
        <v>2754</v>
      </c>
      <c r="M4820" s="14" t="s">
        <v>2754</v>
      </c>
    </row>
    <row r="4821" spans="1:13">
      <c r="A4821" s="75">
        <v>4820</v>
      </c>
      <c r="B4821" s="29" t="s">
        <v>6099</v>
      </c>
      <c r="C4821" s="12" t="s">
        <v>6719</v>
      </c>
      <c r="D4821" s="14" t="s">
        <v>1857</v>
      </c>
      <c r="E4821" s="14" t="s">
        <v>6717</v>
      </c>
      <c r="F4821" s="14" t="s">
        <v>6718</v>
      </c>
      <c r="G4821" s="138">
        <v>11.042199999999999</v>
      </c>
      <c r="H4821" s="138">
        <v>75.909499999999994</v>
      </c>
      <c r="I4821" s="14" t="s">
        <v>469</v>
      </c>
      <c r="J4821" s="14">
        <v>100</v>
      </c>
      <c r="L4821" s="14" t="s">
        <v>2754</v>
      </c>
      <c r="M4821" s="14" t="s">
        <v>2754</v>
      </c>
    </row>
    <row r="4822" spans="1:13">
      <c r="A4822" s="75">
        <v>4821</v>
      </c>
      <c r="B4822" s="29" t="s">
        <v>6099</v>
      </c>
      <c r="C4822" s="12" t="s">
        <v>6720</v>
      </c>
      <c r="D4822" s="14" t="s">
        <v>1857</v>
      </c>
      <c r="E4822" s="14" t="s">
        <v>6717</v>
      </c>
      <c r="F4822" s="14" t="s">
        <v>6718</v>
      </c>
      <c r="G4822" s="138">
        <v>11.0443</v>
      </c>
      <c r="H4822" s="138">
        <v>75.926000000000002</v>
      </c>
      <c r="I4822" s="14" t="s">
        <v>465</v>
      </c>
      <c r="J4822" s="14">
        <v>600</v>
      </c>
      <c r="L4822" s="14" t="s">
        <v>2754</v>
      </c>
      <c r="M4822" s="14" t="s">
        <v>2754</v>
      </c>
    </row>
    <row r="4823" spans="1:13">
      <c r="A4823" s="75">
        <v>4822</v>
      </c>
      <c r="B4823" s="29" t="s">
        <v>6099</v>
      </c>
      <c r="C4823" s="12" t="s">
        <v>6721</v>
      </c>
      <c r="D4823" s="14" t="s">
        <v>1857</v>
      </c>
      <c r="E4823" s="14" t="s">
        <v>6717</v>
      </c>
      <c r="F4823" s="14" t="s">
        <v>6718</v>
      </c>
      <c r="G4823" s="138">
        <v>11.0443</v>
      </c>
      <c r="H4823" s="138">
        <v>75.926000000000002</v>
      </c>
      <c r="I4823" s="14" t="s">
        <v>469</v>
      </c>
      <c r="J4823" s="14">
        <v>100</v>
      </c>
      <c r="L4823" s="14" t="s">
        <v>2754</v>
      </c>
      <c r="M4823" s="14" t="s">
        <v>2754</v>
      </c>
    </row>
    <row r="4824" spans="1:13">
      <c r="A4824" s="75">
        <v>4823</v>
      </c>
      <c r="B4824" s="29" t="s">
        <v>6099</v>
      </c>
      <c r="C4824" s="12" t="s">
        <v>6722</v>
      </c>
      <c r="D4824" s="14" t="s">
        <v>6723</v>
      </c>
      <c r="E4824" s="14" t="s">
        <v>6724</v>
      </c>
      <c r="F4824" s="14" t="s">
        <v>6724</v>
      </c>
      <c r="G4824" s="152">
        <v>10.973599999999999</v>
      </c>
      <c r="H4824" s="138">
        <v>76.223600000000005</v>
      </c>
      <c r="I4824" s="14" t="s">
        <v>110</v>
      </c>
      <c r="J4824" s="14">
        <v>25</v>
      </c>
      <c r="L4824" s="14" t="s">
        <v>2754</v>
      </c>
      <c r="M4824" s="14" t="s">
        <v>2754</v>
      </c>
    </row>
    <row r="4825" spans="1:13">
      <c r="A4825" s="75">
        <v>4824</v>
      </c>
      <c r="B4825" s="29" t="s">
        <v>6099</v>
      </c>
      <c r="C4825" s="12" t="s">
        <v>6725</v>
      </c>
      <c r="D4825" s="14" t="s">
        <v>6723</v>
      </c>
      <c r="E4825" s="14" t="s">
        <v>6724</v>
      </c>
      <c r="F4825" s="14" t="s">
        <v>6724</v>
      </c>
      <c r="G4825" s="152">
        <v>10.975</v>
      </c>
      <c r="H4825" s="138">
        <v>76.213890000000006</v>
      </c>
      <c r="I4825" s="14" t="s">
        <v>38</v>
      </c>
      <c r="J4825" s="14">
        <v>25</v>
      </c>
      <c r="L4825" s="14" t="s">
        <v>2754</v>
      </c>
      <c r="M4825" s="14" t="s">
        <v>2754</v>
      </c>
    </row>
    <row r="4826" spans="1:13">
      <c r="A4826" s="75">
        <v>4825</v>
      </c>
      <c r="B4826" s="29" t="s">
        <v>6099</v>
      </c>
      <c r="C4826" s="12" t="s">
        <v>6726</v>
      </c>
      <c r="D4826" s="14" t="s">
        <v>2782</v>
      </c>
      <c r="E4826" s="14" t="s">
        <v>6724</v>
      </c>
      <c r="F4826" s="14" t="s">
        <v>6727</v>
      </c>
      <c r="G4826" s="152">
        <v>10.9819</v>
      </c>
      <c r="H4826" s="138">
        <v>76.240300000000005</v>
      </c>
      <c r="I4826" s="65" t="s">
        <v>17</v>
      </c>
      <c r="J4826" s="66">
        <v>25</v>
      </c>
      <c r="L4826" s="66" t="s">
        <v>71</v>
      </c>
      <c r="M4826" s="14" t="s">
        <v>2754</v>
      </c>
    </row>
    <row r="4827" spans="1:13">
      <c r="A4827" s="75">
        <v>4826</v>
      </c>
      <c r="B4827" s="29" t="s">
        <v>6099</v>
      </c>
      <c r="C4827" s="12" t="s">
        <v>6728</v>
      </c>
      <c r="D4827" s="14" t="s">
        <v>2782</v>
      </c>
      <c r="E4827" s="14" t="s">
        <v>6724</v>
      </c>
      <c r="F4827" s="14" t="s">
        <v>6724</v>
      </c>
      <c r="G4827" s="152">
        <v>10.9847</v>
      </c>
      <c r="H4827" s="138">
        <v>76.223600000000005</v>
      </c>
      <c r="I4827" s="14" t="s">
        <v>113</v>
      </c>
      <c r="J4827" s="14">
        <v>20</v>
      </c>
      <c r="L4827" s="14" t="s">
        <v>2754</v>
      </c>
      <c r="M4827" s="14" t="s">
        <v>2754</v>
      </c>
    </row>
    <row r="4828" spans="1:13">
      <c r="A4828" s="75">
        <v>4827</v>
      </c>
      <c r="B4828" s="29" t="s">
        <v>6099</v>
      </c>
      <c r="C4828" s="12" t="s">
        <v>6729</v>
      </c>
      <c r="D4828" s="14" t="s">
        <v>1925</v>
      </c>
      <c r="E4828" s="14" t="s">
        <v>6730</v>
      </c>
      <c r="F4828" s="14" t="s">
        <v>6731</v>
      </c>
      <c r="G4828" s="138">
        <v>10.999389000000001</v>
      </c>
      <c r="H4828" s="138">
        <v>76.007925999999998</v>
      </c>
      <c r="I4828" s="14" t="s">
        <v>465</v>
      </c>
      <c r="J4828" s="14">
        <v>100</v>
      </c>
      <c r="L4828" s="14" t="s">
        <v>19</v>
      </c>
      <c r="M4828" s="14" t="s">
        <v>2754</v>
      </c>
    </row>
    <row r="4829" spans="1:13">
      <c r="A4829" s="75">
        <v>4828</v>
      </c>
      <c r="B4829" s="29" t="s">
        <v>6099</v>
      </c>
      <c r="C4829" s="12" t="s">
        <v>6732</v>
      </c>
      <c r="D4829" s="14" t="s">
        <v>1925</v>
      </c>
      <c r="E4829" s="14" t="s">
        <v>6730</v>
      </c>
      <c r="F4829" s="14" t="s">
        <v>6731</v>
      </c>
      <c r="G4829" s="138">
        <v>10.991265</v>
      </c>
      <c r="H4829" s="138">
        <v>75.995334</v>
      </c>
      <c r="I4829" s="14" t="s">
        <v>465</v>
      </c>
      <c r="J4829" s="14">
        <v>80</v>
      </c>
      <c r="L4829" s="14" t="s">
        <v>19</v>
      </c>
      <c r="M4829" s="14" t="s">
        <v>19</v>
      </c>
    </row>
    <row r="4830" spans="1:13">
      <c r="A4830" s="75">
        <v>4829</v>
      </c>
      <c r="B4830" s="29" t="s">
        <v>6099</v>
      </c>
      <c r="C4830" s="12" t="s">
        <v>6733</v>
      </c>
      <c r="D4830" s="14" t="s">
        <v>1925</v>
      </c>
      <c r="E4830" s="14" t="s">
        <v>6730</v>
      </c>
      <c r="F4830" s="14" t="s">
        <v>6731</v>
      </c>
      <c r="G4830" s="138">
        <v>10.991265</v>
      </c>
      <c r="H4830" s="138">
        <v>75.995334</v>
      </c>
      <c r="I4830" s="14" t="s">
        <v>465</v>
      </c>
      <c r="J4830" s="14">
        <v>150</v>
      </c>
      <c r="L4830" s="14" t="s">
        <v>19</v>
      </c>
      <c r="M4830" s="14" t="s">
        <v>19</v>
      </c>
    </row>
    <row r="4831" spans="1:13">
      <c r="A4831" s="75">
        <v>4830</v>
      </c>
      <c r="B4831" s="29" t="s">
        <v>6099</v>
      </c>
      <c r="C4831" s="12" t="s">
        <v>6734</v>
      </c>
      <c r="D4831" s="14" t="s">
        <v>2782</v>
      </c>
      <c r="E4831" s="14" t="s">
        <v>6735</v>
      </c>
      <c r="F4831" s="14" t="s">
        <v>6736</v>
      </c>
      <c r="G4831" s="138">
        <v>10.896694200000001</v>
      </c>
      <c r="H4831" s="138">
        <v>76.068077599999995</v>
      </c>
      <c r="I4831" s="14" t="s">
        <v>17</v>
      </c>
      <c r="J4831" s="14">
        <v>250</v>
      </c>
      <c r="L4831" s="14" t="s">
        <v>19</v>
      </c>
      <c r="M4831" s="14" t="s">
        <v>19</v>
      </c>
    </row>
    <row r="4832" spans="1:13">
      <c r="A4832" s="75">
        <v>4831</v>
      </c>
      <c r="B4832" s="29" t="s">
        <v>6099</v>
      </c>
      <c r="C4832" s="12" t="s">
        <v>6734</v>
      </c>
      <c r="D4832" s="14" t="s">
        <v>2782</v>
      </c>
      <c r="E4832" s="14" t="s">
        <v>6735</v>
      </c>
      <c r="F4832" s="14" t="s">
        <v>6736</v>
      </c>
      <c r="G4832" s="138">
        <v>10.896694200000001</v>
      </c>
      <c r="H4832" s="138">
        <v>76.068077599999995</v>
      </c>
      <c r="I4832" s="14" t="s">
        <v>110</v>
      </c>
      <c r="J4832" s="14">
        <v>250</v>
      </c>
      <c r="L4832" s="14" t="s">
        <v>19</v>
      </c>
      <c r="M4832" s="14" t="s">
        <v>19</v>
      </c>
    </row>
    <row r="4833" spans="1:13">
      <c r="A4833" s="75">
        <v>4832</v>
      </c>
      <c r="B4833" s="29" t="s">
        <v>6099</v>
      </c>
      <c r="C4833" s="12" t="s">
        <v>6734</v>
      </c>
      <c r="D4833" s="14" t="s">
        <v>2782</v>
      </c>
      <c r="E4833" s="14" t="s">
        <v>6735</v>
      </c>
      <c r="F4833" s="14" t="s">
        <v>6736</v>
      </c>
      <c r="G4833" s="138">
        <v>10.896694200000001</v>
      </c>
      <c r="H4833" s="138">
        <v>76.068077599999995</v>
      </c>
      <c r="I4833" s="14" t="s">
        <v>38</v>
      </c>
      <c r="J4833" s="14">
        <v>250</v>
      </c>
      <c r="L4833" s="14" t="s">
        <v>19</v>
      </c>
      <c r="M4833" s="14" t="s">
        <v>19</v>
      </c>
    </row>
    <row r="4834" spans="1:13">
      <c r="A4834" s="75">
        <v>4833</v>
      </c>
      <c r="B4834" s="29" t="s">
        <v>6099</v>
      </c>
      <c r="C4834" s="12" t="s">
        <v>6734</v>
      </c>
      <c r="D4834" s="14" t="s">
        <v>2782</v>
      </c>
      <c r="E4834" s="14" t="s">
        <v>6735</v>
      </c>
      <c r="F4834" s="14" t="s">
        <v>6736</v>
      </c>
      <c r="G4834" s="138">
        <v>10.896694200000001</v>
      </c>
      <c r="H4834" s="138">
        <v>76.068077599999995</v>
      </c>
      <c r="I4834" s="14" t="s">
        <v>113</v>
      </c>
      <c r="J4834" s="14">
        <v>250</v>
      </c>
      <c r="L4834" s="14" t="s">
        <v>19</v>
      </c>
      <c r="M4834" s="14" t="s">
        <v>19</v>
      </c>
    </row>
    <row r="4835" spans="1:13">
      <c r="A4835" s="75">
        <v>4834</v>
      </c>
      <c r="B4835" s="29" t="s">
        <v>6099</v>
      </c>
      <c r="C4835" s="30" t="s">
        <v>6737</v>
      </c>
      <c r="D4835" s="14" t="s">
        <v>2782</v>
      </c>
      <c r="E4835" s="14" t="s">
        <v>6738</v>
      </c>
      <c r="F4835" s="14" t="s">
        <v>6739</v>
      </c>
      <c r="G4835" s="138">
        <v>11.271432000000001</v>
      </c>
      <c r="H4835" s="138">
        <v>76.239915999999994</v>
      </c>
      <c r="I4835" s="14" t="s">
        <v>465</v>
      </c>
      <c r="J4835" s="14">
        <v>100</v>
      </c>
      <c r="L4835" s="32" t="s">
        <v>19</v>
      </c>
      <c r="M4835" s="14" t="s">
        <v>2754</v>
      </c>
    </row>
    <row r="4836" spans="1:13">
      <c r="A4836" s="75">
        <v>4835</v>
      </c>
      <c r="B4836" s="29" t="s">
        <v>6099</v>
      </c>
      <c r="C4836" s="30" t="s">
        <v>6740</v>
      </c>
      <c r="D4836" s="31" t="s">
        <v>1925</v>
      </c>
      <c r="E4836" s="14" t="s">
        <v>6738</v>
      </c>
      <c r="F4836" s="14" t="s">
        <v>6739</v>
      </c>
      <c r="G4836" s="138">
        <v>11.274626</v>
      </c>
      <c r="H4836" s="138">
        <v>76.228583</v>
      </c>
      <c r="I4836" s="14" t="s">
        <v>465</v>
      </c>
      <c r="J4836" s="14">
        <v>75</v>
      </c>
      <c r="L4836" s="32" t="s">
        <v>19</v>
      </c>
      <c r="M4836" s="14" t="s">
        <v>2754</v>
      </c>
    </row>
    <row r="4837" spans="1:13">
      <c r="A4837" s="75">
        <v>4836</v>
      </c>
      <c r="B4837" s="29" t="s">
        <v>6099</v>
      </c>
      <c r="C4837" s="30" t="s">
        <v>6741</v>
      </c>
      <c r="D4837" s="31" t="s">
        <v>1925</v>
      </c>
      <c r="E4837" s="14" t="s">
        <v>6738</v>
      </c>
      <c r="F4837" s="14" t="s">
        <v>6739</v>
      </c>
      <c r="G4837" s="138">
        <v>11.284958</v>
      </c>
      <c r="H4837" s="138">
        <v>76.237198000000006</v>
      </c>
      <c r="I4837" s="14" t="s">
        <v>465</v>
      </c>
      <c r="J4837" s="14">
        <v>150</v>
      </c>
      <c r="L4837" s="32" t="s">
        <v>19</v>
      </c>
      <c r="M4837" s="14" t="s">
        <v>2754</v>
      </c>
    </row>
    <row r="4838" spans="1:13">
      <c r="A4838" s="75">
        <v>4837</v>
      </c>
      <c r="B4838" s="29" t="s">
        <v>6099</v>
      </c>
      <c r="C4838" s="30" t="s">
        <v>6742</v>
      </c>
      <c r="D4838" s="31" t="s">
        <v>1925</v>
      </c>
      <c r="E4838" s="14" t="s">
        <v>6738</v>
      </c>
      <c r="F4838" s="14" t="s">
        <v>6739</v>
      </c>
      <c r="G4838" s="138">
        <v>11.298266999999999</v>
      </c>
      <c r="H4838" s="138">
        <v>76.246840000000006</v>
      </c>
      <c r="I4838" s="14" t="s">
        <v>465</v>
      </c>
      <c r="J4838" s="14">
        <v>50</v>
      </c>
      <c r="L4838" s="32" t="s">
        <v>19</v>
      </c>
      <c r="M4838" s="14" t="s">
        <v>2754</v>
      </c>
    </row>
    <row r="4839" spans="1:13">
      <c r="A4839" s="75">
        <v>4838</v>
      </c>
      <c r="B4839" s="29" t="s">
        <v>6099</v>
      </c>
      <c r="C4839" s="30" t="s">
        <v>6743</v>
      </c>
      <c r="D4839" s="31" t="s">
        <v>1925</v>
      </c>
      <c r="E4839" s="14" t="s">
        <v>6738</v>
      </c>
      <c r="F4839" s="14" t="s">
        <v>6739</v>
      </c>
      <c r="G4839" s="138">
        <v>11.299992</v>
      </c>
      <c r="H4839" s="138">
        <v>76.258228000000003</v>
      </c>
      <c r="I4839" s="14" t="s">
        <v>465</v>
      </c>
      <c r="J4839" s="14">
        <v>8</v>
      </c>
      <c r="L4839" s="32" t="s">
        <v>19</v>
      </c>
      <c r="M4839" s="14" t="s">
        <v>2754</v>
      </c>
    </row>
    <row r="4840" spans="1:13">
      <c r="A4840" s="75">
        <v>4839</v>
      </c>
      <c r="B4840" s="29" t="s">
        <v>6099</v>
      </c>
      <c r="C4840" s="30" t="s">
        <v>6744</v>
      </c>
      <c r="D4840" s="14" t="s">
        <v>2782</v>
      </c>
      <c r="E4840" s="14" t="s">
        <v>6738</v>
      </c>
      <c r="F4840" s="14" t="s">
        <v>6739</v>
      </c>
      <c r="G4840" s="138">
        <v>11.287960999999999</v>
      </c>
      <c r="H4840" s="138">
        <v>76.241185000000002</v>
      </c>
      <c r="I4840" s="14" t="s">
        <v>465</v>
      </c>
      <c r="J4840" s="14">
        <v>100</v>
      </c>
      <c r="L4840" s="32" t="s">
        <v>19</v>
      </c>
      <c r="M4840" s="14" t="s">
        <v>2754</v>
      </c>
    </row>
    <row r="4841" spans="1:13">
      <c r="A4841" s="75">
        <v>4840</v>
      </c>
      <c r="B4841" s="29" t="s">
        <v>6099</v>
      </c>
      <c r="C4841" s="30" t="s">
        <v>6745</v>
      </c>
      <c r="D4841" s="31" t="s">
        <v>1925</v>
      </c>
      <c r="E4841" s="14" t="s">
        <v>6738</v>
      </c>
      <c r="F4841" s="14" t="s">
        <v>6739</v>
      </c>
      <c r="G4841" s="138">
        <v>11.291634</v>
      </c>
      <c r="H4841" s="138">
        <v>76.248749000000004</v>
      </c>
      <c r="I4841" s="14" t="s">
        <v>465</v>
      </c>
      <c r="J4841" s="14">
        <v>10</v>
      </c>
      <c r="L4841" s="32" t="s">
        <v>19</v>
      </c>
      <c r="M4841" s="14" t="s">
        <v>2754</v>
      </c>
    </row>
    <row r="4842" spans="1:13">
      <c r="A4842" s="75">
        <v>4841</v>
      </c>
      <c r="B4842" s="29" t="s">
        <v>6099</v>
      </c>
      <c r="C4842" s="30" t="s">
        <v>6746</v>
      </c>
      <c r="D4842" s="31" t="s">
        <v>1925</v>
      </c>
      <c r="E4842" s="14" t="s">
        <v>6738</v>
      </c>
      <c r="F4842" s="14" t="s">
        <v>6739</v>
      </c>
      <c r="G4842" s="138">
        <v>11.286664</v>
      </c>
      <c r="H4842" s="138">
        <v>76.262257000000005</v>
      </c>
      <c r="I4842" s="14" t="s">
        <v>465</v>
      </c>
      <c r="J4842" s="14">
        <v>80</v>
      </c>
      <c r="L4842" s="32" t="s">
        <v>19</v>
      </c>
      <c r="M4842" s="14" t="s">
        <v>2754</v>
      </c>
    </row>
    <row r="4843" spans="1:13">
      <c r="A4843" s="75">
        <v>4842</v>
      </c>
      <c r="B4843" s="29" t="s">
        <v>6099</v>
      </c>
      <c r="C4843" s="30" t="s">
        <v>6747</v>
      </c>
      <c r="D4843" s="14" t="s">
        <v>2782</v>
      </c>
      <c r="E4843" s="14" t="s">
        <v>6738</v>
      </c>
      <c r="F4843" s="14" t="s">
        <v>6739</v>
      </c>
      <c r="G4843" s="138">
        <v>11.158116</v>
      </c>
      <c r="H4843" s="138">
        <v>76.208822999999995</v>
      </c>
      <c r="I4843" s="14" t="s">
        <v>465</v>
      </c>
      <c r="J4843" s="14">
        <v>50</v>
      </c>
      <c r="L4843" s="32" t="s">
        <v>19</v>
      </c>
      <c r="M4843" s="14" t="s">
        <v>2754</v>
      </c>
    </row>
    <row r="4844" spans="1:13">
      <c r="A4844" s="75">
        <v>4843</v>
      </c>
      <c r="B4844" s="29" t="s">
        <v>6099</v>
      </c>
      <c r="C4844" s="30" t="s">
        <v>6748</v>
      </c>
      <c r="D4844" s="14" t="s">
        <v>2782</v>
      </c>
      <c r="E4844" s="14" t="s">
        <v>6738</v>
      </c>
      <c r="F4844" s="14" t="s">
        <v>6739</v>
      </c>
      <c r="G4844" s="138">
        <v>11.270517999999999</v>
      </c>
      <c r="H4844" s="138">
        <v>76.251024999999998</v>
      </c>
      <c r="I4844" s="14" t="s">
        <v>465</v>
      </c>
      <c r="J4844" s="14">
        <v>100</v>
      </c>
      <c r="L4844" s="32" t="s">
        <v>19</v>
      </c>
      <c r="M4844" s="14" t="s">
        <v>2754</v>
      </c>
    </row>
    <row r="4845" spans="1:13">
      <c r="A4845" s="75">
        <v>4844</v>
      </c>
      <c r="B4845" s="29" t="s">
        <v>6099</v>
      </c>
      <c r="C4845" s="30" t="s">
        <v>6749</v>
      </c>
      <c r="D4845" s="14" t="s">
        <v>2782</v>
      </c>
      <c r="E4845" s="14" t="s">
        <v>6738</v>
      </c>
      <c r="F4845" s="14" t="s">
        <v>6739</v>
      </c>
      <c r="G4845" s="138">
        <v>11.271432000000001</v>
      </c>
      <c r="H4845" s="138">
        <v>76.239915999999994</v>
      </c>
      <c r="I4845" s="14" t="s">
        <v>465</v>
      </c>
      <c r="J4845" s="14">
        <v>200</v>
      </c>
      <c r="L4845" s="32" t="s">
        <v>19</v>
      </c>
      <c r="M4845" s="14" t="s">
        <v>2754</v>
      </c>
    </row>
    <row r="4846" spans="1:13">
      <c r="A4846" s="75">
        <v>4845</v>
      </c>
      <c r="B4846" s="29" t="s">
        <v>6099</v>
      </c>
      <c r="C4846" s="30" t="s">
        <v>6750</v>
      </c>
      <c r="D4846" s="14" t="s">
        <v>2782</v>
      </c>
      <c r="E4846" s="14" t="s">
        <v>6738</v>
      </c>
      <c r="F4846" s="14" t="s">
        <v>6739</v>
      </c>
      <c r="G4846" s="138">
        <v>11.278402</v>
      </c>
      <c r="H4846" s="138">
        <v>76.239613000000006</v>
      </c>
      <c r="I4846" s="14" t="s">
        <v>469</v>
      </c>
      <c r="J4846" s="14">
        <v>100</v>
      </c>
      <c r="L4846" s="32" t="s">
        <v>19</v>
      </c>
      <c r="M4846" s="14" t="s">
        <v>2754</v>
      </c>
    </row>
    <row r="4847" spans="1:13">
      <c r="A4847" s="75">
        <v>4846</v>
      </c>
      <c r="B4847" s="29" t="s">
        <v>6099</v>
      </c>
      <c r="C4847" s="30" t="s">
        <v>6751</v>
      </c>
      <c r="D4847" s="31" t="s">
        <v>1925</v>
      </c>
      <c r="E4847" s="14" t="s">
        <v>6738</v>
      </c>
      <c r="F4847" s="14" t="s">
        <v>6739</v>
      </c>
      <c r="G4847" s="138">
        <v>11.274710000000001</v>
      </c>
      <c r="H4847" s="138">
        <v>76.228769</v>
      </c>
      <c r="I4847" s="14" t="s">
        <v>465</v>
      </c>
      <c r="J4847" s="14">
        <v>50</v>
      </c>
      <c r="L4847" s="32" t="s">
        <v>19</v>
      </c>
      <c r="M4847" s="14" t="s">
        <v>2754</v>
      </c>
    </row>
    <row r="4848" spans="1:13">
      <c r="A4848" s="75">
        <v>4847</v>
      </c>
      <c r="B4848" s="29" t="s">
        <v>6099</v>
      </c>
      <c r="C4848" s="30" t="s">
        <v>6752</v>
      </c>
      <c r="D4848" s="31" t="s">
        <v>29</v>
      </c>
      <c r="E4848" s="14" t="s">
        <v>6738</v>
      </c>
      <c r="F4848" s="14" t="s">
        <v>6739</v>
      </c>
      <c r="G4848" s="138">
        <v>11.263635000000001</v>
      </c>
      <c r="H4848" s="138">
        <v>76.251782000000006</v>
      </c>
      <c r="I4848" s="14" t="s">
        <v>465</v>
      </c>
      <c r="J4848" s="14">
        <v>50</v>
      </c>
      <c r="L4848" s="32" t="s">
        <v>19</v>
      </c>
      <c r="M4848" s="14" t="s">
        <v>2754</v>
      </c>
    </row>
    <row r="4849" spans="1:13">
      <c r="A4849" s="75">
        <v>4848</v>
      </c>
      <c r="B4849" s="29" t="s">
        <v>6099</v>
      </c>
      <c r="C4849" s="30" t="s">
        <v>6753</v>
      </c>
      <c r="D4849" s="31" t="s">
        <v>6574</v>
      </c>
      <c r="E4849" s="14" t="s">
        <v>6738</v>
      </c>
      <c r="F4849" s="14" t="s">
        <v>6739</v>
      </c>
      <c r="G4849" s="138">
        <v>11.300679000000001</v>
      </c>
      <c r="H4849" s="138">
        <v>76.248851000000002</v>
      </c>
      <c r="I4849" s="14" t="s">
        <v>465</v>
      </c>
      <c r="J4849" s="14">
        <v>200</v>
      </c>
      <c r="L4849" s="32" t="s">
        <v>19</v>
      </c>
      <c r="M4849" s="14" t="s">
        <v>2754</v>
      </c>
    </row>
    <row r="4850" spans="1:13">
      <c r="A4850" s="75">
        <v>4849</v>
      </c>
      <c r="B4850" s="29" t="s">
        <v>6099</v>
      </c>
      <c r="C4850" s="30" t="s">
        <v>6754</v>
      </c>
      <c r="D4850" s="31" t="s">
        <v>29</v>
      </c>
      <c r="E4850" s="14" t="s">
        <v>6738</v>
      </c>
      <c r="F4850" s="14" t="s">
        <v>6739</v>
      </c>
      <c r="G4850" s="138">
        <v>11.295197</v>
      </c>
      <c r="H4850" s="138">
        <v>76.246696999999998</v>
      </c>
      <c r="I4850" s="14" t="s">
        <v>465</v>
      </c>
      <c r="J4850" s="14">
        <v>50</v>
      </c>
      <c r="L4850" s="32" t="s">
        <v>19</v>
      </c>
      <c r="M4850" s="14" t="s">
        <v>2754</v>
      </c>
    </row>
    <row r="4851" spans="1:13">
      <c r="A4851" s="75">
        <v>4850</v>
      </c>
      <c r="B4851" s="29" t="s">
        <v>6099</v>
      </c>
      <c r="C4851" s="30" t="s">
        <v>6755</v>
      </c>
      <c r="D4851" s="31" t="s">
        <v>29</v>
      </c>
      <c r="E4851" s="14" t="s">
        <v>6738</v>
      </c>
      <c r="F4851" s="14" t="s">
        <v>6739</v>
      </c>
      <c r="G4851" s="138">
        <v>11.303527000000001</v>
      </c>
      <c r="H4851" s="138">
        <v>76.264035000000007</v>
      </c>
      <c r="I4851" s="14" t="s">
        <v>465</v>
      </c>
      <c r="J4851" s="14">
        <v>10</v>
      </c>
      <c r="L4851" s="32" t="s">
        <v>19</v>
      </c>
      <c r="M4851" s="14" t="s">
        <v>2754</v>
      </c>
    </row>
    <row r="4852" spans="1:13">
      <c r="A4852" s="75">
        <v>4851</v>
      </c>
      <c r="B4852" s="29" t="s">
        <v>6099</v>
      </c>
      <c r="C4852" s="30" t="s">
        <v>6756</v>
      </c>
      <c r="D4852" s="31" t="s">
        <v>6574</v>
      </c>
      <c r="E4852" s="14" t="s">
        <v>6738</v>
      </c>
      <c r="F4852" s="14" t="s">
        <v>6739</v>
      </c>
      <c r="G4852" s="138">
        <v>11.277892</v>
      </c>
      <c r="H4852" s="138">
        <v>76.227322999999998</v>
      </c>
      <c r="I4852" s="41" t="s">
        <v>486</v>
      </c>
      <c r="J4852" s="14">
        <v>20</v>
      </c>
      <c r="L4852" s="32" t="s">
        <v>19</v>
      </c>
      <c r="M4852" s="14" t="s">
        <v>2754</v>
      </c>
    </row>
    <row r="4853" spans="1:13">
      <c r="A4853" s="75">
        <v>4852</v>
      </c>
      <c r="B4853" s="29" t="s">
        <v>6099</v>
      </c>
      <c r="C4853" s="12" t="s">
        <v>6757</v>
      </c>
      <c r="D4853" s="14" t="s">
        <v>29</v>
      </c>
      <c r="E4853" s="14" t="s">
        <v>6758</v>
      </c>
      <c r="F4853" s="14" t="s">
        <v>6259</v>
      </c>
      <c r="G4853" s="138">
        <v>11.084562</v>
      </c>
      <c r="H4853" s="138">
        <v>76.073649000000003</v>
      </c>
      <c r="I4853" s="14" t="s">
        <v>465</v>
      </c>
      <c r="J4853" s="14">
        <v>160</v>
      </c>
      <c r="L4853" s="14" t="s">
        <v>19</v>
      </c>
      <c r="M4853" s="14" t="s">
        <v>19</v>
      </c>
    </row>
    <row r="4854" spans="1:13">
      <c r="A4854" s="75">
        <v>4853</v>
      </c>
      <c r="B4854" s="29" t="s">
        <v>6099</v>
      </c>
      <c r="C4854" s="12" t="s">
        <v>6759</v>
      </c>
      <c r="D4854" s="14" t="s">
        <v>29</v>
      </c>
      <c r="E4854" s="14" t="s">
        <v>6758</v>
      </c>
      <c r="F4854" s="14" t="s">
        <v>6259</v>
      </c>
      <c r="G4854" s="138">
        <v>11.069442</v>
      </c>
      <c r="H4854" s="138">
        <v>76.076040000000006</v>
      </c>
      <c r="I4854" s="14" t="s">
        <v>465</v>
      </c>
      <c r="J4854" s="14">
        <v>120</v>
      </c>
      <c r="L4854" s="14" t="s">
        <v>19</v>
      </c>
      <c r="M4854" s="14" t="s">
        <v>19</v>
      </c>
    </row>
    <row r="4855" spans="1:13">
      <c r="A4855" s="75">
        <v>4854</v>
      </c>
      <c r="B4855" s="29" t="s">
        <v>6099</v>
      </c>
      <c r="C4855" s="12" t="s">
        <v>6760</v>
      </c>
      <c r="D4855" s="14" t="s">
        <v>29</v>
      </c>
      <c r="E4855" s="14" t="s">
        <v>6758</v>
      </c>
      <c r="F4855" s="14" t="s">
        <v>6099</v>
      </c>
      <c r="G4855" s="138">
        <v>11.057702000000001</v>
      </c>
      <c r="H4855" s="138">
        <v>76.093096000000003</v>
      </c>
      <c r="I4855" s="14" t="s">
        <v>465</v>
      </c>
      <c r="J4855" s="14">
        <v>150</v>
      </c>
      <c r="L4855" s="14" t="s">
        <v>19</v>
      </c>
      <c r="M4855" s="14" t="s">
        <v>19</v>
      </c>
    </row>
    <row r="4856" spans="1:13">
      <c r="A4856" s="75">
        <v>4855</v>
      </c>
      <c r="B4856" s="29" t="s">
        <v>6099</v>
      </c>
      <c r="C4856" s="12" t="s">
        <v>6761</v>
      </c>
      <c r="D4856" s="14" t="s">
        <v>29</v>
      </c>
      <c r="E4856" s="14" t="s">
        <v>6758</v>
      </c>
      <c r="F4856" s="14" t="s">
        <v>6099</v>
      </c>
      <c r="G4856" s="138">
        <v>11.054589999999999</v>
      </c>
      <c r="H4856" s="138">
        <v>76.095342000000002</v>
      </c>
      <c r="I4856" s="14" t="s">
        <v>465</v>
      </c>
      <c r="J4856" s="14">
        <v>200</v>
      </c>
      <c r="L4856" s="14" t="s">
        <v>19</v>
      </c>
      <c r="M4856" s="14" t="s">
        <v>19</v>
      </c>
    </row>
    <row r="4857" spans="1:13">
      <c r="A4857" s="75">
        <v>4856</v>
      </c>
      <c r="B4857" s="29" t="s">
        <v>6099</v>
      </c>
      <c r="C4857" s="12" t="s">
        <v>6762</v>
      </c>
      <c r="D4857" s="14" t="s">
        <v>29</v>
      </c>
      <c r="E4857" s="14" t="s">
        <v>6758</v>
      </c>
      <c r="F4857" s="14" t="s">
        <v>6099</v>
      </c>
      <c r="G4857" s="138">
        <v>11.051353000000001</v>
      </c>
      <c r="H4857" s="138">
        <v>76.093976999999995</v>
      </c>
      <c r="I4857" s="14" t="s">
        <v>465</v>
      </c>
      <c r="J4857" s="14">
        <v>180</v>
      </c>
      <c r="L4857" s="14" t="s">
        <v>19</v>
      </c>
      <c r="M4857" s="14" t="s">
        <v>19</v>
      </c>
    </row>
    <row r="4858" spans="1:13">
      <c r="A4858" s="75">
        <v>4857</v>
      </c>
      <c r="B4858" s="29" t="s">
        <v>6099</v>
      </c>
      <c r="C4858" s="12" t="s">
        <v>6763</v>
      </c>
      <c r="D4858" s="14" t="s">
        <v>29</v>
      </c>
      <c r="E4858" s="14" t="s">
        <v>6758</v>
      </c>
      <c r="F4858" s="14" t="s">
        <v>6099</v>
      </c>
      <c r="G4858" s="138">
        <v>11.0426</v>
      </c>
      <c r="H4858" s="138">
        <v>76.088499999999996</v>
      </c>
      <c r="I4858" s="14" t="s">
        <v>465</v>
      </c>
      <c r="J4858" s="14">
        <v>200</v>
      </c>
      <c r="L4858" s="14" t="s">
        <v>19</v>
      </c>
      <c r="M4858" s="14" t="s">
        <v>19</v>
      </c>
    </row>
    <row r="4859" spans="1:13">
      <c r="A4859" s="75">
        <v>4858</v>
      </c>
      <c r="B4859" s="29" t="s">
        <v>6099</v>
      </c>
      <c r="C4859" s="12" t="s">
        <v>6764</v>
      </c>
      <c r="D4859" s="14" t="s">
        <v>29</v>
      </c>
      <c r="E4859" s="14" t="s">
        <v>6758</v>
      </c>
      <c r="F4859" s="14" t="s">
        <v>6099</v>
      </c>
      <c r="G4859" s="138">
        <v>11.0383</v>
      </c>
      <c r="H4859" s="138">
        <v>76.091899999999995</v>
      </c>
      <c r="I4859" s="14" t="s">
        <v>465</v>
      </c>
      <c r="J4859" s="14">
        <v>200</v>
      </c>
      <c r="L4859" s="14" t="s">
        <v>19</v>
      </c>
      <c r="M4859" s="14" t="s">
        <v>19</v>
      </c>
    </row>
    <row r="4860" spans="1:13">
      <c r="A4860" s="75">
        <v>4859</v>
      </c>
      <c r="B4860" s="29" t="s">
        <v>6099</v>
      </c>
      <c r="C4860" s="12" t="s">
        <v>6765</v>
      </c>
      <c r="D4860" s="14" t="s">
        <v>29</v>
      </c>
      <c r="E4860" s="14" t="s">
        <v>6758</v>
      </c>
      <c r="F4860" s="14" t="s">
        <v>6099</v>
      </c>
      <c r="G4860" s="138">
        <v>11.0404</v>
      </c>
      <c r="H4860" s="138">
        <v>76.070700000000002</v>
      </c>
      <c r="I4860" s="14" t="s">
        <v>465</v>
      </c>
      <c r="J4860" s="14">
        <v>60</v>
      </c>
      <c r="L4860" s="14" t="s">
        <v>19</v>
      </c>
      <c r="M4860" s="14" t="s">
        <v>19</v>
      </c>
    </row>
    <row r="4861" spans="1:13">
      <c r="A4861" s="75">
        <v>4860</v>
      </c>
      <c r="B4861" s="29" t="s">
        <v>6099</v>
      </c>
      <c r="C4861" s="12" t="s">
        <v>6766</v>
      </c>
      <c r="D4861" s="14" t="s">
        <v>5600</v>
      </c>
      <c r="E4861" s="14" t="s">
        <v>6758</v>
      </c>
      <c r="F4861" s="14" t="s">
        <v>6099</v>
      </c>
      <c r="G4861" s="138">
        <v>11.0489</v>
      </c>
      <c r="H4861" s="138">
        <v>76.075800000000001</v>
      </c>
      <c r="I4861" s="14" t="s">
        <v>465</v>
      </c>
      <c r="J4861" s="14">
        <v>12</v>
      </c>
      <c r="L4861" s="14" t="s">
        <v>19</v>
      </c>
      <c r="M4861" s="14" t="s">
        <v>19</v>
      </c>
    </row>
    <row r="4862" spans="1:13">
      <c r="A4862" s="75">
        <v>4861</v>
      </c>
      <c r="B4862" s="29" t="s">
        <v>6099</v>
      </c>
      <c r="C4862" s="12" t="s">
        <v>3909</v>
      </c>
      <c r="D4862" s="14" t="s">
        <v>2077</v>
      </c>
      <c r="E4862" s="14" t="s">
        <v>6758</v>
      </c>
      <c r="F4862" s="14" t="s">
        <v>6099</v>
      </c>
      <c r="G4862" s="138">
        <v>11.047855</v>
      </c>
      <c r="H4862" s="138">
        <v>76.071731</v>
      </c>
      <c r="I4862" s="14" t="s">
        <v>465</v>
      </c>
      <c r="J4862" s="14">
        <v>250</v>
      </c>
      <c r="L4862" s="14" t="s">
        <v>19</v>
      </c>
      <c r="M4862" s="14" t="s">
        <v>19</v>
      </c>
    </row>
    <row r="4863" spans="1:13">
      <c r="A4863" s="75">
        <v>4862</v>
      </c>
      <c r="B4863" s="29" t="s">
        <v>6099</v>
      </c>
      <c r="C4863" s="12" t="s">
        <v>6767</v>
      </c>
      <c r="D4863" s="14" t="s">
        <v>29</v>
      </c>
      <c r="E4863" s="14" t="s">
        <v>6758</v>
      </c>
      <c r="F4863" s="14" t="s">
        <v>6099</v>
      </c>
      <c r="G4863" s="138">
        <v>11.041524000000001</v>
      </c>
      <c r="H4863" s="138">
        <v>76.080658999999997</v>
      </c>
      <c r="I4863" s="14" t="s">
        <v>465</v>
      </c>
      <c r="J4863" s="14">
        <v>200</v>
      </c>
      <c r="L4863" s="14" t="s">
        <v>19</v>
      </c>
      <c r="M4863" s="14" t="s">
        <v>19</v>
      </c>
    </row>
    <row r="4864" spans="1:13">
      <c r="A4864" s="75">
        <v>4863</v>
      </c>
      <c r="B4864" s="29" t="s">
        <v>6099</v>
      </c>
      <c r="C4864" s="12" t="s">
        <v>6768</v>
      </c>
      <c r="D4864" s="14" t="s">
        <v>29</v>
      </c>
      <c r="E4864" s="14" t="s">
        <v>6758</v>
      </c>
      <c r="F4864" s="14" t="s">
        <v>6099</v>
      </c>
      <c r="G4864" s="138">
        <v>11.043184</v>
      </c>
      <c r="H4864" s="138">
        <v>76.079204000000004</v>
      </c>
      <c r="I4864" s="14" t="s">
        <v>465</v>
      </c>
      <c r="J4864" s="14">
        <v>110</v>
      </c>
      <c r="L4864" s="14" t="s">
        <v>19</v>
      </c>
      <c r="M4864" s="14" t="s">
        <v>19</v>
      </c>
    </row>
    <row r="4865" spans="1:13">
      <c r="A4865" s="75">
        <v>4864</v>
      </c>
      <c r="B4865" s="29" t="s">
        <v>6099</v>
      </c>
      <c r="C4865" s="12" t="s">
        <v>6769</v>
      </c>
      <c r="D4865" s="14" t="s">
        <v>2782</v>
      </c>
      <c r="E4865" s="14" t="s">
        <v>6758</v>
      </c>
      <c r="F4865" s="14" t="s">
        <v>6770</v>
      </c>
      <c r="G4865" s="138">
        <v>11.039844</v>
      </c>
      <c r="H4865" s="138">
        <v>76.073175000000006</v>
      </c>
      <c r="I4865" s="14" t="s">
        <v>465</v>
      </c>
      <c r="J4865" s="14">
        <v>60</v>
      </c>
      <c r="L4865" s="14" t="s">
        <v>19</v>
      </c>
      <c r="M4865" s="14" t="s">
        <v>19</v>
      </c>
    </row>
    <row r="4866" spans="1:13">
      <c r="A4866" s="75">
        <v>4865</v>
      </c>
      <c r="B4866" s="29" t="s">
        <v>6099</v>
      </c>
      <c r="C4866" s="12" t="s">
        <v>6771</v>
      </c>
      <c r="D4866" s="14" t="s">
        <v>2782</v>
      </c>
      <c r="E4866" s="14" t="s">
        <v>6758</v>
      </c>
      <c r="F4866" s="14" t="s">
        <v>6770</v>
      </c>
      <c r="G4866" s="138">
        <v>11.040743000000001</v>
      </c>
      <c r="H4866" s="138">
        <v>76.067432999999994</v>
      </c>
      <c r="I4866" s="14" t="s">
        <v>465</v>
      </c>
      <c r="J4866" s="14">
        <v>30</v>
      </c>
      <c r="L4866" s="14" t="s">
        <v>19</v>
      </c>
      <c r="M4866" s="14" t="s">
        <v>19</v>
      </c>
    </row>
    <row r="4867" spans="1:13">
      <c r="A4867" s="75">
        <v>4866</v>
      </c>
      <c r="B4867" s="29" t="s">
        <v>6099</v>
      </c>
      <c r="C4867" s="12" t="s">
        <v>6772</v>
      </c>
      <c r="D4867" s="14" t="s">
        <v>2782</v>
      </c>
      <c r="E4867" s="14" t="s">
        <v>6758</v>
      </c>
      <c r="F4867" s="14" t="s">
        <v>6770</v>
      </c>
      <c r="G4867" s="138">
        <v>11.052324</v>
      </c>
      <c r="H4867" s="138">
        <v>76.066789</v>
      </c>
      <c r="I4867" s="14" t="s">
        <v>465</v>
      </c>
      <c r="J4867" s="14">
        <v>60</v>
      </c>
      <c r="L4867" s="14" t="s">
        <v>19</v>
      </c>
      <c r="M4867" s="14" t="s">
        <v>19</v>
      </c>
    </row>
    <row r="4868" spans="1:13">
      <c r="A4868" s="75">
        <v>4867</v>
      </c>
      <c r="B4868" s="29" t="s">
        <v>6099</v>
      </c>
      <c r="C4868" s="12" t="s">
        <v>6773</v>
      </c>
      <c r="D4868" s="14" t="s">
        <v>2782</v>
      </c>
      <c r="E4868" s="14" t="s">
        <v>6758</v>
      </c>
      <c r="F4868" s="14" t="s">
        <v>6770</v>
      </c>
      <c r="G4868" s="138">
        <v>11.052427</v>
      </c>
      <c r="H4868" s="138">
        <v>76.064918000000006</v>
      </c>
      <c r="I4868" s="14" t="s">
        <v>465</v>
      </c>
      <c r="J4868" s="14">
        <v>60</v>
      </c>
      <c r="L4868" s="14" t="s">
        <v>19</v>
      </c>
      <c r="M4868" s="14" t="s">
        <v>71</v>
      </c>
    </row>
    <row r="4869" spans="1:13">
      <c r="A4869" s="75">
        <v>4868</v>
      </c>
      <c r="B4869" s="29" t="s">
        <v>6099</v>
      </c>
      <c r="C4869" s="12" t="s">
        <v>6774</v>
      </c>
      <c r="D4869" s="14" t="s">
        <v>2077</v>
      </c>
      <c r="E4869" s="14" t="s">
        <v>6758</v>
      </c>
      <c r="F4869" s="14" t="s">
        <v>6770</v>
      </c>
      <c r="G4869" s="138">
        <v>11.053063999999999</v>
      </c>
      <c r="H4869" s="138">
        <v>76.069429</v>
      </c>
      <c r="I4869" s="14" t="s">
        <v>465</v>
      </c>
      <c r="J4869" s="14">
        <v>35</v>
      </c>
      <c r="L4869" s="14" t="s">
        <v>19</v>
      </c>
      <c r="M4869" s="14" t="s">
        <v>19</v>
      </c>
    </row>
    <row r="4870" spans="1:13">
      <c r="A4870" s="75">
        <v>4869</v>
      </c>
      <c r="B4870" s="29" t="s">
        <v>6099</v>
      </c>
      <c r="C4870" s="12" t="s">
        <v>6775</v>
      </c>
      <c r="D4870" s="14" t="s">
        <v>2077</v>
      </c>
      <c r="E4870" s="14" t="s">
        <v>6758</v>
      </c>
      <c r="F4870" s="14" t="s">
        <v>6776</v>
      </c>
      <c r="G4870" s="138">
        <v>11.063829</v>
      </c>
      <c r="H4870" s="138">
        <v>76.074878999999996</v>
      </c>
      <c r="I4870" s="14" t="s">
        <v>465</v>
      </c>
      <c r="J4870" s="14">
        <v>50</v>
      </c>
      <c r="L4870" s="14" t="s">
        <v>19</v>
      </c>
      <c r="M4870" s="14" t="s">
        <v>19</v>
      </c>
    </row>
    <row r="4871" spans="1:13">
      <c r="A4871" s="75">
        <v>4870</v>
      </c>
      <c r="B4871" s="29" t="s">
        <v>6099</v>
      </c>
      <c r="C4871" s="12" t="s">
        <v>6777</v>
      </c>
      <c r="D4871" s="14" t="s">
        <v>2782</v>
      </c>
      <c r="E4871" s="14" t="s">
        <v>6758</v>
      </c>
      <c r="F4871" s="14" t="s">
        <v>6770</v>
      </c>
      <c r="G4871" s="138">
        <v>11.057456999999999</v>
      </c>
      <c r="H4871" s="138">
        <v>76.065265999999994</v>
      </c>
      <c r="I4871" s="14" t="s">
        <v>465</v>
      </c>
      <c r="J4871" s="14">
        <v>30</v>
      </c>
      <c r="L4871" s="14" t="s">
        <v>19</v>
      </c>
      <c r="M4871" s="14" t="s">
        <v>19</v>
      </c>
    </row>
    <row r="4872" spans="1:13">
      <c r="A4872" s="75">
        <v>4871</v>
      </c>
      <c r="B4872" s="29" t="s">
        <v>6099</v>
      </c>
      <c r="C4872" s="12" t="s">
        <v>6778</v>
      </c>
      <c r="D4872" s="14" t="s">
        <v>2782</v>
      </c>
      <c r="E4872" s="14" t="s">
        <v>6758</v>
      </c>
      <c r="F4872" s="14" t="s">
        <v>6770</v>
      </c>
      <c r="G4872" s="138">
        <v>11.03974</v>
      </c>
      <c r="H4872" s="138">
        <v>76.049040000000005</v>
      </c>
      <c r="I4872" s="14" t="s">
        <v>465</v>
      </c>
      <c r="J4872" s="14">
        <v>30</v>
      </c>
      <c r="L4872" s="14" t="s">
        <v>19</v>
      </c>
      <c r="M4872" s="14" t="s">
        <v>19</v>
      </c>
    </row>
    <row r="4873" spans="1:13">
      <c r="A4873" s="75">
        <v>4872</v>
      </c>
      <c r="B4873" s="29" t="s">
        <v>6099</v>
      </c>
      <c r="C4873" s="12" t="s">
        <v>6779</v>
      </c>
      <c r="D4873" s="14" t="s">
        <v>2782</v>
      </c>
      <c r="E4873" s="14" t="s">
        <v>6758</v>
      </c>
      <c r="F4873" s="14" t="s">
        <v>6770</v>
      </c>
      <c r="G4873" s="138">
        <v>11.057498000000001</v>
      </c>
      <c r="H4873" s="138">
        <v>76.054422000000002</v>
      </c>
      <c r="I4873" s="14" t="s">
        <v>465</v>
      </c>
      <c r="J4873" s="14">
        <v>30</v>
      </c>
      <c r="L4873" s="14" t="s">
        <v>19</v>
      </c>
      <c r="M4873" s="14" t="s">
        <v>19</v>
      </c>
    </row>
    <row r="4874" spans="1:13">
      <c r="A4874" s="75">
        <v>4873</v>
      </c>
      <c r="B4874" s="29" t="s">
        <v>6099</v>
      </c>
      <c r="C4874" s="12" t="s">
        <v>6780</v>
      </c>
      <c r="D4874" s="14" t="s">
        <v>2782</v>
      </c>
      <c r="E4874" s="14" t="s">
        <v>6758</v>
      </c>
      <c r="F4874" s="14" t="s">
        <v>6770</v>
      </c>
      <c r="G4874" s="138">
        <v>11.043846</v>
      </c>
      <c r="H4874" s="138">
        <v>76.051481999999993</v>
      </c>
      <c r="I4874" s="14" t="s">
        <v>465</v>
      </c>
      <c r="J4874" s="14">
        <v>20</v>
      </c>
      <c r="L4874" s="14" t="s">
        <v>19</v>
      </c>
      <c r="M4874" s="14" t="s">
        <v>19</v>
      </c>
    </row>
    <row r="4875" spans="1:13">
      <c r="A4875" s="75">
        <v>4874</v>
      </c>
      <c r="B4875" s="29" t="s">
        <v>6099</v>
      </c>
      <c r="C4875" s="12" t="s">
        <v>6781</v>
      </c>
      <c r="D4875" s="14" t="s">
        <v>2782</v>
      </c>
      <c r="E4875" s="14" t="s">
        <v>6758</v>
      </c>
      <c r="F4875" s="14" t="s">
        <v>6770</v>
      </c>
      <c r="G4875" s="138">
        <v>11.056077</v>
      </c>
      <c r="H4875" s="138">
        <v>76.047341000000003</v>
      </c>
      <c r="I4875" s="14" t="s">
        <v>465</v>
      </c>
      <c r="J4875" s="14">
        <v>60</v>
      </c>
      <c r="L4875" s="14" t="s">
        <v>19</v>
      </c>
      <c r="M4875" s="14" t="s">
        <v>19</v>
      </c>
    </row>
    <row r="4876" spans="1:13">
      <c r="A4876" s="75">
        <v>4875</v>
      </c>
      <c r="B4876" s="29" t="s">
        <v>6099</v>
      </c>
      <c r="C4876" s="49" t="s">
        <v>6782</v>
      </c>
      <c r="D4876" s="14" t="s">
        <v>2782</v>
      </c>
      <c r="E4876" s="14" t="s">
        <v>6783</v>
      </c>
      <c r="F4876" s="14" t="s">
        <v>6784</v>
      </c>
      <c r="G4876" s="138">
        <v>11.045500000000001</v>
      </c>
      <c r="H4876" s="138">
        <v>75.860579999999999</v>
      </c>
      <c r="I4876" s="14" t="s">
        <v>6785</v>
      </c>
      <c r="J4876" s="14">
        <v>500</v>
      </c>
      <c r="L4876" s="14" t="s">
        <v>71</v>
      </c>
      <c r="M4876" s="14" t="s">
        <v>71</v>
      </c>
    </row>
    <row r="4877" spans="1:13">
      <c r="A4877" s="75">
        <v>4876</v>
      </c>
      <c r="B4877" s="29" t="s">
        <v>6099</v>
      </c>
      <c r="C4877" s="49" t="s">
        <v>6786</v>
      </c>
      <c r="D4877" s="67" t="s">
        <v>5600</v>
      </c>
      <c r="E4877" s="14" t="s">
        <v>6783</v>
      </c>
      <c r="F4877" s="14" t="s">
        <v>6787</v>
      </c>
      <c r="G4877" s="138">
        <v>11.059100000000001</v>
      </c>
      <c r="H4877" s="138">
        <v>75.856530000000006</v>
      </c>
      <c r="I4877" s="14" t="s">
        <v>6785</v>
      </c>
      <c r="J4877" s="14">
        <v>500</v>
      </c>
      <c r="L4877" s="14" t="s">
        <v>71</v>
      </c>
      <c r="M4877" s="14" t="s">
        <v>71</v>
      </c>
    </row>
    <row r="4878" spans="1:13">
      <c r="A4878" s="75">
        <v>4877</v>
      </c>
      <c r="B4878" s="29" t="s">
        <v>6099</v>
      </c>
      <c r="C4878" s="49" t="s">
        <v>6788</v>
      </c>
      <c r="D4878" s="67" t="s">
        <v>5600</v>
      </c>
      <c r="E4878" s="14" t="s">
        <v>6783</v>
      </c>
      <c r="F4878" s="14" t="s">
        <v>6787</v>
      </c>
      <c r="G4878" s="138">
        <v>11.075799999999999</v>
      </c>
      <c r="H4878" s="138">
        <v>75.855999999999995</v>
      </c>
      <c r="I4878" s="14" t="s">
        <v>6785</v>
      </c>
      <c r="J4878" s="14">
        <v>350</v>
      </c>
      <c r="L4878" s="14" t="s">
        <v>2754</v>
      </c>
      <c r="M4878" s="14" t="s">
        <v>6789</v>
      </c>
    </row>
    <row r="4879" spans="1:13">
      <c r="A4879" s="75">
        <v>4878</v>
      </c>
      <c r="B4879" s="29" t="s">
        <v>6099</v>
      </c>
      <c r="C4879" s="49" t="s">
        <v>6790</v>
      </c>
      <c r="D4879" s="67" t="s">
        <v>5600</v>
      </c>
      <c r="E4879" s="14" t="s">
        <v>6783</v>
      </c>
      <c r="F4879" s="14" t="s">
        <v>6787</v>
      </c>
      <c r="G4879" s="138">
        <v>11.0481</v>
      </c>
      <c r="H4879" s="138">
        <v>75.858000000000004</v>
      </c>
      <c r="I4879" s="14" t="s">
        <v>6785</v>
      </c>
      <c r="J4879" s="14">
        <v>200</v>
      </c>
      <c r="L4879" s="14" t="s">
        <v>2754</v>
      </c>
      <c r="M4879" s="14" t="s">
        <v>71</v>
      </c>
    </row>
    <row r="4880" spans="1:13">
      <c r="A4880" s="75">
        <v>4879</v>
      </c>
      <c r="B4880" s="29" t="s">
        <v>6099</v>
      </c>
      <c r="C4880" s="49" t="s">
        <v>6791</v>
      </c>
      <c r="D4880" s="67" t="s">
        <v>5600</v>
      </c>
      <c r="E4880" s="14" t="s">
        <v>6783</v>
      </c>
      <c r="F4880" s="14" t="s">
        <v>6792</v>
      </c>
      <c r="G4880" s="138">
        <v>11.0311</v>
      </c>
      <c r="H4880" s="138">
        <v>75.869</v>
      </c>
      <c r="I4880" s="14" t="s">
        <v>6785</v>
      </c>
      <c r="J4880" s="14">
        <v>150</v>
      </c>
      <c r="L4880" s="14" t="s">
        <v>2754</v>
      </c>
      <c r="M4880" s="14" t="s">
        <v>71</v>
      </c>
    </row>
    <row r="4881" spans="1:13">
      <c r="A4881" s="75">
        <v>4880</v>
      </c>
      <c r="B4881" s="29" t="s">
        <v>6099</v>
      </c>
      <c r="C4881" s="12" t="s">
        <v>6793</v>
      </c>
      <c r="D4881" s="68" t="s">
        <v>2782</v>
      </c>
      <c r="E4881" s="14" t="s">
        <v>6783</v>
      </c>
      <c r="F4881" s="14" t="s">
        <v>6794</v>
      </c>
      <c r="G4881" s="138">
        <v>11.02472</v>
      </c>
      <c r="H4881" s="138">
        <v>75.8733</v>
      </c>
      <c r="I4881" s="14" t="s">
        <v>6785</v>
      </c>
      <c r="J4881" s="14">
        <v>150</v>
      </c>
      <c r="L4881" s="14" t="s">
        <v>2754</v>
      </c>
      <c r="M4881" s="14" t="s">
        <v>71</v>
      </c>
    </row>
    <row r="4882" spans="1:13">
      <c r="A4882" s="75">
        <v>4881</v>
      </c>
      <c r="B4882" s="29" t="s">
        <v>6099</v>
      </c>
      <c r="C4882" s="12" t="s">
        <v>6795</v>
      </c>
      <c r="D4882" s="68" t="s">
        <v>2782</v>
      </c>
      <c r="E4882" s="14" t="s">
        <v>6783</v>
      </c>
      <c r="F4882" s="14" t="s">
        <v>6796</v>
      </c>
      <c r="G4882" s="138">
        <v>11.0261</v>
      </c>
      <c r="H4882" s="138">
        <v>75.885499999999993</v>
      </c>
      <c r="I4882" s="14" t="s">
        <v>6785</v>
      </c>
      <c r="J4882" s="14">
        <v>50</v>
      </c>
      <c r="L4882" s="14" t="s">
        <v>71</v>
      </c>
      <c r="M4882" s="14" t="s">
        <v>2754</v>
      </c>
    </row>
    <row r="4883" spans="1:13">
      <c r="A4883" s="75">
        <v>4882</v>
      </c>
      <c r="B4883" s="29" t="s">
        <v>6099</v>
      </c>
      <c r="C4883" s="12" t="s">
        <v>6797</v>
      </c>
      <c r="D4883" s="14" t="s">
        <v>5600</v>
      </c>
      <c r="E4883" s="14" t="s">
        <v>6798</v>
      </c>
      <c r="F4883" s="14" t="s">
        <v>6799</v>
      </c>
      <c r="G4883" s="140">
        <v>11.12617</v>
      </c>
      <c r="H4883" s="138">
        <v>76.112743499999993</v>
      </c>
      <c r="I4883" s="14" t="s">
        <v>460</v>
      </c>
      <c r="J4883" s="14">
        <v>150</v>
      </c>
      <c r="L4883" s="14" t="s">
        <v>2754</v>
      </c>
      <c r="M4883" s="14" t="s">
        <v>2754</v>
      </c>
    </row>
    <row r="4884" spans="1:13">
      <c r="A4884" s="75">
        <v>4883</v>
      </c>
      <c r="B4884" s="29" t="s">
        <v>6099</v>
      </c>
      <c r="C4884" s="12" t="s">
        <v>6800</v>
      </c>
      <c r="D4884" s="14" t="s">
        <v>2782</v>
      </c>
      <c r="E4884" s="14" t="s">
        <v>6798</v>
      </c>
      <c r="F4884" s="14" t="s">
        <v>6799</v>
      </c>
      <c r="G4884" s="138">
        <v>11.115469300000001</v>
      </c>
      <c r="H4884" s="138">
        <v>76.110196999999999</v>
      </c>
      <c r="I4884" s="14" t="s">
        <v>469</v>
      </c>
      <c r="J4884" s="14">
        <v>300</v>
      </c>
      <c r="L4884" s="14" t="s">
        <v>2754</v>
      </c>
      <c r="M4884" s="14" t="s">
        <v>2754</v>
      </c>
    </row>
    <row r="4885" spans="1:13">
      <c r="A4885" s="75">
        <v>4884</v>
      </c>
      <c r="B4885" s="29" t="s">
        <v>6099</v>
      </c>
      <c r="C4885" s="12" t="s">
        <v>6801</v>
      </c>
      <c r="D4885" s="14" t="s">
        <v>5600</v>
      </c>
      <c r="E4885" s="14" t="s">
        <v>6798</v>
      </c>
      <c r="F4885" s="14" t="s">
        <v>6799</v>
      </c>
      <c r="G4885" s="138">
        <v>11.111250999999999</v>
      </c>
      <c r="H4885" s="138">
        <v>76.120828700000004</v>
      </c>
      <c r="I4885" s="14" t="s">
        <v>6802</v>
      </c>
      <c r="J4885" s="14">
        <v>300</v>
      </c>
      <c r="L4885" s="14" t="s">
        <v>2754</v>
      </c>
      <c r="M4885" s="14" t="s">
        <v>2754</v>
      </c>
    </row>
    <row r="4886" spans="1:13">
      <c r="A4886" s="75">
        <v>4885</v>
      </c>
      <c r="B4886" s="29" t="s">
        <v>6099</v>
      </c>
      <c r="C4886" s="12" t="s">
        <v>6803</v>
      </c>
      <c r="D4886" s="14" t="s">
        <v>5600</v>
      </c>
      <c r="E4886" s="14" t="s">
        <v>6798</v>
      </c>
      <c r="F4886" s="14" t="s">
        <v>6804</v>
      </c>
      <c r="G4886" s="138">
        <v>11.094986</v>
      </c>
      <c r="H4886" s="138">
        <v>76.175866999999997</v>
      </c>
      <c r="I4886" s="14" t="s">
        <v>469</v>
      </c>
      <c r="J4886" s="14">
        <v>280</v>
      </c>
      <c r="L4886" s="14" t="s">
        <v>2754</v>
      </c>
      <c r="M4886" s="14" t="s">
        <v>2754</v>
      </c>
    </row>
    <row r="4887" spans="1:13">
      <c r="A4887" s="75">
        <v>4886</v>
      </c>
      <c r="B4887" s="29" t="s">
        <v>6099</v>
      </c>
      <c r="C4887" s="49" t="s">
        <v>6805</v>
      </c>
      <c r="D4887" s="50" t="s">
        <v>5600</v>
      </c>
      <c r="E4887" s="14" t="s">
        <v>6798</v>
      </c>
      <c r="F4887" s="14" t="s">
        <v>6804</v>
      </c>
      <c r="G4887" s="138">
        <v>11.1172038</v>
      </c>
      <c r="H4887" s="138">
        <v>76.179208000000003</v>
      </c>
      <c r="I4887" s="14" t="s">
        <v>469</v>
      </c>
      <c r="J4887" s="14">
        <v>100</v>
      </c>
      <c r="L4887" s="14" t="s">
        <v>2754</v>
      </c>
      <c r="M4887" s="14" t="s">
        <v>2754</v>
      </c>
    </row>
    <row r="4888" spans="1:13">
      <c r="A4888" s="75">
        <v>4887</v>
      </c>
      <c r="B4888" s="29" t="s">
        <v>6099</v>
      </c>
      <c r="C4888" s="12" t="s">
        <v>6806</v>
      </c>
      <c r="D4888" s="14" t="s">
        <v>5600</v>
      </c>
      <c r="E4888" s="14" t="s">
        <v>6798</v>
      </c>
      <c r="F4888" s="14" t="s">
        <v>6804</v>
      </c>
      <c r="G4888" s="138">
        <v>11.10019</v>
      </c>
      <c r="H4888" s="138">
        <v>76.154871</v>
      </c>
      <c r="I4888" s="14" t="s">
        <v>469</v>
      </c>
      <c r="J4888" s="14">
        <v>30</v>
      </c>
      <c r="L4888" s="14" t="s">
        <v>2754</v>
      </c>
      <c r="M4888" s="14" t="s">
        <v>2754</v>
      </c>
    </row>
    <row r="4889" spans="1:13">
      <c r="A4889" s="75">
        <v>4888</v>
      </c>
      <c r="B4889" s="29" t="s">
        <v>6099</v>
      </c>
      <c r="C4889" s="12" t="s">
        <v>6807</v>
      </c>
      <c r="D4889" s="14" t="s">
        <v>5600</v>
      </c>
      <c r="E4889" s="14" t="s">
        <v>6798</v>
      </c>
      <c r="F4889" s="14" t="s">
        <v>6808</v>
      </c>
      <c r="G4889" s="138">
        <v>11.140300999999999</v>
      </c>
      <c r="H4889" s="138">
        <v>76.103842999999998</v>
      </c>
      <c r="I4889" s="14" t="s">
        <v>469</v>
      </c>
      <c r="J4889" s="14">
        <v>100</v>
      </c>
      <c r="L4889" s="14" t="s">
        <v>2754</v>
      </c>
      <c r="M4889" s="14" t="s">
        <v>2754</v>
      </c>
    </row>
    <row r="4890" spans="1:13">
      <c r="A4890" s="75">
        <v>4889</v>
      </c>
      <c r="B4890" s="29" t="s">
        <v>6099</v>
      </c>
      <c r="C4890" s="12" t="s">
        <v>6809</v>
      </c>
      <c r="D4890" s="14" t="s">
        <v>5600</v>
      </c>
      <c r="E4890" s="14" t="s">
        <v>6798</v>
      </c>
      <c r="F4890" s="14" t="s">
        <v>6808</v>
      </c>
      <c r="G4890" s="138">
        <v>11.127718</v>
      </c>
      <c r="H4890" s="138">
        <v>76.105200999999994</v>
      </c>
      <c r="I4890" s="14" t="s">
        <v>469</v>
      </c>
      <c r="J4890" s="14">
        <v>100</v>
      </c>
      <c r="L4890" s="14" t="s">
        <v>2754</v>
      </c>
      <c r="M4890" s="14" t="s">
        <v>6789</v>
      </c>
    </row>
    <row r="4891" spans="1:13">
      <c r="A4891" s="75">
        <v>4890</v>
      </c>
      <c r="B4891" s="29" t="s">
        <v>6099</v>
      </c>
      <c r="C4891" s="12" t="s">
        <v>6806</v>
      </c>
      <c r="D4891" s="14" t="s">
        <v>5600</v>
      </c>
      <c r="E4891" s="14" t="s">
        <v>6798</v>
      </c>
      <c r="F4891" s="14" t="s">
        <v>6804</v>
      </c>
      <c r="G4891" s="138">
        <v>11.10019</v>
      </c>
      <c r="H4891" s="138">
        <v>76.154871</v>
      </c>
      <c r="I4891" s="14" t="s">
        <v>469</v>
      </c>
      <c r="J4891" s="14">
        <v>30</v>
      </c>
      <c r="L4891" s="14" t="s">
        <v>2754</v>
      </c>
      <c r="M4891" s="14" t="s">
        <v>6789</v>
      </c>
    </row>
    <row r="4892" spans="1:13">
      <c r="A4892" s="75">
        <v>4891</v>
      </c>
      <c r="B4892" s="29" t="s">
        <v>6099</v>
      </c>
      <c r="C4892" s="12" t="s">
        <v>6810</v>
      </c>
      <c r="D4892" s="14" t="s">
        <v>2782</v>
      </c>
      <c r="E4892" s="14" t="s">
        <v>6811</v>
      </c>
      <c r="F4892" s="14" t="s">
        <v>6812</v>
      </c>
      <c r="G4892" s="138">
        <v>10.4604</v>
      </c>
      <c r="H4892" s="138">
        <v>75.55368</v>
      </c>
      <c r="I4892" s="14" t="s">
        <v>17</v>
      </c>
      <c r="J4892" s="14">
        <v>292</v>
      </c>
      <c r="L4892" s="14" t="s">
        <v>2754</v>
      </c>
      <c r="M4892" s="14" t="s">
        <v>2754</v>
      </c>
    </row>
    <row r="4893" spans="1:13">
      <c r="A4893" s="75">
        <v>4892</v>
      </c>
      <c r="B4893" s="29" t="s">
        <v>6099</v>
      </c>
      <c r="C4893" s="12" t="s">
        <v>6813</v>
      </c>
      <c r="D4893" s="14" t="s">
        <v>2782</v>
      </c>
      <c r="E4893" s="14" t="s">
        <v>6814</v>
      </c>
      <c r="F4893" s="14" t="s">
        <v>6812</v>
      </c>
      <c r="G4893" s="138">
        <v>10.445830000000001</v>
      </c>
      <c r="H4893" s="138">
        <v>75.555499999999995</v>
      </c>
      <c r="I4893" s="14" t="s">
        <v>17</v>
      </c>
      <c r="J4893" s="14">
        <v>293</v>
      </c>
      <c r="L4893" s="14" t="s">
        <v>2754</v>
      </c>
      <c r="M4893" s="14" t="s">
        <v>2754</v>
      </c>
    </row>
    <row r="4894" spans="1:13">
      <c r="A4894" s="75">
        <v>4893</v>
      </c>
      <c r="B4894" s="29" t="s">
        <v>6099</v>
      </c>
      <c r="C4894" s="12" t="s">
        <v>6815</v>
      </c>
      <c r="D4894" s="14" t="s">
        <v>2782</v>
      </c>
      <c r="E4894" s="14" t="s">
        <v>6814</v>
      </c>
      <c r="F4894" s="14" t="s">
        <v>6812</v>
      </c>
      <c r="G4894" s="138">
        <v>10.445830000000001</v>
      </c>
      <c r="H4894" s="138">
        <v>75.555499999999995</v>
      </c>
      <c r="I4894" s="14" t="s">
        <v>17</v>
      </c>
      <c r="J4894" s="14">
        <v>300</v>
      </c>
      <c r="L4894" s="14" t="s">
        <v>2754</v>
      </c>
      <c r="M4894" s="14" t="s">
        <v>2754</v>
      </c>
    </row>
    <row r="4895" spans="1:13">
      <c r="A4895" s="75">
        <v>4894</v>
      </c>
      <c r="B4895" s="29" t="s">
        <v>6099</v>
      </c>
      <c r="C4895" s="12" t="s">
        <v>6816</v>
      </c>
      <c r="D4895" s="14" t="s">
        <v>2782</v>
      </c>
      <c r="E4895" s="14" t="s">
        <v>6814</v>
      </c>
      <c r="F4895" s="14" t="s">
        <v>6812</v>
      </c>
      <c r="G4895" s="138">
        <v>10.445830000000001</v>
      </c>
      <c r="H4895" s="138">
        <v>75.555499999999995</v>
      </c>
      <c r="I4895" s="14" t="s">
        <v>17</v>
      </c>
      <c r="J4895" s="14">
        <v>300</v>
      </c>
      <c r="L4895" s="14" t="s">
        <v>2754</v>
      </c>
      <c r="M4895" s="14" t="s">
        <v>2754</v>
      </c>
    </row>
    <row r="4896" spans="1:13">
      <c r="A4896" s="75">
        <v>4895</v>
      </c>
      <c r="B4896" s="29" t="s">
        <v>6099</v>
      </c>
      <c r="C4896" s="12" t="s">
        <v>6817</v>
      </c>
      <c r="D4896" s="14" t="s">
        <v>2782</v>
      </c>
      <c r="E4896" s="14" t="s">
        <v>6811</v>
      </c>
      <c r="F4896" s="14" t="s">
        <v>6818</v>
      </c>
      <c r="G4896" s="138">
        <v>10.788978999999999</v>
      </c>
      <c r="H4896" s="138">
        <v>75.949250000000006</v>
      </c>
      <c r="I4896" s="14" t="s">
        <v>17</v>
      </c>
      <c r="J4896" s="14">
        <v>290</v>
      </c>
      <c r="L4896" s="14" t="s">
        <v>19</v>
      </c>
      <c r="M4896" s="14" t="s">
        <v>2754</v>
      </c>
    </row>
    <row r="4897" spans="1:13">
      <c r="A4897" s="75">
        <v>4896</v>
      </c>
      <c r="B4897" s="29" t="s">
        <v>6099</v>
      </c>
      <c r="C4897" s="12" t="s">
        <v>6819</v>
      </c>
      <c r="D4897" s="14" t="s">
        <v>2782</v>
      </c>
      <c r="E4897" s="14" t="s">
        <v>6811</v>
      </c>
      <c r="F4897" s="14" t="s">
        <v>6818</v>
      </c>
      <c r="G4897" s="138">
        <v>10.788978999999999</v>
      </c>
      <c r="H4897" s="138">
        <v>75.949250000000006</v>
      </c>
      <c r="I4897" s="14" t="s">
        <v>17</v>
      </c>
      <c r="J4897" s="14">
        <v>291</v>
      </c>
      <c r="L4897" s="14" t="s">
        <v>2754</v>
      </c>
      <c r="M4897" s="14" t="s">
        <v>2754</v>
      </c>
    </row>
    <row r="4898" spans="1:13">
      <c r="A4898" s="75">
        <v>4897</v>
      </c>
      <c r="B4898" s="29" t="s">
        <v>6099</v>
      </c>
      <c r="C4898" s="12" t="s">
        <v>6820</v>
      </c>
      <c r="D4898" s="14" t="s">
        <v>2782</v>
      </c>
      <c r="E4898" s="14" t="s">
        <v>6821</v>
      </c>
      <c r="F4898" s="14" t="s">
        <v>6822</v>
      </c>
      <c r="G4898" s="138">
        <v>10.93</v>
      </c>
      <c r="H4898" s="138">
        <v>75.92</v>
      </c>
      <c r="I4898" s="14" t="s">
        <v>469</v>
      </c>
      <c r="J4898" s="14">
        <v>100</v>
      </c>
      <c r="L4898" s="14" t="s">
        <v>2360</v>
      </c>
      <c r="M4898" s="14" t="s">
        <v>2360</v>
      </c>
    </row>
    <row r="4899" spans="1:13">
      <c r="A4899" s="75">
        <v>4898</v>
      </c>
      <c r="B4899" s="29" t="s">
        <v>6099</v>
      </c>
      <c r="C4899" s="12" t="s">
        <v>6823</v>
      </c>
      <c r="D4899" s="14" t="s">
        <v>2782</v>
      </c>
      <c r="E4899" s="14" t="s">
        <v>6821</v>
      </c>
      <c r="F4899" s="14" t="s">
        <v>6824</v>
      </c>
      <c r="G4899" s="138">
        <v>10.89</v>
      </c>
      <c r="H4899" s="138">
        <v>75.92</v>
      </c>
      <c r="I4899" s="14" t="s">
        <v>469</v>
      </c>
      <c r="J4899" s="14">
        <v>100</v>
      </c>
      <c r="L4899" s="14" t="s">
        <v>2360</v>
      </c>
      <c r="M4899" s="14" t="s">
        <v>2360</v>
      </c>
    </row>
    <row r="4900" spans="1:13">
      <c r="A4900" s="75">
        <v>4899</v>
      </c>
      <c r="B4900" s="29" t="s">
        <v>6099</v>
      </c>
      <c r="C4900" s="12" t="s">
        <v>6825</v>
      </c>
      <c r="D4900" s="14" t="s">
        <v>2782</v>
      </c>
      <c r="E4900" s="14" t="s">
        <v>6821</v>
      </c>
      <c r="F4900" s="14" t="s">
        <v>6824</v>
      </c>
      <c r="G4900" s="138">
        <v>10.89</v>
      </c>
      <c r="H4900" s="138">
        <v>75.92</v>
      </c>
      <c r="I4900" s="14" t="s">
        <v>465</v>
      </c>
      <c r="J4900" s="14">
        <v>100</v>
      </c>
      <c r="L4900" s="14"/>
      <c r="M4900" s="14"/>
    </row>
    <row r="4901" spans="1:13">
      <c r="A4901" s="75">
        <v>4900</v>
      </c>
      <c r="B4901" s="29" t="s">
        <v>6099</v>
      </c>
      <c r="C4901" s="12" t="s">
        <v>6826</v>
      </c>
      <c r="D4901" s="14" t="s">
        <v>2782</v>
      </c>
      <c r="E4901" s="14" t="s">
        <v>6821</v>
      </c>
      <c r="F4901" s="14" t="s">
        <v>6824</v>
      </c>
      <c r="G4901" s="138">
        <v>10.89</v>
      </c>
      <c r="H4901" s="138">
        <v>75.92</v>
      </c>
      <c r="I4901" s="14" t="s">
        <v>465</v>
      </c>
      <c r="J4901" s="14">
        <v>100</v>
      </c>
      <c r="L4901" s="14"/>
      <c r="M4901" s="14"/>
    </row>
    <row r="4902" spans="1:13">
      <c r="A4902" s="75">
        <v>4901</v>
      </c>
      <c r="B4902" s="29" t="s">
        <v>6099</v>
      </c>
      <c r="C4902" s="12" t="s">
        <v>6827</v>
      </c>
      <c r="D4902" s="14" t="s">
        <v>2782</v>
      </c>
      <c r="E4902" s="14" t="s">
        <v>6821</v>
      </c>
      <c r="F4902" s="14" t="s">
        <v>6824</v>
      </c>
      <c r="G4902" s="138">
        <v>10.89</v>
      </c>
      <c r="H4902" s="138">
        <v>75.92</v>
      </c>
      <c r="I4902" s="14" t="s">
        <v>486</v>
      </c>
      <c r="J4902" s="14">
        <v>100</v>
      </c>
      <c r="L4902" s="14"/>
      <c r="M4902" s="14"/>
    </row>
    <row r="4903" spans="1:13">
      <c r="A4903" s="75">
        <v>4902</v>
      </c>
      <c r="B4903" s="29" t="s">
        <v>6099</v>
      </c>
      <c r="C4903" s="12" t="s">
        <v>6828</v>
      </c>
      <c r="D4903" s="14" t="s">
        <v>2782</v>
      </c>
      <c r="E4903" s="14" t="s">
        <v>6821</v>
      </c>
      <c r="F4903" s="14" t="s">
        <v>6824</v>
      </c>
      <c r="G4903" s="138">
        <v>10.89</v>
      </c>
      <c r="H4903" s="138">
        <v>75.92</v>
      </c>
      <c r="I4903" s="14" t="s">
        <v>465</v>
      </c>
      <c r="J4903" s="14">
        <v>30</v>
      </c>
      <c r="L4903" s="14"/>
      <c r="M4903" s="14"/>
    </row>
    <row r="4904" spans="1:13">
      <c r="A4904" s="75">
        <v>4903</v>
      </c>
      <c r="B4904" s="29" t="s">
        <v>6099</v>
      </c>
      <c r="C4904" s="12" t="s">
        <v>6829</v>
      </c>
      <c r="D4904" s="14" t="s">
        <v>1925</v>
      </c>
      <c r="E4904" s="14" t="s">
        <v>6821</v>
      </c>
      <c r="F4904" s="14" t="s">
        <v>6824</v>
      </c>
      <c r="G4904" s="138">
        <v>10.89</v>
      </c>
      <c r="H4904" s="138">
        <v>75.92</v>
      </c>
      <c r="I4904" s="14" t="s">
        <v>465</v>
      </c>
      <c r="J4904" s="14">
        <v>300</v>
      </c>
      <c r="L4904" s="14"/>
      <c r="M4904" s="14"/>
    </row>
    <row r="4905" spans="1:13">
      <c r="A4905" s="75">
        <v>4904</v>
      </c>
      <c r="B4905" s="29" t="s">
        <v>6099</v>
      </c>
      <c r="C4905" s="12" t="s">
        <v>6830</v>
      </c>
      <c r="D4905" s="14" t="s">
        <v>1925</v>
      </c>
      <c r="E4905" s="14" t="s">
        <v>6831</v>
      </c>
      <c r="F4905" s="14" t="s">
        <v>6832</v>
      </c>
      <c r="G4905" s="138">
        <v>10.89</v>
      </c>
      <c r="H4905" s="138">
        <v>75.92</v>
      </c>
      <c r="I4905" s="14" t="s">
        <v>469</v>
      </c>
      <c r="J4905" s="14">
        <v>300</v>
      </c>
      <c r="L4905" s="14"/>
      <c r="M4905" s="14"/>
    </row>
    <row r="4906" spans="1:13">
      <c r="A4906" s="75">
        <v>4905</v>
      </c>
      <c r="B4906" s="29" t="s">
        <v>6099</v>
      </c>
      <c r="C4906" s="12" t="s">
        <v>6833</v>
      </c>
      <c r="D4906" s="14" t="s">
        <v>2782</v>
      </c>
      <c r="E4906" s="14" t="s">
        <v>6821</v>
      </c>
      <c r="F4906" s="14" t="s">
        <v>6824</v>
      </c>
      <c r="G4906" s="138">
        <v>10.91</v>
      </c>
      <c r="H4906" s="138">
        <v>75.930000000000007</v>
      </c>
      <c r="I4906" s="14" t="s">
        <v>469</v>
      </c>
      <c r="J4906" s="14">
        <v>300</v>
      </c>
      <c r="L4906" s="14"/>
      <c r="M4906" s="14"/>
    </row>
    <row r="4907" spans="1:13">
      <c r="A4907" s="75">
        <v>4906</v>
      </c>
      <c r="B4907" s="29" t="s">
        <v>6099</v>
      </c>
      <c r="C4907" s="12" t="s">
        <v>6834</v>
      </c>
      <c r="D4907" s="14" t="s">
        <v>2782</v>
      </c>
      <c r="E4907" s="14" t="s">
        <v>6835</v>
      </c>
      <c r="F4907" s="14" t="s">
        <v>6824</v>
      </c>
      <c r="G4907" s="138">
        <v>10.92</v>
      </c>
      <c r="H4907" s="138">
        <v>75.930000000000007</v>
      </c>
      <c r="I4907" s="14" t="s">
        <v>465</v>
      </c>
      <c r="J4907" s="14">
        <v>100</v>
      </c>
      <c r="L4907" s="14"/>
      <c r="M4907" s="14"/>
    </row>
    <row r="4908" spans="1:13">
      <c r="A4908" s="75">
        <v>4907</v>
      </c>
      <c r="B4908" s="29" t="s">
        <v>6099</v>
      </c>
      <c r="C4908" s="12" t="s">
        <v>6836</v>
      </c>
      <c r="D4908" s="14" t="s">
        <v>2782</v>
      </c>
      <c r="E4908" s="14" t="s">
        <v>6821</v>
      </c>
      <c r="F4908" s="14" t="s">
        <v>6822</v>
      </c>
      <c r="G4908" s="138">
        <v>10.91</v>
      </c>
      <c r="H4908" s="138">
        <v>75.91</v>
      </c>
      <c r="I4908" s="14" t="s">
        <v>460</v>
      </c>
      <c r="J4908" s="14">
        <v>20</v>
      </c>
      <c r="L4908" s="14"/>
      <c r="M4908" s="14"/>
    </row>
    <row r="4909" spans="1:13">
      <c r="A4909" s="75">
        <v>4908</v>
      </c>
      <c r="B4909" s="29" t="s">
        <v>6099</v>
      </c>
      <c r="C4909" s="12" t="s">
        <v>6837</v>
      </c>
      <c r="D4909" s="14" t="s">
        <v>2782</v>
      </c>
      <c r="E4909" s="14" t="s">
        <v>6821</v>
      </c>
      <c r="F4909" s="14" t="s">
        <v>6822</v>
      </c>
      <c r="G4909" s="138">
        <v>10.91</v>
      </c>
      <c r="H4909" s="138">
        <v>75.900000000000006</v>
      </c>
      <c r="I4909" s="14" t="s">
        <v>469</v>
      </c>
      <c r="J4909" s="14">
        <v>30</v>
      </c>
      <c r="L4909" s="14"/>
      <c r="M4909" s="14"/>
    </row>
    <row r="4910" spans="1:13">
      <c r="A4910" s="75">
        <v>4909</v>
      </c>
      <c r="B4910" s="29" t="s">
        <v>6099</v>
      </c>
      <c r="C4910" s="12" t="s">
        <v>6838</v>
      </c>
      <c r="D4910" s="14" t="s">
        <v>2782</v>
      </c>
      <c r="E4910" s="14" t="s">
        <v>6821</v>
      </c>
      <c r="F4910" s="14" t="s">
        <v>6822</v>
      </c>
      <c r="G4910" s="138">
        <v>10.91</v>
      </c>
      <c r="H4910" s="138">
        <v>75.900000000000006</v>
      </c>
      <c r="I4910" s="14" t="s">
        <v>465</v>
      </c>
      <c r="J4910" s="14">
        <v>30</v>
      </c>
      <c r="L4910" s="14"/>
      <c r="M4910" s="14"/>
    </row>
    <row r="4911" spans="1:13">
      <c r="A4911" s="75">
        <v>4910</v>
      </c>
      <c r="B4911" s="29" t="s">
        <v>6099</v>
      </c>
      <c r="C4911" s="12" t="s">
        <v>6839</v>
      </c>
      <c r="D4911" s="14" t="s">
        <v>2782</v>
      </c>
      <c r="E4911" s="14" t="s">
        <v>6821</v>
      </c>
      <c r="F4911" s="14" t="s">
        <v>6822</v>
      </c>
      <c r="G4911" s="138">
        <v>10.92</v>
      </c>
      <c r="H4911" s="138">
        <v>75.92</v>
      </c>
      <c r="I4911" s="14" t="s">
        <v>469</v>
      </c>
      <c r="J4911" s="14">
        <v>100</v>
      </c>
      <c r="L4911" s="14"/>
      <c r="M4911" s="14"/>
    </row>
    <row r="4912" spans="1:13">
      <c r="A4912" s="75">
        <v>4911</v>
      </c>
      <c r="B4912" s="29" t="s">
        <v>6099</v>
      </c>
      <c r="C4912" s="12" t="s">
        <v>6840</v>
      </c>
      <c r="D4912" s="14" t="s">
        <v>2782</v>
      </c>
      <c r="E4912" s="14" t="s">
        <v>6821</v>
      </c>
      <c r="F4912" s="14" t="s">
        <v>6822</v>
      </c>
      <c r="G4912" s="138">
        <v>10.92</v>
      </c>
      <c r="H4912" s="138">
        <v>75.92</v>
      </c>
      <c r="I4912" s="14" t="s">
        <v>465</v>
      </c>
      <c r="J4912" s="14">
        <v>100</v>
      </c>
      <c r="L4912" s="14"/>
      <c r="M4912" s="14"/>
    </row>
    <row r="4913" spans="1:13">
      <c r="A4913" s="75">
        <v>4912</v>
      </c>
      <c r="B4913" s="29" t="s">
        <v>6099</v>
      </c>
      <c r="C4913" s="12" t="s">
        <v>6841</v>
      </c>
      <c r="D4913" s="14" t="s">
        <v>2782</v>
      </c>
      <c r="E4913" s="14" t="s">
        <v>6240</v>
      </c>
      <c r="F4913" s="14" t="s">
        <v>6240</v>
      </c>
      <c r="G4913" s="138">
        <v>10.903879</v>
      </c>
      <c r="H4913" s="138">
        <v>76.92953</v>
      </c>
      <c r="I4913" s="14" t="s">
        <v>465</v>
      </c>
      <c r="J4913" s="14">
        <v>200</v>
      </c>
      <c r="L4913" s="14" t="s">
        <v>19</v>
      </c>
      <c r="M4913" s="14" t="s">
        <v>19</v>
      </c>
    </row>
    <row r="4914" spans="1:13">
      <c r="A4914" s="75">
        <v>4913</v>
      </c>
      <c r="B4914" s="29" t="s">
        <v>6099</v>
      </c>
      <c r="C4914" s="30" t="s">
        <v>6842</v>
      </c>
      <c r="D4914" s="14" t="s">
        <v>2782</v>
      </c>
      <c r="E4914" s="32" t="s">
        <v>6843</v>
      </c>
      <c r="F4914" s="32" t="s">
        <v>6843</v>
      </c>
      <c r="G4914" s="138">
        <v>10.9445</v>
      </c>
      <c r="H4914" s="138">
        <v>75.982100000000003</v>
      </c>
      <c r="I4914" s="14" t="s">
        <v>465</v>
      </c>
      <c r="J4914" s="57">
        <v>10</v>
      </c>
      <c r="L4914" s="14" t="s">
        <v>19</v>
      </c>
      <c r="M4914" s="14" t="s">
        <v>19</v>
      </c>
    </row>
    <row r="4915" spans="1:13">
      <c r="A4915" s="75">
        <v>4914</v>
      </c>
      <c r="B4915" s="29" t="s">
        <v>6099</v>
      </c>
      <c r="C4915" s="12" t="s">
        <v>6844</v>
      </c>
      <c r="D4915" s="14" t="s">
        <v>2782</v>
      </c>
      <c r="E4915" s="32" t="s">
        <v>6843</v>
      </c>
      <c r="F4915" s="32" t="s">
        <v>6843</v>
      </c>
      <c r="G4915" s="138">
        <v>10.9445</v>
      </c>
      <c r="H4915" s="138">
        <v>75.982100000000003</v>
      </c>
      <c r="I4915" s="14" t="s">
        <v>465</v>
      </c>
      <c r="J4915" s="57">
        <v>25</v>
      </c>
      <c r="L4915" s="14" t="s">
        <v>19</v>
      </c>
      <c r="M4915" s="14" t="s">
        <v>19</v>
      </c>
    </row>
    <row r="4916" spans="1:13">
      <c r="A4916" s="75">
        <v>4915</v>
      </c>
      <c r="B4916" s="29" t="s">
        <v>6099</v>
      </c>
      <c r="C4916" s="12" t="s">
        <v>6845</v>
      </c>
      <c r="D4916" s="14" t="s">
        <v>2782</v>
      </c>
      <c r="E4916" s="32" t="s">
        <v>6843</v>
      </c>
      <c r="F4916" s="32" t="s">
        <v>6843</v>
      </c>
      <c r="G4916" s="138">
        <v>10.9445</v>
      </c>
      <c r="H4916" s="138">
        <v>75.982100000000003</v>
      </c>
      <c r="I4916" s="14" t="s">
        <v>469</v>
      </c>
      <c r="J4916" s="14">
        <v>60</v>
      </c>
      <c r="L4916" s="14" t="s">
        <v>19</v>
      </c>
      <c r="M4916" s="14" t="s">
        <v>19</v>
      </c>
    </row>
    <row r="4917" spans="1:13">
      <c r="A4917" s="75">
        <v>4916</v>
      </c>
      <c r="B4917" s="29" t="s">
        <v>6099</v>
      </c>
      <c r="C4917" s="12" t="s">
        <v>6846</v>
      </c>
      <c r="D4917" s="14" t="s">
        <v>2782</v>
      </c>
      <c r="E4917" s="32" t="s">
        <v>6843</v>
      </c>
      <c r="F4917" s="32" t="s">
        <v>6843</v>
      </c>
      <c r="G4917" s="138">
        <v>10.9445</v>
      </c>
      <c r="H4917" s="138">
        <v>75.982100000000003</v>
      </c>
      <c r="I4917" s="14" t="s">
        <v>469</v>
      </c>
      <c r="J4917" s="14">
        <v>112</v>
      </c>
      <c r="L4917" s="14" t="s">
        <v>19</v>
      </c>
      <c r="M4917" s="14" t="s">
        <v>19</v>
      </c>
    </row>
    <row r="4918" spans="1:13">
      <c r="A4918" s="75">
        <v>4917</v>
      </c>
      <c r="B4918" s="29" t="s">
        <v>6099</v>
      </c>
      <c r="C4918" s="49" t="s">
        <v>6847</v>
      </c>
      <c r="D4918" s="14" t="s">
        <v>2782</v>
      </c>
      <c r="E4918" s="14" t="s">
        <v>6783</v>
      </c>
      <c r="F4918" s="14" t="s">
        <v>6796</v>
      </c>
      <c r="G4918" s="138">
        <v>11.068915000000001</v>
      </c>
      <c r="H4918" s="138">
        <v>75.870542999999998</v>
      </c>
      <c r="I4918" s="14" t="s">
        <v>6785</v>
      </c>
      <c r="J4918" s="14">
        <v>500</v>
      </c>
      <c r="L4918" s="14" t="s">
        <v>71</v>
      </c>
      <c r="M4918" s="14" t="s">
        <v>71</v>
      </c>
    </row>
    <row r="4919" spans="1:13">
      <c r="A4919" s="75">
        <v>4918</v>
      </c>
      <c r="B4919" s="29" t="s">
        <v>7546</v>
      </c>
      <c r="C4919" s="153" t="s">
        <v>6848</v>
      </c>
      <c r="D4919" s="153" t="s">
        <v>1925</v>
      </c>
      <c r="E4919" s="153" t="s">
        <v>6849</v>
      </c>
      <c r="F4919" s="154"/>
      <c r="G4919" s="155">
        <v>11.237705555555555</v>
      </c>
      <c r="H4919" s="155">
        <v>75.801602777777774</v>
      </c>
      <c r="I4919" s="153" t="s">
        <v>17</v>
      </c>
      <c r="J4919" s="153">
        <v>1250</v>
      </c>
      <c r="L4919" s="153" t="s">
        <v>2223</v>
      </c>
      <c r="M4919" s="153"/>
    </row>
    <row r="4920" spans="1:13">
      <c r="A4920" s="75">
        <v>4919</v>
      </c>
      <c r="B4920" s="29" t="s">
        <v>7546</v>
      </c>
      <c r="C4920" s="153" t="s">
        <v>6850</v>
      </c>
      <c r="D4920" s="153" t="s">
        <v>1925</v>
      </c>
      <c r="E4920" s="153" t="s">
        <v>6849</v>
      </c>
      <c r="F4920" s="154"/>
      <c r="G4920" s="155">
        <v>11.230277777777777</v>
      </c>
      <c r="H4920" s="155">
        <v>78.81527777777778</v>
      </c>
      <c r="I4920" s="153" t="s">
        <v>17</v>
      </c>
      <c r="J4920" s="153">
        <v>1000</v>
      </c>
      <c r="L4920" s="153" t="s">
        <v>2223</v>
      </c>
      <c r="M4920" s="153"/>
    </row>
    <row r="4921" spans="1:13">
      <c r="A4921" s="75">
        <v>4920</v>
      </c>
      <c r="B4921" s="29" t="s">
        <v>7546</v>
      </c>
      <c r="C4921" s="153" t="s">
        <v>6851</v>
      </c>
      <c r="D4921" s="153" t="s">
        <v>1925</v>
      </c>
      <c r="E4921" s="153" t="s">
        <v>6849</v>
      </c>
      <c r="F4921" s="154"/>
      <c r="G4921" s="155">
        <v>11.230833333333333</v>
      </c>
      <c r="H4921" s="155">
        <v>75.820277777777775</v>
      </c>
      <c r="I4921" s="153" t="s">
        <v>17</v>
      </c>
      <c r="J4921" s="153">
        <v>700</v>
      </c>
      <c r="L4921" s="153" t="s">
        <v>2223</v>
      </c>
      <c r="M4921" s="153"/>
    </row>
    <row r="4922" spans="1:13">
      <c r="A4922" s="75">
        <v>4921</v>
      </c>
      <c r="B4922" s="29" t="s">
        <v>7546</v>
      </c>
      <c r="C4922" s="153" t="s">
        <v>6852</v>
      </c>
      <c r="D4922" s="153" t="s">
        <v>1925</v>
      </c>
      <c r="E4922" s="153" t="s">
        <v>6853</v>
      </c>
      <c r="F4922" s="154"/>
      <c r="G4922" s="155">
        <v>11.27138888888889</v>
      </c>
      <c r="H4922" s="155">
        <v>75.833611111111111</v>
      </c>
      <c r="I4922" s="153" t="s">
        <v>17</v>
      </c>
      <c r="J4922" s="153">
        <v>624</v>
      </c>
      <c r="L4922" s="153" t="s">
        <v>2223</v>
      </c>
      <c r="M4922" s="153"/>
    </row>
    <row r="4923" spans="1:13">
      <c r="A4923" s="75">
        <v>4922</v>
      </c>
      <c r="B4923" s="29" t="s">
        <v>7546</v>
      </c>
      <c r="C4923" s="153" t="s">
        <v>6854</v>
      </c>
      <c r="D4923" s="153" t="s">
        <v>1925</v>
      </c>
      <c r="E4923" s="153" t="s">
        <v>6855</v>
      </c>
      <c r="F4923" s="154"/>
      <c r="G4923" s="155">
        <v>11.234444444444444</v>
      </c>
      <c r="H4923" s="155">
        <v>75.794166666666669</v>
      </c>
      <c r="I4923" s="153" t="s">
        <v>17</v>
      </c>
      <c r="J4923" s="153">
        <v>500</v>
      </c>
      <c r="L4923" s="153" t="s">
        <v>2223</v>
      </c>
      <c r="M4923" s="153"/>
    </row>
    <row r="4924" spans="1:13">
      <c r="A4924" s="75">
        <v>4923</v>
      </c>
      <c r="B4924" s="29" t="s">
        <v>7546</v>
      </c>
      <c r="C4924" s="153" t="s">
        <v>6856</v>
      </c>
      <c r="D4924" s="153" t="s">
        <v>1925</v>
      </c>
      <c r="E4924" s="153" t="s">
        <v>6855</v>
      </c>
      <c r="F4924" s="154"/>
      <c r="G4924" s="155">
        <v>11.383333333333333</v>
      </c>
      <c r="H4924" s="155">
        <v>75.8</v>
      </c>
      <c r="I4924" s="153" t="s">
        <v>17</v>
      </c>
      <c r="J4924" s="153">
        <v>500</v>
      </c>
      <c r="L4924" s="153" t="s">
        <v>2223</v>
      </c>
      <c r="M4924" s="153"/>
    </row>
    <row r="4925" spans="1:13">
      <c r="A4925" s="75">
        <v>4924</v>
      </c>
      <c r="B4925" s="29" t="s">
        <v>7546</v>
      </c>
      <c r="C4925" s="153" t="s">
        <v>6857</v>
      </c>
      <c r="D4925" s="153" t="s">
        <v>29</v>
      </c>
      <c r="E4925" s="153" t="s">
        <v>6853</v>
      </c>
      <c r="F4925" s="154"/>
      <c r="G4925" s="155">
        <v>11.268611111111111</v>
      </c>
      <c r="H4925" s="155">
        <v>75.836944444444441</v>
      </c>
      <c r="I4925" s="153" t="s">
        <v>17</v>
      </c>
      <c r="J4925" s="153">
        <v>336</v>
      </c>
      <c r="L4925" s="153" t="s">
        <v>2223</v>
      </c>
      <c r="M4925" s="153"/>
    </row>
    <row r="4926" spans="1:13">
      <c r="A4926" s="75">
        <v>4925</v>
      </c>
      <c r="B4926" s="29" t="s">
        <v>7546</v>
      </c>
      <c r="C4926" s="153" t="s">
        <v>6858</v>
      </c>
      <c r="D4926" s="153" t="s">
        <v>1925</v>
      </c>
      <c r="E4926" s="153" t="s">
        <v>6859</v>
      </c>
      <c r="F4926" s="154"/>
      <c r="G4926" s="155">
        <v>11.238333333333333</v>
      </c>
      <c r="H4926" s="155">
        <v>75.780555555555551</v>
      </c>
      <c r="I4926" s="153" t="s">
        <v>17</v>
      </c>
      <c r="J4926" s="153">
        <v>300</v>
      </c>
      <c r="L4926" s="153" t="s">
        <v>2223</v>
      </c>
      <c r="M4926" s="153"/>
    </row>
    <row r="4927" spans="1:13">
      <c r="A4927" s="75">
        <v>4926</v>
      </c>
      <c r="B4927" s="29" t="s">
        <v>7546</v>
      </c>
      <c r="C4927" s="153" t="s">
        <v>6860</v>
      </c>
      <c r="D4927" s="153" t="s">
        <v>1925</v>
      </c>
      <c r="E4927" s="153" t="s">
        <v>6849</v>
      </c>
      <c r="F4927" s="154"/>
      <c r="G4927" s="155">
        <v>11.235555555555555</v>
      </c>
      <c r="H4927" s="155">
        <v>75.8125</v>
      </c>
      <c r="I4927" s="153" t="s">
        <v>17</v>
      </c>
      <c r="J4927" s="153">
        <v>250</v>
      </c>
      <c r="L4927" s="153" t="s">
        <v>2223</v>
      </c>
      <c r="M4927" s="153"/>
    </row>
    <row r="4928" spans="1:13">
      <c r="A4928" s="75">
        <v>4927</v>
      </c>
      <c r="B4928" s="29" t="s">
        <v>7546</v>
      </c>
      <c r="C4928" s="153" t="s">
        <v>6861</v>
      </c>
      <c r="D4928" s="153" t="s">
        <v>1925</v>
      </c>
      <c r="E4928" s="153" t="s">
        <v>6862</v>
      </c>
      <c r="F4928" s="154"/>
      <c r="G4928" s="155">
        <v>11.270555555555557</v>
      </c>
      <c r="H4928" s="155">
        <v>75.775555555555556</v>
      </c>
      <c r="I4928" s="153" t="s">
        <v>17</v>
      </c>
      <c r="J4928" s="153">
        <v>250</v>
      </c>
      <c r="L4928" s="153" t="s">
        <v>2754</v>
      </c>
      <c r="M4928" s="153"/>
    </row>
    <row r="4929" spans="1:13">
      <c r="A4929" s="75">
        <v>4928</v>
      </c>
      <c r="B4929" s="29" t="s">
        <v>7546</v>
      </c>
      <c r="C4929" s="153" t="s">
        <v>6863</v>
      </c>
      <c r="D4929" s="153" t="s">
        <v>29</v>
      </c>
      <c r="E4929" s="153" t="s">
        <v>6862</v>
      </c>
      <c r="F4929" s="154"/>
      <c r="G4929" s="155">
        <v>11.284444444444444</v>
      </c>
      <c r="H4929" s="155">
        <v>75.769166666666663</v>
      </c>
      <c r="I4929" s="153" t="s">
        <v>17</v>
      </c>
      <c r="J4929" s="153">
        <v>250</v>
      </c>
      <c r="L4929" s="153" t="s">
        <v>2754</v>
      </c>
      <c r="M4929" s="153"/>
    </row>
    <row r="4930" spans="1:13">
      <c r="A4930" s="75">
        <v>4929</v>
      </c>
      <c r="B4930" s="29" t="s">
        <v>7546</v>
      </c>
      <c r="C4930" s="153" t="s">
        <v>6864</v>
      </c>
      <c r="D4930" s="153"/>
      <c r="E4930" s="153" t="s">
        <v>6865</v>
      </c>
      <c r="F4930" s="154"/>
      <c r="G4930" s="155">
        <v>11.188055555555556</v>
      </c>
      <c r="H4930" s="155">
        <v>75.825000000000003</v>
      </c>
      <c r="I4930" s="153" t="s">
        <v>17</v>
      </c>
      <c r="J4930" s="153">
        <v>200</v>
      </c>
      <c r="L4930" s="153"/>
      <c r="M4930" s="153"/>
    </row>
    <row r="4931" spans="1:13">
      <c r="A4931" s="75">
        <v>4930</v>
      </c>
      <c r="B4931" s="29" t="s">
        <v>7546</v>
      </c>
      <c r="C4931" s="153" t="s">
        <v>6866</v>
      </c>
      <c r="D4931" s="153" t="s">
        <v>1925</v>
      </c>
      <c r="E4931" s="153" t="s">
        <v>6865</v>
      </c>
      <c r="F4931" s="154"/>
      <c r="G4931" s="155">
        <v>11.194166666666668</v>
      </c>
      <c r="H4931" s="155">
        <v>75.823611111111106</v>
      </c>
      <c r="I4931" s="153" t="s">
        <v>17</v>
      </c>
      <c r="J4931" s="153">
        <v>200</v>
      </c>
      <c r="L4931" s="153"/>
      <c r="M4931" s="153"/>
    </row>
    <row r="4932" spans="1:13">
      <c r="A4932" s="75">
        <v>4931</v>
      </c>
      <c r="B4932" s="29" t="s">
        <v>7546</v>
      </c>
      <c r="C4932" s="153" t="s">
        <v>6867</v>
      </c>
      <c r="D4932" s="153" t="s">
        <v>1925</v>
      </c>
      <c r="E4932" s="153" t="s">
        <v>6865</v>
      </c>
      <c r="F4932" s="154"/>
      <c r="G4932" s="155">
        <v>11.217777777777778</v>
      </c>
      <c r="H4932" s="155">
        <v>75.819166666666661</v>
      </c>
      <c r="I4932" s="153" t="s">
        <v>17</v>
      </c>
      <c r="J4932" s="153">
        <v>200</v>
      </c>
      <c r="L4932" s="153"/>
      <c r="M4932" s="153"/>
    </row>
    <row r="4933" spans="1:13">
      <c r="A4933" s="75">
        <v>4932</v>
      </c>
      <c r="B4933" s="29" t="s">
        <v>7546</v>
      </c>
      <c r="C4933" s="156" t="s">
        <v>6868</v>
      </c>
      <c r="D4933" s="153" t="s">
        <v>29</v>
      </c>
      <c r="E4933" s="153" t="s">
        <v>6869</v>
      </c>
      <c r="F4933" s="154"/>
      <c r="G4933" s="155">
        <v>11.26888888888889</v>
      </c>
      <c r="H4933" s="155">
        <v>756.82111111111112</v>
      </c>
      <c r="I4933" s="153" t="s">
        <v>17</v>
      </c>
      <c r="J4933" s="153">
        <v>200</v>
      </c>
      <c r="L4933" s="153"/>
      <c r="M4933" s="153"/>
    </row>
    <row r="4934" spans="1:13">
      <c r="A4934" s="75">
        <v>4933</v>
      </c>
      <c r="B4934" s="29" t="s">
        <v>7546</v>
      </c>
      <c r="C4934" s="153" t="s">
        <v>6870</v>
      </c>
      <c r="D4934" s="153" t="s">
        <v>1925</v>
      </c>
      <c r="E4934" s="153" t="s">
        <v>6871</v>
      </c>
      <c r="F4934" s="154"/>
      <c r="G4934" s="155">
        <v>11.230837222222222</v>
      </c>
      <c r="H4934" s="155">
        <v>75.813333333333333</v>
      </c>
      <c r="I4934" s="153" t="s">
        <v>17</v>
      </c>
      <c r="J4934" s="153">
        <v>200</v>
      </c>
      <c r="L4934" s="153"/>
      <c r="M4934" s="153"/>
    </row>
    <row r="4935" spans="1:13">
      <c r="A4935" s="75">
        <v>4934</v>
      </c>
      <c r="B4935" s="29" t="s">
        <v>7546</v>
      </c>
      <c r="C4935" s="153" t="s">
        <v>6872</v>
      </c>
      <c r="D4935" s="153" t="s">
        <v>1925</v>
      </c>
      <c r="E4935" s="153" t="s">
        <v>6873</v>
      </c>
      <c r="F4935" s="154"/>
      <c r="G4935" s="155">
        <v>11.220994444444445</v>
      </c>
      <c r="H4935" s="155">
        <v>75.786944444444444</v>
      </c>
      <c r="I4935" s="153" t="s">
        <v>17</v>
      </c>
      <c r="J4935" s="153">
        <v>200</v>
      </c>
      <c r="L4935" s="153"/>
      <c r="M4935" s="153"/>
    </row>
    <row r="4936" spans="1:13">
      <c r="A4936" s="75">
        <v>4935</v>
      </c>
      <c r="B4936" s="29" t="s">
        <v>7546</v>
      </c>
      <c r="C4936" s="153" t="s">
        <v>6874</v>
      </c>
      <c r="D4936" s="153" t="s">
        <v>29</v>
      </c>
      <c r="E4936" s="153" t="s">
        <v>6869</v>
      </c>
      <c r="F4936" s="154"/>
      <c r="G4936" s="155">
        <v>11.293333333333333</v>
      </c>
      <c r="H4936" s="155">
        <v>75.823611111111106</v>
      </c>
      <c r="I4936" s="153" t="s">
        <v>17</v>
      </c>
      <c r="J4936" s="153">
        <v>200</v>
      </c>
      <c r="L4936" s="153"/>
      <c r="M4936" s="153"/>
    </row>
    <row r="4937" spans="1:13">
      <c r="A4937" s="75">
        <v>4936</v>
      </c>
      <c r="B4937" s="29" t="s">
        <v>7546</v>
      </c>
      <c r="C4937" s="153" t="s">
        <v>6875</v>
      </c>
      <c r="D4937" s="153" t="s">
        <v>29</v>
      </c>
      <c r="E4937" s="153" t="s">
        <v>6862</v>
      </c>
      <c r="F4937" s="154"/>
      <c r="G4937" s="155">
        <v>11.263611111111111</v>
      </c>
      <c r="H4937" s="155">
        <v>75.772222222222226</v>
      </c>
      <c r="I4937" s="153" t="s">
        <v>17</v>
      </c>
      <c r="J4937" s="153">
        <v>200</v>
      </c>
      <c r="L4937" s="153" t="s">
        <v>2754</v>
      </c>
      <c r="M4937" s="153"/>
    </row>
    <row r="4938" spans="1:13">
      <c r="A4938" s="75">
        <v>4937</v>
      </c>
      <c r="B4938" s="29" t="s">
        <v>7546</v>
      </c>
      <c r="C4938" s="153" t="s">
        <v>6876</v>
      </c>
      <c r="D4938" s="153" t="s">
        <v>1925</v>
      </c>
      <c r="E4938" s="153" t="s">
        <v>6862</v>
      </c>
      <c r="F4938" s="154"/>
      <c r="G4938" s="155">
        <v>11.282222222222224</v>
      </c>
      <c r="H4938" s="155">
        <v>75.850833333333327</v>
      </c>
      <c r="I4938" s="153" t="s">
        <v>17</v>
      </c>
      <c r="J4938" s="153">
        <v>160</v>
      </c>
      <c r="L4938" s="153"/>
      <c r="M4938" s="153"/>
    </row>
    <row r="4939" spans="1:13">
      <c r="A4939" s="75">
        <v>4938</v>
      </c>
      <c r="B4939" s="29" t="s">
        <v>7546</v>
      </c>
      <c r="C4939" s="153" t="s">
        <v>6877</v>
      </c>
      <c r="D4939" s="153" t="s">
        <v>29</v>
      </c>
      <c r="E4939" s="153" t="s">
        <v>6878</v>
      </c>
      <c r="F4939" s="154"/>
      <c r="G4939" s="155">
        <v>11.229166666666666</v>
      </c>
      <c r="H4939" s="155">
        <v>75.790555555555557</v>
      </c>
      <c r="I4939" s="153" t="s">
        <v>17</v>
      </c>
      <c r="J4939" s="153">
        <v>150</v>
      </c>
      <c r="L4939" s="153"/>
      <c r="M4939" s="153"/>
    </row>
    <row r="4940" spans="1:13">
      <c r="A4940" s="75">
        <v>4939</v>
      </c>
      <c r="B4940" s="29" t="s">
        <v>7546</v>
      </c>
      <c r="C4940" s="153" t="s">
        <v>6879</v>
      </c>
      <c r="D4940" s="153" t="s">
        <v>1925</v>
      </c>
      <c r="E4940" s="153" t="s">
        <v>6880</v>
      </c>
      <c r="F4940" s="153"/>
      <c r="G4940" s="155">
        <v>11.302777777777779</v>
      </c>
      <c r="H4940" s="155">
        <v>75.762500000000003</v>
      </c>
      <c r="I4940" s="153" t="s">
        <v>17</v>
      </c>
      <c r="J4940" s="153">
        <v>150</v>
      </c>
      <c r="L4940" s="153"/>
      <c r="M4940" s="153"/>
    </row>
    <row r="4941" spans="1:13">
      <c r="A4941" s="75">
        <v>4940</v>
      </c>
      <c r="B4941" s="29" t="s">
        <v>7546</v>
      </c>
      <c r="C4941" s="153" t="s">
        <v>6881</v>
      </c>
      <c r="D4941" s="153" t="s">
        <v>1925</v>
      </c>
      <c r="E4941" s="153" t="s">
        <v>6880</v>
      </c>
      <c r="F4941" s="153"/>
      <c r="G4941" s="190">
        <v>11.3026544997632</v>
      </c>
      <c r="H4941" s="190">
        <v>75.76251804953074</v>
      </c>
      <c r="I4941" s="153" t="s">
        <v>17</v>
      </c>
      <c r="J4941" s="153">
        <v>150</v>
      </c>
      <c r="L4941" s="153"/>
      <c r="M4941" s="153"/>
    </row>
    <row r="4942" spans="1:13">
      <c r="A4942" s="75">
        <v>4941</v>
      </c>
      <c r="B4942" s="29" t="s">
        <v>7546</v>
      </c>
      <c r="C4942" s="156" t="s">
        <v>6882</v>
      </c>
      <c r="D4942" s="153" t="s">
        <v>29</v>
      </c>
      <c r="E4942" s="153" t="s">
        <v>6862</v>
      </c>
      <c r="F4942" s="153"/>
      <c r="G4942" s="155">
        <v>11.285555555555556</v>
      </c>
      <c r="H4942" s="155">
        <v>75.771388888888893</v>
      </c>
      <c r="I4942" s="153" t="s">
        <v>17</v>
      </c>
      <c r="J4942" s="153">
        <v>150</v>
      </c>
      <c r="L4942" s="153"/>
      <c r="M4942" s="153"/>
    </row>
    <row r="4943" spans="1:13">
      <c r="A4943" s="75">
        <v>4942</v>
      </c>
      <c r="B4943" s="29" t="s">
        <v>7546</v>
      </c>
      <c r="C4943" s="153" t="s">
        <v>6883</v>
      </c>
      <c r="D4943" s="153" t="s">
        <v>1925</v>
      </c>
      <c r="E4943" s="153" t="s">
        <v>6884</v>
      </c>
      <c r="F4943" s="153"/>
      <c r="G4943" s="155">
        <v>11.283333333333333</v>
      </c>
      <c r="H4943" s="155">
        <v>75.789444444444442</v>
      </c>
      <c r="I4943" s="153" t="s">
        <v>17</v>
      </c>
      <c r="J4943" s="153">
        <v>150</v>
      </c>
      <c r="L4943" s="153"/>
      <c r="M4943" s="153"/>
    </row>
    <row r="4944" spans="1:13">
      <c r="A4944" s="75">
        <v>4943</v>
      </c>
      <c r="B4944" s="29" t="s">
        <v>7546</v>
      </c>
      <c r="C4944" s="153" t="s">
        <v>6885</v>
      </c>
      <c r="D4944" s="153" t="s">
        <v>1925</v>
      </c>
      <c r="E4944" s="153" t="s">
        <v>6886</v>
      </c>
      <c r="F4944" s="153"/>
      <c r="G4944" s="155">
        <v>11.248333333333333</v>
      </c>
      <c r="H4944" s="155">
        <v>75.788055555555559</v>
      </c>
      <c r="I4944" s="153" t="s">
        <v>17</v>
      </c>
      <c r="J4944" s="153">
        <v>150</v>
      </c>
      <c r="L4944" s="153"/>
      <c r="M4944" s="153"/>
    </row>
    <row r="4945" spans="1:13">
      <c r="A4945" s="75">
        <v>4944</v>
      </c>
      <c r="B4945" s="29" t="s">
        <v>7546</v>
      </c>
      <c r="C4945" s="153" t="s">
        <v>6887</v>
      </c>
      <c r="D4945" s="153" t="s">
        <v>29</v>
      </c>
      <c r="E4945" s="153"/>
      <c r="F4945" s="153"/>
      <c r="G4945" s="155">
        <v>11.295833333333333</v>
      </c>
      <c r="H4945" s="155">
        <v>75.845555555555549</v>
      </c>
      <c r="I4945" s="153" t="s">
        <v>17</v>
      </c>
      <c r="J4945" s="153">
        <v>150</v>
      </c>
      <c r="L4945" s="153"/>
      <c r="M4945" s="153"/>
    </row>
    <row r="4946" spans="1:13">
      <c r="A4946" s="75">
        <v>4945</v>
      </c>
      <c r="B4946" s="29" t="s">
        <v>7546</v>
      </c>
      <c r="C4946" s="153" t="s">
        <v>6888</v>
      </c>
      <c r="D4946" s="153" t="s">
        <v>1925</v>
      </c>
      <c r="E4946" s="153" t="s">
        <v>6859</v>
      </c>
      <c r="F4946" s="153"/>
      <c r="G4946" s="155">
        <v>11.244444444444444</v>
      </c>
      <c r="H4946" s="155">
        <v>75.776111111111106</v>
      </c>
      <c r="I4946" s="153" t="s">
        <v>17</v>
      </c>
      <c r="J4946" s="153">
        <v>125</v>
      </c>
      <c r="L4946" s="153"/>
      <c r="M4946" s="153"/>
    </row>
    <row r="4947" spans="1:13">
      <c r="A4947" s="75">
        <v>4946</v>
      </c>
      <c r="B4947" s="29" t="s">
        <v>7546</v>
      </c>
      <c r="C4947" s="153" t="s">
        <v>6889</v>
      </c>
      <c r="D4947" s="153" t="s">
        <v>29</v>
      </c>
      <c r="E4947" s="153" t="s">
        <v>6862</v>
      </c>
      <c r="F4947" s="153"/>
      <c r="G4947" s="155">
        <v>11.275</v>
      </c>
      <c r="H4947" s="155">
        <v>75.775277777777774</v>
      </c>
      <c r="I4947" s="153" t="s">
        <v>17</v>
      </c>
      <c r="J4947" s="153">
        <v>120</v>
      </c>
      <c r="L4947" s="153"/>
      <c r="M4947" s="153"/>
    </row>
    <row r="4948" spans="1:13">
      <c r="A4948" s="75">
        <v>4947</v>
      </c>
      <c r="B4948" s="29" t="s">
        <v>7546</v>
      </c>
      <c r="C4948" s="153" t="s">
        <v>6890</v>
      </c>
      <c r="D4948" s="153" t="s">
        <v>29</v>
      </c>
      <c r="E4948" s="153" t="s">
        <v>6862</v>
      </c>
      <c r="F4948" s="153"/>
      <c r="G4948" s="155">
        <v>11.265277777777778</v>
      </c>
      <c r="H4948" s="155">
        <v>75.775555555555556</v>
      </c>
      <c r="I4948" s="153" t="s">
        <v>17</v>
      </c>
      <c r="J4948" s="153">
        <v>100</v>
      </c>
      <c r="L4948" s="153"/>
      <c r="M4948" s="153"/>
    </row>
    <row r="4949" spans="1:13">
      <c r="A4949" s="75">
        <v>4948</v>
      </c>
      <c r="B4949" s="29" t="s">
        <v>7546</v>
      </c>
      <c r="C4949" s="153" t="s">
        <v>6891</v>
      </c>
      <c r="D4949" s="153" t="s">
        <v>29</v>
      </c>
      <c r="E4949" s="153" t="s">
        <v>6886</v>
      </c>
      <c r="F4949" s="153"/>
      <c r="G4949" s="155">
        <v>11.267777777777779</v>
      </c>
      <c r="H4949" s="155">
        <v>75.797777777777782</v>
      </c>
      <c r="I4949" s="153" t="s">
        <v>17</v>
      </c>
      <c r="J4949" s="153">
        <v>100</v>
      </c>
      <c r="L4949" s="153"/>
      <c r="M4949" s="153"/>
    </row>
    <row r="4950" spans="1:13">
      <c r="A4950" s="75">
        <v>4949</v>
      </c>
      <c r="B4950" s="29" t="s">
        <v>7546</v>
      </c>
      <c r="C4950" s="153" t="s">
        <v>6892</v>
      </c>
      <c r="D4950" s="153" t="s">
        <v>1925</v>
      </c>
      <c r="E4950" s="153" t="s">
        <v>6884</v>
      </c>
      <c r="F4950" s="153"/>
      <c r="G4950" s="155">
        <v>11.304722222222223</v>
      </c>
      <c r="H4950" s="155">
        <v>75.784444444444446</v>
      </c>
      <c r="I4950" s="153" t="s">
        <v>17</v>
      </c>
      <c r="J4950" s="153">
        <v>100</v>
      </c>
      <c r="L4950" s="153"/>
      <c r="M4950" s="153"/>
    </row>
    <row r="4951" spans="1:13">
      <c r="A4951" s="75">
        <v>4950</v>
      </c>
      <c r="B4951" s="29" t="s">
        <v>7546</v>
      </c>
      <c r="C4951" s="153" t="s">
        <v>6893</v>
      </c>
      <c r="D4951" s="153" t="s">
        <v>1925</v>
      </c>
      <c r="E4951" s="153" t="s">
        <v>6884</v>
      </c>
      <c r="F4951" s="153"/>
      <c r="G4951" s="155">
        <v>11.308333333333334</v>
      </c>
      <c r="H4951" s="155">
        <v>75.777500000000003</v>
      </c>
      <c r="I4951" s="153" t="s">
        <v>17</v>
      </c>
      <c r="J4951" s="153">
        <v>100</v>
      </c>
      <c r="L4951" s="153"/>
      <c r="M4951" s="153"/>
    </row>
    <row r="4952" spans="1:13">
      <c r="A4952" s="75">
        <v>4951</v>
      </c>
      <c r="B4952" s="29" t="s">
        <v>7546</v>
      </c>
      <c r="C4952" s="153" t="s">
        <v>6894</v>
      </c>
      <c r="D4952" s="153" t="s">
        <v>1925</v>
      </c>
      <c r="E4952" s="153" t="s">
        <v>6862</v>
      </c>
      <c r="F4952" s="153"/>
      <c r="G4952" s="155">
        <v>11.286666666666667</v>
      </c>
      <c r="H4952" s="155">
        <v>75.780555555555551</v>
      </c>
      <c r="I4952" s="153" t="s">
        <v>17</v>
      </c>
      <c r="J4952" s="153">
        <v>100</v>
      </c>
      <c r="L4952" s="153" t="s">
        <v>2754</v>
      </c>
      <c r="M4952" s="153"/>
    </row>
    <row r="4953" spans="1:13">
      <c r="A4953" s="75">
        <v>4952</v>
      </c>
      <c r="B4953" s="29" t="s">
        <v>7546</v>
      </c>
      <c r="C4953" s="153" t="s">
        <v>6895</v>
      </c>
      <c r="D4953" s="153" t="s">
        <v>29</v>
      </c>
      <c r="E4953" s="153"/>
      <c r="F4953" s="153"/>
      <c r="G4953" s="155">
        <v>11.21361111111111</v>
      </c>
      <c r="H4953" s="155">
        <v>75.796666666666667</v>
      </c>
      <c r="I4953" s="153" t="s">
        <v>17</v>
      </c>
      <c r="J4953" s="153">
        <v>100</v>
      </c>
      <c r="L4953" s="153"/>
      <c r="M4953" s="153"/>
    </row>
    <row r="4954" spans="1:13">
      <c r="A4954" s="75">
        <v>4953</v>
      </c>
      <c r="B4954" s="29" t="s">
        <v>7546</v>
      </c>
      <c r="C4954" s="156" t="s">
        <v>6896</v>
      </c>
      <c r="D4954" s="153" t="s">
        <v>1925</v>
      </c>
      <c r="E4954" s="153" t="s">
        <v>6897</v>
      </c>
      <c r="F4954" s="153"/>
      <c r="G4954" s="155">
        <v>11.209722222222222</v>
      </c>
      <c r="H4954" s="155">
        <v>75.79805555555555</v>
      </c>
      <c r="I4954" s="153" t="s">
        <v>17</v>
      </c>
      <c r="J4954" s="153">
        <v>100</v>
      </c>
      <c r="L4954" s="153"/>
      <c r="M4954" s="153"/>
    </row>
    <row r="4955" spans="1:13">
      <c r="A4955" s="75">
        <v>4954</v>
      </c>
      <c r="B4955" s="29" t="s">
        <v>7546</v>
      </c>
      <c r="C4955" s="153" t="s">
        <v>6898</v>
      </c>
      <c r="D4955" s="153" t="s">
        <v>1925</v>
      </c>
      <c r="E4955" s="153" t="s">
        <v>6869</v>
      </c>
      <c r="F4955" s="153"/>
      <c r="G4955" s="155">
        <v>11.26888888888889</v>
      </c>
      <c r="H4955" s="155">
        <v>75.825000000000003</v>
      </c>
      <c r="I4955" s="153" t="s">
        <v>17</v>
      </c>
      <c r="J4955" s="153">
        <v>100</v>
      </c>
      <c r="L4955" s="153"/>
      <c r="M4955" s="153"/>
    </row>
    <row r="4956" spans="1:13">
      <c r="A4956" s="75">
        <v>4955</v>
      </c>
      <c r="B4956" s="29" t="s">
        <v>7546</v>
      </c>
      <c r="C4956" s="153" t="s">
        <v>6899</v>
      </c>
      <c r="D4956" s="153" t="s">
        <v>1925</v>
      </c>
      <c r="E4956" s="153" t="s">
        <v>6865</v>
      </c>
      <c r="F4956" s="153"/>
      <c r="G4956" s="155">
        <v>11.210555555555555</v>
      </c>
      <c r="H4956" s="155">
        <v>75.806111111111107</v>
      </c>
      <c r="I4956" s="153" t="s">
        <v>17</v>
      </c>
      <c r="J4956" s="153">
        <v>80</v>
      </c>
      <c r="L4956" s="153"/>
      <c r="M4956" s="153"/>
    </row>
    <row r="4957" spans="1:13">
      <c r="A4957" s="75">
        <v>4956</v>
      </c>
      <c r="B4957" s="29" t="s">
        <v>7546</v>
      </c>
      <c r="C4957" s="153" t="s">
        <v>6900</v>
      </c>
      <c r="D4957" s="153"/>
      <c r="E4957" s="153" t="s">
        <v>6865</v>
      </c>
      <c r="F4957" s="153"/>
      <c r="G4957" s="155">
        <v>11.20361111111111</v>
      </c>
      <c r="H4957" s="155">
        <v>75.831944444444446</v>
      </c>
      <c r="I4957" s="153" t="s">
        <v>17</v>
      </c>
      <c r="J4957" s="153">
        <v>75</v>
      </c>
      <c r="L4957" s="153"/>
      <c r="M4957" s="153"/>
    </row>
    <row r="4958" spans="1:13">
      <c r="A4958" s="75">
        <v>4957</v>
      </c>
      <c r="B4958" s="29" t="s">
        <v>7546</v>
      </c>
      <c r="C4958" s="153" t="s">
        <v>6901</v>
      </c>
      <c r="D4958" s="153"/>
      <c r="E4958" s="153"/>
      <c r="F4958" s="153"/>
      <c r="G4958" s="155">
        <v>11.21361111111111</v>
      </c>
      <c r="H4958" s="155">
        <v>75.808333333333337</v>
      </c>
      <c r="I4958" s="153" t="s">
        <v>17</v>
      </c>
      <c r="J4958" s="153">
        <v>75</v>
      </c>
      <c r="L4958" s="153"/>
      <c r="M4958" s="153"/>
    </row>
    <row r="4959" spans="1:13">
      <c r="A4959" s="75">
        <v>4958</v>
      </c>
      <c r="B4959" s="29" t="s">
        <v>7546</v>
      </c>
      <c r="C4959" s="153" t="s">
        <v>6902</v>
      </c>
      <c r="D4959" s="153" t="s">
        <v>1925</v>
      </c>
      <c r="E4959" s="153" t="s">
        <v>6886</v>
      </c>
      <c r="F4959" s="153"/>
      <c r="G4959" s="155">
        <v>11.262499999999999</v>
      </c>
      <c r="H4959" s="155">
        <v>75.791388888888889</v>
      </c>
      <c r="I4959" s="153" t="s">
        <v>17</v>
      </c>
      <c r="J4959" s="153">
        <v>75</v>
      </c>
      <c r="L4959" s="153"/>
      <c r="M4959" s="153"/>
    </row>
    <row r="4960" spans="1:13">
      <c r="A4960" s="75">
        <v>4959</v>
      </c>
      <c r="B4960" s="29" t="s">
        <v>7546</v>
      </c>
      <c r="C4960" s="153" t="s">
        <v>6903</v>
      </c>
      <c r="D4960" s="153" t="s">
        <v>1925</v>
      </c>
      <c r="E4960" s="153" t="s">
        <v>6886</v>
      </c>
      <c r="F4960" s="153"/>
      <c r="G4960" s="155">
        <v>11.263888888888889</v>
      </c>
      <c r="H4960" s="155">
        <v>75.767777777777781</v>
      </c>
      <c r="I4960" s="153" t="s">
        <v>17</v>
      </c>
      <c r="J4960" s="153">
        <v>75</v>
      </c>
      <c r="L4960" s="153"/>
      <c r="M4960" s="153"/>
    </row>
    <row r="4961" spans="1:13">
      <c r="A4961" s="75">
        <v>4960</v>
      </c>
      <c r="B4961" s="29" t="s">
        <v>7546</v>
      </c>
      <c r="C4961" s="153" t="s">
        <v>6904</v>
      </c>
      <c r="D4961" s="153" t="s">
        <v>1925</v>
      </c>
      <c r="E4961" s="153" t="s">
        <v>6886</v>
      </c>
      <c r="F4961" s="153"/>
      <c r="G4961" s="155">
        <v>11.153611111111111</v>
      </c>
      <c r="H4961" s="155">
        <v>75.80972222222222</v>
      </c>
      <c r="I4961" s="153" t="s">
        <v>17</v>
      </c>
      <c r="J4961" s="153">
        <v>75</v>
      </c>
      <c r="L4961" s="153"/>
      <c r="M4961" s="153"/>
    </row>
    <row r="4962" spans="1:13">
      <c r="A4962" s="75">
        <v>4961</v>
      </c>
      <c r="B4962" s="29" t="s">
        <v>7546</v>
      </c>
      <c r="C4962" s="153" t="s">
        <v>6905</v>
      </c>
      <c r="D4962" s="153" t="s">
        <v>29</v>
      </c>
      <c r="E4962" s="153" t="s">
        <v>6853</v>
      </c>
      <c r="F4962" s="153"/>
      <c r="G4962" s="155">
        <v>11.255000000000001</v>
      </c>
      <c r="H4962" s="155">
        <v>75.816944444444445</v>
      </c>
      <c r="I4962" s="153" t="s">
        <v>17</v>
      </c>
      <c r="J4962" s="153">
        <v>60</v>
      </c>
      <c r="L4962" s="153"/>
      <c r="M4962" s="153"/>
    </row>
    <row r="4963" spans="1:13">
      <c r="A4963" s="75">
        <v>4962</v>
      </c>
      <c r="B4963" s="29" t="s">
        <v>7546</v>
      </c>
      <c r="C4963" s="153" t="s">
        <v>6906</v>
      </c>
      <c r="D4963" s="153" t="s">
        <v>29</v>
      </c>
      <c r="E4963" s="153"/>
      <c r="F4963" s="153"/>
      <c r="G4963" s="155">
        <v>11.240833333333333</v>
      </c>
      <c r="H4963" s="155">
        <v>75.775555555555556</v>
      </c>
      <c r="I4963" s="153" t="s">
        <v>17</v>
      </c>
      <c r="J4963" s="153">
        <v>60</v>
      </c>
      <c r="L4963" s="153"/>
      <c r="M4963" s="153"/>
    </row>
    <row r="4964" spans="1:13">
      <c r="A4964" s="75">
        <v>4963</v>
      </c>
      <c r="B4964" s="29" t="s">
        <v>7546</v>
      </c>
      <c r="C4964" s="153" t="s">
        <v>6907</v>
      </c>
      <c r="D4964" s="153" t="s">
        <v>29</v>
      </c>
      <c r="E4964" s="153" t="s">
        <v>6853</v>
      </c>
      <c r="F4964" s="153"/>
      <c r="G4964" s="155">
        <v>11.260833333333334</v>
      </c>
      <c r="H4964" s="155">
        <v>75.837222222222223</v>
      </c>
      <c r="I4964" s="153" t="s">
        <v>17</v>
      </c>
      <c r="J4964" s="153">
        <v>60</v>
      </c>
      <c r="L4964" s="153"/>
      <c r="M4964" s="153"/>
    </row>
    <row r="4965" spans="1:13">
      <c r="A4965" s="75">
        <v>4964</v>
      </c>
      <c r="B4965" s="29" t="s">
        <v>7546</v>
      </c>
      <c r="C4965" s="153" t="s">
        <v>6908</v>
      </c>
      <c r="D4965" s="153" t="s">
        <v>1925</v>
      </c>
      <c r="E4965" s="153" t="s">
        <v>6909</v>
      </c>
      <c r="F4965" s="153"/>
      <c r="G4965" s="155">
        <v>11.322222222222223</v>
      </c>
      <c r="H4965" s="155">
        <v>75.763055555555553</v>
      </c>
      <c r="I4965" s="153" t="s">
        <v>17</v>
      </c>
      <c r="J4965" s="153">
        <v>60</v>
      </c>
      <c r="L4965" s="153"/>
      <c r="M4965" s="153"/>
    </row>
    <row r="4966" spans="1:13">
      <c r="A4966" s="75">
        <v>4965</v>
      </c>
      <c r="B4966" s="29" t="s">
        <v>7546</v>
      </c>
      <c r="C4966" s="153" t="s">
        <v>6910</v>
      </c>
      <c r="D4966" s="153" t="s">
        <v>1925</v>
      </c>
      <c r="E4966" s="153" t="s">
        <v>6909</v>
      </c>
      <c r="F4966" s="153"/>
      <c r="G4966" s="155">
        <v>11.314228055555557</v>
      </c>
      <c r="H4966" s="155">
        <v>75.751388888888883</v>
      </c>
      <c r="I4966" s="153" t="s">
        <v>17</v>
      </c>
      <c r="J4966" s="153">
        <v>60</v>
      </c>
      <c r="L4966" s="153"/>
      <c r="M4966" s="153"/>
    </row>
    <row r="4967" spans="1:13">
      <c r="A4967" s="75">
        <v>4966</v>
      </c>
      <c r="B4967" s="29" t="s">
        <v>7546</v>
      </c>
      <c r="C4967" s="153" t="s">
        <v>6911</v>
      </c>
      <c r="D4967" s="153"/>
      <c r="E4967" s="153" t="s">
        <v>6865</v>
      </c>
      <c r="F4967" s="153"/>
      <c r="G4967" s="155">
        <v>11.193888888888889</v>
      </c>
      <c r="H4967" s="155">
        <v>75.819444444444443</v>
      </c>
      <c r="I4967" s="153" t="s">
        <v>17</v>
      </c>
      <c r="J4967" s="153">
        <v>50</v>
      </c>
      <c r="L4967" s="153"/>
      <c r="M4967" s="153"/>
    </row>
    <row r="4968" spans="1:13">
      <c r="A4968" s="75">
        <v>4967</v>
      </c>
      <c r="B4968" s="29" t="s">
        <v>7546</v>
      </c>
      <c r="C4968" s="153" t="s">
        <v>6912</v>
      </c>
      <c r="D4968" s="153"/>
      <c r="E4968" s="153"/>
      <c r="F4968" s="153"/>
      <c r="G4968" s="190">
        <v>11.3527748281344</v>
      </c>
      <c r="H4968" s="190">
        <v>75.759524280357212</v>
      </c>
      <c r="I4968" s="153" t="s">
        <v>17</v>
      </c>
      <c r="J4968" s="153">
        <v>50</v>
      </c>
      <c r="L4968" s="153"/>
      <c r="M4968" s="153"/>
    </row>
    <row r="4969" spans="1:13">
      <c r="A4969" s="75">
        <v>4968</v>
      </c>
      <c r="B4969" s="29" t="s">
        <v>7546</v>
      </c>
      <c r="C4969" s="153" t="s">
        <v>6913</v>
      </c>
      <c r="D4969" s="153"/>
      <c r="E4969" s="153"/>
      <c r="F4969" s="153"/>
      <c r="G4969" s="155">
        <v>11.239722222222222</v>
      </c>
      <c r="H4969" s="155">
        <v>75.854444444444439</v>
      </c>
      <c r="I4969" s="153" t="s">
        <v>17</v>
      </c>
      <c r="J4969" s="153">
        <v>50</v>
      </c>
      <c r="L4969" s="153"/>
      <c r="M4969" s="153"/>
    </row>
    <row r="4970" spans="1:13">
      <c r="A4970" s="75">
        <v>4969</v>
      </c>
      <c r="B4970" s="29" t="s">
        <v>7546</v>
      </c>
      <c r="C4970" s="153" t="s">
        <v>6914</v>
      </c>
      <c r="D4970" s="153"/>
      <c r="E4970" s="153" t="s">
        <v>6909</v>
      </c>
      <c r="F4970" s="153"/>
      <c r="G4970" s="190">
        <v>11.34201061544027</v>
      </c>
      <c r="H4970" s="190">
        <v>75.741012732505141</v>
      </c>
      <c r="I4970" s="153" t="s">
        <v>17</v>
      </c>
      <c r="J4970" s="153">
        <v>50</v>
      </c>
      <c r="L4970" s="153"/>
      <c r="M4970" s="153"/>
    </row>
    <row r="4971" spans="1:13">
      <c r="A4971" s="75">
        <v>4970</v>
      </c>
      <c r="B4971" s="29" t="s">
        <v>7546</v>
      </c>
      <c r="C4971" s="153" t="s">
        <v>6915</v>
      </c>
      <c r="D4971" s="153" t="s">
        <v>29</v>
      </c>
      <c r="E4971" s="153"/>
      <c r="F4971" s="153"/>
      <c r="G4971" s="155">
        <v>11.309722222222224</v>
      </c>
      <c r="H4971" s="155">
        <v>75.75888888888889</v>
      </c>
      <c r="I4971" s="153" t="s">
        <v>17</v>
      </c>
      <c r="J4971" s="153">
        <v>50</v>
      </c>
      <c r="L4971" s="153"/>
      <c r="M4971" s="153"/>
    </row>
    <row r="4972" spans="1:13">
      <c r="A4972" s="75">
        <v>4971</v>
      </c>
      <c r="B4972" s="29" t="s">
        <v>7546</v>
      </c>
      <c r="C4972" s="153" t="s">
        <v>6916</v>
      </c>
      <c r="D4972" s="153" t="s">
        <v>1925</v>
      </c>
      <c r="E4972" s="153" t="s">
        <v>6853</v>
      </c>
      <c r="F4972" s="153"/>
      <c r="G4972" s="155">
        <v>11.268611111111111</v>
      </c>
      <c r="H4972" s="155">
        <v>75.824444444444438</v>
      </c>
      <c r="I4972" s="153" t="s">
        <v>17</v>
      </c>
      <c r="J4972" s="153">
        <v>50</v>
      </c>
      <c r="L4972" s="153"/>
      <c r="M4972" s="153"/>
    </row>
    <row r="4973" spans="1:13">
      <c r="A4973" s="75">
        <v>4972</v>
      </c>
      <c r="B4973" s="29" t="s">
        <v>7546</v>
      </c>
      <c r="C4973" s="153" t="s">
        <v>6917</v>
      </c>
      <c r="D4973" s="153" t="s">
        <v>29</v>
      </c>
      <c r="E4973" s="153" t="s">
        <v>6869</v>
      </c>
      <c r="F4973" s="153"/>
      <c r="G4973" s="155">
        <v>11.290555555555555</v>
      </c>
      <c r="H4973" s="155">
        <v>75.81305555555555</v>
      </c>
      <c r="I4973" s="153" t="s">
        <v>17</v>
      </c>
      <c r="J4973" s="153">
        <v>50</v>
      </c>
      <c r="L4973" s="153"/>
      <c r="M4973" s="153"/>
    </row>
    <row r="4974" spans="1:13">
      <c r="A4974" s="75">
        <v>4973</v>
      </c>
      <c r="B4974" s="29" t="s">
        <v>7546</v>
      </c>
      <c r="C4974" s="153" t="s">
        <v>6918</v>
      </c>
      <c r="D4974" s="153" t="s">
        <v>1925</v>
      </c>
      <c r="E4974" s="153" t="s">
        <v>6862</v>
      </c>
      <c r="F4974" s="153"/>
      <c r="G4974" s="155">
        <v>11.270833333333334</v>
      </c>
      <c r="H4974" s="155">
        <v>75.777777777777771</v>
      </c>
      <c r="I4974" s="153" t="s">
        <v>17</v>
      </c>
      <c r="J4974" s="153">
        <v>50</v>
      </c>
      <c r="L4974" s="153"/>
      <c r="M4974" s="153"/>
    </row>
    <row r="4975" spans="1:13">
      <c r="A4975" s="75">
        <v>4974</v>
      </c>
      <c r="B4975" s="29" t="s">
        <v>7546</v>
      </c>
      <c r="C4975" s="153" t="s">
        <v>6919</v>
      </c>
      <c r="D4975" s="153" t="s">
        <v>1925</v>
      </c>
      <c r="E4975" s="153" t="s">
        <v>6886</v>
      </c>
      <c r="F4975" s="153"/>
      <c r="G4975" s="155">
        <v>11.263888888888889</v>
      </c>
      <c r="H4975" s="155">
        <v>75.767777777777781</v>
      </c>
      <c r="I4975" s="153" t="s">
        <v>17</v>
      </c>
      <c r="J4975" s="153">
        <v>50</v>
      </c>
      <c r="L4975" s="153"/>
      <c r="M4975" s="153"/>
    </row>
    <row r="4976" spans="1:13">
      <c r="A4976" s="75">
        <v>4975</v>
      </c>
      <c r="B4976" s="29" t="s">
        <v>7546</v>
      </c>
      <c r="C4976" s="153" t="s">
        <v>6920</v>
      </c>
      <c r="D4976" s="153" t="s">
        <v>1925</v>
      </c>
      <c r="E4976" s="153" t="s">
        <v>6862</v>
      </c>
      <c r="F4976" s="153"/>
      <c r="G4976" s="155">
        <v>11.281944444444445</v>
      </c>
      <c r="H4976" s="155">
        <v>75.77</v>
      </c>
      <c r="I4976" s="153" t="s">
        <v>17</v>
      </c>
      <c r="J4976" s="153">
        <v>50</v>
      </c>
      <c r="L4976" s="153"/>
      <c r="M4976" s="153"/>
    </row>
    <row r="4977" spans="1:13">
      <c r="A4977" s="75">
        <v>4976</v>
      </c>
      <c r="B4977" s="29" t="s">
        <v>7546</v>
      </c>
      <c r="C4977" s="153" t="s">
        <v>6921</v>
      </c>
      <c r="D4977" s="153" t="s">
        <v>29</v>
      </c>
      <c r="E4977" s="153" t="s">
        <v>6909</v>
      </c>
      <c r="F4977" s="153"/>
      <c r="G4977" s="155">
        <v>11.3225</v>
      </c>
      <c r="H4977" s="155">
        <v>75.745833333333337</v>
      </c>
      <c r="I4977" s="153" t="s">
        <v>17</v>
      </c>
      <c r="J4977" s="153">
        <v>50</v>
      </c>
      <c r="L4977" s="153"/>
      <c r="M4977" s="153"/>
    </row>
    <row r="4978" spans="1:13">
      <c r="A4978" s="75">
        <v>4977</v>
      </c>
      <c r="B4978" s="29" t="s">
        <v>7546</v>
      </c>
      <c r="C4978" s="153" t="s">
        <v>6922</v>
      </c>
      <c r="D4978" s="153" t="s">
        <v>1925</v>
      </c>
      <c r="E4978" s="153" t="s">
        <v>6909</v>
      </c>
      <c r="F4978" s="153"/>
      <c r="G4978" s="155">
        <v>11.314166666666667</v>
      </c>
      <c r="H4978" s="155">
        <v>75.751388888888883</v>
      </c>
      <c r="I4978" s="153" t="s">
        <v>17</v>
      </c>
      <c r="J4978" s="153">
        <v>40</v>
      </c>
      <c r="L4978" s="153"/>
      <c r="M4978" s="153"/>
    </row>
    <row r="4979" spans="1:13">
      <c r="A4979" s="75">
        <v>4978</v>
      </c>
      <c r="B4979" s="29" t="s">
        <v>7546</v>
      </c>
      <c r="C4979" s="153" t="s">
        <v>6923</v>
      </c>
      <c r="D4979" s="153" t="s">
        <v>29</v>
      </c>
      <c r="E4979" s="153" t="s">
        <v>6871</v>
      </c>
      <c r="F4979" s="153"/>
      <c r="G4979" s="155">
        <v>11.255833333333333</v>
      </c>
      <c r="H4979" s="155">
        <v>75.799722222222215</v>
      </c>
      <c r="I4979" s="153" t="s">
        <v>17</v>
      </c>
      <c r="J4979" s="153">
        <v>40</v>
      </c>
      <c r="L4979" s="153"/>
      <c r="M4979" s="153"/>
    </row>
    <row r="4980" spans="1:13">
      <c r="A4980" s="75">
        <v>4979</v>
      </c>
      <c r="B4980" s="29" t="s">
        <v>7546</v>
      </c>
      <c r="C4980" s="153" t="s">
        <v>6924</v>
      </c>
      <c r="D4980" s="153" t="s">
        <v>29</v>
      </c>
      <c r="E4980" s="153" t="s">
        <v>6862</v>
      </c>
      <c r="F4980" s="153"/>
      <c r="G4980" s="155">
        <v>11.296111111111111</v>
      </c>
      <c r="H4980" s="155">
        <v>75.832222222222214</v>
      </c>
      <c r="I4980" s="153" t="s">
        <v>17</v>
      </c>
      <c r="J4980" s="153">
        <v>40</v>
      </c>
      <c r="L4980" s="153"/>
      <c r="M4980" s="153"/>
    </row>
    <row r="4981" spans="1:13">
      <c r="A4981" s="75">
        <v>4980</v>
      </c>
      <c r="B4981" s="29" t="s">
        <v>7546</v>
      </c>
      <c r="C4981" s="153" t="s">
        <v>6925</v>
      </c>
      <c r="D4981" s="153" t="s">
        <v>29</v>
      </c>
      <c r="E4981" s="153"/>
      <c r="F4981" s="153"/>
      <c r="G4981" s="190">
        <v>11.29602659994864</v>
      </c>
      <c r="H4981" s="190">
        <v>75.84573119965917</v>
      </c>
      <c r="I4981" s="153" t="s">
        <v>17</v>
      </c>
      <c r="J4981" s="153">
        <v>40</v>
      </c>
      <c r="L4981" s="153"/>
      <c r="M4981" s="153"/>
    </row>
    <row r="4982" spans="1:13">
      <c r="A4982" s="75">
        <v>4981</v>
      </c>
      <c r="B4982" s="29" t="s">
        <v>7546</v>
      </c>
      <c r="C4982" s="153" t="s">
        <v>6926</v>
      </c>
      <c r="D4982" s="153" t="s">
        <v>1925</v>
      </c>
      <c r="E4982" s="153" t="s">
        <v>6859</v>
      </c>
      <c r="F4982" s="153"/>
      <c r="G4982" s="155">
        <v>11.231388888888889</v>
      </c>
      <c r="H4982" s="155">
        <v>75.778611111111104</v>
      </c>
      <c r="I4982" s="153" t="s">
        <v>17</v>
      </c>
      <c r="J4982" s="153">
        <v>35</v>
      </c>
      <c r="L4982" s="153"/>
      <c r="M4982" s="153"/>
    </row>
    <row r="4983" spans="1:13">
      <c r="A4983" s="75">
        <v>4982</v>
      </c>
      <c r="B4983" s="29" t="s">
        <v>7546</v>
      </c>
      <c r="C4983" s="153" t="s">
        <v>6927</v>
      </c>
      <c r="D4983" s="153" t="s">
        <v>29</v>
      </c>
      <c r="E4983" s="153"/>
      <c r="F4983" s="153"/>
      <c r="G4983" s="155">
        <v>11.23861111111111</v>
      </c>
      <c r="H4983" s="155">
        <v>75.80694444444444</v>
      </c>
      <c r="I4983" s="153" t="s">
        <v>17</v>
      </c>
      <c r="J4983" s="153">
        <v>25</v>
      </c>
      <c r="L4983" s="153"/>
      <c r="M4983" s="153"/>
    </row>
    <row r="4984" spans="1:13">
      <c r="A4984" s="75">
        <v>4983</v>
      </c>
      <c r="B4984" s="29" t="s">
        <v>7546</v>
      </c>
      <c r="C4984" s="153" t="s">
        <v>6928</v>
      </c>
      <c r="D4984" s="153" t="s">
        <v>1925</v>
      </c>
      <c r="E4984" s="153"/>
      <c r="F4984" s="153"/>
      <c r="G4984" s="155">
        <v>11.223055555555556</v>
      </c>
      <c r="H4984" s="155">
        <v>75.791666666666671</v>
      </c>
      <c r="I4984" s="153" t="s">
        <v>17</v>
      </c>
      <c r="J4984" s="153">
        <v>25</v>
      </c>
      <c r="L4984" s="153"/>
      <c r="M4984" s="153"/>
    </row>
    <row r="4985" spans="1:13">
      <c r="A4985" s="75">
        <v>4984</v>
      </c>
      <c r="B4985" s="29" t="s">
        <v>7546</v>
      </c>
      <c r="C4985" s="153" t="s">
        <v>6929</v>
      </c>
      <c r="D4985" s="153" t="s">
        <v>1925</v>
      </c>
      <c r="E4985" s="153"/>
      <c r="F4985" s="153"/>
      <c r="G4985" s="155">
        <v>11.3225</v>
      </c>
      <c r="H4985" s="155">
        <v>75.763055555555553</v>
      </c>
      <c r="I4985" s="153" t="s">
        <v>17</v>
      </c>
      <c r="J4985" s="153">
        <v>20</v>
      </c>
      <c r="L4985" s="153"/>
      <c r="M4985" s="153"/>
    </row>
    <row r="4986" spans="1:13">
      <c r="A4986" s="75">
        <v>4985</v>
      </c>
      <c r="B4986" s="29" t="s">
        <v>7546</v>
      </c>
      <c r="C4986" s="153" t="s">
        <v>6930</v>
      </c>
      <c r="D4986" s="153" t="s">
        <v>29</v>
      </c>
      <c r="E4986" s="153" t="s">
        <v>6871</v>
      </c>
      <c r="F4986" s="153"/>
      <c r="G4986" s="155">
        <v>11.249166666666666</v>
      </c>
      <c r="H4986" s="155">
        <v>75.818888888888878</v>
      </c>
      <c r="I4986" s="153" t="s">
        <v>17</v>
      </c>
      <c r="J4986" s="153">
        <v>20</v>
      </c>
      <c r="L4986" s="153"/>
      <c r="M4986" s="153"/>
    </row>
    <row r="4987" spans="1:13">
      <c r="A4987" s="75">
        <v>4986</v>
      </c>
      <c r="B4987" s="29" t="s">
        <v>7546</v>
      </c>
      <c r="C4987" s="153" t="s">
        <v>6931</v>
      </c>
      <c r="D4987" s="153" t="s">
        <v>1774</v>
      </c>
      <c r="E4987" s="153" t="s">
        <v>6932</v>
      </c>
      <c r="F4987" s="153"/>
      <c r="G4987" s="190">
        <v>11.26253095114537</v>
      </c>
      <c r="H4987" s="190">
        <v>75.800121255561223</v>
      </c>
      <c r="I4987" s="153" t="s">
        <v>17</v>
      </c>
      <c r="J4987" s="153">
        <v>20</v>
      </c>
      <c r="L4987" s="153"/>
      <c r="M4987" s="153"/>
    </row>
    <row r="4988" spans="1:13">
      <c r="A4988" s="75">
        <v>4987</v>
      </c>
      <c r="B4988" s="29" t="s">
        <v>7546</v>
      </c>
      <c r="C4988" s="153" t="s">
        <v>6933</v>
      </c>
      <c r="D4988" s="153" t="s">
        <v>1925</v>
      </c>
      <c r="E4988" s="153" t="s">
        <v>6886</v>
      </c>
      <c r="F4988" s="153"/>
      <c r="G4988" s="155">
        <v>11.273611111111112</v>
      </c>
      <c r="H4988" s="155">
        <v>75.764722222222218</v>
      </c>
      <c r="I4988" s="153" t="s">
        <v>17</v>
      </c>
      <c r="J4988" s="153">
        <v>20</v>
      </c>
      <c r="L4988" s="153"/>
      <c r="M4988" s="153"/>
    </row>
    <row r="4989" spans="1:13">
      <c r="A4989" s="75">
        <v>4988</v>
      </c>
      <c r="B4989" s="29" t="s">
        <v>7546</v>
      </c>
      <c r="C4989" s="153" t="s">
        <v>6934</v>
      </c>
      <c r="D4989" s="153" t="s">
        <v>29</v>
      </c>
      <c r="E4989" s="153"/>
      <c r="F4989" s="153"/>
      <c r="G4989" s="190">
        <v>11.292250927627281</v>
      </c>
      <c r="H4989" s="190">
        <v>75.814816939325283</v>
      </c>
      <c r="I4989" s="153" t="s">
        <v>17</v>
      </c>
      <c r="J4989" s="153">
        <v>15</v>
      </c>
      <c r="L4989" s="153"/>
      <c r="M4989" s="153"/>
    </row>
    <row r="4990" spans="1:13">
      <c r="A4990" s="75">
        <v>4989</v>
      </c>
      <c r="B4990" s="29" t="s">
        <v>7546</v>
      </c>
      <c r="C4990" s="153" t="s">
        <v>6935</v>
      </c>
      <c r="D4990" s="153" t="s">
        <v>1925</v>
      </c>
      <c r="E4990" s="153"/>
      <c r="F4990" s="153"/>
      <c r="G4990" s="155">
        <v>11.21361111111111</v>
      </c>
      <c r="H4990" s="155">
        <v>75.798333333333332</v>
      </c>
      <c r="I4990" s="153"/>
      <c r="J4990" s="153">
        <v>2500</v>
      </c>
      <c r="L4990" s="153"/>
      <c r="M4990" s="153"/>
    </row>
    <row r="4991" spans="1:13">
      <c r="A4991" s="75">
        <v>4990</v>
      </c>
      <c r="B4991" s="29" t="s">
        <v>7546</v>
      </c>
      <c r="C4991" s="153" t="s">
        <v>6936</v>
      </c>
      <c r="D4991" s="153" t="s">
        <v>29</v>
      </c>
      <c r="E4991" s="153"/>
      <c r="F4991" s="153"/>
      <c r="G4991" s="155">
        <v>11.297499999999999</v>
      </c>
      <c r="H4991" s="155">
        <v>75.805555555555557</v>
      </c>
      <c r="I4991" s="153"/>
      <c r="J4991" s="153">
        <v>450</v>
      </c>
      <c r="L4991" s="153"/>
      <c r="M4991" s="153"/>
    </row>
    <row r="4992" spans="1:13">
      <c r="A4992" s="75">
        <v>4991</v>
      </c>
      <c r="B4992" s="29" t="s">
        <v>7546</v>
      </c>
      <c r="C4992" s="153" t="s">
        <v>6937</v>
      </c>
      <c r="D4992" s="153" t="s">
        <v>29</v>
      </c>
      <c r="E4992" s="153"/>
      <c r="F4992" s="153"/>
      <c r="G4992" s="155">
        <v>11.271111111111113</v>
      </c>
      <c r="H4992" s="155">
        <v>75.786111111111111</v>
      </c>
      <c r="I4992" s="153"/>
      <c r="J4992" s="153">
        <v>150</v>
      </c>
      <c r="L4992" s="153"/>
      <c r="M4992" s="153"/>
    </row>
    <row r="4993" spans="1:13">
      <c r="A4993" s="75">
        <v>4992</v>
      </c>
      <c r="B4993" s="29" t="s">
        <v>7546</v>
      </c>
      <c r="C4993" s="153" t="s">
        <v>6938</v>
      </c>
      <c r="D4993" s="153" t="s">
        <v>29</v>
      </c>
      <c r="E4993" s="153"/>
      <c r="F4993" s="153"/>
      <c r="G4993" s="155">
        <v>11.260277777777778</v>
      </c>
      <c r="H4993" s="155">
        <v>75.874444444444435</v>
      </c>
      <c r="I4993" s="153"/>
      <c r="J4993" s="153">
        <v>150</v>
      </c>
      <c r="L4993" s="153"/>
      <c r="M4993" s="153"/>
    </row>
    <row r="4994" spans="1:13">
      <c r="A4994" s="75">
        <v>4993</v>
      </c>
      <c r="B4994" s="29" t="s">
        <v>7546</v>
      </c>
      <c r="C4994" s="153" t="s">
        <v>6939</v>
      </c>
      <c r="D4994" s="153" t="s">
        <v>1925</v>
      </c>
      <c r="E4994" s="153"/>
      <c r="F4994" s="153"/>
      <c r="G4994" s="155">
        <v>11.308888888888889</v>
      </c>
      <c r="H4994" s="155">
        <v>75.788611111111109</v>
      </c>
      <c r="I4994" s="153"/>
      <c r="J4994" s="153">
        <v>100</v>
      </c>
      <c r="L4994" s="153"/>
      <c r="M4994" s="153"/>
    </row>
    <row r="4995" spans="1:13">
      <c r="A4995" s="75">
        <v>4994</v>
      </c>
      <c r="B4995" s="29" t="s">
        <v>7546</v>
      </c>
      <c r="C4995" s="153" t="s">
        <v>6940</v>
      </c>
      <c r="D4995" s="153"/>
      <c r="E4995" s="153"/>
      <c r="F4995" s="153"/>
      <c r="G4995" s="155">
        <v>11.181944444444444</v>
      </c>
      <c r="H4995" s="155">
        <v>75.826944444444436</v>
      </c>
      <c r="I4995" s="153"/>
      <c r="J4995" s="153">
        <v>150</v>
      </c>
      <c r="L4995" s="153"/>
      <c r="M4995" s="153"/>
    </row>
    <row r="4996" spans="1:13">
      <c r="A4996" s="75">
        <v>4995</v>
      </c>
      <c r="B4996" s="29" t="s">
        <v>7546</v>
      </c>
      <c r="C4996" s="153" t="s">
        <v>6941</v>
      </c>
      <c r="D4996" s="153" t="s">
        <v>29</v>
      </c>
      <c r="E4996" s="153"/>
      <c r="F4996" s="153"/>
      <c r="G4996" s="155">
        <v>11.270833333333334</v>
      </c>
      <c r="H4996" s="155">
        <v>75.765555555555551</v>
      </c>
      <c r="I4996" s="153"/>
      <c r="J4996" s="153">
        <v>150</v>
      </c>
      <c r="L4996" s="153"/>
      <c r="M4996" s="153"/>
    </row>
    <row r="4997" spans="1:13">
      <c r="A4997" s="75">
        <v>4996</v>
      </c>
      <c r="B4997" s="29" t="s">
        <v>7546</v>
      </c>
      <c r="C4997" s="153" t="s">
        <v>6942</v>
      </c>
      <c r="D4997" s="153"/>
      <c r="E4997" s="153"/>
      <c r="F4997" s="153"/>
      <c r="G4997" s="155">
        <v>11.213055555555554</v>
      </c>
      <c r="H4997" s="155">
        <v>75.806666666666658</v>
      </c>
      <c r="I4997" s="153"/>
      <c r="J4997" s="153">
        <v>100</v>
      </c>
      <c r="L4997" s="153"/>
      <c r="M4997" s="153"/>
    </row>
    <row r="4998" spans="1:13">
      <c r="A4998" s="75">
        <v>4997</v>
      </c>
      <c r="B4998" s="29" t="s">
        <v>7546</v>
      </c>
      <c r="C4998" s="153" t="s">
        <v>6943</v>
      </c>
      <c r="D4998" s="153"/>
      <c r="E4998" s="153"/>
      <c r="F4998" s="153"/>
      <c r="G4998" s="155">
        <v>11.195</v>
      </c>
      <c r="H4998" s="155">
        <v>75.830833333333331</v>
      </c>
      <c r="I4998" s="153"/>
      <c r="J4998" s="153">
        <v>100</v>
      </c>
      <c r="L4998" s="153"/>
      <c r="M4998" s="153"/>
    </row>
    <row r="4999" spans="1:13">
      <c r="A4999" s="75">
        <v>4998</v>
      </c>
      <c r="B4999" s="29" t="s">
        <v>7546</v>
      </c>
      <c r="C4999" s="153" t="s">
        <v>6944</v>
      </c>
      <c r="D4999" s="153"/>
      <c r="E4999" s="153"/>
      <c r="F4999" s="153"/>
      <c r="G4999" s="155">
        <v>11.204444444444444</v>
      </c>
      <c r="H4999" s="155">
        <v>75.825000000000003</v>
      </c>
      <c r="I4999" s="153"/>
      <c r="J4999" s="153">
        <v>90</v>
      </c>
      <c r="L4999" s="153"/>
      <c r="M4999" s="153"/>
    </row>
    <row r="5000" spans="1:13">
      <c r="A5000" s="75">
        <v>4999</v>
      </c>
      <c r="B5000" s="29" t="s">
        <v>7546</v>
      </c>
      <c r="C5000" s="153" t="s">
        <v>6945</v>
      </c>
      <c r="D5000" s="153"/>
      <c r="E5000" s="153"/>
      <c r="F5000" s="153"/>
      <c r="G5000" s="155">
        <v>11.217222222222222</v>
      </c>
      <c r="H5000" s="155">
        <v>75.787777777777777</v>
      </c>
      <c r="I5000" s="153"/>
      <c r="J5000" s="153">
        <v>75</v>
      </c>
      <c r="L5000" s="153"/>
      <c r="M5000" s="153"/>
    </row>
    <row r="5001" spans="1:13">
      <c r="A5001" s="75">
        <v>5000</v>
      </c>
      <c r="B5001" s="29" t="s">
        <v>7546</v>
      </c>
      <c r="C5001" s="153" t="s">
        <v>6946</v>
      </c>
      <c r="D5001" s="153"/>
      <c r="E5001" s="153"/>
      <c r="F5001" s="153"/>
      <c r="G5001" s="155">
        <v>11.257777777777777</v>
      </c>
      <c r="H5001" s="155">
        <v>75.783055555555549</v>
      </c>
      <c r="I5001" s="153"/>
      <c r="J5001" s="153">
        <v>60</v>
      </c>
      <c r="L5001" s="153"/>
      <c r="M5001" s="153"/>
    </row>
    <row r="5002" spans="1:13">
      <c r="A5002" s="75">
        <v>5001</v>
      </c>
      <c r="B5002" s="29" t="s">
        <v>7546</v>
      </c>
      <c r="C5002" s="153" t="s">
        <v>6947</v>
      </c>
      <c r="D5002" s="153"/>
      <c r="E5002" s="153"/>
      <c r="F5002" s="153"/>
      <c r="G5002" s="155">
        <v>11.264444444444445</v>
      </c>
      <c r="H5002" s="155">
        <v>75.807777777777773</v>
      </c>
      <c r="I5002" s="153"/>
      <c r="J5002" s="153">
        <v>50</v>
      </c>
      <c r="L5002" s="153"/>
      <c r="M5002" s="153"/>
    </row>
    <row r="5003" spans="1:13">
      <c r="A5003" s="75">
        <v>5002</v>
      </c>
      <c r="B5003" s="29" t="s">
        <v>7546</v>
      </c>
      <c r="C5003" s="153" t="s">
        <v>6948</v>
      </c>
      <c r="D5003" s="153"/>
      <c r="E5003" s="153"/>
      <c r="F5003" s="153"/>
      <c r="G5003" s="155">
        <v>11.209166666666667</v>
      </c>
      <c r="H5003" s="155">
        <v>75.806111111111107</v>
      </c>
      <c r="I5003" s="153"/>
      <c r="J5003" s="153">
        <v>50</v>
      </c>
      <c r="L5003" s="153"/>
      <c r="M5003" s="153"/>
    </row>
    <row r="5004" spans="1:13">
      <c r="A5004" s="75">
        <v>5003</v>
      </c>
      <c r="B5004" s="29" t="s">
        <v>7546</v>
      </c>
      <c r="C5004" s="153" t="s">
        <v>6949</v>
      </c>
      <c r="D5004" s="153"/>
      <c r="E5004" s="153"/>
      <c r="F5004" s="153"/>
      <c r="G5004" s="155">
        <v>11.211944444444443</v>
      </c>
      <c r="H5004" s="155">
        <v>75.814999999999998</v>
      </c>
      <c r="I5004" s="153"/>
      <c r="J5004" s="153">
        <v>50</v>
      </c>
      <c r="L5004" s="153"/>
      <c r="M5004" s="153"/>
    </row>
    <row r="5005" spans="1:13">
      <c r="A5005" s="75">
        <v>5004</v>
      </c>
      <c r="B5005" s="29" t="s">
        <v>7546</v>
      </c>
      <c r="C5005" s="153" t="s">
        <v>6950</v>
      </c>
      <c r="D5005" s="153"/>
      <c r="E5005" s="153"/>
      <c r="F5005" s="153"/>
      <c r="G5005" s="155">
        <v>11.215</v>
      </c>
      <c r="H5005" s="155">
        <v>75.816666666666663</v>
      </c>
      <c r="I5005" s="153"/>
      <c r="J5005" s="153">
        <v>50</v>
      </c>
      <c r="L5005" s="153"/>
      <c r="M5005" s="153"/>
    </row>
    <row r="5006" spans="1:13">
      <c r="A5006" s="75">
        <v>5005</v>
      </c>
      <c r="B5006" s="29" t="s">
        <v>7546</v>
      </c>
      <c r="C5006" s="153" t="s">
        <v>6951</v>
      </c>
      <c r="D5006" s="153"/>
      <c r="E5006" s="153"/>
      <c r="F5006" s="153"/>
      <c r="G5006" s="155">
        <v>11.208055555555555</v>
      </c>
      <c r="H5006" s="155">
        <v>75.814722222222215</v>
      </c>
      <c r="I5006" s="153"/>
      <c r="J5006" s="153">
        <v>50</v>
      </c>
      <c r="L5006" s="153"/>
      <c r="M5006" s="153"/>
    </row>
    <row r="5007" spans="1:13">
      <c r="A5007" s="75">
        <v>5006</v>
      </c>
      <c r="B5007" s="29" t="s">
        <v>7546</v>
      </c>
      <c r="C5007" s="153" t="s">
        <v>6952</v>
      </c>
      <c r="D5007" s="153"/>
      <c r="E5007" s="153"/>
      <c r="F5007" s="153"/>
      <c r="G5007" s="155">
        <v>11.246388888888887</v>
      </c>
      <c r="H5007" s="155">
        <v>75.803333333333327</v>
      </c>
      <c r="I5007" s="153"/>
      <c r="J5007" s="153">
        <v>40</v>
      </c>
      <c r="L5007" s="153"/>
      <c r="M5007" s="153"/>
    </row>
    <row r="5008" spans="1:13">
      <c r="A5008" s="75">
        <v>5007</v>
      </c>
      <c r="B5008" s="29" t="s">
        <v>7546</v>
      </c>
      <c r="C5008" s="153" t="s">
        <v>4123</v>
      </c>
      <c r="D5008" s="153"/>
      <c r="E5008" s="153"/>
      <c r="F5008" s="153"/>
      <c r="G5008" s="155">
        <v>11.299444444444445</v>
      </c>
      <c r="H5008" s="155">
        <v>75.803055555555559</v>
      </c>
      <c r="I5008" s="153"/>
      <c r="J5008" s="153">
        <v>30</v>
      </c>
      <c r="L5008" s="153"/>
      <c r="M5008" s="153"/>
    </row>
    <row r="5009" spans="1:13">
      <c r="A5009" s="75">
        <v>5008</v>
      </c>
      <c r="B5009" s="29" t="s">
        <v>7546</v>
      </c>
      <c r="C5009" s="153" t="s">
        <v>6953</v>
      </c>
      <c r="D5009" s="153" t="s">
        <v>475</v>
      </c>
      <c r="E5009" s="153" t="s">
        <v>6954</v>
      </c>
      <c r="F5009" s="153"/>
      <c r="G5009" s="190">
        <v>11.19949299332491</v>
      </c>
      <c r="H5009" s="190">
        <v>75.841178339360823</v>
      </c>
      <c r="I5009" s="153" t="s">
        <v>17</v>
      </c>
      <c r="J5009" s="153">
        <v>50</v>
      </c>
      <c r="L5009" s="153" t="s">
        <v>2754</v>
      </c>
      <c r="M5009" s="153" t="s">
        <v>2754</v>
      </c>
    </row>
    <row r="5010" spans="1:13">
      <c r="A5010" s="75">
        <v>5009</v>
      </c>
      <c r="B5010" s="29" t="s">
        <v>7546</v>
      </c>
      <c r="C5010" s="153" t="s">
        <v>6955</v>
      </c>
      <c r="D5010" s="153" t="s">
        <v>6956</v>
      </c>
      <c r="E5010" s="153" t="s">
        <v>6954</v>
      </c>
      <c r="F5010" s="153"/>
      <c r="G5010" s="157"/>
      <c r="H5010" s="157"/>
      <c r="I5010" s="153" t="s">
        <v>17</v>
      </c>
      <c r="J5010" s="153">
        <v>100</v>
      </c>
      <c r="L5010" s="153" t="s">
        <v>2754</v>
      </c>
      <c r="M5010" s="153" t="s">
        <v>2754</v>
      </c>
    </row>
    <row r="5011" spans="1:13">
      <c r="A5011" s="75">
        <v>5010</v>
      </c>
      <c r="B5011" s="29" t="s">
        <v>7546</v>
      </c>
      <c r="C5011" s="153" t="s">
        <v>6957</v>
      </c>
      <c r="D5011" s="153"/>
      <c r="E5011" s="153" t="s">
        <v>6954</v>
      </c>
      <c r="F5011" s="153"/>
      <c r="G5011" s="190">
        <v>11.190476087858791</v>
      </c>
      <c r="H5011" s="190">
        <v>75.855572406783196</v>
      </c>
      <c r="I5011" s="153" t="s">
        <v>17</v>
      </c>
      <c r="J5011" s="153">
        <v>150</v>
      </c>
      <c r="L5011" s="153" t="s">
        <v>2754</v>
      </c>
      <c r="M5011" s="153" t="s">
        <v>2754</v>
      </c>
    </row>
    <row r="5012" spans="1:13">
      <c r="A5012" s="75">
        <v>5011</v>
      </c>
      <c r="B5012" s="29" t="s">
        <v>7546</v>
      </c>
      <c r="C5012" s="153" t="s">
        <v>6958</v>
      </c>
      <c r="D5012" s="153"/>
      <c r="E5012" s="153" t="s">
        <v>6954</v>
      </c>
      <c r="F5012" s="153"/>
      <c r="G5012" s="157"/>
      <c r="H5012" s="157"/>
      <c r="I5012" s="153" t="s">
        <v>17</v>
      </c>
      <c r="J5012" s="153">
        <v>150</v>
      </c>
      <c r="L5012" s="153" t="s">
        <v>2754</v>
      </c>
      <c r="M5012" s="153" t="s">
        <v>2754</v>
      </c>
    </row>
    <row r="5013" spans="1:13">
      <c r="A5013" s="75">
        <v>5012</v>
      </c>
      <c r="B5013" s="29" t="s">
        <v>7546</v>
      </c>
      <c r="C5013" s="153" t="s">
        <v>6959</v>
      </c>
      <c r="D5013" s="153" t="s">
        <v>1925</v>
      </c>
      <c r="E5013" s="153" t="s">
        <v>6960</v>
      </c>
      <c r="F5013" s="153"/>
      <c r="G5013" s="190">
        <v>11.17750510498167</v>
      </c>
      <c r="H5013" s="190">
        <v>75.83268832346792</v>
      </c>
      <c r="I5013" s="153" t="s">
        <v>17</v>
      </c>
      <c r="J5013" s="153">
        <v>500</v>
      </c>
      <c r="L5013" s="153" t="s">
        <v>2754</v>
      </c>
      <c r="M5013" s="153" t="s">
        <v>2754</v>
      </c>
    </row>
    <row r="5014" spans="1:13">
      <c r="A5014" s="75">
        <v>5013</v>
      </c>
      <c r="B5014" s="29" t="s">
        <v>7546</v>
      </c>
      <c r="C5014" s="153" t="s">
        <v>6961</v>
      </c>
      <c r="D5014" s="153" t="s">
        <v>6962</v>
      </c>
      <c r="E5014" s="153" t="s">
        <v>6963</v>
      </c>
      <c r="F5014" s="153"/>
      <c r="G5014" s="157">
        <v>11.321</v>
      </c>
      <c r="H5014" s="157">
        <v>75.989999999999995</v>
      </c>
      <c r="I5014" s="153" t="s">
        <v>17</v>
      </c>
      <c r="J5014" s="153">
        <v>40</v>
      </c>
      <c r="L5014" s="153" t="s">
        <v>2754</v>
      </c>
      <c r="M5014" s="153" t="s">
        <v>2754</v>
      </c>
    </row>
    <row r="5015" spans="1:13">
      <c r="A5015" s="75">
        <v>5014</v>
      </c>
      <c r="B5015" s="29" t="s">
        <v>7546</v>
      </c>
      <c r="C5015" s="153" t="s">
        <v>6964</v>
      </c>
      <c r="D5015" s="153" t="s">
        <v>6965</v>
      </c>
      <c r="E5015" s="153" t="s">
        <v>6966</v>
      </c>
      <c r="F5015" s="153"/>
      <c r="G5015" s="157">
        <v>11.32</v>
      </c>
      <c r="H5015" s="157">
        <v>75.995999999999995</v>
      </c>
      <c r="I5015" s="153" t="s">
        <v>17</v>
      </c>
      <c r="J5015" s="153">
        <v>20</v>
      </c>
      <c r="L5015" s="153" t="s">
        <v>2754</v>
      </c>
      <c r="M5015" s="153" t="s">
        <v>2754</v>
      </c>
    </row>
    <row r="5016" spans="1:13">
      <c r="A5016" s="75">
        <v>5015</v>
      </c>
      <c r="B5016" s="29" t="s">
        <v>7546</v>
      </c>
      <c r="C5016" s="153" t="s">
        <v>6967</v>
      </c>
      <c r="D5016" s="153" t="s">
        <v>467</v>
      </c>
      <c r="E5016" s="153" t="s">
        <v>6963</v>
      </c>
      <c r="F5016" s="153"/>
      <c r="G5016" s="157">
        <v>11.321</v>
      </c>
      <c r="H5016" s="157">
        <v>75.989999999999995</v>
      </c>
      <c r="I5016" s="153" t="s">
        <v>2211</v>
      </c>
      <c r="J5016" s="153">
        <v>40</v>
      </c>
      <c r="L5016" s="153" t="s">
        <v>2754</v>
      </c>
      <c r="M5016" s="153" t="s">
        <v>2754</v>
      </c>
    </row>
    <row r="5017" spans="1:13">
      <c r="A5017" s="75">
        <v>5016</v>
      </c>
      <c r="B5017" s="29" t="s">
        <v>7546</v>
      </c>
      <c r="C5017" s="153" t="s">
        <v>6968</v>
      </c>
      <c r="D5017" s="153" t="s">
        <v>467</v>
      </c>
      <c r="E5017" s="153" t="s">
        <v>6966</v>
      </c>
      <c r="F5017" s="153"/>
      <c r="G5017" s="157">
        <v>11.32</v>
      </c>
      <c r="H5017" s="157">
        <v>75.996300000000005</v>
      </c>
      <c r="I5017" s="153" t="s">
        <v>17</v>
      </c>
      <c r="J5017" s="153">
        <v>30</v>
      </c>
      <c r="L5017" s="153" t="s">
        <v>2754</v>
      </c>
      <c r="M5017" s="153" t="s">
        <v>2754</v>
      </c>
    </row>
    <row r="5018" spans="1:13">
      <c r="A5018" s="75">
        <v>5017</v>
      </c>
      <c r="B5018" s="29" t="s">
        <v>7546</v>
      </c>
      <c r="C5018" s="153" t="s">
        <v>6969</v>
      </c>
      <c r="D5018" s="153" t="s">
        <v>6970</v>
      </c>
      <c r="E5018" s="153" t="s">
        <v>6963</v>
      </c>
      <c r="F5018" s="153"/>
      <c r="G5018" s="157">
        <v>11.32</v>
      </c>
      <c r="H5018" s="157">
        <v>75.989999999999995</v>
      </c>
      <c r="I5018" s="153" t="s">
        <v>6785</v>
      </c>
      <c r="J5018" s="153">
        <v>200</v>
      </c>
      <c r="L5018" s="153" t="s">
        <v>2754</v>
      </c>
      <c r="M5018" s="153" t="s">
        <v>2754</v>
      </c>
    </row>
    <row r="5019" spans="1:13">
      <c r="A5019" s="75">
        <v>5018</v>
      </c>
      <c r="B5019" s="29" t="s">
        <v>7546</v>
      </c>
      <c r="C5019" s="153" t="s">
        <v>6971</v>
      </c>
      <c r="D5019" s="153" t="s">
        <v>6970</v>
      </c>
      <c r="E5019" s="153" t="s">
        <v>6963</v>
      </c>
      <c r="F5019" s="153"/>
      <c r="G5019" s="157">
        <v>11.32</v>
      </c>
      <c r="H5019" s="157">
        <v>75.995999999999995</v>
      </c>
      <c r="I5019" s="153" t="s">
        <v>6785</v>
      </c>
      <c r="J5019" s="153">
        <v>60</v>
      </c>
      <c r="L5019" s="153" t="s">
        <v>2754</v>
      </c>
      <c r="M5019" s="153" t="s">
        <v>2754</v>
      </c>
    </row>
    <row r="5020" spans="1:13">
      <c r="A5020" s="75">
        <v>5019</v>
      </c>
      <c r="B5020" s="29" t="s">
        <v>7546</v>
      </c>
      <c r="C5020" s="153" t="s">
        <v>6972</v>
      </c>
      <c r="D5020" s="153" t="s">
        <v>6973</v>
      </c>
      <c r="E5020" s="153" t="s">
        <v>6963</v>
      </c>
      <c r="F5020" s="153"/>
      <c r="G5020" s="157">
        <v>11.321</v>
      </c>
      <c r="H5020" s="157">
        <v>75.989999999999995</v>
      </c>
      <c r="I5020" s="153" t="s">
        <v>6785</v>
      </c>
      <c r="J5020" s="153">
        <v>80</v>
      </c>
      <c r="L5020" s="153" t="s">
        <v>2754</v>
      </c>
      <c r="M5020" s="153" t="s">
        <v>2754</v>
      </c>
    </row>
    <row r="5021" spans="1:13">
      <c r="A5021" s="75">
        <v>5020</v>
      </c>
      <c r="B5021" s="29" t="s">
        <v>7546</v>
      </c>
      <c r="C5021" s="153" t="s">
        <v>6974</v>
      </c>
      <c r="D5021" s="153" t="s">
        <v>29</v>
      </c>
      <c r="E5021" s="153" t="s">
        <v>6963</v>
      </c>
      <c r="F5021" s="153"/>
      <c r="G5021" s="157">
        <v>11.321999999999999</v>
      </c>
      <c r="H5021" s="157">
        <v>75.995999999999995</v>
      </c>
      <c r="I5021" s="153" t="s">
        <v>113</v>
      </c>
      <c r="J5021" s="153">
        <v>10</v>
      </c>
      <c r="L5021" s="153" t="s">
        <v>2754</v>
      </c>
      <c r="M5021" s="153" t="s">
        <v>2754</v>
      </c>
    </row>
    <row r="5022" spans="1:13">
      <c r="A5022" s="75">
        <v>5021</v>
      </c>
      <c r="B5022" s="29" t="s">
        <v>7546</v>
      </c>
      <c r="C5022" s="153" t="s">
        <v>6975</v>
      </c>
      <c r="D5022" s="153"/>
      <c r="E5022" s="153" t="s">
        <v>6976</v>
      </c>
      <c r="F5022" s="153"/>
      <c r="G5022" s="190">
        <v>11.59586678924194</v>
      </c>
      <c r="H5022" s="190">
        <v>75.582042701329812</v>
      </c>
      <c r="I5022" s="153"/>
      <c r="J5022" s="153">
        <v>500</v>
      </c>
      <c r="L5022" s="153" t="s">
        <v>2754</v>
      </c>
      <c r="M5022" s="153" t="s">
        <v>2754</v>
      </c>
    </row>
    <row r="5023" spans="1:13">
      <c r="A5023" s="75">
        <v>5022</v>
      </c>
      <c r="B5023" s="29" t="s">
        <v>7546</v>
      </c>
      <c r="C5023" s="153" t="s">
        <v>2429</v>
      </c>
      <c r="D5023" s="153" t="s">
        <v>6977</v>
      </c>
      <c r="E5023" s="153" t="s">
        <v>6976</v>
      </c>
      <c r="F5023" s="153"/>
      <c r="G5023" s="190">
        <v>11.600790259210079</v>
      </c>
      <c r="H5023" s="190">
        <v>75.590256450795948</v>
      </c>
      <c r="I5023" s="153"/>
      <c r="J5023" s="153"/>
      <c r="L5023" s="153"/>
      <c r="M5023" s="153"/>
    </row>
    <row r="5024" spans="1:13">
      <c r="A5024" s="75">
        <v>5023</v>
      </c>
      <c r="B5024" s="29" t="s">
        <v>7546</v>
      </c>
      <c r="C5024" s="153" t="s">
        <v>6978</v>
      </c>
      <c r="D5024" s="153" t="s">
        <v>6979</v>
      </c>
      <c r="E5024" s="153" t="s">
        <v>6980</v>
      </c>
      <c r="F5024" s="153"/>
      <c r="G5024" s="190">
        <v>11.57614890021264</v>
      </c>
      <c r="H5024" s="190">
        <v>75.610723600284686</v>
      </c>
      <c r="I5024" s="153"/>
      <c r="J5024" s="153"/>
      <c r="L5024" s="153"/>
      <c r="M5024" s="153"/>
    </row>
    <row r="5025" spans="1:13">
      <c r="A5025" s="75">
        <v>5024</v>
      </c>
      <c r="B5025" s="29" t="s">
        <v>7546</v>
      </c>
      <c r="C5025" s="153" t="s">
        <v>940</v>
      </c>
      <c r="D5025" s="153" t="s">
        <v>597</v>
      </c>
      <c r="E5025" s="153" t="s">
        <v>6980</v>
      </c>
      <c r="F5025" s="153"/>
      <c r="G5025" s="190">
        <v>11.60608602604847</v>
      </c>
      <c r="H5025" s="190">
        <v>75.60645577734816</v>
      </c>
      <c r="I5025" s="153"/>
      <c r="J5025" s="153"/>
      <c r="L5025" s="153"/>
      <c r="M5025" s="153"/>
    </row>
    <row r="5026" spans="1:13">
      <c r="A5026" s="75">
        <v>5025</v>
      </c>
      <c r="B5026" s="29" t="s">
        <v>7546</v>
      </c>
      <c r="C5026" s="153" t="s">
        <v>6981</v>
      </c>
      <c r="D5026" s="153"/>
      <c r="E5026" s="153" t="s">
        <v>6976</v>
      </c>
      <c r="F5026" s="153"/>
      <c r="G5026" s="190">
        <v>11.579762499400641</v>
      </c>
      <c r="H5026" s="190">
        <v>75.611749599755484</v>
      </c>
      <c r="I5026" s="153"/>
      <c r="J5026" s="153"/>
      <c r="L5026" s="153"/>
      <c r="M5026" s="153"/>
    </row>
    <row r="5027" spans="1:13">
      <c r="A5027" s="75">
        <v>5026</v>
      </c>
      <c r="B5027" s="29" t="s">
        <v>7546</v>
      </c>
      <c r="C5027" s="153" t="s">
        <v>6982</v>
      </c>
      <c r="D5027" s="153"/>
      <c r="E5027" s="153" t="s">
        <v>6980</v>
      </c>
      <c r="F5027" s="153"/>
      <c r="G5027" s="190">
        <v>11.601844293336811</v>
      </c>
      <c r="H5027" s="190">
        <v>75.61652006839914</v>
      </c>
      <c r="I5027" s="153"/>
      <c r="J5027" s="153"/>
      <c r="L5027" s="153"/>
      <c r="M5027" s="153"/>
    </row>
    <row r="5028" spans="1:13">
      <c r="A5028" s="75">
        <v>5027</v>
      </c>
      <c r="B5028" s="29" t="s">
        <v>7546</v>
      </c>
      <c r="C5028" s="153" t="s">
        <v>6983</v>
      </c>
      <c r="D5028" s="153" t="s">
        <v>6984</v>
      </c>
      <c r="E5028" s="153" t="s">
        <v>6985</v>
      </c>
      <c r="F5028" s="153"/>
      <c r="G5028" s="190">
        <v>11.45263780576588</v>
      </c>
      <c r="H5028" s="190">
        <v>75.689490295898935</v>
      </c>
      <c r="I5028" s="153" t="s">
        <v>17</v>
      </c>
      <c r="J5028" s="153">
        <v>500</v>
      </c>
      <c r="L5028" s="153" t="s">
        <v>2754</v>
      </c>
      <c r="M5028" s="153" t="s">
        <v>2754</v>
      </c>
    </row>
    <row r="5029" spans="1:13">
      <c r="A5029" s="75">
        <v>5028</v>
      </c>
      <c r="B5029" s="29" t="s">
        <v>7546</v>
      </c>
      <c r="C5029" s="153" t="s">
        <v>6986</v>
      </c>
      <c r="D5029" s="153" t="s">
        <v>5642</v>
      </c>
      <c r="E5029" s="153" t="s">
        <v>6985</v>
      </c>
      <c r="F5029" s="153"/>
      <c r="G5029" s="190">
        <v>11.45192224683184</v>
      </c>
      <c r="H5029" s="190">
        <v>75.689795827493825</v>
      </c>
      <c r="I5029" s="153" t="s">
        <v>465</v>
      </c>
      <c r="J5029" s="153">
        <v>250</v>
      </c>
      <c r="L5029" s="153" t="s">
        <v>2754</v>
      </c>
      <c r="M5029" s="153" t="s">
        <v>2754</v>
      </c>
    </row>
    <row r="5030" spans="1:13">
      <c r="A5030" s="75">
        <v>5029</v>
      </c>
      <c r="B5030" s="29" t="s">
        <v>7546</v>
      </c>
      <c r="C5030" s="153" t="s">
        <v>6987</v>
      </c>
      <c r="D5030" s="153" t="s">
        <v>5642</v>
      </c>
      <c r="E5030" s="153" t="s">
        <v>6985</v>
      </c>
      <c r="F5030" s="153"/>
      <c r="G5030" s="190">
        <v>11.44435118484683</v>
      </c>
      <c r="H5030" s="190">
        <v>75.693720743290442</v>
      </c>
      <c r="I5030" s="153" t="s">
        <v>17</v>
      </c>
      <c r="J5030" s="153">
        <v>300</v>
      </c>
      <c r="L5030" s="153" t="s">
        <v>2754</v>
      </c>
      <c r="M5030" s="153" t="s">
        <v>2754</v>
      </c>
    </row>
    <row r="5031" spans="1:13">
      <c r="A5031" s="75">
        <v>5030</v>
      </c>
      <c r="B5031" s="29" t="s">
        <v>7546</v>
      </c>
      <c r="C5031" s="153" t="s">
        <v>6988</v>
      </c>
      <c r="D5031" s="153" t="s">
        <v>2077</v>
      </c>
      <c r="E5031" s="153" t="s">
        <v>6985</v>
      </c>
      <c r="F5031" s="153"/>
      <c r="G5031" s="190">
        <v>11.31416400011044</v>
      </c>
      <c r="H5031" s="190">
        <v>75.751457000373023</v>
      </c>
      <c r="I5031" s="153" t="s">
        <v>17</v>
      </c>
      <c r="J5031" s="153">
        <v>100</v>
      </c>
      <c r="L5031" s="153" t="s">
        <v>2754</v>
      </c>
      <c r="M5031" s="153" t="s">
        <v>2754</v>
      </c>
    </row>
    <row r="5032" spans="1:13">
      <c r="A5032" s="75">
        <v>5031</v>
      </c>
      <c r="B5032" s="29" t="s">
        <v>7546</v>
      </c>
      <c r="C5032" s="153" t="s">
        <v>6989</v>
      </c>
      <c r="D5032" s="153" t="s">
        <v>2778</v>
      </c>
      <c r="E5032" s="153" t="s">
        <v>6990</v>
      </c>
      <c r="F5032" s="153"/>
      <c r="G5032" s="190">
        <v>11.469528883435061</v>
      </c>
      <c r="H5032" s="190">
        <v>75.727576101860265</v>
      </c>
      <c r="I5032" s="153" t="s">
        <v>465</v>
      </c>
      <c r="J5032" s="153">
        <v>50</v>
      </c>
      <c r="L5032" s="153" t="s">
        <v>2754</v>
      </c>
      <c r="M5032" s="153" t="s">
        <v>2754</v>
      </c>
    </row>
    <row r="5033" spans="1:13">
      <c r="A5033" s="75">
        <v>5032</v>
      </c>
      <c r="B5033" s="29" t="s">
        <v>7546</v>
      </c>
      <c r="C5033" s="153" t="s">
        <v>6991</v>
      </c>
      <c r="D5033" s="153" t="s">
        <v>2778</v>
      </c>
      <c r="E5033" s="153" t="s">
        <v>6990</v>
      </c>
      <c r="F5033" s="153"/>
      <c r="G5033" s="190">
        <v>11.462185181213741</v>
      </c>
      <c r="H5033" s="190">
        <v>75.727634624440768</v>
      </c>
      <c r="I5033" s="153" t="s">
        <v>465</v>
      </c>
      <c r="J5033" s="153">
        <v>80</v>
      </c>
      <c r="L5033" s="153" t="s">
        <v>2754</v>
      </c>
      <c r="M5033" s="153" t="s">
        <v>2754</v>
      </c>
    </row>
    <row r="5034" spans="1:13">
      <c r="A5034" s="75">
        <v>5033</v>
      </c>
      <c r="B5034" s="29" t="s">
        <v>7546</v>
      </c>
      <c r="C5034" s="153" t="s">
        <v>6992</v>
      </c>
      <c r="D5034" s="153" t="s">
        <v>2778</v>
      </c>
      <c r="E5034" s="153" t="s">
        <v>6993</v>
      </c>
      <c r="F5034" s="153"/>
      <c r="G5034" s="190">
        <v>11.474792799938619</v>
      </c>
      <c r="H5034" s="190">
        <v>75.68073980006622</v>
      </c>
      <c r="I5034" s="153" t="s">
        <v>17</v>
      </c>
      <c r="J5034" s="153">
        <v>75</v>
      </c>
      <c r="L5034" s="153" t="s">
        <v>2754</v>
      </c>
      <c r="M5034" s="153" t="s">
        <v>2754</v>
      </c>
    </row>
    <row r="5035" spans="1:13">
      <c r="A5035" s="75">
        <v>5034</v>
      </c>
      <c r="B5035" s="29" t="s">
        <v>7546</v>
      </c>
      <c r="C5035" s="153" t="s">
        <v>6994</v>
      </c>
      <c r="D5035" s="153" t="s">
        <v>2778</v>
      </c>
      <c r="E5035" s="153" t="s">
        <v>6985</v>
      </c>
      <c r="F5035" s="153"/>
      <c r="G5035" s="190">
        <v>11.450245600223811</v>
      </c>
      <c r="H5035" s="190">
        <v>75.687889600298988</v>
      </c>
      <c r="I5035" s="153" t="s">
        <v>17</v>
      </c>
      <c r="J5035" s="153">
        <v>50</v>
      </c>
      <c r="L5035" s="153" t="s">
        <v>2754</v>
      </c>
      <c r="M5035" s="153" t="s">
        <v>2754</v>
      </c>
    </row>
    <row r="5036" spans="1:13">
      <c r="A5036" s="75">
        <v>5035</v>
      </c>
      <c r="B5036" s="29" t="s">
        <v>7546</v>
      </c>
      <c r="C5036" s="153" t="s">
        <v>6995</v>
      </c>
      <c r="D5036" s="153" t="s">
        <v>2778</v>
      </c>
      <c r="E5036" s="153" t="s">
        <v>6996</v>
      </c>
      <c r="F5036" s="153"/>
      <c r="G5036" s="190">
        <v>11.43969099582521</v>
      </c>
      <c r="H5036" s="190">
        <v>75.719769670796538</v>
      </c>
      <c r="I5036" s="153" t="s">
        <v>17</v>
      </c>
      <c r="J5036" s="153">
        <v>50</v>
      </c>
      <c r="L5036" s="153" t="s">
        <v>2754</v>
      </c>
      <c r="M5036" s="153" t="s">
        <v>2754</v>
      </c>
    </row>
    <row r="5037" spans="1:13">
      <c r="A5037" s="75">
        <v>5036</v>
      </c>
      <c r="B5037" s="29" t="s">
        <v>7546</v>
      </c>
      <c r="C5037" s="153" t="s">
        <v>6997</v>
      </c>
      <c r="D5037" s="153" t="s">
        <v>1925</v>
      </c>
      <c r="E5037" s="153" t="s">
        <v>6985</v>
      </c>
      <c r="F5037" s="153"/>
      <c r="G5037" s="190">
        <v>11.439684100344619</v>
      </c>
      <c r="H5037" s="190">
        <v>75.719790499961974</v>
      </c>
      <c r="I5037" s="153" t="s">
        <v>17</v>
      </c>
      <c r="J5037" s="153">
        <v>30</v>
      </c>
      <c r="L5037" s="153" t="s">
        <v>2754</v>
      </c>
      <c r="M5037" s="153" t="s">
        <v>2754</v>
      </c>
    </row>
    <row r="5038" spans="1:13">
      <c r="A5038" s="75">
        <v>5037</v>
      </c>
      <c r="B5038" s="29" t="s">
        <v>7546</v>
      </c>
      <c r="C5038" s="153" t="s">
        <v>6998</v>
      </c>
      <c r="D5038" s="153" t="s">
        <v>1925</v>
      </c>
      <c r="E5038" s="153" t="s">
        <v>6999</v>
      </c>
      <c r="F5038" s="153"/>
      <c r="G5038" s="190">
        <v>11.53319930043806</v>
      </c>
      <c r="H5038" s="190">
        <v>75.607621435321136</v>
      </c>
      <c r="I5038" s="153" t="s">
        <v>2211</v>
      </c>
      <c r="J5038" s="153">
        <v>70</v>
      </c>
      <c r="L5038" s="153" t="s">
        <v>2754</v>
      </c>
      <c r="M5038" s="153" t="s">
        <v>2754</v>
      </c>
    </row>
    <row r="5039" spans="1:13">
      <c r="A5039" s="75">
        <v>5038</v>
      </c>
      <c r="B5039" s="29" t="s">
        <v>7546</v>
      </c>
      <c r="C5039" s="153" t="s">
        <v>7000</v>
      </c>
      <c r="D5039" s="153" t="s">
        <v>29</v>
      </c>
      <c r="E5039" s="153" t="s">
        <v>7001</v>
      </c>
      <c r="F5039" s="153"/>
      <c r="G5039" s="190">
        <v>11.4601528551163</v>
      </c>
      <c r="H5039" s="190">
        <v>75.678642268648787</v>
      </c>
      <c r="I5039" s="153" t="s">
        <v>38</v>
      </c>
      <c r="J5039" s="153">
        <v>8</v>
      </c>
      <c r="L5039" s="153" t="s">
        <v>2754</v>
      </c>
      <c r="M5039" s="153" t="s">
        <v>2223</v>
      </c>
    </row>
    <row r="5040" spans="1:13">
      <c r="A5040" s="75">
        <v>5039</v>
      </c>
      <c r="B5040" s="29" t="s">
        <v>7546</v>
      </c>
      <c r="C5040" s="153" t="s">
        <v>7002</v>
      </c>
      <c r="D5040" s="153" t="s">
        <v>1925</v>
      </c>
      <c r="E5040" s="153" t="s">
        <v>7001</v>
      </c>
      <c r="F5040" s="153"/>
      <c r="G5040" s="190">
        <v>11.4750312496446</v>
      </c>
      <c r="H5040" s="190">
        <v>75.686681399785371</v>
      </c>
      <c r="I5040" s="153" t="s">
        <v>113</v>
      </c>
      <c r="J5040" s="153">
        <v>5</v>
      </c>
      <c r="L5040" s="153" t="s">
        <v>2754</v>
      </c>
      <c r="M5040" s="153" t="s">
        <v>2754</v>
      </c>
    </row>
    <row r="5041" spans="1:13">
      <c r="A5041" s="75">
        <v>5040</v>
      </c>
      <c r="B5041" s="29" t="s">
        <v>7546</v>
      </c>
      <c r="C5041" s="153" t="s">
        <v>7003</v>
      </c>
      <c r="D5041" s="153" t="s">
        <v>1925</v>
      </c>
      <c r="E5041" s="153" t="s">
        <v>7001</v>
      </c>
      <c r="F5041" s="153"/>
      <c r="G5041" s="190">
        <v>11.2445178002883</v>
      </c>
      <c r="H5041" s="190">
        <v>75.784876199885204</v>
      </c>
      <c r="I5041" s="153" t="s">
        <v>17</v>
      </c>
      <c r="J5041" s="153">
        <v>30</v>
      </c>
      <c r="L5041" s="153" t="s">
        <v>2754</v>
      </c>
      <c r="M5041" s="153" t="s">
        <v>2754</v>
      </c>
    </row>
    <row r="5042" spans="1:13">
      <c r="A5042" s="75">
        <v>5041</v>
      </c>
      <c r="B5042" s="29" t="s">
        <v>7546</v>
      </c>
      <c r="C5042" s="153" t="s">
        <v>7004</v>
      </c>
      <c r="D5042" s="153" t="s">
        <v>29</v>
      </c>
      <c r="E5042" s="153" t="s">
        <v>6985</v>
      </c>
      <c r="F5042" s="153"/>
      <c r="G5042" s="190">
        <v>11.447116002752979</v>
      </c>
      <c r="H5042" s="190">
        <v>75.691860153235993</v>
      </c>
      <c r="I5042" s="153" t="s">
        <v>17</v>
      </c>
      <c r="J5042" s="153">
        <v>15</v>
      </c>
      <c r="L5042" s="153" t="s">
        <v>2754</v>
      </c>
      <c r="M5042" s="153" t="s">
        <v>2223</v>
      </c>
    </row>
    <row r="5043" spans="1:13">
      <c r="A5043" s="75">
        <v>5042</v>
      </c>
      <c r="B5043" s="29" t="s">
        <v>7546</v>
      </c>
      <c r="C5043" s="153" t="s">
        <v>7005</v>
      </c>
      <c r="D5043" s="153" t="s">
        <v>1925</v>
      </c>
      <c r="E5043" s="153" t="s">
        <v>6985</v>
      </c>
      <c r="F5043" s="153"/>
      <c r="G5043" s="190">
        <v>11.45626868542224</v>
      </c>
      <c r="H5043" s="190">
        <v>75.703809665924268</v>
      </c>
      <c r="I5043" s="153" t="s">
        <v>17</v>
      </c>
      <c r="J5043" s="153">
        <v>15</v>
      </c>
      <c r="L5043" s="153" t="s">
        <v>2754</v>
      </c>
      <c r="M5043" s="153" t="s">
        <v>2223</v>
      </c>
    </row>
    <row r="5044" spans="1:13">
      <c r="A5044" s="75">
        <v>5043</v>
      </c>
      <c r="B5044" s="29" t="s">
        <v>7546</v>
      </c>
      <c r="C5044" s="153" t="s">
        <v>7006</v>
      </c>
      <c r="D5044" s="153" t="s">
        <v>1925</v>
      </c>
      <c r="E5044" s="153" t="s">
        <v>6990</v>
      </c>
      <c r="F5044" s="153"/>
      <c r="G5044" s="190">
        <v>11.46818496362005</v>
      </c>
      <c r="H5044" s="190">
        <v>75.699223606468578</v>
      </c>
      <c r="I5044" s="153" t="s">
        <v>17</v>
      </c>
      <c r="J5044" s="153">
        <v>30</v>
      </c>
      <c r="L5044" s="153" t="s">
        <v>2754</v>
      </c>
      <c r="M5044" s="153" t="s">
        <v>2223</v>
      </c>
    </row>
    <row r="5045" spans="1:13">
      <c r="A5045" s="75">
        <v>5044</v>
      </c>
      <c r="B5045" s="29" t="s">
        <v>7546</v>
      </c>
      <c r="C5045" s="153" t="s">
        <v>7007</v>
      </c>
      <c r="D5045" s="153" t="s">
        <v>1925</v>
      </c>
      <c r="E5045" s="153" t="s">
        <v>6985</v>
      </c>
      <c r="F5045" s="153"/>
      <c r="G5045" s="190">
        <v>11.450896918303229</v>
      </c>
      <c r="H5045" s="190">
        <v>75.69246924470545</v>
      </c>
      <c r="I5045" s="153" t="s">
        <v>17</v>
      </c>
      <c r="J5045" s="153">
        <v>125</v>
      </c>
      <c r="L5045" s="153" t="s">
        <v>2754</v>
      </c>
      <c r="M5045" s="153" t="s">
        <v>2754</v>
      </c>
    </row>
    <row r="5046" spans="1:13">
      <c r="A5046" s="75">
        <v>5045</v>
      </c>
      <c r="B5046" s="29" t="s">
        <v>7546</v>
      </c>
      <c r="C5046" s="153" t="s">
        <v>7008</v>
      </c>
      <c r="D5046" s="153" t="s">
        <v>1925</v>
      </c>
      <c r="E5046" s="153" t="s">
        <v>6985</v>
      </c>
      <c r="F5046" s="153"/>
      <c r="G5046" s="190">
        <v>11.439888800138521</v>
      </c>
      <c r="H5046" s="190">
        <v>75.705172800048544</v>
      </c>
      <c r="I5046" s="153" t="s">
        <v>7009</v>
      </c>
      <c r="J5046" s="153">
        <v>10</v>
      </c>
      <c r="L5046" s="153" t="s">
        <v>2754</v>
      </c>
      <c r="M5046" s="153" t="s">
        <v>2223</v>
      </c>
    </row>
    <row r="5047" spans="1:13">
      <c r="A5047" s="75">
        <v>5046</v>
      </c>
      <c r="B5047" s="29" t="s">
        <v>7546</v>
      </c>
      <c r="C5047" s="153" t="s">
        <v>7010</v>
      </c>
      <c r="D5047" s="153" t="s">
        <v>29</v>
      </c>
      <c r="E5047" s="153" t="s">
        <v>6985</v>
      </c>
      <c r="F5047" s="153"/>
      <c r="G5047" s="190">
        <v>11.448041800262381</v>
      </c>
      <c r="H5047" s="190">
        <v>75.693302899956535</v>
      </c>
      <c r="I5047" s="153" t="s">
        <v>38</v>
      </c>
      <c r="J5047" s="153">
        <v>8</v>
      </c>
      <c r="L5047" s="153" t="s">
        <v>2754</v>
      </c>
      <c r="M5047" s="153" t="s">
        <v>2223</v>
      </c>
    </row>
    <row r="5048" spans="1:13">
      <c r="A5048" s="75">
        <v>5047</v>
      </c>
      <c r="B5048" s="29" t="s">
        <v>7546</v>
      </c>
      <c r="C5048" s="153" t="s">
        <v>7011</v>
      </c>
      <c r="D5048" s="153" t="s">
        <v>29</v>
      </c>
      <c r="E5048" s="153" t="s">
        <v>6985</v>
      </c>
      <c r="F5048" s="153"/>
      <c r="G5048" s="190">
        <v>11.435600522911381</v>
      </c>
      <c r="H5048" s="190">
        <v>75.698559657812211</v>
      </c>
      <c r="I5048" s="153" t="s">
        <v>38</v>
      </c>
      <c r="J5048" s="153">
        <v>30</v>
      </c>
      <c r="L5048" s="153" t="s">
        <v>2754</v>
      </c>
      <c r="M5048" s="153" t="s">
        <v>2223</v>
      </c>
    </row>
    <row r="5049" spans="1:13">
      <c r="A5049" s="75">
        <v>5048</v>
      </c>
      <c r="B5049" s="29" t="s">
        <v>7546</v>
      </c>
      <c r="C5049" s="153" t="s">
        <v>7012</v>
      </c>
      <c r="D5049" s="153" t="s">
        <v>29</v>
      </c>
      <c r="E5049" s="153" t="s">
        <v>6985</v>
      </c>
      <c r="F5049" s="153"/>
      <c r="G5049" s="190">
        <v>11.439419616738601</v>
      </c>
      <c r="H5049" s="190">
        <v>75.695943325516239</v>
      </c>
      <c r="I5049" s="153" t="s">
        <v>17</v>
      </c>
      <c r="J5049" s="153">
        <v>250</v>
      </c>
      <c r="L5049" s="153" t="s">
        <v>2754</v>
      </c>
      <c r="M5049" s="153" t="s">
        <v>2223</v>
      </c>
    </row>
    <row r="5050" spans="1:13">
      <c r="A5050" s="75">
        <v>5049</v>
      </c>
      <c r="B5050" s="29" t="s">
        <v>7546</v>
      </c>
      <c r="C5050" s="153" t="s">
        <v>7013</v>
      </c>
      <c r="D5050" s="153" t="s">
        <v>29</v>
      </c>
      <c r="E5050" s="153" t="s">
        <v>6985</v>
      </c>
      <c r="F5050" s="153"/>
      <c r="G5050" s="190">
        <v>11.439419616738601</v>
      </c>
      <c r="H5050" s="190">
        <v>75.695943325516239</v>
      </c>
      <c r="I5050" s="153" t="s">
        <v>17</v>
      </c>
      <c r="J5050" s="153">
        <v>20</v>
      </c>
      <c r="L5050" s="153" t="s">
        <v>2754</v>
      </c>
      <c r="M5050" s="153" t="s">
        <v>2223</v>
      </c>
    </row>
    <row r="5051" spans="1:13">
      <c r="A5051" s="75">
        <v>5050</v>
      </c>
      <c r="B5051" s="29" t="s">
        <v>7546</v>
      </c>
      <c r="C5051" s="153" t="s">
        <v>7014</v>
      </c>
      <c r="D5051" s="153" t="s">
        <v>29</v>
      </c>
      <c r="E5051" s="153" t="s">
        <v>7015</v>
      </c>
      <c r="F5051" s="153"/>
      <c r="G5051" s="190">
        <v>11.442392356722991</v>
      </c>
      <c r="H5051" s="190">
        <v>75.691643424603342</v>
      </c>
      <c r="I5051" s="153" t="s">
        <v>17</v>
      </c>
      <c r="J5051" s="153">
        <v>200</v>
      </c>
      <c r="L5051" s="153" t="s">
        <v>2754</v>
      </c>
      <c r="M5051" s="153" t="s">
        <v>2223</v>
      </c>
    </row>
    <row r="5052" spans="1:13">
      <c r="A5052" s="75">
        <v>5051</v>
      </c>
      <c r="B5052" s="29" t="s">
        <v>7546</v>
      </c>
      <c r="C5052" s="153" t="s">
        <v>5534</v>
      </c>
      <c r="D5052" s="153" t="s">
        <v>29</v>
      </c>
      <c r="E5052" s="153" t="s">
        <v>6985</v>
      </c>
      <c r="F5052" s="153"/>
      <c r="G5052" s="190">
        <v>11.43983327028886</v>
      </c>
      <c r="H5052" s="190">
        <v>75.699027564412276</v>
      </c>
      <c r="I5052" s="153" t="s">
        <v>17</v>
      </c>
      <c r="J5052" s="153">
        <v>200</v>
      </c>
      <c r="L5052" s="153" t="s">
        <v>2754</v>
      </c>
      <c r="M5052" s="153" t="s">
        <v>2223</v>
      </c>
    </row>
    <row r="5053" spans="1:13">
      <c r="A5053" s="75">
        <v>5052</v>
      </c>
      <c r="B5053" s="29" t="s">
        <v>7546</v>
      </c>
      <c r="C5053" s="153" t="s">
        <v>7016</v>
      </c>
      <c r="D5053" s="153" t="s">
        <v>1925</v>
      </c>
      <c r="E5053" s="153" t="s">
        <v>6985</v>
      </c>
      <c r="F5053" s="153"/>
      <c r="G5053" s="190">
        <v>11.43996253134196</v>
      </c>
      <c r="H5053" s="190">
        <v>75.699961626481709</v>
      </c>
      <c r="I5053" s="153" t="s">
        <v>17</v>
      </c>
      <c r="J5053" s="153">
        <v>100</v>
      </c>
      <c r="L5053" s="153" t="s">
        <v>2754</v>
      </c>
      <c r="M5053" s="153" t="s">
        <v>2754</v>
      </c>
    </row>
    <row r="5054" spans="1:13">
      <c r="A5054" s="75">
        <v>5053</v>
      </c>
      <c r="B5054" s="29" t="s">
        <v>7546</v>
      </c>
      <c r="C5054" s="153" t="s">
        <v>7017</v>
      </c>
      <c r="D5054" s="153" t="s">
        <v>1925</v>
      </c>
      <c r="E5054" s="153" t="s">
        <v>7018</v>
      </c>
      <c r="F5054" s="153"/>
      <c r="G5054" s="190">
        <v>11.350332399973571</v>
      </c>
      <c r="H5054" s="190">
        <v>75.914702499812421</v>
      </c>
      <c r="I5054" s="153" t="s">
        <v>2211</v>
      </c>
      <c r="J5054" s="153">
        <v>50</v>
      </c>
      <c r="L5054" s="153" t="s">
        <v>2754</v>
      </c>
      <c r="M5054" s="153" t="s">
        <v>2754</v>
      </c>
    </row>
    <row r="5055" spans="1:13">
      <c r="A5055" s="75">
        <v>5054</v>
      </c>
      <c r="B5055" s="29" t="s">
        <v>7546</v>
      </c>
      <c r="C5055" s="153" t="s">
        <v>7019</v>
      </c>
      <c r="D5055" s="153" t="s">
        <v>1925</v>
      </c>
      <c r="E5055" s="153" t="s">
        <v>7018</v>
      </c>
      <c r="F5055" s="153"/>
      <c r="G5055" s="190">
        <v>11.33912504383737</v>
      </c>
      <c r="H5055" s="190">
        <v>75.925613629820944</v>
      </c>
      <c r="I5055" s="153" t="s">
        <v>2211</v>
      </c>
      <c r="J5055" s="153">
        <v>50</v>
      </c>
      <c r="L5055" s="153" t="s">
        <v>2754</v>
      </c>
      <c r="M5055" s="153" t="s">
        <v>2754</v>
      </c>
    </row>
    <row r="5056" spans="1:13">
      <c r="A5056" s="75">
        <v>5055</v>
      </c>
      <c r="B5056" s="29" t="s">
        <v>7546</v>
      </c>
      <c r="C5056" s="153" t="s">
        <v>7020</v>
      </c>
      <c r="D5056" s="153" t="s">
        <v>1925</v>
      </c>
      <c r="E5056" s="153" t="s">
        <v>7021</v>
      </c>
      <c r="F5056" s="153"/>
      <c r="G5056" s="190">
        <v>11.380318582309959</v>
      </c>
      <c r="H5056" s="190">
        <v>75.936114205785316</v>
      </c>
      <c r="I5056" s="153" t="s">
        <v>2211</v>
      </c>
      <c r="J5056" s="153">
        <v>40</v>
      </c>
      <c r="L5056" s="153" t="s">
        <v>2754</v>
      </c>
      <c r="M5056" s="153" t="s">
        <v>2223</v>
      </c>
    </row>
    <row r="5057" spans="1:13">
      <c r="A5057" s="75">
        <v>5056</v>
      </c>
      <c r="B5057" s="29" t="s">
        <v>7546</v>
      </c>
      <c r="C5057" s="153" t="s">
        <v>7022</v>
      </c>
      <c r="D5057" s="153" t="s">
        <v>2778</v>
      </c>
      <c r="E5057" s="153" t="s">
        <v>7018</v>
      </c>
      <c r="F5057" s="153"/>
      <c r="G5057" s="190">
        <v>11.370281053038321</v>
      </c>
      <c r="H5057" s="190">
        <v>75.93562252469718</v>
      </c>
      <c r="I5057" s="153" t="s">
        <v>2211</v>
      </c>
      <c r="J5057" s="153">
        <v>100</v>
      </c>
      <c r="L5057" s="153" t="s">
        <v>2754</v>
      </c>
      <c r="M5057" s="153" t="s">
        <v>2754</v>
      </c>
    </row>
    <row r="5058" spans="1:13">
      <c r="A5058" s="75">
        <v>5057</v>
      </c>
      <c r="B5058" s="29" t="s">
        <v>7546</v>
      </c>
      <c r="C5058" s="153" t="s">
        <v>7023</v>
      </c>
      <c r="D5058" s="153" t="s">
        <v>6984</v>
      </c>
      <c r="E5058" s="153" t="s">
        <v>7024</v>
      </c>
      <c r="F5058" s="153"/>
      <c r="G5058" s="190">
        <v>11.52364460809342</v>
      </c>
      <c r="H5058" s="190">
        <v>75.636927517715691</v>
      </c>
      <c r="I5058" s="153" t="s">
        <v>2211</v>
      </c>
      <c r="J5058" s="153">
        <v>50</v>
      </c>
      <c r="L5058" s="153" t="s">
        <v>2754</v>
      </c>
      <c r="M5058" s="153" t="s">
        <v>2223</v>
      </c>
    </row>
    <row r="5059" spans="1:13">
      <c r="A5059" s="75">
        <v>5058</v>
      </c>
      <c r="B5059" s="29" t="s">
        <v>7546</v>
      </c>
      <c r="C5059" s="153" t="s">
        <v>7025</v>
      </c>
      <c r="D5059" s="153" t="s">
        <v>6984</v>
      </c>
      <c r="E5059" s="153" t="s">
        <v>7026</v>
      </c>
      <c r="F5059" s="153"/>
      <c r="G5059" s="190">
        <v>10.99123121006204</v>
      </c>
      <c r="H5059" s="190">
        <v>75.995056457767063</v>
      </c>
      <c r="I5059" s="153" t="s">
        <v>2211</v>
      </c>
      <c r="J5059" s="153">
        <v>100</v>
      </c>
      <c r="L5059" s="153" t="s">
        <v>2754</v>
      </c>
      <c r="M5059" s="153" t="s">
        <v>2754</v>
      </c>
    </row>
    <row r="5060" spans="1:13">
      <c r="A5060" s="75">
        <v>5059</v>
      </c>
      <c r="B5060" s="29" t="s">
        <v>7546</v>
      </c>
      <c r="C5060" s="153" t="s">
        <v>7027</v>
      </c>
      <c r="D5060" s="153" t="s">
        <v>7028</v>
      </c>
      <c r="E5060" s="153" t="s">
        <v>6990</v>
      </c>
      <c r="F5060" s="153"/>
      <c r="G5060" s="190">
        <v>11.51459360029744</v>
      </c>
      <c r="H5060" s="190">
        <v>75.726851299981448</v>
      </c>
      <c r="I5060" s="153" t="s">
        <v>17</v>
      </c>
      <c r="J5060" s="153">
        <v>35</v>
      </c>
      <c r="L5060" s="153" t="s">
        <v>2754</v>
      </c>
      <c r="M5060" s="153" t="s">
        <v>2754</v>
      </c>
    </row>
    <row r="5061" spans="1:13">
      <c r="A5061" s="75">
        <v>5060</v>
      </c>
      <c r="B5061" s="29" t="s">
        <v>7546</v>
      </c>
      <c r="C5061" s="153" t="s">
        <v>7029</v>
      </c>
      <c r="D5061" s="153" t="s">
        <v>7030</v>
      </c>
      <c r="E5061" s="153" t="s">
        <v>7031</v>
      </c>
      <c r="F5061" s="153"/>
      <c r="G5061" s="190">
        <v>11.444566499869071</v>
      </c>
      <c r="H5061" s="190">
        <v>75.804002199381969</v>
      </c>
      <c r="I5061" s="153" t="s">
        <v>17</v>
      </c>
      <c r="J5061" s="153">
        <v>10</v>
      </c>
      <c r="L5061" s="153"/>
      <c r="M5061" s="153" t="s">
        <v>2754</v>
      </c>
    </row>
    <row r="5062" spans="1:13">
      <c r="A5062" s="75">
        <v>5061</v>
      </c>
      <c r="B5062" s="29" t="s">
        <v>7546</v>
      </c>
      <c r="C5062" s="153" t="s">
        <v>7032</v>
      </c>
      <c r="D5062" s="153"/>
      <c r="E5062" s="153" t="s">
        <v>7031</v>
      </c>
      <c r="F5062" s="153"/>
      <c r="G5062" s="190">
        <v>11.44131439994046</v>
      </c>
      <c r="H5062" s="190">
        <v>75.820167901749528</v>
      </c>
      <c r="I5062" s="153" t="s">
        <v>113</v>
      </c>
      <c r="J5062" s="153">
        <v>3</v>
      </c>
      <c r="L5062" s="153"/>
      <c r="M5062" s="153" t="s">
        <v>2754</v>
      </c>
    </row>
    <row r="5063" spans="1:13">
      <c r="A5063" s="75">
        <v>5062</v>
      </c>
      <c r="B5063" s="29" t="s">
        <v>7546</v>
      </c>
      <c r="C5063" s="153" t="s">
        <v>7033</v>
      </c>
      <c r="D5063" s="153"/>
      <c r="E5063" s="153" t="s">
        <v>7031</v>
      </c>
      <c r="F5063" s="153"/>
      <c r="G5063" s="190">
        <v>11.44003397758542</v>
      </c>
      <c r="H5063" s="190">
        <v>75.818011293161874</v>
      </c>
      <c r="I5063" s="153" t="s">
        <v>113</v>
      </c>
      <c r="J5063" s="153">
        <v>4</v>
      </c>
      <c r="L5063" s="153"/>
      <c r="M5063" s="153" t="s">
        <v>2754</v>
      </c>
    </row>
    <row r="5064" spans="1:13">
      <c r="A5064" s="75">
        <v>5063</v>
      </c>
      <c r="B5064" s="29" t="s">
        <v>7546</v>
      </c>
      <c r="C5064" s="153" t="s">
        <v>7034</v>
      </c>
      <c r="D5064" s="153" t="s">
        <v>7035</v>
      </c>
      <c r="E5064" s="153" t="s">
        <v>7036</v>
      </c>
      <c r="F5064" s="153"/>
      <c r="G5064" s="190">
        <v>11.635154245925539</v>
      </c>
      <c r="H5064" s="190">
        <v>75.823025248754035</v>
      </c>
      <c r="I5064" s="153" t="s">
        <v>17</v>
      </c>
      <c r="J5064" s="153">
        <v>50</v>
      </c>
      <c r="L5064" s="153"/>
      <c r="M5064" s="153" t="s">
        <v>2754</v>
      </c>
    </row>
    <row r="5065" spans="1:13">
      <c r="A5065" s="75">
        <v>5064</v>
      </c>
      <c r="B5065" s="29" t="s">
        <v>7546</v>
      </c>
      <c r="C5065" s="153" t="s">
        <v>7037</v>
      </c>
      <c r="D5065" s="153" t="s">
        <v>7038</v>
      </c>
      <c r="E5065" s="153" t="s">
        <v>7039</v>
      </c>
      <c r="F5065" s="153"/>
      <c r="G5065" s="190">
        <v>11.6107828201483</v>
      </c>
      <c r="H5065" s="190">
        <v>75.853909502637748</v>
      </c>
      <c r="I5065" s="153" t="s">
        <v>17</v>
      </c>
      <c r="J5065" s="153">
        <v>50</v>
      </c>
      <c r="L5065" s="153" t="s">
        <v>2754</v>
      </c>
      <c r="M5065" s="153" t="s">
        <v>2754</v>
      </c>
    </row>
    <row r="5066" spans="1:13">
      <c r="A5066" s="75">
        <v>5065</v>
      </c>
      <c r="B5066" s="29" t="s">
        <v>7546</v>
      </c>
      <c r="C5066" s="153" t="s">
        <v>7040</v>
      </c>
      <c r="D5066" s="153" t="s">
        <v>7041</v>
      </c>
      <c r="E5066" s="153" t="s">
        <v>7036</v>
      </c>
      <c r="F5066" s="153"/>
      <c r="G5066" s="190">
        <v>11.64355808503605</v>
      </c>
      <c r="H5066" s="190">
        <v>75.860235733362984</v>
      </c>
      <c r="I5066" s="153" t="s">
        <v>110</v>
      </c>
      <c r="J5066" s="153">
        <v>50</v>
      </c>
      <c r="L5066" s="153" t="s">
        <v>2754</v>
      </c>
      <c r="M5066" s="153" t="s">
        <v>2754</v>
      </c>
    </row>
    <row r="5067" spans="1:13">
      <c r="A5067" s="75">
        <v>5066</v>
      </c>
      <c r="B5067" s="29" t="s">
        <v>7546</v>
      </c>
      <c r="C5067" s="153" t="s">
        <v>7042</v>
      </c>
      <c r="D5067" s="153" t="s">
        <v>7043</v>
      </c>
      <c r="E5067" s="153" t="s">
        <v>7039</v>
      </c>
      <c r="F5067" s="153"/>
      <c r="G5067" s="190">
        <v>11.603921599921859</v>
      </c>
      <c r="H5067" s="190">
        <v>75.850354200228153</v>
      </c>
      <c r="I5067" s="153" t="s">
        <v>110</v>
      </c>
      <c r="J5067" s="153">
        <v>50</v>
      </c>
      <c r="L5067" s="153" t="s">
        <v>2754</v>
      </c>
      <c r="M5067" s="153" t="s">
        <v>2754</v>
      </c>
    </row>
    <row r="5068" spans="1:13">
      <c r="A5068" s="75">
        <v>5067</v>
      </c>
      <c r="B5068" s="29" t="s">
        <v>7546</v>
      </c>
      <c r="C5068" s="153" t="s">
        <v>7044</v>
      </c>
      <c r="D5068" s="153" t="s">
        <v>7038</v>
      </c>
      <c r="E5068" s="153" t="s">
        <v>7036</v>
      </c>
      <c r="F5068" s="153"/>
      <c r="G5068" s="190">
        <v>11.67140038641385</v>
      </c>
      <c r="H5068" s="190">
        <v>75.780238083958324</v>
      </c>
      <c r="I5068" s="153" t="s">
        <v>38</v>
      </c>
      <c r="J5068" s="153">
        <v>50</v>
      </c>
      <c r="L5068" s="153" t="s">
        <v>2754</v>
      </c>
      <c r="M5068" s="153" t="s">
        <v>2754</v>
      </c>
    </row>
    <row r="5069" spans="1:13">
      <c r="A5069" s="75">
        <v>5068</v>
      </c>
      <c r="B5069" s="29" t="s">
        <v>7546</v>
      </c>
      <c r="C5069" s="153" t="s">
        <v>7045</v>
      </c>
      <c r="D5069" s="153" t="s">
        <v>7046</v>
      </c>
      <c r="E5069" s="153" t="s">
        <v>7039</v>
      </c>
      <c r="F5069" s="153"/>
      <c r="G5069" s="190">
        <v>11.28281553438122</v>
      </c>
      <c r="H5069" s="190">
        <v>75.769890264758544</v>
      </c>
      <c r="I5069" s="153" t="s">
        <v>38</v>
      </c>
      <c r="J5069" s="153">
        <v>50</v>
      </c>
      <c r="L5069" s="153" t="s">
        <v>2754</v>
      </c>
      <c r="M5069" s="153" t="s">
        <v>2754</v>
      </c>
    </row>
    <row r="5070" spans="1:13">
      <c r="A5070" s="75">
        <v>5069</v>
      </c>
      <c r="B5070" s="29" t="s">
        <v>7546</v>
      </c>
      <c r="C5070" s="153" t="s">
        <v>7047</v>
      </c>
      <c r="D5070" s="153" t="s">
        <v>7048</v>
      </c>
      <c r="E5070" s="153" t="s">
        <v>7036</v>
      </c>
      <c r="F5070" s="153"/>
      <c r="G5070" s="190">
        <v>11.633909595612099</v>
      </c>
      <c r="H5070" s="190">
        <v>75.817423489110567</v>
      </c>
      <c r="I5070" s="153" t="s">
        <v>113</v>
      </c>
      <c r="J5070" s="153">
        <v>50</v>
      </c>
      <c r="L5070" s="153" t="s">
        <v>2754</v>
      </c>
      <c r="M5070" s="153" t="s">
        <v>2754</v>
      </c>
    </row>
    <row r="5071" spans="1:13">
      <c r="A5071" s="75">
        <v>5070</v>
      </c>
      <c r="B5071" s="29" t="s">
        <v>7546</v>
      </c>
      <c r="C5071" s="153" t="s">
        <v>7049</v>
      </c>
      <c r="D5071" s="153" t="s">
        <v>7050</v>
      </c>
      <c r="E5071" s="153" t="s">
        <v>7039</v>
      </c>
      <c r="F5071" s="153"/>
      <c r="G5071" s="190">
        <v>11.561960214171471</v>
      </c>
      <c r="H5071" s="190">
        <v>75.755852533150346</v>
      </c>
      <c r="I5071" s="153" t="s">
        <v>113</v>
      </c>
      <c r="J5071" s="153">
        <v>50</v>
      </c>
      <c r="L5071" s="153" t="s">
        <v>2754</v>
      </c>
      <c r="M5071" s="153" t="s">
        <v>2754</v>
      </c>
    </row>
    <row r="5072" spans="1:13">
      <c r="A5072" s="75">
        <v>5071</v>
      </c>
      <c r="B5072" s="29" t="s">
        <v>7546</v>
      </c>
      <c r="C5072" s="153" t="s">
        <v>7051</v>
      </c>
      <c r="D5072" s="153" t="s">
        <v>7052</v>
      </c>
      <c r="E5072" s="153" t="s">
        <v>7053</v>
      </c>
      <c r="F5072" s="153"/>
      <c r="G5072" s="190">
        <v>11.60817892867786</v>
      </c>
      <c r="H5072" s="190">
        <v>75.765441395869885</v>
      </c>
      <c r="I5072" s="153" t="s">
        <v>465</v>
      </c>
      <c r="J5072" s="153">
        <v>100</v>
      </c>
      <c r="L5072" s="153" t="s">
        <v>2223</v>
      </c>
      <c r="M5072" s="153" t="s">
        <v>2754</v>
      </c>
    </row>
    <row r="5073" spans="1:13">
      <c r="A5073" s="75">
        <v>5072</v>
      </c>
      <c r="B5073" s="29" t="s">
        <v>7546</v>
      </c>
      <c r="C5073" s="153" t="s">
        <v>7054</v>
      </c>
      <c r="D5073" s="153" t="s">
        <v>7055</v>
      </c>
      <c r="E5073" s="153" t="s">
        <v>7056</v>
      </c>
      <c r="F5073" s="153"/>
      <c r="G5073" s="190">
        <v>11.58458359951571</v>
      </c>
      <c r="H5073" s="190">
        <v>75.764041335648301</v>
      </c>
      <c r="I5073" s="153" t="s">
        <v>465</v>
      </c>
      <c r="J5073" s="153">
        <v>100</v>
      </c>
      <c r="L5073" s="153" t="s">
        <v>2754</v>
      </c>
      <c r="M5073" s="153" t="s">
        <v>2754</v>
      </c>
    </row>
    <row r="5074" spans="1:13">
      <c r="A5074" s="75">
        <v>5073</v>
      </c>
      <c r="B5074" s="29" t="s">
        <v>7546</v>
      </c>
      <c r="C5074" s="153" t="s">
        <v>7057</v>
      </c>
      <c r="D5074" s="153" t="s">
        <v>7058</v>
      </c>
      <c r="E5074" s="153" t="s">
        <v>7059</v>
      </c>
      <c r="F5074" s="153"/>
      <c r="G5074" s="190">
        <v>11.62155058463969</v>
      </c>
      <c r="H5074" s="190">
        <v>75.790896106705915</v>
      </c>
      <c r="I5074" s="153" t="s">
        <v>486</v>
      </c>
      <c r="J5074" s="153">
        <v>200</v>
      </c>
      <c r="L5074" s="153" t="s">
        <v>2223</v>
      </c>
      <c r="M5074" s="153" t="s">
        <v>2754</v>
      </c>
    </row>
    <row r="5075" spans="1:13">
      <c r="A5075" s="75">
        <v>5074</v>
      </c>
      <c r="B5075" s="29" t="s">
        <v>7546</v>
      </c>
      <c r="C5075" s="153" t="s">
        <v>7060</v>
      </c>
      <c r="D5075" s="153" t="s">
        <v>7061</v>
      </c>
      <c r="E5075" s="153" t="s">
        <v>7053</v>
      </c>
      <c r="F5075" s="153"/>
      <c r="G5075" s="190">
        <v>11.605325039063141</v>
      </c>
      <c r="H5075" s="190">
        <v>75.789757026183153</v>
      </c>
      <c r="I5075" s="153" t="s">
        <v>469</v>
      </c>
      <c r="J5075" s="153">
        <v>75</v>
      </c>
      <c r="L5075" s="153" t="s">
        <v>2754</v>
      </c>
      <c r="M5075" s="153" t="s">
        <v>2754</v>
      </c>
    </row>
    <row r="5076" spans="1:13">
      <c r="A5076" s="75">
        <v>5075</v>
      </c>
      <c r="B5076" s="29" t="s">
        <v>7546</v>
      </c>
      <c r="C5076" s="153" t="s">
        <v>7062</v>
      </c>
      <c r="D5076" s="153" t="s">
        <v>7061</v>
      </c>
      <c r="E5076" s="153" t="s">
        <v>7059</v>
      </c>
      <c r="F5076" s="153"/>
      <c r="G5076" s="190">
        <v>11.646651777179789</v>
      </c>
      <c r="H5076" s="190">
        <v>75.756528638222704</v>
      </c>
      <c r="I5076" s="153" t="s">
        <v>460</v>
      </c>
      <c r="J5076" s="153">
        <v>75</v>
      </c>
      <c r="L5076" s="153" t="s">
        <v>2754</v>
      </c>
      <c r="M5076" s="153" t="s">
        <v>2754</v>
      </c>
    </row>
    <row r="5077" spans="1:13">
      <c r="A5077" s="75">
        <v>5076</v>
      </c>
      <c r="B5077" s="29" t="s">
        <v>7546</v>
      </c>
      <c r="C5077" s="153" t="s">
        <v>7063</v>
      </c>
      <c r="D5077" s="153" t="s">
        <v>475</v>
      </c>
      <c r="E5077" s="153" t="s">
        <v>7064</v>
      </c>
      <c r="F5077" s="153"/>
      <c r="G5077" s="190">
        <v>11.30878702364317</v>
      </c>
      <c r="H5077" s="190">
        <v>75.912800538715246</v>
      </c>
      <c r="I5077" s="153" t="s">
        <v>465</v>
      </c>
      <c r="J5077" s="153">
        <v>100</v>
      </c>
      <c r="L5077" s="153" t="s">
        <v>2754</v>
      </c>
      <c r="M5077" s="153" t="s">
        <v>2754</v>
      </c>
    </row>
    <row r="5078" spans="1:13">
      <c r="A5078" s="75">
        <v>5077</v>
      </c>
      <c r="B5078" s="29" t="s">
        <v>7546</v>
      </c>
      <c r="C5078" s="153" t="s">
        <v>7065</v>
      </c>
      <c r="D5078" s="153" t="s">
        <v>1831</v>
      </c>
      <c r="E5078" s="153" t="s">
        <v>7066</v>
      </c>
      <c r="F5078" s="153"/>
      <c r="G5078" s="190">
        <v>11.28891455092228</v>
      </c>
      <c r="H5078" s="190">
        <v>75.918916840847785</v>
      </c>
      <c r="I5078" s="153" t="s">
        <v>465</v>
      </c>
      <c r="J5078" s="153">
        <v>100</v>
      </c>
      <c r="L5078" s="153" t="s">
        <v>2754</v>
      </c>
      <c r="M5078" s="153" t="s">
        <v>2754</v>
      </c>
    </row>
    <row r="5079" spans="1:13">
      <c r="A5079" s="75">
        <v>5078</v>
      </c>
      <c r="B5079" s="29" t="s">
        <v>7546</v>
      </c>
      <c r="C5079" s="153" t="s">
        <v>7067</v>
      </c>
      <c r="D5079" s="153" t="s">
        <v>475</v>
      </c>
      <c r="E5079" s="153" t="s">
        <v>7066</v>
      </c>
      <c r="F5079" s="153"/>
      <c r="G5079" s="190">
        <v>11.297198627036471</v>
      </c>
      <c r="H5079" s="190">
        <v>75.94113168829773</v>
      </c>
      <c r="I5079" s="153" t="s">
        <v>465</v>
      </c>
      <c r="J5079" s="153">
        <v>100</v>
      </c>
      <c r="L5079" s="153" t="s">
        <v>2754</v>
      </c>
      <c r="M5079" s="153" t="s">
        <v>2754</v>
      </c>
    </row>
    <row r="5080" spans="1:13">
      <c r="A5080" s="75">
        <v>5079</v>
      </c>
      <c r="B5080" s="29" t="s">
        <v>7546</v>
      </c>
      <c r="C5080" s="153" t="s">
        <v>7068</v>
      </c>
      <c r="D5080" s="153" t="s">
        <v>7069</v>
      </c>
      <c r="E5080" s="153" t="s">
        <v>7066</v>
      </c>
      <c r="F5080" s="153"/>
      <c r="G5080" s="190">
        <v>11.284965737892421</v>
      </c>
      <c r="H5080" s="190">
        <v>75.976896434431126</v>
      </c>
      <c r="I5080" s="153" t="s">
        <v>465</v>
      </c>
      <c r="J5080" s="153">
        <v>100</v>
      </c>
      <c r="L5080" s="153" t="s">
        <v>2754</v>
      </c>
      <c r="M5080" s="153" t="s">
        <v>2754</v>
      </c>
    </row>
    <row r="5081" spans="1:13">
      <c r="A5081" s="75">
        <v>5080</v>
      </c>
      <c r="B5081" s="29" t="s">
        <v>7546</v>
      </c>
      <c r="C5081" s="153" t="s">
        <v>7070</v>
      </c>
      <c r="D5081" s="153" t="s">
        <v>7071</v>
      </c>
      <c r="E5081" s="153" t="s">
        <v>7064</v>
      </c>
      <c r="F5081" s="153"/>
      <c r="G5081" s="190">
        <v>11.32417190084314</v>
      </c>
      <c r="H5081" s="190">
        <v>75.932328700337123</v>
      </c>
      <c r="I5081" s="153" t="s">
        <v>486</v>
      </c>
      <c r="J5081" s="153">
        <v>150</v>
      </c>
      <c r="L5081" s="153" t="s">
        <v>2754</v>
      </c>
      <c r="M5081" s="153" t="s">
        <v>2754</v>
      </c>
    </row>
    <row r="5082" spans="1:13">
      <c r="A5082" s="75">
        <v>5081</v>
      </c>
      <c r="B5082" s="29" t="s">
        <v>7546</v>
      </c>
      <c r="C5082" s="153" t="s">
        <v>7072</v>
      </c>
      <c r="D5082" s="153" t="s">
        <v>475</v>
      </c>
      <c r="E5082" s="153" t="s">
        <v>7066</v>
      </c>
      <c r="F5082" s="153"/>
      <c r="G5082" s="190">
        <v>11.31171429205529</v>
      </c>
      <c r="H5082" s="190">
        <v>75.951279908993641</v>
      </c>
      <c r="I5082" s="153" t="s">
        <v>486</v>
      </c>
      <c r="J5082" s="153"/>
      <c r="L5082" s="153"/>
      <c r="M5082" s="153"/>
    </row>
    <row r="5083" spans="1:13">
      <c r="A5083" s="75">
        <v>5082</v>
      </c>
      <c r="B5083" s="29" t="s">
        <v>7546</v>
      </c>
      <c r="C5083" s="153" t="s">
        <v>7073</v>
      </c>
      <c r="D5083" s="153" t="s">
        <v>7074</v>
      </c>
      <c r="E5083" s="153" t="s">
        <v>7075</v>
      </c>
      <c r="F5083" s="153"/>
      <c r="G5083" s="190">
        <v>11.726968558361451</v>
      </c>
      <c r="H5083" s="190">
        <v>75.630449341039892</v>
      </c>
      <c r="I5083" s="153" t="s">
        <v>6286</v>
      </c>
      <c r="J5083" s="153">
        <v>50</v>
      </c>
      <c r="L5083" s="153" t="s">
        <v>2754</v>
      </c>
      <c r="M5083" s="153" t="s">
        <v>2754</v>
      </c>
    </row>
    <row r="5084" spans="1:13">
      <c r="A5084" s="75">
        <v>5083</v>
      </c>
      <c r="B5084" s="29" t="s">
        <v>7546</v>
      </c>
      <c r="C5084" s="153" t="s">
        <v>7076</v>
      </c>
      <c r="D5084" s="153" t="s">
        <v>7077</v>
      </c>
      <c r="E5084" s="153" t="s">
        <v>7075</v>
      </c>
      <c r="F5084" s="153"/>
      <c r="G5084" s="190">
        <v>11.712366767280219</v>
      </c>
      <c r="H5084" s="190">
        <v>75.67133529216936</v>
      </c>
      <c r="I5084" s="153" t="s">
        <v>6286</v>
      </c>
      <c r="J5084" s="153">
        <v>30</v>
      </c>
      <c r="L5084" s="153" t="s">
        <v>2754</v>
      </c>
      <c r="M5084" s="153" t="s">
        <v>2754</v>
      </c>
    </row>
    <row r="5085" spans="1:13">
      <c r="A5085" s="75">
        <v>5084</v>
      </c>
      <c r="B5085" s="29" t="s">
        <v>7546</v>
      </c>
      <c r="C5085" s="153" t="s">
        <v>7078</v>
      </c>
      <c r="D5085" s="153" t="s">
        <v>7074</v>
      </c>
      <c r="E5085" s="153" t="s">
        <v>7075</v>
      </c>
      <c r="F5085" s="153"/>
      <c r="G5085" s="190">
        <v>11.733882963929929</v>
      </c>
      <c r="H5085" s="190">
        <v>75.640429234126202</v>
      </c>
      <c r="I5085" s="153" t="s">
        <v>7079</v>
      </c>
      <c r="J5085" s="153">
        <v>25</v>
      </c>
      <c r="L5085" s="153" t="s">
        <v>2754</v>
      </c>
      <c r="M5085" s="153" t="s">
        <v>2754</v>
      </c>
    </row>
    <row r="5086" spans="1:13">
      <c r="A5086" s="75">
        <v>5085</v>
      </c>
      <c r="B5086" s="29" t="s">
        <v>7546</v>
      </c>
      <c r="C5086" s="153" t="s">
        <v>7080</v>
      </c>
      <c r="D5086" s="153" t="s">
        <v>7081</v>
      </c>
      <c r="E5086" s="153" t="s">
        <v>7075</v>
      </c>
      <c r="F5086" s="153"/>
      <c r="G5086" s="190">
        <v>11.718925994655949</v>
      </c>
      <c r="H5086" s="190">
        <v>75.638578070702991</v>
      </c>
      <c r="I5086" s="153" t="s">
        <v>6286</v>
      </c>
      <c r="J5086" s="153">
        <v>15</v>
      </c>
      <c r="L5086" s="153" t="s">
        <v>2754</v>
      </c>
      <c r="M5086" s="153" t="s">
        <v>2754</v>
      </c>
    </row>
    <row r="5087" spans="1:13">
      <c r="A5087" s="75">
        <v>5086</v>
      </c>
      <c r="B5087" s="29" t="s">
        <v>7546</v>
      </c>
      <c r="C5087" s="153" t="s">
        <v>7082</v>
      </c>
      <c r="D5087" s="153" t="s">
        <v>7083</v>
      </c>
      <c r="E5087" s="153" t="s">
        <v>7084</v>
      </c>
      <c r="F5087" s="153"/>
      <c r="G5087" s="190">
        <v>11.338923627936071</v>
      </c>
      <c r="H5087" s="190">
        <v>75.825023681238122</v>
      </c>
      <c r="I5087" s="153" t="s">
        <v>465</v>
      </c>
      <c r="J5087" s="153"/>
      <c r="L5087" s="153" t="s">
        <v>2754</v>
      </c>
      <c r="M5087" s="153" t="s">
        <v>2754</v>
      </c>
    </row>
    <row r="5088" spans="1:13">
      <c r="A5088" s="75">
        <v>5087</v>
      </c>
      <c r="B5088" s="29" t="s">
        <v>7546</v>
      </c>
      <c r="C5088" s="153" t="s">
        <v>7085</v>
      </c>
      <c r="D5088" s="153" t="s">
        <v>7086</v>
      </c>
      <c r="E5088" s="153" t="s">
        <v>7084</v>
      </c>
      <c r="F5088" s="153"/>
      <c r="G5088" s="190">
        <v>11.335987332046169</v>
      </c>
      <c r="H5088" s="190">
        <v>75.82570898432337</v>
      </c>
      <c r="I5088" s="153" t="s">
        <v>465</v>
      </c>
      <c r="J5088" s="153">
        <v>100</v>
      </c>
      <c r="L5088" s="153" t="s">
        <v>2754</v>
      </c>
      <c r="M5088" s="153"/>
    </row>
    <row r="5089" spans="1:13">
      <c r="A5089" s="75">
        <v>5088</v>
      </c>
      <c r="B5089" s="29" t="s">
        <v>7546</v>
      </c>
      <c r="C5089" s="153" t="s">
        <v>7087</v>
      </c>
      <c r="D5089" s="153" t="s">
        <v>7088</v>
      </c>
      <c r="E5089" s="153" t="s">
        <v>7084</v>
      </c>
      <c r="F5089" s="153"/>
      <c r="G5089" s="190">
        <v>11.366696773619349</v>
      </c>
      <c r="H5089" s="190">
        <v>75.796981865345316</v>
      </c>
      <c r="I5089" s="153" t="s">
        <v>465</v>
      </c>
      <c r="J5089" s="153">
        <v>150</v>
      </c>
      <c r="L5089" s="153" t="s">
        <v>2754</v>
      </c>
      <c r="M5089" s="153" t="s">
        <v>2754</v>
      </c>
    </row>
    <row r="5090" spans="1:13">
      <c r="A5090" s="75">
        <v>5089</v>
      </c>
      <c r="B5090" s="29" t="s">
        <v>7546</v>
      </c>
      <c r="C5090" s="153" t="s">
        <v>7089</v>
      </c>
      <c r="D5090" s="153" t="s">
        <v>7090</v>
      </c>
      <c r="E5090" s="153" t="s">
        <v>7084</v>
      </c>
      <c r="F5090" s="153"/>
      <c r="G5090" s="190">
        <v>11.357904752847769</v>
      </c>
      <c r="H5090" s="190">
        <v>75.810300087395319</v>
      </c>
      <c r="I5090" s="153" t="s">
        <v>465</v>
      </c>
      <c r="J5090" s="153">
        <v>250</v>
      </c>
      <c r="L5090" s="153" t="s">
        <v>2754</v>
      </c>
      <c r="M5090" s="153" t="s">
        <v>2754</v>
      </c>
    </row>
    <row r="5091" spans="1:13">
      <c r="A5091" s="75">
        <v>5090</v>
      </c>
      <c r="B5091" s="29" t="s">
        <v>7546</v>
      </c>
      <c r="C5091" s="153" t="s">
        <v>7091</v>
      </c>
      <c r="D5091" s="153" t="s">
        <v>7090</v>
      </c>
      <c r="E5091" s="153" t="s">
        <v>7084</v>
      </c>
      <c r="F5091" s="153"/>
      <c r="G5091" s="190">
        <v>11.357260968479499</v>
      </c>
      <c r="H5091" s="190">
        <v>75.805330685075404</v>
      </c>
      <c r="I5091" s="153" t="s">
        <v>486</v>
      </c>
      <c r="J5091" s="153">
        <v>12</v>
      </c>
      <c r="L5091" s="153" t="s">
        <v>2754</v>
      </c>
      <c r="M5091" s="153" t="s">
        <v>2754</v>
      </c>
    </row>
    <row r="5092" spans="1:13">
      <c r="A5092" s="75">
        <v>5091</v>
      </c>
      <c r="B5092" s="29" t="s">
        <v>7546</v>
      </c>
      <c r="C5092" s="153" t="s">
        <v>7092</v>
      </c>
      <c r="D5092" s="153" t="s">
        <v>7093</v>
      </c>
      <c r="E5092" s="153" t="s">
        <v>7084</v>
      </c>
      <c r="F5092" s="153"/>
      <c r="G5092" s="190">
        <v>11.357260968479499</v>
      </c>
      <c r="H5092" s="190">
        <v>75.805330685075404</v>
      </c>
      <c r="I5092" s="153" t="s">
        <v>465</v>
      </c>
      <c r="J5092" s="153">
        <v>100</v>
      </c>
      <c r="L5092" s="153" t="s">
        <v>2754</v>
      </c>
      <c r="M5092" s="153" t="s">
        <v>2754</v>
      </c>
    </row>
    <row r="5093" spans="1:13">
      <c r="A5093" s="75">
        <v>5092</v>
      </c>
      <c r="B5093" s="29" t="s">
        <v>7546</v>
      </c>
      <c r="C5093" s="153" t="s">
        <v>7094</v>
      </c>
      <c r="D5093" s="153" t="s">
        <v>7095</v>
      </c>
      <c r="E5093" s="153" t="s">
        <v>7096</v>
      </c>
      <c r="F5093" s="153"/>
      <c r="G5093" s="157">
        <v>11.383652530000001</v>
      </c>
      <c r="H5093" s="157">
        <v>75.735401049999993</v>
      </c>
      <c r="I5093" s="153" t="s">
        <v>7009</v>
      </c>
      <c r="J5093" s="153">
        <v>85</v>
      </c>
      <c r="L5093" s="153" t="s">
        <v>2754</v>
      </c>
      <c r="M5093" s="153" t="s">
        <v>2754</v>
      </c>
    </row>
    <row r="5094" spans="1:13">
      <c r="A5094" s="75">
        <v>5093</v>
      </c>
      <c r="B5094" s="29" t="s">
        <v>7546</v>
      </c>
      <c r="C5094" s="153" t="s">
        <v>7097</v>
      </c>
      <c r="D5094" s="153" t="s">
        <v>7095</v>
      </c>
      <c r="E5094" s="153" t="s">
        <v>7096</v>
      </c>
      <c r="F5094" s="153"/>
      <c r="G5094" s="157">
        <v>11.383100669999999</v>
      </c>
      <c r="H5094" s="157">
        <v>75.735695289999995</v>
      </c>
      <c r="I5094" s="153" t="s">
        <v>110</v>
      </c>
      <c r="J5094" s="153">
        <v>40</v>
      </c>
      <c r="L5094" s="153" t="s">
        <v>2754</v>
      </c>
      <c r="M5094" s="153" t="s">
        <v>2754</v>
      </c>
    </row>
    <row r="5095" spans="1:13">
      <c r="A5095" s="75">
        <v>5094</v>
      </c>
      <c r="B5095" s="29" t="s">
        <v>7546</v>
      </c>
      <c r="C5095" s="153" t="s">
        <v>7098</v>
      </c>
      <c r="D5095" s="153" t="s">
        <v>7099</v>
      </c>
      <c r="E5095" s="153" t="s">
        <v>7096</v>
      </c>
      <c r="F5095" s="153"/>
      <c r="G5095" s="157">
        <v>11.38372549</v>
      </c>
      <c r="H5095" s="157">
        <v>75.735514910000006</v>
      </c>
      <c r="I5095" s="153" t="s">
        <v>38</v>
      </c>
      <c r="J5095" s="153">
        <v>25</v>
      </c>
      <c r="L5095" s="153" t="s">
        <v>2754</v>
      </c>
      <c r="M5095" s="153" t="s">
        <v>2754</v>
      </c>
    </row>
    <row r="5096" spans="1:13">
      <c r="A5096" s="75">
        <v>5095</v>
      </c>
      <c r="B5096" s="29" t="s">
        <v>7546</v>
      </c>
      <c r="C5096" s="153" t="s">
        <v>7100</v>
      </c>
      <c r="D5096" s="153" t="s">
        <v>7101</v>
      </c>
      <c r="E5096" s="153" t="s">
        <v>7096</v>
      </c>
      <c r="F5096" s="153"/>
      <c r="G5096" s="157">
        <v>11.38410479</v>
      </c>
      <c r="H5096" s="157">
        <v>75.727237279999997</v>
      </c>
      <c r="I5096" s="153" t="s">
        <v>113</v>
      </c>
      <c r="J5096" s="153">
        <v>30</v>
      </c>
      <c r="L5096" s="153" t="s">
        <v>2754</v>
      </c>
      <c r="M5096" s="153" t="s">
        <v>2754</v>
      </c>
    </row>
    <row r="5097" spans="1:13">
      <c r="A5097" s="75">
        <v>5096</v>
      </c>
      <c r="B5097" s="29" t="s">
        <v>7546</v>
      </c>
      <c r="C5097" s="153" t="s">
        <v>7102</v>
      </c>
      <c r="D5097" s="153" t="s">
        <v>7101</v>
      </c>
      <c r="E5097" s="153" t="s">
        <v>7096</v>
      </c>
      <c r="F5097" s="153"/>
      <c r="G5097" s="157">
        <v>11.38860504</v>
      </c>
      <c r="H5097" s="157">
        <v>75.727803219999998</v>
      </c>
      <c r="I5097" s="153" t="s">
        <v>113</v>
      </c>
      <c r="J5097" s="153">
        <v>65</v>
      </c>
      <c r="L5097" s="153" t="s">
        <v>2754</v>
      </c>
      <c r="M5097" s="153" t="s">
        <v>2754</v>
      </c>
    </row>
    <row r="5098" spans="1:13">
      <c r="A5098" s="75">
        <v>5097</v>
      </c>
      <c r="B5098" s="29" t="s">
        <v>7546</v>
      </c>
      <c r="C5098" s="153" t="s">
        <v>7103</v>
      </c>
      <c r="D5098" s="153"/>
      <c r="E5098" s="153" t="s">
        <v>7104</v>
      </c>
      <c r="F5098" s="153"/>
      <c r="G5098" s="190">
        <v>11.422090485371321</v>
      </c>
      <c r="H5098" s="190">
        <v>75.714170661552984</v>
      </c>
      <c r="I5098" s="153" t="s">
        <v>17</v>
      </c>
      <c r="J5098" s="153">
        <v>150</v>
      </c>
      <c r="L5098" s="153" t="s">
        <v>2754</v>
      </c>
      <c r="M5098" s="153" t="s">
        <v>2754</v>
      </c>
    </row>
    <row r="5099" spans="1:13">
      <c r="A5099" s="75">
        <v>5098</v>
      </c>
      <c r="B5099" s="29" t="s">
        <v>7546</v>
      </c>
      <c r="C5099" s="153" t="s">
        <v>7105</v>
      </c>
      <c r="D5099" s="153"/>
      <c r="E5099" s="153" t="s">
        <v>7104</v>
      </c>
      <c r="F5099" s="153"/>
      <c r="G5099" s="190">
        <v>11.42735939955636</v>
      </c>
      <c r="H5099" s="190">
        <v>75.703502099827901</v>
      </c>
      <c r="I5099" s="153" t="s">
        <v>110</v>
      </c>
      <c r="J5099" s="153">
        <v>100</v>
      </c>
      <c r="L5099" s="153" t="s">
        <v>2754</v>
      </c>
      <c r="M5099" s="153" t="s">
        <v>2754</v>
      </c>
    </row>
    <row r="5100" spans="1:13">
      <c r="A5100" s="75">
        <v>5099</v>
      </c>
      <c r="B5100" s="29" t="s">
        <v>7546</v>
      </c>
      <c r="C5100" s="153" t="s">
        <v>7106</v>
      </c>
      <c r="D5100" s="153"/>
      <c r="E5100" s="153" t="s">
        <v>7104</v>
      </c>
      <c r="F5100" s="153"/>
      <c r="G5100" s="185">
        <v>11.410606</v>
      </c>
      <c r="H5100" s="185">
        <v>75.716324999999998</v>
      </c>
      <c r="I5100" s="153" t="s">
        <v>113</v>
      </c>
      <c r="J5100" s="153">
        <v>20</v>
      </c>
      <c r="L5100" s="153" t="s">
        <v>2754</v>
      </c>
      <c r="M5100" s="153" t="s">
        <v>2754</v>
      </c>
    </row>
    <row r="5101" spans="1:13">
      <c r="A5101" s="75">
        <v>5100</v>
      </c>
      <c r="B5101" s="29" t="s">
        <v>7546</v>
      </c>
      <c r="C5101" s="153" t="s">
        <v>7107</v>
      </c>
      <c r="D5101" s="153"/>
      <c r="E5101" s="153" t="s">
        <v>7104</v>
      </c>
      <c r="F5101" s="153"/>
      <c r="G5101" s="190">
        <v>11.40955194970091</v>
      </c>
      <c r="H5101" s="190">
        <v>75.716535027913082</v>
      </c>
      <c r="I5101" s="153" t="s">
        <v>38</v>
      </c>
      <c r="J5101" s="153">
        <v>15</v>
      </c>
      <c r="L5101" s="153" t="s">
        <v>2754</v>
      </c>
      <c r="M5101" s="153" t="s">
        <v>2754</v>
      </c>
    </row>
    <row r="5102" spans="1:13">
      <c r="A5102" s="75">
        <v>5101</v>
      </c>
      <c r="B5102" s="29" t="s">
        <v>7546</v>
      </c>
      <c r="C5102" s="153" t="s">
        <v>7108</v>
      </c>
      <c r="D5102" s="153" t="s">
        <v>1925</v>
      </c>
      <c r="E5102" s="153" t="s">
        <v>7109</v>
      </c>
      <c r="F5102" s="153"/>
      <c r="G5102" s="190">
        <v>11.19452655856948</v>
      </c>
      <c r="H5102" s="190">
        <v>75.823854633134061</v>
      </c>
      <c r="I5102" s="153" t="s">
        <v>17</v>
      </c>
      <c r="J5102" s="153">
        <v>60</v>
      </c>
      <c r="L5102" s="153" t="s">
        <v>2754</v>
      </c>
      <c r="M5102" s="153" t="s">
        <v>2754</v>
      </c>
    </row>
    <row r="5103" spans="1:13">
      <c r="A5103" s="75">
        <v>5102</v>
      </c>
      <c r="B5103" s="29" t="s">
        <v>7546</v>
      </c>
      <c r="C5103" s="153" t="s">
        <v>7110</v>
      </c>
      <c r="D5103" s="153" t="s">
        <v>7111</v>
      </c>
      <c r="E5103" s="153" t="s">
        <v>7109</v>
      </c>
      <c r="F5103" s="153"/>
      <c r="G5103" s="190">
        <v>11.567316935114009</v>
      </c>
      <c r="H5103" s="190">
        <v>75.691098811809042</v>
      </c>
      <c r="I5103" s="153" t="s">
        <v>110</v>
      </c>
      <c r="J5103" s="153">
        <v>100</v>
      </c>
      <c r="L5103" s="153" t="s">
        <v>2754</v>
      </c>
      <c r="M5103" s="153" t="s">
        <v>2754</v>
      </c>
    </row>
    <row r="5104" spans="1:13">
      <c r="A5104" s="75">
        <v>5103</v>
      </c>
      <c r="B5104" s="29" t="s">
        <v>7546</v>
      </c>
      <c r="C5104" s="153" t="s">
        <v>7112</v>
      </c>
      <c r="D5104" s="153" t="s">
        <v>1925</v>
      </c>
      <c r="E5104" s="153" t="s">
        <v>7109</v>
      </c>
      <c r="F5104" s="153"/>
      <c r="G5104" s="190">
        <v>11.58496384764522</v>
      </c>
      <c r="H5104" s="190">
        <v>75.717635382211981</v>
      </c>
      <c r="I5104" s="153" t="s">
        <v>38</v>
      </c>
      <c r="J5104" s="153">
        <v>100</v>
      </c>
      <c r="L5104" s="153" t="s">
        <v>2754</v>
      </c>
      <c r="M5104" s="153" t="s">
        <v>2754</v>
      </c>
    </row>
    <row r="5105" spans="1:13">
      <c r="A5105" s="75">
        <v>5104</v>
      </c>
      <c r="B5105" s="29" t="s">
        <v>7546</v>
      </c>
      <c r="C5105" s="153" t="s">
        <v>7113</v>
      </c>
      <c r="D5105" s="153" t="s">
        <v>29</v>
      </c>
      <c r="E5105" s="153" t="s">
        <v>7109</v>
      </c>
      <c r="F5105" s="153"/>
      <c r="G5105" s="190">
        <v>11.5847437002005</v>
      </c>
      <c r="H5105" s="190">
        <v>75.697894600316118</v>
      </c>
      <c r="I5105" s="153" t="s">
        <v>113</v>
      </c>
      <c r="J5105" s="153">
        <v>100</v>
      </c>
      <c r="L5105" s="153" t="s">
        <v>2754</v>
      </c>
      <c r="M5105" s="153" t="s">
        <v>2754</v>
      </c>
    </row>
    <row r="5106" spans="1:13">
      <c r="A5106" s="75">
        <v>5105</v>
      </c>
      <c r="B5106" s="29" t="s">
        <v>7546</v>
      </c>
      <c r="C5106" s="153" t="s">
        <v>7114</v>
      </c>
      <c r="D5106" s="153" t="s">
        <v>29</v>
      </c>
      <c r="E5106" s="153"/>
      <c r="F5106" s="153"/>
      <c r="G5106" s="157">
        <v>11.6219833</v>
      </c>
      <c r="H5106" s="157">
        <v>75.606764519999999</v>
      </c>
      <c r="I5106" s="153" t="s">
        <v>38</v>
      </c>
      <c r="J5106" s="153">
        <v>200</v>
      </c>
      <c r="L5106" s="153" t="s">
        <v>2754</v>
      </c>
      <c r="M5106" s="153" t="s">
        <v>2754</v>
      </c>
    </row>
    <row r="5107" spans="1:13">
      <c r="A5107" s="75">
        <v>5106</v>
      </c>
      <c r="B5107" s="29" t="s">
        <v>7546</v>
      </c>
      <c r="C5107" s="153" t="s">
        <v>7115</v>
      </c>
      <c r="D5107" s="153" t="s">
        <v>7116</v>
      </c>
      <c r="E5107" s="153" t="s">
        <v>7117</v>
      </c>
      <c r="F5107" s="153"/>
      <c r="G5107" s="157">
        <v>11.6400367</v>
      </c>
      <c r="H5107" s="157">
        <v>75.586975519999996</v>
      </c>
      <c r="I5107" s="153" t="s">
        <v>113</v>
      </c>
      <c r="J5107" s="153">
        <v>100</v>
      </c>
      <c r="L5107" s="153" t="s">
        <v>2754</v>
      </c>
      <c r="M5107" s="153" t="s">
        <v>2754</v>
      </c>
    </row>
    <row r="5108" spans="1:13">
      <c r="A5108" s="75">
        <v>5107</v>
      </c>
      <c r="B5108" s="29" t="s">
        <v>7546</v>
      </c>
      <c r="C5108" s="153" t="s">
        <v>7118</v>
      </c>
      <c r="D5108" s="153" t="s">
        <v>7119</v>
      </c>
      <c r="E5108" s="153" t="s">
        <v>7117</v>
      </c>
      <c r="F5108" s="153"/>
      <c r="G5108" s="157">
        <v>11.6231787</v>
      </c>
      <c r="H5108" s="157">
        <v>75.578169520000003</v>
      </c>
      <c r="I5108" s="153" t="s">
        <v>17</v>
      </c>
      <c r="J5108" s="153">
        <v>50</v>
      </c>
      <c r="L5108" s="153" t="s">
        <v>2754</v>
      </c>
      <c r="M5108" s="153" t="s">
        <v>2754</v>
      </c>
    </row>
    <row r="5109" spans="1:13">
      <c r="A5109" s="75">
        <v>5108</v>
      </c>
      <c r="B5109" s="29" t="s">
        <v>7546</v>
      </c>
      <c r="C5109" s="153" t="s">
        <v>7120</v>
      </c>
      <c r="D5109" s="153" t="s">
        <v>475</v>
      </c>
      <c r="E5109" s="153" t="s">
        <v>7117</v>
      </c>
      <c r="F5109" s="153"/>
      <c r="G5109" s="157">
        <v>11.6163252</v>
      </c>
      <c r="H5109" s="157">
        <v>75.37504362</v>
      </c>
      <c r="I5109" s="153" t="s">
        <v>17</v>
      </c>
      <c r="J5109" s="153">
        <v>25</v>
      </c>
      <c r="L5109" s="153" t="s">
        <v>2754</v>
      </c>
      <c r="M5109" s="153" t="s">
        <v>2754</v>
      </c>
    </row>
    <row r="5110" spans="1:13">
      <c r="A5110" s="75">
        <v>5109</v>
      </c>
      <c r="B5110" s="29" t="s">
        <v>7546</v>
      </c>
      <c r="C5110" s="153" t="s">
        <v>7121</v>
      </c>
      <c r="D5110" s="153" t="s">
        <v>7122</v>
      </c>
      <c r="E5110" s="153" t="s">
        <v>7123</v>
      </c>
      <c r="F5110" s="153"/>
      <c r="G5110" s="157">
        <v>11.6981</v>
      </c>
      <c r="H5110" s="157">
        <v>75.604600000000005</v>
      </c>
      <c r="I5110" s="153" t="s">
        <v>7009</v>
      </c>
      <c r="J5110" s="153">
        <v>60</v>
      </c>
      <c r="L5110" s="153" t="s">
        <v>2223</v>
      </c>
      <c r="M5110" s="153" t="s">
        <v>2754</v>
      </c>
    </row>
    <row r="5111" spans="1:13">
      <c r="A5111" s="75">
        <v>5110</v>
      </c>
      <c r="B5111" s="29" t="s">
        <v>7546</v>
      </c>
      <c r="C5111" s="153" t="s">
        <v>7124</v>
      </c>
      <c r="D5111" s="153" t="s">
        <v>7125</v>
      </c>
      <c r="E5111" s="153" t="s">
        <v>7123</v>
      </c>
      <c r="F5111" s="153"/>
      <c r="G5111" s="190">
        <v>11.67024771257466</v>
      </c>
      <c r="H5111" s="190">
        <v>75.613191337110493</v>
      </c>
      <c r="I5111" s="153" t="s">
        <v>110</v>
      </c>
      <c r="J5111" s="153">
        <v>40</v>
      </c>
      <c r="L5111" s="153" t="s">
        <v>2223</v>
      </c>
      <c r="M5111" s="153" t="s">
        <v>2754</v>
      </c>
    </row>
    <row r="5112" spans="1:13">
      <c r="A5112" s="75">
        <v>5111</v>
      </c>
      <c r="B5112" s="29" t="s">
        <v>7546</v>
      </c>
      <c r="C5112" s="153" t="s">
        <v>7126</v>
      </c>
      <c r="D5112" s="153" t="s">
        <v>7127</v>
      </c>
      <c r="E5112" s="153" t="s">
        <v>7123</v>
      </c>
      <c r="F5112" s="153"/>
      <c r="G5112" s="157">
        <v>11.668900000000001</v>
      </c>
      <c r="H5112" s="157">
        <v>75.556899999999999</v>
      </c>
      <c r="I5112" s="153" t="s">
        <v>38</v>
      </c>
      <c r="J5112" s="153">
        <v>10</v>
      </c>
      <c r="L5112" s="153" t="s">
        <v>2754</v>
      </c>
      <c r="M5112" s="153" t="s">
        <v>2754</v>
      </c>
    </row>
    <row r="5113" spans="1:13">
      <c r="A5113" s="75">
        <v>5112</v>
      </c>
      <c r="B5113" s="29" t="s">
        <v>7546</v>
      </c>
      <c r="C5113" s="153" t="s">
        <v>7128</v>
      </c>
      <c r="D5113" s="153" t="s">
        <v>7129</v>
      </c>
      <c r="E5113" s="153" t="s">
        <v>7123</v>
      </c>
      <c r="F5113" s="153"/>
      <c r="G5113" s="190">
        <v>11.7112587516869</v>
      </c>
      <c r="H5113" s="190">
        <v>75.605725797074228</v>
      </c>
      <c r="I5113" s="153" t="s">
        <v>113</v>
      </c>
      <c r="J5113" s="153">
        <v>34</v>
      </c>
      <c r="L5113" s="153" t="s">
        <v>2754</v>
      </c>
      <c r="M5113" s="153" t="s">
        <v>2754</v>
      </c>
    </row>
    <row r="5114" spans="1:13">
      <c r="A5114" s="75">
        <v>5113</v>
      </c>
      <c r="B5114" s="29" t="s">
        <v>7546</v>
      </c>
      <c r="C5114" s="153" t="s">
        <v>7130</v>
      </c>
      <c r="D5114" s="153" t="s">
        <v>7131</v>
      </c>
      <c r="E5114" s="153" t="s">
        <v>7132</v>
      </c>
      <c r="F5114" s="153"/>
      <c r="G5114" s="157">
        <v>11.685</v>
      </c>
      <c r="H5114" s="157">
        <v>75.600999999999999</v>
      </c>
      <c r="I5114" s="153" t="s">
        <v>17</v>
      </c>
      <c r="J5114" s="153">
        <v>150</v>
      </c>
      <c r="L5114" s="153" t="s">
        <v>2754</v>
      </c>
      <c r="M5114" s="153" t="s">
        <v>2754</v>
      </c>
    </row>
    <row r="5115" spans="1:13">
      <c r="A5115" s="75">
        <v>5114</v>
      </c>
      <c r="B5115" s="29" t="s">
        <v>7546</v>
      </c>
      <c r="C5115" s="153" t="s">
        <v>7133</v>
      </c>
      <c r="D5115" s="153" t="s">
        <v>7134</v>
      </c>
      <c r="E5115" s="153" t="s">
        <v>7132</v>
      </c>
      <c r="F5115" s="153"/>
      <c r="G5115" s="157">
        <v>11.682</v>
      </c>
      <c r="H5115" s="157">
        <v>75.587900000000005</v>
      </c>
      <c r="I5115" s="153" t="s">
        <v>110</v>
      </c>
      <c r="J5115" s="153">
        <v>50</v>
      </c>
      <c r="L5115" s="153" t="s">
        <v>2754</v>
      </c>
      <c r="M5115" s="153" t="s">
        <v>2754</v>
      </c>
    </row>
    <row r="5116" spans="1:13">
      <c r="A5116" s="75">
        <v>5115</v>
      </c>
      <c r="B5116" s="29" t="s">
        <v>7546</v>
      </c>
      <c r="C5116" s="153" t="s">
        <v>7135</v>
      </c>
      <c r="D5116" s="153" t="s">
        <v>7136</v>
      </c>
      <c r="E5116" s="153" t="s">
        <v>7132</v>
      </c>
      <c r="F5116" s="153"/>
      <c r="G5116" s="157">
        <v>11.669</v>
      </c>
      <c r="H5116" s="157">
        <v>75.569599999999994</v>
      </c>
      <c r="I5116" s="153" t="s">
        <v>38</v>
      </c>
      <c r="J5116" s="153">
        <v>60</v>
      </c>
      <c r="L5116" s="153" t="s">
        <v>2754</v>
      </c>
      <c r="M5116" s="153" t="s">
        <v>2754</v>
      </c>
    </row>
    <row r="5117" spans="1:13">
      <c r="A5117" s="75">
        <v>5116</v>
      </c>
      <c r="B5117" s="29" t="s">
        <v>7546</v>
      </c>
      <c r="C5117" s="153" t="s">
        <v>7137</v>
      </c>
      <c r="D5117" s="153" t="s">
        <v>545</v>
      </c>
      <c r="E5117" s="153" t="s">
        <v>7132</v>
      </c>
      <c r="F5117" s="153"/>
      <c r="G5117" s="157">
        <v>11.668126000000001</v>
      </c>
      <c r="H5117" s="157">
        <v>75.593423000000001</v>
      </c>
      <c r="I5117" s="153" t="s">
        <v>17</v>
      </c>
      <c r="J5117" s="153">
        <v>200</v>
      </c>
      <c r="L5117" s="153" t="s">
        <v>2754</v>
      </c>
      <c r="M5117" s="153" t="s">
        <v>2754</v>
      </c>
    </row>
    <row r="5118" spans="1:13">
      <c r="A5118" s="75">
        <v>5117</v>
      </c>
      <c r="B5118" s="29" t="s">
        <v>7546</v>
      </c>
      <c r="C5118" s="153" t="s">
        <v>7138</v>
      </c>
      <c r="D5118" s="153" t="s">
        <v>7139</v>
      </c>
      <c r="E5118" s="153" t="s">
        <v>7132</v>
      </c>
      <c r="F5118" s="153"/>
      <c r="G5118" s="190">
        <v>11.677598499691809</v>
      </c>
      <c r="H5118" s="190">
        <v>75.589107799865047</v>
      </c>
      <c r="I5118" s="153" t="s">
        <v>113</v>
      </c>
      <c r="J5118" s="153">
        <v>75</v>
      </c>
      <c r="L5118" s="153" t="s">
        <v>2754</v>
      </c>
      <c r="M5118" s="153" t="s">
        <v>2754</v>
      </c>
    </row>
    <row r="5119" spans="1:13">
      <c r="A5119" s="75">
        <v>5118</v>
      </c>
      <c r="B5119" s="29" t="s">
        <v>7546</v>
      </c>
      <c r="C5119" s="153" t="s">
        <v>7140</v>
      </c>
      <c r="D5119" s="153" t="s">
        <v>7141</v>
      </c>
      <c r="E5119" s="153" t="s">
        <v>7142</v>
      </c>
      <c r="F5119" s="153"/>
      <c r="G5119" s="190">
        <v>11.15473040199927</v>
      </c>
      <c r="H5119" s="190">
        <v>75.843165063125156</v>
      </c>
      <c r="I5119" s="153" t="s">
        <v>17</v>
      </c>
      <c r="J5119" s="153">
        <v>75</v>
      </c>
      <c r="L5119" s="153" t="s">
        <v>2754</v>
      </c>
      <c r="M5119" s="153" t="s">
        <v>2754</v>
      </c>
    </row>
    <row r="5120" spans="1:13">
      <c r="A5120" s="75">
        <v>5119</v>
      </c>
      <c r="B5120" s="29" t="s">
        <v>7546</v>
      </c>
      <c r="C5120" s="153" t="s">
        <v>7143</v>
      </c>
      <c r="D5120" s="153" t="s">
        <v>5583</v>
      </c>
      <c r="E5120" s="153" t="s">
        <v>7142</v>
      </c>
      <c r="F5120" s="153"/>
      <c r="G5120" s="190">
        <v>11.15390809715057</v>
      </c>
      <c r="H5120" s="190">
        <v>75.811224188461807</v>
      </c>
      <c r="I5120" s="153" t="s">
        <v>17</v>
      </c>
      <c r="J5120" s="153">
        <v>70</v>
      </c>
      <c r="L5120" s="153" t="s">
        <v>2754</v>
      </c>
      <c r="M5120" s="153" t="s">
        <v>2754</v>
      </c>
    </row>
    <row r="5121" spans="1:13">
      <c r="A5121" s="75">
        <v>5120</v>
      </c>
      <c r="B5121" s="29" t="s">
        <v>7546</v>
      </c>
      <c r="C5121" s="153" t="s">
        <v>7144</v>
      </c>
      <c r="D5121" s="153" t="s">
        <v>7145</v>
      </c>
      <c r="E5121" s="153" t="s">
        <v>7142</v>
      </c>
      <c r="F5121" s="153"/>
      <c r="G5121" s="190">
        <v>11.145218505818111</v>
      </c>
      <c r="H5121" s="190">
        <v>75.819315468896974</v>
      </c>
      <c r="I5121" s="153" t="s">
        <v>460</v>
      </c>
      <c r="J5121" s="153">
        <v>70</v>
      </c>
      <c r="L5121" s="153" t="s">
        <v>2754</v>
      </c>
      <c r="M5121" s="153" t="s">
        <v>2754</v>
      </c>
    </row>
    <row r="5122" spans="1:13">
      <c r="A5122" s="75">
        <v>5121</v>
      </c>
      <c r="B5122" s="29" t="s">
        <v>7546</v>
      </c>
      <c r="C5122" s="153" t="s">
        <v>7146</v>
      </c>
      <c r="D5122" s="153" t="s">
        <v>467</v>
      </c>
      <c r="E5122" s="153" t="s">
        <v>7142</v>
      </c>
      <c r="F5122" s="153"/>
      <c r="G5122" s="190">
        <v>11.13669805271987</v>
      </c>
      <c r="H5122" s="190">
        <v>75.826554906080005</v>
      </c>
      <c r="I5122" s="153" t="s">
        <v>38</v>
      </c>
      <c r="J5122" s="153">
        <v>50</v>
      </c>
      <c r="L5122" s="153" t="s">
        <v>2754</v>
      </c>
      <c r="M5122" s="153" t="s">
        <v>2754</v>
      </c>
    </row>
    <row r="5123" spans="1:13">
      <c r="A5123" s="75">
        <v>5122</v>
      </c>
      <c r="B5123" s="29" t="s">
        <v>7546</v>
      </c>
      <c r="C5123" s="153" t="s">
        <v>7147</v>
      </c>
      <c r="D5123" s="153"/>
      <c r="E5123" s="153" t="s">
        <v>7148</v>
      </c>
      <c r="F5123" s="153"/>
      <c r="G5123" s="190">
        <v>11.319703051646901</v>
      </c>
      <c r="H5123" s="190">
        <v>75.801469194487467</v>
      </c>
      <c r="I5123" s="153" t="s">
        <v>17</v>
      </c>
      <c r="J5123" s="153">
        <v>125</v>
      </c>
      <c r="L5123" s="153" t="s">
        <v>2754</v>
      </c>
      <c r="M5123" s="153" t="s">
        <v>2754</v>
      </c>
    </row>
    <row r="5124" spans="1:13">
      <c r="A5124" s="75">
        <v>5123</v>
      </c>
      <c r="B5124" s="29" t="s">
        <v>7546</v>
      </c>
      <c r="C5124" s="153" t="s">
        <v>7149</v>
      </c>
      <c r="D5124" s="153"/>
      <c r="E5124" s="153" t="s">
        <v>7148</v>
      </c>
      <c r="F5124" s="153"/>
      <c r="G5124" s="190">
        <v>11.31311870365492</v>
      </c>
      <c r="H5124" s="190">
        <v>75.813629154595787</v>
      </c>
      <c r="I5124" s="153" t="s">
        <v>17</v>
      </c>
      <c r="J5124" s="153">
        <v>50</v>
      </c>
      <c r="L5124" s="153" t="s">
        <v>2754</v>
      </c>
      <c r="M5124" s="153" t="s">
        <v>2754</v>
      </c>
    </row>
    <row r="5125" spans="1:13">
      <c r="A5125" s="75">
        <v>5124</v>
      </c>
      <c r="B5125" s="29" t="s">
        <v>7546</v>
      </c>
      <c r="C5125" s="153" t="s">
        <v>7150</v>
      </c>
      <c r="D5125" s="153"/>
      <c r="E5125" s="153" t="s">
        <v>7148</v>
      </c>
      <c r="F5125" s="153"/>
      <c r="G5125" s="190">
        <v>11.320066301430369</v>
      </c>
      <c r="H5125" s="190">
        <v>75.803259820980315</v>
      </c>
      <c r="I5125" s="153" t="s">
        <v>17</v>
      </c>
      <c r="J5125" s="153">
        <v>50</v>
      </c>
      <c r="L5125" s="153" t="s">
        <v>2754</v>
      </c>
      <c r="M5125" s="153" t="s">
        <v>2754</v>
      </c>
    </row>
    <row r="5126" spans="1:13">
      <c r="A5126" s="75">
        <v>5125</v>
      </c>
      <c r="B5126" s="29" t="s">
        <v>7546</v>
      </c>
      <c r="C5126" s="153" t="s">
        <v>7151</v>
      </c>
      <c r="D5126" s="153"/>
      <c r="E5126" s="153" t="s">
        <v>7148</v>
      </c>
      <c r="F5126" s="153"/>
      <c r="G5126" s="190">
        <v>11.33684109447128</v>
      </c>
      <c r="H5126" s="190">
        <v>75.787457229188419</v>
      </c>
      <c r="I5126" s="153" t="s">
        <v>17</v>
      </c>
      <c r="J5126" s="153">
        <v>70</v>
      </c>
      <c r="L5126" s="153" t="s">
        <v>2754</v>
      </c>
      <c r="M5126" s="153" t="s">
        <v>2754</v>
      </c>
    </row>
    <row r="5127" spans="1:13">
      <c r="A5127" s="75">
        <v>5126</v>
      </c>
      <c r="B5127" s="29" t="s">
        <v>7546</v>
      </c>
      <c r="C5127" s="153" t="s">
        <v>7152</v>
      </c>
      <c r="D5127" s="153"/>
      <c r="E5127" s="153" t="s">
        <v>7148</v>
      </c>
      <c r="F5127" s="153"/>
      <c r="G5127" s="190">
        <v>11.33610322444736</v>
      </c>
      <c r="H5127" s="190">
        <v>75.767268087599049</v>
      </c>
      <c r="I5127" s="153" t="s">
        <v>17</v>
      </c>
      <c r="J5127" s="153">
        <v>30</v>
      </c>
      <c r="L5127" s="153" t="s">
        <v>2754</v>
      </c>
      <c r="M5127" s="153" t="s">
        <v>2754</v>
      </c>
    </row>
    <row r="5128" spans="1:13">
      <c r="A5128" s="75">
        <v>5127</v>
      </c>
      <c r="B5128" s="29" t="s">
        <v>7546</v>
      </c>
      <c r="C5128" s="153" t="s">
        <v>791</v>
      </c>
      <c r="D5128" s="153"/>
      <c r="E5128" s="153" t="s">
        <v>7148</v>
      </c>
      <c r="F5128" s="153"/>
      <c r="G5128" s="190">
        <v>11.319037104972869</v>
      </c>
      <c r="H5128" s="190">
        <v>75.803115996248138</v>
      </c>
      <c r="I5128" s="153" t="s">
        <v>17</v>
      </c>
      <c r="J5128" s="153">
        <v>25</v>
      </c>
      <c r="L5128" s="153" t="s">
        <v>2754</v>
      </c>
      <c r="M5128" s="153" t="s">
        <v>2754</v>
      </c>
    </row>
    <row r="5129" spans="1:13">
      <c r="A5129" s="75">
        <v>5128</v>
      </c>
      <c r="B5129" s="29" t="s">
        <v>7546</v>
      </c>
      <c r="C5129" s="153" t="s">
        <v>7153</v>
      </c>
      <c r="D5129" s="153" t="s">
        <v>7154</v>
      </c>
      <c r="E5129" s="153" t="s">
        <v>7155</v>
      </c>
      <c r="F5129" s="153"/>
      <c r="G5129" s="157">
        <v>11.385040869999999</v>
      </c>
      <c r="H5129" s="157">
        <v>75.799648869999999</v>
      </c>
      <c r="I5129" s="153" t="s">
        <v>7156</v>
      </c>
      <c r="J5129" s="153">
        <v>200</v>
      </c>
      <c r="L5129" s="153" t="s">
        <v>2754</v>
      </c>
      <c r="M5129" s="153" t="s">
        <v>2754</v>
      </c>
    </row>
    <row r="5130" spans="1:13">
      <c r="A5130" s="75">
        <v>5129</v>
      </c>
      <c r="B5130" s="29" t="s">
        <v>7546</v>
      </c>
      <c r="C5130" s="153" t="s">
        <v>7157</v>
      </c>
      <c r="D5130" s="153" t="s">
        <v>7158</v>
      </c>
      <c r="E5130" s="153" t="s">
        <v>7155</v>
      </c>
      <c r="F5130" s="153"/>
      <c r="G5130" s="157">
        <v>11.3769799</v>
      </c>
      <c r="H5130" s="157">
        <v>75.836267699999993</v>
      </c>
      <c r="I5130" s="153" t="s">
        <v>7156</v>
      </c>
      <c r="J5130" s="153">
        <v>200</v>
      </c>
      <c r="L5130" s="153" t="s">
        <v>2754</v>
      </c>
      <c r="M5130" s="153" t="s">
        <v>2754</v>
      </c>
    </row>
    <row r="5131" spans="1:13">
      <c r="A5131" s="75">
        <v>5130</v>
      </c>
      <c r="B5131" s="29" t="s">
        <v>7546</v>
      </c>
      <c r="C5131" s="153" t="s">
        <v>7159</v>
      </c>
      <c r="D5131" s="153" t="s">
        <v>7160</v>
      </c>
      <c r="E5131" s="153" t="s">
        <v>7155</v>
      </c>
      <c r="F5131" s="153"/>
      <c r="G5131" s="157">
        <v>11.404239</v>
      </c>
      <c r="H5131" s="157">
        <v>75.385483769999993</v>
      </c>
      <c r="I5131" s="153" t="s">
        <v>7156</v>
      </c>
      <c r="J5131" s="153">
        <v>200</v>
      </c>
      <c r="L5131" s="153" t="s">
        <v>2754</v>
      </c>
      <c r="M5131" s="153" t="s">
        <v>2754</v>
      </c>
    </row>
    <row r="5132" spans="1:13">
      <c r="A5132" s="75">
        <v>5131</v>
      </c>
      <c r="B5132" s="29" t="s">
        <v>7546</v>
      </c>
      <c r="C5132" s="153" t="s">
        <v>7161</v>
      </c>
      <c r="D5132" s="153" t="s">
        <v>7162</v>
      </c>
      <c r="E5132" s="153" t="s">
        <v>7155</v>
      </c>
      <c r="F5132" s="153"/>
      <c r="G5132" s="157">
        <v>11.394311099999999</v>
      </c>
      <c r="H5132" s="157">
        <v>75.823083400000002</v>
      </c>
      <c r="I5132" s="153" t="s">
        <v>2211</v>
      </c>
      <c r="J5132" s="153">
        <v>150</v>
      </c>
      <c r="L5132" s="153" t="s">
        <v>2754</v>
      </c>
      <c r="M5132" s="153" t="s">
        <v>2754</v>
      </c>
    </row>
    <row r="5133" spans="1:13">
      <c r="A5133" s="75">
        <v>5132</v>
      </c>
      <c r="B5133" s="29" t="s">
        <v>7546</v>
      </c>
      <c r="C5133" s="153" t="s">
        <v>7163</v>
      </c>
      <c r="D5133" s="153" t="s">
        <v>7164</v>
      </c>
      <c r="E5133" s="153" t="s">
        <v>7155</v>
      </c>
      <c r="F5133" s="153"/>
      <c r="G5133" s="157">
        <v>11.4024467</v>
      </c>
      <c r="H5133" s="157">
        <v>75.8546209</v>
      </c>
      <c r="I5133" s="153" t="s">
        <v>2211</v>
      </c>
      <c r="J5133" s="153">
        <v>100</v>
      </c>
      <c r="L5133" s="153" t="s">
        <v>2754</v>
      </c>
      <c r="M5133" s="153" t="s">
        <v>2754</v>
      </c>
    </row>
    <row r="5134" spans="1:13">
      <c r="A5134" s="75">
        <v>5133</v>
      </c>
      <c r="B5134" s="29" t="s">
        <v>7546</v>
      </c>
      <c r="C5134" s="153" t="s">
        <v>7165</v>
      </c>
      <c r="D5134" s="153" t="s">
        <v>7165</v>
      </c>
      <c r="E5134" s="153" t="s">
        <v>7155</v>
      </c>
      <c r="F5134" s="153"/>
      <c r="G5134" s="157">
        <v>11.370631879999999</v>
      </c>
      <c r="H5134" s="157">
        <v>75.849728729999995</v>
      </c>
      <c r="I5134" s="153" t="s">
        <v>2211</v>
      </c>
      <c r="J5134" s="153">
        <v>150</v>
      </c>
      <c r="L5134" s="153" t="s">
        <v>2754</v>
      </c>
      <c r="M5134" s="153" t="s">
        <v>2754</v>
      </c>
    </row>
    <row r="5135" spans="1:13">
      <c r="A5135" s="75">
        <v>5134</v>
      </c>
      <c r="B5135" s="29" t="s">
        <v>7546</v>
      </c>
      <c r="C5135" s="153" t="s">
        <v>7166</v>
      </c>
      <c r="D5135" s="153" t="s">
        <v>7167</v>
      </c>
      <c r="E5135" s="153" t="s">
        <v>7168</v>
      </c>
      <c r="F5135" s="153"/>
      <c r="G5135" s="157">
        <v>11.3169147</v>
      </c>
      <c r="H5135" s="157">
        <v>76.007004800000004</v>
      </c>
      <c r="I5135" s="153" t="s">
        <v>465</v>
      </c>
      <c r="J5135" s="153">
        <v>50</v>
      </c>
      <c r="L5135" s="153" t="s">
        <v>2754</v>
      </c>
      <c r="M5135" s="153" t="s">
        <v>2754</v>
      </c>
    </row>
    <row r="5136" spans="1:13">
      <c r="A5136" s="75">
        <v>5135</v>
      </c>
      <c r="B5136" s="29" t="s">
        <v>7546</v>
      </c>
      <c r="C5136" s="153" t="s">
        <v>7169</v>
      </c>
      <c r="D5136" s="153" t="s">
        <v>7170</v>
      </c>
      <c r="E5136" s="153" t="s">
        <v>7168</v>
      </c>
      <c r="F5136" s="153"/>
      <c r="G5136" s="157">
        <v>11.316792400000001</v>
      </c>
      <c r="H5136" s="157">
        <v>76.007678499999997</v>
      </c>
      <c r="I5136" s="153" t="s">
        <v>465</v>
      </c>
      <c r="J5136" s="153">
        <v>150</v>
      </c>
      <c r="L5136" s="153" t="s">
        <v>2754</v>
      </c>
      <c r="M5136" s="153" t="s">
        <v>2754</v>
      </c>
    </row>
    <row r="5137" spans="1:13">
      <c r="A5137" s="75">
        <v>5136</v>
      </c>
      <c r="B5137" s="29" t="s">
        <v>7546</v>
      </c>
      <c r="C5137" s="153" t="s">
        <v>7171</v>
      </c>
      <c r="D5137" s="153" t="s">
        <v>7172</v>
      </c>
      <c r="E5137" s="153" t="s">
        <v>7168</v>
      </c>
      <c r="F5137" s="153"/>
      <c r="G5137" s="157">
        <v>11.3278911</v>
      </c>
      <c r="H5137" s="157">
        <v>76.016104799999994</v>
      </c>
      <c r="I5137" s="153" t="s">
        <v>465</v>
      </c>
      <c r="J5137" s="153">
        <v>150</v>
      </c>
      <c r="L5137" s="153" t="s">
        <v>2754</v>
      </c>
      <c r="M5137" s="153" t="s">
        <v>2754</v>
      </c>
    </row>
    <row r="5138" spans="1:13">
      <c r="A5138" s="75">
        <v>5137</v>
      </c>
      <c r="B5138" s="29" t="s">
        <v>7546</v>
      </c>
      <c r="C5138" s="153" t="s">
        <v>7173</v>
      </c>
      <c r="D5138" s="153" t="s">
        <v>5642</v>
      </c>
      <c r="E5138" s="153" t="s">
        <v>7174</v>
      </c>
      <c r="F5138" s="153"/>
      <c r="G5138" s="157">
        <v>11.3090226</v>
      </c>
      <c r="H5138" s="157">
        <v>76.053438400000005</v>
      </c>
      <c r="I5138" s="153" t="s">
        <v>465</v>
      </c>
      <c r="J5138" s="153">
        <v>120</v>
      </c>
      <c r="L5138" s="153" t="s">
        <v>2754</v>
      </c>
      <c r="M5138" s="153" t="s">
        <v>2754</v>
      </c>
    </row>
    <row r="5139" spans="1:13">
      <c r="A5139" s="75">
        <v>5138</v>
      </c>
      <c r="B5139" s="29" t="s">
        <v>7546</v>
      </c>
      <c r="C5139" s="153" t="s">
        <v>7175</v>
      </c>
      <c r="D5139" s="153" t="s">
        <v>7176</v>
      </c>
      <c r="E5139" s="153" t="s">
        <v>7174</v>
      </c>
      <c r="F5139" s="153"/>
      <c r="G5139" s="157">
        <v>11.3098563</v>
      </c>
      <c r="H5139" s="157">
        <v>75.991760999999997</v>
      </c>
      <c r="I5139" s="153" t="s">
        <v>465</v>
      </c>
      <c r="J5139" s="153">
        <v>75</v>
      </c>
      <c r="L5139" s="153" t="s">
        <v>2754</v>
      </c>
      <c r="M5139" s="153" t="s">
        <v>2754</v>
      </c>
    </row>
    <row r="5140" spans="1:13">
      <c r="A5140" s="75">
        <v>5139</v>
      </c>
      <c r="B5140" s="29" t="s">
        <v>7546</v>
      </c>
      <c r="C5140" s="153" t="s">
        <v>7177</v>
      </c>
      <c r="D5140" s="153" t="s">
        <v>7178</v>
      </c>
      <c r="E5140" s="153" t="s">
        <v>7174</v>
      </c>
      <c r="F5140" s="153"/>
      <c r="G5140" s="157">
        <v>11.301892199999999</v>
      </c>
      <c r="H5140" s="157">
        <v>75.991282299999995</v>
      </c>
      <c r="I5140" s="153" t="s">
        <v>465</v>
      </c>
      <c r="J5140" s="153">
        <v>30</v>
      </c>
      <c r="L5140" s="153" t="s">
        <v>2754</v>
      </c>
      <c r="M5140" s="153" t="s">
        <v>2754</v>
      </c>
    </row>
    <row r="5141" spans="1:13">
      <c r="A5141" s="75">
        <v>5140</v>
      </c>
      <c r="B5141" s="29" t="s">
        <v>7546</v>
      </c>
      <c r="C5141" s="153" t="s">
        <v>7179</v>
      </c>
      <c r="D5141" s="153" t="s">
        <v>1925</v>
      </c>
      <c r="E5141" s="153" t="s">
        <v>7174</v>
      </c>
      <c r="F5141" s="153"/>
      <c r="G5141" s="157">
        <v>11.296662599999999</v>
      </c>
      <c r="H5141" s="157">
        <v>75.991545500000001</v>
      </c>
      <c r="I5141" s="153" t="s">
        <v>465</v>
      </c>
      <c r="J5141" s="153">
        <v>10</v>
      </c>
      <c r="L5141" s="153" t="s">
        <v>2754</v>
      </c>
      <c r="M5141" s="153" t="s">
        <v>2754</v>
      </c>
    </row>
    <row r="5142" spans="1:13">
      <c r="A5142" s="75">
        <v>5141</v>
      </c>
      <c r="B5142" s="29" t="s">
        <v>7546</v>
      </c>
      <c r="C5142" s="153" t="s">
        <v>7180</v>
      </c>
      <c r="D5142" s="153" t="s">
        <v>1925</v>
      </c>
      <c r="E5142" s="153" t="s">
        <v>7174</v>
      </c>
      <c r="F5142" s="153"/>
      <c r="G5142" s="157">
        <v>11.296705599999999</v>
      </c>
      <c r="H5142" s="157">
        <v>75.991527399999995</v>
      </c>
      <c r="I5142" s="153" t="s">
        <v>465</v>
      </c>
      <c r="J5142" s="153">
        <v>10</v>
      </c>
      <c r="L5142" s="153" t="s">
        <v>2754</v>
      </c>
      <c r="M5142" s="153" t="s">
        <v>2754</v>
      </c>
    </row>
    <row r="5143" spans="1:13">
      <c r="A5143" s="75">
        <v>5142</v>
      </c>
      <c r="B5143" s="29" t="s">
        <v>7546</v>
      </c>
      <c r="C5143" s="153" t="s">
        <v>7181</v>
      </c>
      <c r="D5143" s="153" t="s">
        <v>7176</v>
      </c>
      <c r="E5143" s="153" t="s">
        <v>7174</v>
      </c>
      <c r="F5143" s="153"/>
      <c r="G5143" s="157">
        <v>11.2885256</v>
      </c>
      <c r="H5143" s="157">
        <v>76.002544700000001</v>
      </c>
      <c r="I5143" s="153" t="s">
        <v>465</v>
      </c>
      <c r="J5143" s="153">
        <v>15</v>
      </c>
      <c r="L5143" s="153" t="s">
        <v>2754</v>
      </c>
      <c r="M5143" s="153" t="s">
        <v>2754</v>
      </c>
    </row>
    <row r="5144" spans="1:13">
      <c r="A5144" s="75">
        <v>5143</v>
      </c>
      <c r="B5144" s="29" t="s">
        <v>7546</v>
      </c>
      <c r="C5144" s="153" t="s">
        <v>7182</v>
      </c>
      <c r="D5144" s="153" t="s">
        <v>475</v>
      </c>
      <c r="E5144" s="153" t="s">
        <v>7183</v>
      </c>
      <c r="F5144" s="153"/>
      <c r="G5144" s="157">
        <v>11.287835599999999</v>
      </c>
      <c r="H5144" s="157">
        <v>76.005324599999994</v>
      </c>
      <c r="I5144" s="153" t="s">
        <v>465</v>
      </c>
      <c r="J5144" s="153">
        <v>50</v>
      </c>
      <c r="L5144" s="153" t="s">
        <v>2754</v>
      </c>
      <c r="M5144" s="153" t="s">
        <v>2754</v>
      </c>
    </row>
    <row r="5145" spans="1:13">
      <c r="A5145" s="75">
        <v>5144</v>
      </c>
      <c r="B5145" s="29" t="s">
        <v>7546</v>
      </c>
      <c r="C5145" s="153" t="s">
        <v>7184</v>
      </c>
      <c r="D5145" s="153" t="s">
        <v>475</v>
      </c>
      <c r="E5145" s="153" t="s">
        <v>7183</v>
      </c>
      <c r="F5145" s="153"/>
      <c r="G5145" s="190">
        <v>11.460881600890501</v>
      </c>
      <c r="H5145" s="190">
        <v>75.918556144014673</v>
      </c>
      <c r="I5145" s="153" t="s">
        <v>469</v>
      </c>
      <c r="J5145" s="153">
        <v>200</v>
      </c>
      <c r="L5145" s="153" t="s">
        <v>2754</v>
      </c>
      <c r="M5145" s="153" t="s">
        <v>2754</v>
      </c>
    </row>
    <row r="5146" spans="1:13">
      <c r="A5146" s="75">
        <v>5145</v>
      </c>
      <c r="B5146" s="29" t="s">
        <v>7546</v>
      </c>
      <c r="C5146" s="153" t="s">
        <v>7185</v>
      </c>
      <c r="D5146" s="153" t="s">
        <v>1925</v>
      </c>
      <c r="E5146" s="153" t="s">
        <v>7183</v>
      </c>
      <c r="F5146" s="153"/>
      <c r="G5146" s="190">
        <v>11.46297168100079</v>
      </c>
      <c r="H5146" s="190">
        <v>75.91785915304753</v>
      </c>
      <c r="I5146" s="153" t="s">
        <v>465</v>
      </c>
      <c r="J5146" s="153">
        <v>50</v>
      </c>
      <c r="L5146" s="153" t="s">
        <v>2754</v>
      </c>
      <c r="M5146" s="153" t="s">
        <v>2754</v>
      </c>
    </row>
    <row r="5147" spans="1:13">
      <c r="A5147" s="75">
        <v>5146</v>
      </c>
      <c r="B5147" s="29" t="s">
        <v>7546</v>
      </c>
      <c r="C5147" s="153" t="s">
        <v>7186</v>
      </c>
      <c r="D5147" s="153" t="s">
        <v>475</v>
      </c>
      <c r="E5147" s="153" t="s">
        <v>7183</v>
      </c>
      <c r="F5147" s="153"/>
      <c r="G5147" s="190">
        <v>11.4627540951033</v>
      </c>
      <c r="H5147" s="190">
        <v>75.916676153358168</v>
      </c>
      <c r="I5147" s="153" t="s">
        <v>465</v>
      </c>
      <c r="J5147" s="153">
        <v>50</v>
      </c>
      <c r="L5147" s="153" t="s">
        <v>2754</v>
      </c>
      <c r="M5147" s="153" t="s">
        <v>2754</v>
      </c>
    </row>
    <row r="5148" spans="1:13">
      <c r="A5148" s="75">
        <v>5147</v>
      </c>
      <c r="B5148" s="29" t="s">
        <v>7546</v>
      </c>
      <c r="C5148" s="153" t="s">
        <v>7187</v>
      </c>
      <c r="D5148" s="153" t="s">
        <v>1925</v>
      </c>
      <c r="E5148" s="153" t="s">
        <v>7188</v>
      </c>
      <c r="F5148" s="153"/>
      <c r="G5148" s="185">
        <v>11.690536699999999</v>
      </c>
      <c r="H5148" s="185">
        <v>75.804564999999997</v>
      </c>
      <c r="I5148" s="153" t="s">
        <v>460</v>
      </c>
      <c r="J5148" s="153">
        <v>20</v>
      </c>
      <c r="L5148" s="153" t="s">
        <v>2754</v>
      </c>
      <c r="M5148" s="153" t="s">
        <v>2754</v>
      </c>
    </row>
    <row r="5149" spans="1:13">
      <c r="A5149" s="75">
        <v>5148</v>
      </c>
      <c r="B5149" s="29" t="s">
        <v>7546</v>
      </c>
      <c r="C5149" s="153" t="s">
        <v>7189</v>
      </c>
      <c r="D5149" s="153" t="s">
        <v>475</v>
      </c>
      <c r="E5149" s="153" t="s">
        <v>7188</v>
      </c>
      <c r="F5149" s="153"/>
      <c r="G5149" s="185">
        <v>11.690786599999999</v>
      </c>
      <c r="H5149" s="185">
        <v>75.797531599999999</v>
      </c>
      <c r="I5149" s="153" t="s">
        <v>465</v>
      </c>
      <c r="J5149" s="153">
        <v>200</v>
      </c>
      <c r="L5149" s="153" t="s">
        <v>2754</v>
      </c>
      <c r="M5149" s="153" t="s">
        <v>2754</v>
      </c>
    </row>
    <row r="5150" spans="1:13">
      <c r="A5150" s="75">
        <v>5149</v>
      </c>
      <c r="B5150" s="29" t="s">
        <v>7546</v>
      </c>
      <c r="C5150" s="153" t="s">
        <v>7190</v>
      </c>
      <c r="D5150" s="153" t="s">
        <v>1925</v>
      </c>
      <c r="E5150" s="153" t="s">
        <v>7191</v>
      </c>
      <c r="F5150" s="153"/>
      <c r="G5150" s="185">
        <v>11.6688703</v>
      </c>
      <c r="H5150" s="185">
        <v>75.818186900000001</v>
      </c>
      <c r="I5150" s="153" t="s">
        <v>469</v>
      </c>
      <c r="J5150" s="153">
        <v>50</v>
      </c>
      <c r="L5150" s="153" t="s">
        <v>2754</v>
      </c>
      <c r="M5150" s="153" t="s">
        <v>2754</v>
      </c>
    </row>
    <row r="5151" spans="1:13">
      <c r="A5151" s="75">
        <v>5150</v>
      </c>
      <c r="B5151" s="29" t="s">
        <v>7546</v>
      </c>
      <c r="C5151" s="153" t="s">
        <v>7192</v>
      </c>
      <c r="D5151" s="153" t="s">
        <v>1925</v>
      </c>
      <c r="E5151" s="153" t="s">
        <v>7191</v>
      </c>
      <c r="F5151" s="153"/>
      <c r="G5151" s="185">
        <v>11.70041</v>
      </c>
      <c r="H5151" s="185">
        <v>75.798932100000002</v>
      </c>
      <c r="I5151" s="153" t="s">
        <v>486</v>
      </c>
      <c r="J5151" s="153">
        <v>10</v>
      </c>
      <c r="L5151" s="153" t="s">
        <v>2754</v>
      </c>
      <c r="M5151" s="153" t="s">
        <v>2754</v>
      </c>
    </row>
    <row r="5152" spans="1:13">
      <c r="A5152" s="75">
        <v>5151</v>
      </c>
      <c r="B5152" s="29" t="s">
        <v>7546</v>
      </c>
      <c r="C5152" s="153" t="s">
        <v>7193</v>
      </c>
      <c r="D5152" s="153" t="s">
        <v>29</v>
      </c>
      <c r="E5152" s="153" t="s">
        <v>7194</v>
      </c>
      <c r="F5152" s="153"/>
      <c r="G5152" s="190">
        <v>11.68426142762088</v>
      </c>
      <c r="H5152" s="190">
        <v>75.757512280600878</v>
      </c>
      <c r="I5152" s="153" t="s">
        <v>465</v>
      </c>
      <c r="J5152" s="153">
        <v>10</v>
      </c>
      <c r="L5152" s="153" t="s">
        <v>2754</v>
      </c>
      <c r="M5152" s="153" t="s">
        <v>2754</v>
      </c>
    </row>
    <row r="5153" spans="1:13">
      <c r="A5153" s="75">
        <v>5152</v>
      </c>
      <c r="B5153" s="29" t="s">
        <v>7546</v>
      </c>
      <c r="C5153" s="153" t="s">
        <v>7195</v>
      </c>
      <c r="D5153" s="153" t="s">
        <v>29</v>
      </c>
      <c r="E5153" s="153" t="s">
        <v>7194</v>
      </c>
      <c r="F5153" s="153"/>
      <c r="G5153" s="190">
        <v>11.655706308959189</v>
      </c>
      <c r="H5153" s="190">
        <v>75.756286383895088</v>
      </c>
      <c r="I5153" s="153" t="s">
        <v>460</v>
      </c>
      <c r="J5153" s="153">
        <v>15</v>
      </c>
      <c r="L5153" s="153" t="s">
        <v>2754</v>
      </c>
      <c r="M5153" s="153" t="s">
        <v>2754</v>
      </c>
    </row>
    <row r="5154" spans="1:13">
      <c r="A5154" s="75">
        <v>5153</v>
      </c>
      <c r="B5154" s="29" t="s">
        <v>7546</v>
      </c>
      <c r="C5154" s="153" t="s">
        <v>7196</v>
      </c>
      <c r="D5154" s="153" t="s">
        <v>29</v>
      </c>
      <c r="E5154" s="153" t="s">
        <v>7194</v>
      </c>
      <c r="F5154" s="153"/>
      <c r="G5154" s="190">
        <v>11.669772399454461</v>
      </c>
      <c r="H5154" s="190">
        <v>75.765092799893139</v>
      </c>
      <c r="I5154" s="153" t="s">
        <v>465</v>
      </c>
      <c r="J5154" s="153">
        <v>15</v>
      </c>
      <c r="L5154" s="153" t="s">
        <v>2754</v>
      </c>
      <c r="M5154" s="153" t="s">
        <v>2754</v>
      </c>
    </row>
    <row r="5155" spans="1:13">
      <c r="A5155" s="75">
        <v>5154</v>
      </c>
      <c r="B5155" s="29" t="s">
        <v>7546</v>
      </c>
      <c r="C5155" s="153" t="s">
        <v>7197</v>
      </c>
      <c r="D5155" s="153" t="s">
        <v>458</v>
      </c>
      <c r="E5155" s="153" t="s">
        <v>7198</v>
      </c>
      <c r="F5155" s="153"/>
      <c r="G5155" s="190">
        <v>11.53087439640364</v>
      </c>
      <c r="H5155" s="190">
        <v>75.812719895202591</v>
      </c>
      <c r="I5155" s="153" t="s">
        <v>7009</v>
      </c>
      <c r="J5155" s="153">
        <v>10</v>
      </c>
      <c r="L5155" s="153" t="s">
        <v>2223</v>
      </c>
      <c r="M5155" s="153" t="s">
        <v>2754</v>
      </c>
    </row>
    <row r="5156" spans="1:13">
      <c r="A5156" s="75">
        <v>5155</v>
      </c>
      <c r="B5156" s="29" t="s">
        <v>7546</v>
      </c>
      <c r="C5156" s="153" t="s">
        <v>7199</v>
      </c>
      <c r="D5156" s="153" t="s">
        <v>475</v>
      </c>
      <c r="E5156" s="153" t="s">
        <v>7198</v>
      </c>
      <c r="F5156" s="153"/>
      <c r="G5156" s="190">
        <v>11.54598282680967</v>
      </c>
      <c r="H5156" s="190">
        <v>75.800688570846191</v>
      </c>
      <c r="I5156" s="153" t="s">
        <v>17</v>
      </c>
      <c r="J5156" s="153">
        <v>50</v>
      </c>
      <c r="L5156" s="153" t="s">
        <v>2223</v>
      </c>
      <c r="M5156" s="153" t="s">
        <v>2754</v>
      </c>
    </row>
    <row r="5157" spans="1:13">
      <c r="A5157" s="75">
        <v>5156</v>
      </c>
      <c r="B5157" s="29" t="s">
        <v>7546</v>
      </c>
      <c r="C5157" s="153" t="s">
        <v>7200</v>
      </c>
      <c r="D5157" s="153" t="s">
        <v>1925</v>
      </c>
      <c r="E5157" s="153" t="s">
        <v>7198</v>
      </c>
      <c r="F5157" s="153"/>
      <c r="G5157" s="190">
        <v>11.532110724139811</v>
      </c>
      <c r="H5157" s="190">
        <v>75.807531671890402</v>
      </c>
      <c r="I5157" s="153" t="s">
        <v>38</v>
      </c>
      <c r="J5157" s="153">
        <v>3</v>
      </c>
      <c r="L5157" s="153" t="s">
        <v>2223</v>
      </c>
      <c r="M5157" s="153" t="s">
        <v>2754</v>
      </c>
    </row>
    <row r="5158" spans="1:13">
      <c r="A5158" s="75">
        <v>5157</v>
      </c>
      <c r="B5158" s="29" t="s">
        <v>7546</v>
      </c>
      <c r="C5158" s="153" t="s">
        <v>7201</v>
      </c>
      <c r="D5158" s="153" t="s">
        <v>1925</v>
      </c>
      <c r="E5158" s="153" t="s">
        <v>7198</v>
      </c>
      <c r="F5158" s="153"/>
      <c r="G5158" s="190">
        <v>11.53914059402212</v>
      </c>
      <c r="H5158" s="190">
        <v>75.804555415260793</v>
      </c>
      <c r="I5158" s="153" t="s">
        <v>17</v>
      </c>
      <c r="J5158" s="153">
        <v>50</v>
      </c>
      <c r="L5158" s="153" t="s">
        <v>2223</v>
      </c>
      <c r="M5158" s="153" t="s">
        <v>2754</v>
      </c>
    </row>
    <row r="5159" spans="1:13">
      <c r="A5159" s="75">
        <v>5158</v>
      </c>
      <c r="B5159" s="29" t="s">
        <v>7546</v>
      </c>
      <c r="C5159" s="153" t="s">
        <v>7202</v>
      </c>
      <c r="D5159" s="153" t="s">
        <v>1925</v>
      </c>
      <c r="E5159" s="153" t="s">
        <v>7198</v>
      </c>
      <c r="F5159" s="153"/>
      <c r="G5159" s="190">
        <v>11.539620500223879</v>
      </c>
      <c r="H5159" s="190">
        <v>75.805907100348406</v>
      </c>
      <c r="I5159" s="153" t="s">
        <v>113</v>
      </c>
      <c r="J5159" s="153">
        <v>10</v>
      </c>
      <c r="L5159" s="153" t="s">
        <v>2223</v>
      </c>
      <c r="M5159" s="153" t="s">
        <v>2754</v>
      </c>
    </row>
    <row r="5160" spans="1:13">
      <c r="A5160" s="75">
        <v>5159</v>
      </c>
      <c r="B5160" s="29" t="s">
        <v>7546</v>
      </c>
      <c r="C5160" s="153" t="s">
        <v>7203</v>
      </c>
      <c r="D5160" s="153" t="s">
        <v>475</v>
      </c>
      <c r="E5160" s="153" t="s">
        <v>7198</v>
      </c>
      <c r="F5160" s="153"/>
      <c r="G5160" s="190">
        <v>11.52898074669797</v>
      </c>
      <c r="H5160" s="190">
        <v>75.817031465423369</v>
      </c>
      <c r="I5160" s="153" t="s">
        <v>17</v>
      </c>
      <c r="J5160" s="153">
        <v>100</v>
      </c>
      <c r="L5160" s="153" t="s">
        <v>2223</v>
      </c>
      <c r="M5160" s="153" t="s">
        <v>2754</v>
      </c>
    </row>
    <row r="5161" spans="1:13">
      <c r="A5161" s="75">
        <v>5160</v>
      </c>
      <c r="B5161" s="29" t="s">
        <v>7546</v>
      </c>
      <c r="C5161" s="153" t="s">
        <v>7204</v>
      </c>
      <c r="D5161" s="153" t="s">
        <v>458</v>
      </c>
      <c r="E5161" s="153" t="s">
        <v>7198</v>
      </c>
      <c r="F5161" s="153"/>
      <c r="G5161" s="190">
        <v>11.52898074669797</v>
      </c>
      <c r="H5161" s="190">
        <v>75.817031465423369</v>
      </c>
      <c r="I5161" s="153" t="s">
        <v>110</v>
      </c>
      <c r="J5161" s="153">
        <v>10</v>
      </c>
      <c r="L5161" s="153"/>
      <c r="M5161" s="153"/>
    </row>
    <row r="5162" spans="1:13">
      <c r="A5162" s="75">
        <v>5161</v>
      </c>
      <c r="B5162" s="29" t="s">
        <v>7546</v>
      </c>
      <c r="C5162" s="156" t="s">
        <v>7205</v>
      </c>
      <c r="D5162" s="153" t="s">
        <v>475</v>
      </c>
      <c r="E5162" s="156" t="s">
        <v>7206</v>
      </c>
      <c r="F5162" s="153"/>
      <c r="G5162" s="190">
        <v>11.47439100002302</v>
      </c>
      <c r="H5162" s="190">
        <v>75.704956200088702</v>
      </c>
      <c r="I5162" s="156" t="s">
        <v>7207</v>
      </c>
      <c r="J5162" s="156">
        <v>100</v>
      </c>
      <c r="L5162" s="156" t="s">
        <v>2223</v>
      </c>
      <c r="M5162" s="156" t="s">
        <v>2754</v>
      </c>
    </row>
    <row r="5163" spans="1:13">
      <c r="A5163" s="75">
        <v>5162</v>
      </c>
      <c r="B5163" s="29" t="s">
        <v>7546</v>
      </c>
      <c r="C5163" s="156" t="s">
        <v>7208</v>
      </c>
      <c r="D5163" s="156" t="s">
        <v>543</v>
      </c>
      <c r="E5163" s="156" t="s">
        <v>7206</v>
      </c>
      <c r="F5163" s="153"/>
      <c r="G5163" s="190">
        <v>11.47890004473177</v>
      </c>
      <c r="H5163" s="190">
        <v>75.708790542803115</v>
      </c>
      <c r="I5163" s="156" t="s">
        <v>17</v>
      </c>
      <c r="J5163" s="156">
        <v>100</v>
      </c>
      <c r="L5163" s="156" t="s">
        <v>2223</v>
      </c>
      <c r="M5163" s="156" t="s">
        <v>2754</v>
      </c>
    </row>
    <row r="5164" spans="1:13">
      <c r="A5164" s="75">
        <v>5163</v>
      </c>
      <c r="B5164" s="29" t="s">
        <v>7546</v>
      </c>
      <c r="C5164" s="156" t="s">
        <v>7209</v>
      </c>
      <c r="D5164" s="153" t="s">
        <v>475</v>
      </c>
      <c r="E5164" s="156" t="s">
        <v>7206</v>
      </c>
      <c r="F5164" s="153"/>
      <c r="G5164" s="190">
        <v>11.474047900052531</v>
      </c>
      <c r="H5164" s="190">
        <v>75.705131600281689</v>
      </c>
      <c r="I5164" s="156" t="s">
        <v>110</v>
      </c>
      <c r="J5164" s="156">
        <v>100</v>
      </c>
      <c r="L5164" s="156" t="s">
        <v>2223</v>
      </c>
      <c r="M5164" s="156" t="s">
        <v>2223</v>
      </c>
    </row>
    <row r="5165" spans="1:13">
      <c r="A5165" s="75">
        <v>5164</v>
      </c>
      <c r="B5165" s="29" t="s">
        <v>7546</v>
      </c>
      <c r="C5165" s="156" t="s">
        <v>7210</v>
      </c>
      <c r="D5165" s="153" t="s">
        <v>475</v>
      </c>
      <c r="E5165" s="156" t="s">
        <v>7206</v>
      </c>
      <c r="F5165" s="153"/>
      <c r="G5165" s="190">
        <v>11.487577492889759</v>
      </c>
      <c r="H5165" s="190">
        <v>75.69188930696474</v>
      </c>
      <c r="I5165" s="156" t="s">
        <v>110</v>
      </c>
      <c r="J5165" s="156">
        <v>25</v>
      </c>
      <c r="L5165" s="156" t="s">
        <v>2223</v>
      </c>
      <c r="M5165" s="156" t="s">
        <v>2754</v>
      </c>
    </row>
    <row r="5166" spans="1:13">
      <c r="A5166" s="75">
        <v>5165</v>
      </c>
      <c r="B5166" s="29" t="s">
        <v>7546</v>
      </c>
      <c r="C5166" s="156" t="s">
        <v>7211</v>
      </c>
      <c r="D5166" s="153" t="s">
        <v>475</v>
      </c>
      <c r="E5166" s="156" t="s">
        <v>7206</v>
      </c>
      <c r="F5166" s="153"/>
      <c r="G5166" s="190">
        <v>11.501816077760051</v>
      </c>
      <c r="H5166" s="190">
        <v>75.696589602924874</v>
      </c>
      <c r="I5166" s="156" t="s">
        <v>110</v>
      </c>
      <c r="J5166" s="156">
        <v>25</v>
      </c>
      <c r="L5166" s="156" t="s">
        <v>2223</v>
      </c>
      <c r="M5166" s="156" t="s">
        <v>2754</v>
      </c>
    </row>
    <row r="5167" spans="1:13">
      <c r="A5167" s="75">
        <v>5166</v>
      </c>
      <c r="B5167" s="29" t="s">
        <v>7546</v>
      </c>
      <c r="C5167" s="156" t="s">
        <v>7212</v>
      </c>
      <c r="D5167" s="153" t="s">
        <v>475</v>
      </c>
      <c r="E5167" s="156" t="s">
        <v>7206</v>
      </c>
      <c r="F5167" s="153"/>
      <c r="G5167" s="190">
        <v>11.497307329877421</v>
      </c>
      <c r="H5167" s="190">
        <v>75.684230406278573</v>
      </c>
      <c r="I5167" s="156" t="s">
        <v>110</v>
      </c>
      <c r="J5167" s="156">
        <v>25</v>
      </c>
      <c r="L5167" s="156" t="s">
        <v>2223</v>
      </c>
      <c r="M5167" s="156" t="s">
        <v>2754</v>
      </c>
    </row>
    <row r="5168" spans="1:13">
      <c r="A5168" s="75">
        <v>5167</v>
      </c>
      <c r="B5168" s="29" t="s">
        <v>7546</v>
      </c>
      <c r="C5168" s="156" t="s">
        <v>7213</v>
      </c>
      <c r="D5168" s="153" t="s">
        <v>475</v>
      </c>
      <c r="E5168" s="156" t="s">
        <v>7206</v>
      </c>
      <c r="F5168" s="153"/>
      <c r="G5168" s="190">
        <v>11.501532107551499</v>
      </c>
      <c r="H5168" s="190">
        <v>75.684317185908</v>
      </c>
      <c r="I5168" s="156" t="s">
        <v>110</v>
      </c>
      <c r="J5168" s="156">
        <v>25</v>
      </c>
      <c r="L5168" s="156" t="s">
        <v>2223</v>
      </c>
      <c r="M5168" s="156" t="s">
        <v>2754</v>
      </c>
    </row>
    <row r="5169" spans="1:13">
      <c r="A5169" s="75">
        <v>5168</v>
      </c>
      <c r="B5169" s="29" t="s">
        <v>7546</v>
      </c>
      <c r="C5169" s="156" t="s">
        <v>7214</v>
      </c>
      <c r="D5169" s="156"/>
      <c r="E5169" s="156" t="s">
        <v>7206</v>
      </c>
      <c r="F5169" s="153"/>
      <c r="G5169" s="190">
        <v>11.501532539078919</v>
      </c>
      <c r="H5169" s="190">
        <v>75.684317185518466</v>
      </c>
      <c r="I5169" s="156" t="s">
        <v>38</v>
      </c>
      <c r="J5169" s="156">
        <v>2</v>
      </c>
      <c r="L5169" s="156" t="s">
        <v>2223</v>
      </c>
      <c r="M5169" s="156" t="s">
        <v>2223</v>
      </c>
    </row>
    <row r="5170" spans="1:13">
      <c r="A5170" s="75">
        <v>5169</v>
      </c>
      <c r="B5170" s="29" t="s">
        <v>7546</v>
      </c>
      <c r="C5170" s="156" t="s">
        <v>7215</v>
      </c>
      <c r="D5170" s="156"/>
      <c r="E5170" s="156" t="s">
        <v>7206</v>
      </c>
      <c r="F5170" s="153"/>
      <c r="G5170" s="190">
        <v>11.501532539078919</v>
      </c>
      <c r="H5170" s="190">
        <v>75.684317185518466</v>
      </c>
      <c r="I5170" s="156" t="s">
        <v>38</v>
      </c>
      <c r="J5170" s="156">
        <v>2</v>
      </c>
      <c r="L5170" s="156" t="s">
        <v>2754</v>
      </c>
      <c r="M5170" s="156" t="s">
        <v>2223</v>
      </c>
    </row>
    <row r="5171" spans="1:13">
      <c r="A5171" s="75">
        <v>5170</v>
      </c>
      <c r="B5171" s="29" t="s">
        <v>7546</v>
      </c>
      <c r="C5171" s="156" t="s">
        <v>7216</v>
      </c>
      <c r="D5171" s="156"/>
      <c r="E5171" s="156" t="s">
        <v>7206</v>
      </c>
      <c r="F5171" s="153"/>
      <c r="G5171" s="190">
        <v>11.501532539078919</v>
      </c>
      <c r="H5171" s="190">
        <v>75.684317185518466</v>
      </c>
      <c r="I5171" s="156" t="s">
        <v>38</v>
      </c>
      <c r="J5171" s="156">
        <v>2</v>
      </c>
      <c r="L5171" s="156" t="s">
        <v>2754</v>
      </c>
      <c r="M5171" s="156" t="s">
        <v>2223</v>
      </c>
    </row>
    <row r="5172" spans="1:13">
      <c r="A5172" s="75">
        <v>5171</v>
      </c>
      <c r="B5172" s="29" t="s">
        <v>7546</v>
      </c>
      <c r="C5172" s="153" t="s">
        <v>7217</v>
      </c>
      <c r="D5172" s="153" t="s">
        <v>543</v>
      </c>
      <c r="E5172" s="153" t="s">
        <v>7218</v>
      </c>
      <c r="F5172" s="153"/>
      <c r="G5172" s="157">
        <v>11.481033999999999</v>
      </c>
      <c r="H5172" s="157">
        <v>76.528014999999996</v>
      </c>
      <c r="I5172" s="153" t="s">
        <v>6286</v>
      </c>
      <c r="J5172" s="153">
        <v>150</v>
      </c>
      <c r="L5172" s="153" t="s">
        <v>2754</v>
      </c>
      <c r="M5172" s="153" t="s">
        <v>2754</v>
      </c>
    </row>
    <row r="5173" spans="1:13">
      <c r="A5173" s="75">
        <v>5172</v>
      </c>
      <c r="B5173" s="29" t="s">
        <v>7546</v>
      </c>
      <c r="C5173" s="153" t="s">
        <v>7219</v>
      </c>
      <c r="D5173" s="153" t="s">
        <v>543</v>
      </c>
      <c r="E5173" s="153" t="s">
        <v>7218</v>
      </c>
      <c r="F5173" s="153"/>
      <c r="G5173" s="157">
        <v>11.481033999999999</v>
      </c>
      <c r="H5173" s="157">
        <v>76.582369</v>
      </c>
      <c r="I5173" s="153" t="s">
        <v>7220</v>
      </c>
      <c r="J5173" s="153">
        <v>200</v>
      </c>
      <c r="L5173" s="153" t="s">
        <v>2754</v>
      </c>
      <c r="M5173" s="153" t="s">
        <v>2754</v>
      </c>
    </row>
    <row r="5174" spans="1:13">
      <c r="A5174" s="75">
        <v>5173</v>
      </c>
      <c r="B5174" s="29" t="s">
        <v>7546</v>
      </c>
      <c r="C5174" s="153" t="s">
        <v>7221</v>
      </c>
      <c r="D5174" s="153" t="s">
        <v>475</v>
      </c>
      <c r="E5174" s="153" t="s">
        <v>7222</v>
      </c>
      <c r="F5174" s="153"/>
      <c r="G5174" s="157">
        <v>11.43233</v>
      </c>
      <c r="H5174" s="157">
        <v>76.007199999999997</v>
      </c>
      <c r="I5174" s="153" t="s">
        <v>7009</v>
      </c>
      <c r="J5174" s="153">
        <v>150</v>
      </c>
      <c r="L5174" s="153" t="s">
        <v>2754</v>
      </c>
      <c r="M5174" s="153" t="s">
        <v>2754</v>
      </c>
    </row>
    <row r="5175" spans="1:13">
      <c r="A5175" s="75">
        <v>5174</v>
      </c>
      <c r="B5175" s="29" t="s">
        <v>7546</v>
      </c>
      <c r="C5175" s="153" t="s">
        <v>7223</v>
      </c>
      <c r="D5175" s="153" t="s">
        <v>475</v>
      </c>
      <c r="E5175" s="153" t="s">
        <v>7222</v>
      </c>
      <c r="F5175" s="153"/>
      <c r="G5175" s="157">
        <v>11.43097</v>
      </c>
      <c r="H5175" s="157">
        <v>76.006879999999995</v>
      </c>
      <c r="I5175" s="153" t="s">
        <v>17</v>
      </c>
      <c r="J5175" s="153">
        <v>75</v>
      </c>
      <c r="L5175" s="153" t="s">
        <v>2754</v>
      </c>
      <c r="M5175" s="153" t="s">
        <v>2754</v>
      </c>
    </row>
    <row r="5176" spans="1:13">
      <c r="A5176" s="75">
        <v>5175</v>
      </c>
      <c r="B5176" s="29" t="s">
        <v>7546</v>
      </c>
      <c r="C5176" s="153" t="s">
        <v>7224</v>
      </c>
      <c r="D5176" s="153" t="s">
        <v>475</v>
      </c>
      <c r="E5176" s="153" t="s">
        <v>7222</v>
      </c>
      <c r="F5176" s="153"/>
      <c r="G5176" s="157">
        <v>11.403169999999999</v>
      </c>
      <c r="H5176" s="157">
        <v>75.999020000000002</v>
      </c>
      <c r="I5176" s="153" t="s">
        <v>110</v>
      </c>
      <c r="J5176" s="153">
        <v>125</v>
      </c>
      <c r="L5176" s="153" t="s">
        <v>2754</v>
      </c>
      <c r="M5176" s="153" t="s">
        <v>2754</v>
      </c>
    </row>
    <row r="5177" spans="1:13">
      <c r="A5177" s="75">
        <v>5176</v>
      </c>
      <c r="B5177" s="29" t="s">
        <v>7546</v>
      </c>
      <c r="C5177" s="153" t="s">
        <v>7225</v>
      </c>
      <c r="D5177" s="153" t="s">
        <v>475</v>
      </c>
      <c r="E5177" s="153" t="s">
        <v>7222</v>
      </c>
      <c r="F5177" s="153"/>
      <c r="G5177" s="157">
        <v>10.88143</v>
      </c>
      <c r="H5177" s="157">
        <v>76.078370000000007</v>
      </c>
      <c r="I5177" s="153" t="s">
        <v>17</v>
      </c>
      <c r="J5177" s="153">
        <v>125</v>
      </c>
      <c r="L5177" s="153" t="s">
        <v>2754</v>
      </c>
      <c r="M5177" s="153" t="s">
        <v>2754</v>
      </c>
    </row>
    <row r="5178" spans="1:13">
      <c r="A5178" s="75">
        <v>5177</v>
      </c>
      <c r="B5178" s="29" t="s">
        <v>7546</v>
      </c>
      <c r="C5178" s="153" t="s">
        <v>7226</v>
      </c>
      <c r="D5178" s="153" t="s">
        <v>7227</v>
      </c>
      <c r="E5178" s="153" t="s">
        <v>7228</v>
      </c>
      <c r="F5178" s="153"/>
      <c r="G5178" s="157">
        <v>11.44722</v>
      </c>
      <c r="H5178" s="157">
        <v>75.999949999999998</v>
      </c>
      <c r="I5178" s="153" t="s">
        <v>38</v>
      </c>
      <c r="J5178" s="153">
        <v>4</v>
      </c>
      <c r="L5178" s="153" t="s">
        <v>2754</v>
      </c>
      <c r="M5178" s="153" t="s">
        <v>2754</v>
      </c>
    </row>
    <row r="5179" spans="1:13">
      <c r="A5179" s="75">
        <v>5178</v>
      </c>
      <c r="B5179" s="29" t="s">
        <v>7546</v>
      </c>
      <c r="C5179" s="153" t="s">
        <v>7229</v>
      </c>
      <c r="D5179" s="153" t="s">
        <v>467</v>
      </c>
      <c r="E5179" s="153" t="s">
        <v>7228</v>
      </c>
      <c r="F5179" s="153"/>
      <c r="G5179" s="157">
        <v>11.410450000000001</v>
      </c>
      <c r="H5179" s="157">
        <v>76.013080000000002</v>
      </c>
      <c r="I5179" s="153" t="s">
        <v>17</v>
      </c>
      <c r="J5179" s="153">
        <v>50</v>
      </c>
      <c r="L5179" s="153" t="s">
        <v>2754</v>
      </c>
      <c r="M5179" s="153" t="s">
        <v>2754</v>
      </c>
    </row>
    <row r="5180" spans="1:13">
      <c r="A5180" s="75">
        <v>5179</v>
      </c>
      <c r="B5180" s="29" t="s">
        <v>7546</v>
      </c>
      <c r="C5180" s="153" t="s">
        <v>7230</v>
      </c>
      <c r="D5180" s="153" t="s">
        <v>467</v>
      </c>
      <c r="E5180" s="153" t="s">
        <v>7228</v>
      </c>
      <c r="F5180" s="153"/>
      <c r="G5180" s="157">
        <v>11.45687</v>
      </c>
      <c r="H5180" s="157">
        <v>76.026899999999998</v>
      </c>
      <c r="I5180" s="153" t="s">
        <v>17</v>
      </c>
      <c r="J5180" s="153">
        <v>50</v>
      </c>
      <c r="L5180" s="153" t="s">
        <v>2754</v>
      </c>
      <c r="M5180" s="153" t="s">
        <v>2754</v>
      </c>
    </row>
    <row r="5181" spans="1:13">
      <c r="A5181" s="75">
        <v>5180</v>
      </c>
      <c r="B5181" s="29" t="s">
        <v>7546</v>
      </c>
      <c r="C5181" s="153" t="s">
        <v>7231</v>
      </c>
      <c r="D5181" s="153" t="s">
        <v>475</v>
      </c>
      <c r="E5181" s="153" t="s">
        <v>7232</v>
      </c>
      <c r="F5181" s="153"/>
      <c r="G5181" s="157">
        <v>11.43154</v>
      </c>
      <c r="H5181" s="157">
        <v>76.005660000000006</v>
      </c>
      <c r="I5181" s="153" t="s">
        <v>113</v>
      </c>
      <c r="J5181" s="153">
        <v>20</v>
      </c>
      <c r="L5181" s="153" t="s">
        <v>2754</v>
      </c>
      <c r="M5181" s="153" t="s">
        <v>2754</v>
      </c>
    </row>
    <row r="5182" spans="1:13">
      <c r="A5182" s="75">
        <v>5181</v>
      </c>
      <c r="B5182" s="29" t="s">
        <v>7546</v>
      </c>
      <c r="C5182" s="153" t="s">
        <v>7233</v>
      </c>
      <c r="D5182" s="153" t="s">
        <v>475</v>
      </c>
      <c r="E5182" s="153" t="s">
        <v>7234</v>
      </c>
      <c r="F5182" s="153"/>
      <c r="G5182" s="157">
        <v>11.274100000000001</v>
      </c>
      <c r="H5182" s="157">
        <v>76.016999999999996</v>
      </c>
      <c r="I5182" s="153" t="s">
        <v>17</v>
      </c>
      <c r="J5182" s="153">
        <v>200</v>
      </c>
      <c r="L5182" s="153" t="s">
        <v>2754</v>
      </c>
      <c r="M5182" s="153" t="s">
        <v>2754</v>
      </c>
    </row>
    <row r="5183" spans="1:13">
      <c r="A5183" s="75">
        <v>5182</v>
      </c>
      <c r="B5183" s="29" t="s">
        <v>7546</v>
      </c>
      <c r="C5183" s="153" t="s">
        <v>7235</v>
      </c>
      <c r="D5183" s="153" t="s">
        <v>475</v>
      </c>
      <c r="E5183" s="153" t="s">
        <v>7234</v>
      </c>
      <c r="F5183" s="153"/>
      <c r="G5183" s="157">
        <v>11.27988</v>
      </c>
      <c r="H5183" s="157">
        <v>75.997</v>
      </c>
      <c r="I5183" s="153" t="s">
        <v>110</v>
      </c>
      <c r="J5183" s="153">
        <v>150</v>
      </c>
      <c r="L5183" s="153" t="s">
        <v>2754</v>
      </c>
      <c r="M5183" s="153" t="s">
        <v>2754</v>
      </c>
    </row>
    <row r="5184" spans="1:13">
      <c r="A5184" s="75">
        <v>5183</v>
      </c>
      <c r="B5184" s="29" t="s">
        <v>7546</v>
      </c>
      <c r="C5184" s="156" t="s">
        <v>7236</v>
      </c>
      <c r="D5184" s="153" t="s">
        <v>29</v>
      </c>
      <c r="E5184" s="153" t="s">
        <v>7234</v>
      </c>
      <c r="F5184" s="153"/>
      <c r="G5184" s="157">
        <v>11.258900000000001</v>
      </c>
      <c r="H5184" s="157">
        <v>76.003299999999996</v>
      </c>
      <c r="I5184" s="153" t="s">
        <v>38</v>
      </c>
      <c r="J5184" s="153">
        <v>40</v>
      </c>
      <c r="L5184" s="153" t="s">
        <v>2754</v>
      </c>
      <c r="M5184" s="153" t="s">
        <v>2754</v>
      </c>
    </row>
    <row r="5185" spans="1:13">
      <c r="A5185" s="75">
        <v>5184</v>
      </c>
      <c r="B5185" s="29" t="s">
        <v>7546</v>
      </c>
      <c r="C5185" s="153" t="s">
        <v>7237</v>
      </c>
      <c r="D5185" s="153" t="s">
        <v>475</v>
      </c>
      <c r="E5185" s="153" t="s">
        <v>7234</v>
      </c>
      <c r="F5185" s="153"/>
      <c r="G5185" s="157">
        <v>11.285500000000001</v>
      </c>
      <c r="H5185" s="157">
        <v>76.062399999999997</v>
      </c>
      <c r="I5185" s="153" t="s">
        <v>113</v>
      </c>
      <c r="J5185" s="153">
        <v>25</v>
      </c>
      <c r="L5185" s="153" t="s">
        <v>2754</v>
      </c>
      <c r="M5185" s="153" t="s">
        <v>2754</v>
      </c>
    </row>
    <row r="5186" spans="1:13">
      <c r="A5186" s="75">
        <v>5185</v>
      </c>
      <c r="B5186" s="29" t="s">
        <v>7546</v>
      </c>
      <c r="C5186" s="153" t="s">
        <v>7238</v>
      </c>
      <c r="D5186" s="153"/>
      <c r="E5186" s="153" t="s">
        <v>7239</v>
      </c>
      <c r="F5186" s="153"/>
      <c r="G5186" s="157">
        <v>11.3431</v>
      </c>
      <c r="H5186" s="157">
        <v>76.0398</v>
      </c>
      <c r="I5186" s="153" t="s">
        <v>7009</v>
      </c>
      <c r="J5186" s="153">
        <v>350</v>
      </c>
      <c r="L5186" s="153" t="s">
        <v>2754</v>
      </c>
      <c r="M5186" s="153" t="s">
        <v>2754</v>
      </c>
    </row>
    <row r="5187" spans="1:13">
      <c r="A5187" s="75">
        <v>5186</v>
      </c>
      <c r="B5187" s="29" t="s">
        <v>7546</v>
      </c>
      <c r="C5187" s="153" t="s">
        <v>7240</v>
      </c>
      <c r="D5187" s="153"/>
      <c r="E5187" s="153" t="s">
        <v>7239</v>
      </c>
      <c r="F5187" s="153"/>
      <c r="G5187" s="157">
        <v>11.344200000000001</v>
      </c>
      <c r="H5187" s="157">
        <v>76.040082999999996</v>
      </c>
      <c r="I5187" s="153" t="s">
        <v>110</v>
      </c>
      <c r="J5187" s="153">
        <v>35</v>
      </c>
      <c r="L5187" s="153" t="s">
        <v>2754</v>
      </c>
      <c r="M5187" s="153" t="s">
        <v>2754</v>
      </c>
    </row>
    <row r="5188" spans="1:13">
      <c r="A5188" s="75">
        <v>5187</v>
      </c>
      <c r="B5188" s="29" t="s">
        <v>7546</v>
      </c>
      <c r="C5188" s="153" t="s">
        <v>7241</v>
      </c>
      <c r="D5188" s="153"/>
      <c r="E5188" s="153" t="s">
        <v>7239</v>
      </c>
      <c r="F5188" s="153"/>
      <c r="G5188" s="157">
        <v>11.347200000000001</v>
      </c>
      <c r="H5188" s="157">
        <v>76.0364</v>
      </c>
      <c r="I5188" s="153" t="s">
        <v>38</v>
      </c>
      <c r="J5188" s="153">
        <v>25</v>
      </c>
      <c r="L5188" s="153" t="s">
        <v>2754</v>
      </c>
      <c r="M5188" s="153" t="s">
        <v>2754</v>
      </c>
    </row>
    <row r="5189" spans="1:13">
      <c r="A5189" s="75">
        <v>5188</v>
      </c>
      <c r="B5189" s="29" t="s">
        <v>7546</v>
      </c>
      <c r="C5189" s="153" t="s">
        <v>7242</v>
      </c>
      <c r="D5189" s="153"/>
      <c r="E5189" s="153" t="s">
        <v>7239</v>
      </c>
      <c r="F5189" s="153"/>
      <c r="G5189" s="157">
        <v>11.319699999999999</v>
      </c>
      <c r="H5189" s="157">
        <v>76.077600000000004</v>
      </c>
      <c r="I5189" s="153" t="s">
        <v>113</v>
      </c>
      <c r="J5189" s="153">
        <v>150</v>
      </c>
      <c r="L5189" s="153" t="s">
        <v>2754</v>
      </c>
      <c r="M5189" s="153" t="s">
        <v>2754</v>
      </c>
    </row>
    <row r="5190" spans="1:13">
      <c r="A5190" s="75">
        <v>5189</v>
      </c>
      <c r="B5190" s="29" t="s">
        <v>7546</v>
      </c>
      <c r="C5190" s="153" t="s">
        <v>7243</v>
      </c>
      <c r="D5190" s="153" t="s">
        <v>7244</v>
      </c>
      <c r="E5190" s="153" t="s">
        <v>7245</v>
      </c>
      <c r="F5190" s="153"/>
      <c r="G5190" s="157">
        <v>11.540800000000001</v>
      </c>
      <c r="H5190" s="157">
        <v>75.844700000000003</v>
      </c>
      <c r="I5190" s="153" t="s">
        <v>17</v>
      </c>
      <c r="J5190" s="153">
        <v>25</v>
      </c>
      <c r="L5190" s="153" t="s">
        <v>2754</v>
      </c>
      <c r="M5190" s="153" t="s">
        <v>2754</v>
      </c>
    </row>
    <row r="5191" spans="1:13">
      <c r="A5191" s="75">
        <v>5190</v>
      </c>
      <c r="B5191" s="29" t="s">
        <v>7546</v>
      </c>
      <c r="C5191" s="153" t="s">
        <v>7246</v>
      </c>
      <c r="D5191" s="153" t="s">
        <v>7244</v>
      </c>
      <c r="E5191" s="153" t="s">
        <v>7245</v>
      </c>
      <c r="F5191" s="153"/>
      <c r="G5191" s="157">
        <v>11.540800000000001</v>
      </c>
      <c r="H5191" s="157">
        <v>75.844700000000003</v>
      </c>
      <c r="I5191" s="153" t="s">
        <v>17</v>
      </c>
      <c r="J5191" s="153">
        <v>25</v>
      </c>
      <c r="L5191" s="153" t="s">
        <v>2754</v>
      </c>
      <c r="M5191" s="153" t="s">
        <v>2754</v>
      </c>
    </row>
    <row r="5192" spans="1:13">
      <c r="A5192" s="75">
        <v>5191</v>
      </c>
      <c r="B5192" s="29" t="s">
        <v>7546</v>
      </c>
      <c r="C5192" s="153" t="s">
        <v>7247</v>
      </c>
      <c r="D5192" s="153" t="s">
        <v>7248</v>
      </c>
      <c r="E5192" s="153" t="s">
        <v>7245</v>
      </c>
      <c r="F5192" s="153"/>
      <c r="G5192" s="157">
        <v>11.540800000000001</v>
      </c>
      <c r="H5192" s="157">
        <v>75.844700000000003</v>
      </c>
      <c r="I5192" s="153" t="s">
        <v>17</v>
      </c>
      <c r="J5192" s="153">
        <v>20</v>
      </c>
      <c r="L5192" s="153" t="s">
        <v>2754</v>
      </c>
      <c r="M5192" s="153" t="s">
        <v>2754</v>
      </c>
    </row>
    <row r="5193" spans="1:13">
      <c r="A5193" s="75">
        <v>5192</v>
      </c>
      <c r="B5193" s="29" t="s">
        <v>7546</v>
      </c>
      <c r="C5193" s="153" t="s">
        <v>7249</v>
      </c>
      <c r="D5193" s="153" t="s">
        <v>7250</v>
      </c>
      <c r="E5193" s="153" t="s">
        <v>7245</v>
      </c>
      <c r="F5193" s="153"/>
      <c r="G5193" s="157">
        <v>11.540800000000001</v>
      </c>
      <c r="H5193" s="157">
        <v>75.844700000000003</v>
      </c>
      <c r="I5193" s="153" t="s">
        <v>110</v>
      </c>
      <c r="J5193" s="153">
        <v>20</v>
      </c>
      <c r="L5193" s="153" t="s">
        <v>2754</v>
      </c>
      <c r="M5193" s="153" t="s">
        <v>2754</v>
      </c>
    </row>
    <row r="5194" spans="1:13">
      <c r="A5194" s="75">
        <v>5193</v>
      </c>
      <c r="B5194" s="29" t="s">
        <v>7546</v>
      </c>
      <c r="C5194" s="153" t="s">
        <v>7251</v>
      </c>
      <c r="D5194" s="153" t="s">
        <v>7252</v>
      </c>
      <c r="E5194" s="153" t="s">
        <v>7245</v>
      </c>
      <c r="F5194" s="153"/>
      <c r="G5194" s="157">
        <v>11.540800000000001</v>
      </c>
      <c r="H5194" s="157">
        <v>75.844700000000003</v>
      </c>
      <c r="I5194" s="153" t="s">
        <v>110</v>
      </c>
      <c r="J5194" s="153">
        <v>3</v>
      </c>
      <c r="L5194" s="153" t="s">
        <v>2754</v>
      </c>
      <c r="M5194" s="153" t="s">
        <v>2754</v>
      </c>
    </row>
    <row r="5195" spans="1:13">
      <c r="A5195" s="75">
        <v>5194</v>
      </c>
      <c r="B5195" s="29" t="s">
        <v>7546</v>
      </c>
      <c r="C5195" s="153" t="s">
        <v>7253</v>
      </c>
      <c r="D5195" s="153" t="s">
        <v>1857</v>
      </c>
      <c r="E5195" s="153" t="s">
        <v>7245</v>
      </c>
      <c r="F5195" s="153"/>
      <c r="G5195" s="157">
        <v>11.540800000000001</v>
      </c>
      <c r="H5195" s="157">
        <v>75.844700000000003</v>
      </c>
      <c r="I5195" s="153" t="s">
        <v>38</v>
      </c>
      <c r="J5195" s="153">
        <v>2</v>
      </c>
      <c r="L5195" s="153" t="s">
        <v>2754</v>
      </c>
      <c r="M5195" s="153" t="s">
        <v>2754</v>
      </c>
    </row>
    <row r="5196" spans="1:13">
      <c r="A5196" s="75">
        <v>5195</v>
      </c>
      <c r="B5196" s="29" t="s">
        <v>7546</v>
      </c>
      <c r="C5196" s="153" t="s">
        <v>7254</v>
      </c>
      <c r="D5196" s="153" t="s">
        <v>7255</v>
      </c>
      <c r="E5196" s="153" t="s">
        <v>7245</v>
      </c>
      <c r="F5196" s="153"/>
      <c r="G5196" s="157">
        <v>11.540800000000001</v>
      </c>
      <c r="H5196" s="157">
        <v>75.844700000000003</v>
      </c>
      <c r="I5196" s="153" t="s">
        <v>113</v>
      </c>
      <c r="J5196" s="153">
        <v>4</v>
      </c>
      <c r="L5196" s="153" t="s">
        <v>2754</v>
      </c>
      <c r="M5196" s="153" t="s">
        <v>2754</v>
      </c>
    </row>
    <row r="5197" spans="1:13">
      <c r="A5197" s="75">
        <v>5196</v>
      </c>
      <c r="B5197" s="29" t="s">
        <v>7546</v>
      </c>
      <c r="C5197" s="153" t="s">
        <v>7256</v>
      </c>
      <c r="D5197" s="153" t="s">
        <v>1857</v>
      </c>
      <c r="E5197" s="153" t="s">
        <v>7056</v>
      </c>
      <c r="F5197" s="153"/>
      <c r="G5197" s="190">
        <v>11.570358600360301</v>
      </c>
      <c r="H5197" s="190">
        <v>75.753559500351187</v>
      </c>
      <c r="I5197" s="153" t="s">
        <v>17</v>
      </c>
      <c r="J5197" s="153">
        <v>10</v>
      </c>
      <c r="L5197" s="153" t="s">
        <v>2754</v>
      </c>
      <c r="M5197" s="153" t="s">
        <v>2754</v>
      </c>
    </row>
    <row r="5198" spans="1:13">
      <c r="A5198" s="75">
        <v>5197</v>
      </c>
      <c r="B5198" s="29" t="s">
        <v>7546</v>
      </c>
      <c r="C5198" s="153" t="s">
        <v>7257</v>
      </c>
      <c r="D5198" s="153" t="s">
        <v>2778</v>
      </c>
      <c r="E5198" s="153" t="s">
        <v>7056</v>
      </c>
      <c r="F5198" s="153"/>
      <c r="G5198" s="190">
        <v>11.58337955043398</v>
      </c>
      <c r="H5198" s="190">
        <v>75.768080541547747</v>
      </c>
      <c r="I5198" s="153" t="s">
        <v>110</v>
      </c>
      <c r="J5198" s="153">
        <v>10</v>
      </c>
      <c r="L5198" s="153" t="s">
        <v>2754</v>
      </c>
      <c r="M5198" s="153" t="s">
        <v>2754</v>
      </c>
    </row>
    <row r="5199" spans="1:13">
      <c r="A5199" s="75">
        <v>5198</v>
      </c>
      <c r="B5199" s="29" t="s">
        <v>7546</v>
      </c>
      <c r="C5199" s="153" t="s">
        <v>7258</v>
      </c>
      <c r="D5199" s="153" t="s">
        <v>2778</v>
      </c>
      <c r="E5199" s="153" t="s">
        <v>7056</v>
      </c>
      <c r="F5199" s="153"/>
      <c r="G5199" s="190">
        <v>11.577070000687939</v>
      </c>
      <c r="H5199" s="190">
        <v>75.776180000564509</v>
      </c>
      <c r="I5199" s="153" t="s">
        <v>38</v>
      </c>
      <c r="J5199" s="153"/>
      <c r="L5199" s="153"/>
      <c r="M5199" s="153"/>
    </row>
    <row r="5200" spans="1:13">
      <c r="A5200" s="75">
        <v>5199</v>
      </c>
      <c r="B5200" s="29" t="s">
        <v>7546</v>
      </c>
      <c r="C5200" s="153" t="s">
        <v>7259</v>
      </c>
      <c r="D5200" s="153" t="s">
        <v>2329</v>
      </c>
      <c r="E5200" s="153" t="s">
        <v>7260</v>
      </c>
      <c r="F5200" s="153"/>
      <c r="G5200" s="190">
        <v>11.468161564695651</v>
      </c>
      <c r="H5200" s="190">
        <v>75.80099909214384</v>
      </c>
      <c r="I5200" s="153" t="s">
        <v>17</v>
      </c>
      <c r="J5200" s="153">
        <v>20</v>
      </c>
      <c r="L5200" s="153" t="s">
        <v>2754</v>
      </c>
      <c r="M5200" s="153" t="s">
        <v>2754</v>
      </c>
    </row>
    <row r="5201" spans="1:13">
      <c r="A5201" s="75">
        <v>5200</v>
      </c>
      <c r="B5201" s="29" t="s">
        <v>7546</v>
      </c>
      <c r="C5201" s="153" t="s">
        <v>7261</v>
      </c>
      <c r="D5201" s="153" t="s">
        <v>2329</v>
      </c>
      <c r="E5201" s="153" t="s">
        <v>7260</v>
      </c>
      <c r="F5201" s="153"/>
      <c r="G5201" s="190">
        <v>11.478024733241361</v>
      </c>
      <c r="H5201" s="190">
        <v>75.789416139208399</v>
      </c>
      <c r="I5201" s="153" t="s">
        <v>110</v>
      </c>
      <c r="J5201" s="153">
        <v>30</v>
      </c>
      <c r="L5201" s="153" t="s">
        <v>2754</v>
      </c>
      <c r="M5201" s="153" t="s">
        <v>2754</v>
      </c>
    </row>
    <row r="5202" spans="1:13">
      <c r="A5202" s="75">
        <v>5201</v>
      </c>
      <c r="B5202" s="29" t="s">
        <v>7546</v>
      </c>
      <c r="C5202" s="153" t="s">
        <v>7262</v>
      </c>
      <c r="D5202" s="153" t="s">
        <v>2329</v>
      </c>
      <c r="E5202" s="153" t="s">
        <v>7260</v>
      </c>
      <c r="F5202" s="153"/>
      <c r="G5202" s="190">
        <v>11.48405416908235</v>
      </c>
      <c r="H5202" s="190">
        <v>75.786366032075776</v>
      </c>
      <c r="I5202" s="153" t="s">
        <v>7263</v>
      </c>
      <c r="J5202" s="153">
        <v>20</v>
      </c>
      <c r="L5202" s="153" t="s">
        <v>2754</v>
      </c>
      <c r="M5202" s="153" t="s">
        <v>2754</v>
      </c>
    </row>
    <row r="5203" spans="1:13">
      <c r="A5203" s="75">
        <v>5202</v>
      </c>
      <c r="B5203" s="29" t="s">
        <v>7546</v>
      </c>
      <c r="C5203" s="153" t="s">
        <v>7264</v>
      </c>
      <c r="D5203" s="153" t="s">
        <v>2329</v>
      </c>
      <c r="E5203" s="153" t="s">
        <v>7260</v>
      </c>
      <c r="F5203" s="153"/>
      <c r="G5203" s="190">
        <v>11.480783106233771</v>
      </c>
      <c r="H5203" s="190">
        <v>75.810359162578521</v>
      </c>
      <c r="I5203" s="153" t="s">
        <v>110</v>
      </c>
      <c r="J5203" s="153">
        <v>40</v>
      </c>
      <c r="L5203" s="153" t="s">
        <v>2754</v>
      </c>
      <c r="M5203" s="153" t="s">
        <v>2754</v>
      </c>
    </row>
    <row r="5204" spans="1:13">
      <c r="A5204" s="75">
        <v>5203</v>
      </c>
      <c r="B5204" s="29" t="s">
        <v>7546</v>
      </c>
      <c r="C5204" s="153" t="s">
        <v>7265</v>
      </c>
      <c r="D5204" s="153" t="s">
        <v>7266</v>
      </c>
      <c r="E5204" s="153" t="s">
        <v>7260</v>
      </c>
      <c r="F5204" s="153"/>
      <c r="G5204" s="190">
        <v>11.50011848342753</v>
      </c>
      <c r="H5204" s="190">
        <v>75.808333682259843</v>
      </c>
      <c r="I5204" s="153" t="s">
        <v>7263</v>
      </c>
      <c r="J5204" s="153">
        <v>10</v>
      </c>
      <c r="L5204" s="153" t="s">
        <v>2754</v>
      </c>
      <c r="M5204" s="153" t="s">
        <v>2754</v>
      </c>
    </row>
    <row r="5205" spans="1:13">
      <c r="A5205" s="75">
        <v>5204</v>
      </c>
      <c r="B5205" s="29" t="s">
        <v>7546</v>
      </c>
      <c r="C5205" s="153" t="s">
        <v>7267</v>
      </c>
      <c r="D5205" s="153" t="s">
        <v>7268</v>
      </c>
      <c r="E5205" s="153" t="s">
        <v>7260</v>
      </c>
      <c r="F5205" s="153"/>
      <c r="G5205" s="190">
        <v>11.539111710506459</v>
      </c>
      <c r="H5205" s="190">
        <v>75.768795800155075</v>
      </c>
      <c r="I5205" s="153" t="s">
        <v>7263</v>
      </c>
      <c r="J5205" s="153">
        <v>5</v>
      </c>
      <c r="L5205" s="153" t="s">
        <v>2754</v>
      </c>
      <c r="M5205" s="153" t="s">
        <v>2754</v>
      </c>
    </row>
    <row r="5206" spans="1:13">
      <c r="A5206" s="75">
        <v>5205</v>
      </c>
      <c r="B5206" s="29" t="s">
        <v>7546</v>
      </c>
      <c r="C5206" s="153" t="s">
        <v>7269</v>
      </c>
      <c r="D5206" s="153" t="s">
        <v>7270</v>
      </c>
      <c r="E5206" s="153" t="s">
        <v>7260</v>
      </c>
      <c r="F5206" s="153"/>
      <c r="G5206" s="190">
        <v>11.48631904577049</v>
      </c>
      <c r="H5206" s="190">
        <v>75.824566902016414</v>
      </c>
      <c r="I5206" s="153" t="s">
        <v>17</v>
      </c>
      <c r="J5206" s="153">
        <v>50</v>
      </c>
      <c r="L5206" s="153" t="s">
        <v>2754</v>
      </c>
      <c r="M5206" s="153" t="s">
        <v>2754</v>
      </c>
    </row>
    <row r="5207" spans="1:13">
      <c r="A5207" s="75">
        <v>5206</v>
      </c>
      <c r="B5207" s="29" t="s">
        <v>7546</v>
      </c>
      <c r="C5207" s="153" t="s">
        <v>7271</v>
      </c>
      <c r="D5207" s="153" t="s">
        <v>2329</v>
      </c>
      <c r="E5207" s="153" t="s">
        <v>7260</v>
      </c>
      <c r="F5207" s="153"/>
      <c r="G5207" s="190">
        <v>11.48827837525068</v>
      </c>
      <c r="H5207" s="190">
        <v>75.822077998751936</v>
      </c>
      <c r="I5207" s="153" t="s">
        <v>17</v>
      </c>
      <c r="J5207" s="153">
        <v>20</v>
      </c>
      <c r="L5207" s="153" t="s">
        <v>2754</v>
      </c>
      <c r="M5207" s="153" t="s">
        <v>2754</v>
      </c>
    </row>
    <row r="5208" spans="1:13">
      <c r="A5208" s="75">
        <v>5207</v>
      </c>
      <c r="B5208" s="29" t="s">
        <v>7546</v>
      </c>
      <c r="C5208" s="153" t="s">
        <v>7272</v>
      </c>
      <c r="D5208" s="153" t="s">
        <v>2329</v>
      </c>
      <c r="E5208" s="153" t="s">
        <v>7260</v>
      </c>
      <c r="F5208" s="153"/>
      <c r="G5208" s="190">
        <v>11.49452825028122</v>
      </c>
      <c r="H5208" s="190">
        <v>75.808172650000586</v>
      </c>
      <c r="I5208" s="153" t="s">
        <v>7263</v>
      </c>
      <c r="J5208" s="153">
        <v>20</v>
      </c>
      <c r="L5208" s="153" t="s">
        <v>2754</v>
      </c>
      <c r="M5208" s="153" t="s">
        <v>2754</v>
      </c>
    </row>
    <row r="5209" spans="1:13">
      <c r="A5209" s="75">
        <v>5208</v>
      </c>
      <c r="B5209" s="29" t="s">
        <v>7546</v>
      </c>
      <c r="C5209" s="153" t="s">
        <v>7273</v>
      </c>
      <c r="D5209" s="153" t="s">
        <v>2329</v>
      </c>
      <c r="E5209" s="153" t="s">
        <v>7274</v>
      </c>
      <c r="F5209" s="153"/>
      <c r="G5209" s="190">
        <v>11.48510850375966</v>
      </c>
      <c r="H5209" s="190">
        <v>75.796198148207594</v>
      </c>
      <c r="I5209" s="153" t="s">
        <v>17</v>
      </c>
      <c r="J5209" s="153">
        <v>10</v>
      </c>
      <c r="L5209" s="153" t="s">
        <v>2754</v>
      </c>
      <c r="M5209" s="153" t="s">
        <v>2754</v>
      </c>
    </row>
    <row r="5210" spans="1:13">
      <c r="A5210" s="75">
        <v>5209</v>
      </c>
      <c r="B5210" s="29" t="s">
        <v>7546</v>
      </c>
      <c r="C5210" s="153" t="s">
        <v>7275</v>
      </c>
      <c r="D5210" s="153" t="s">
        <v>1774</v>
      </c>
      <c r="E5210" s="153" t="s">
        <v>7276</v>
      </c>
      <c r="F5210" s="153"/>
      <c r="G5210" s="190">
        <v>11.30607127123421</v>
      </c>
      <c r="H5210" s="190">
        <v>75.869689634505164</v>
      </c>
      <c r="I5210" s="153" t="s">
        <v>7009</v>
      </c>
      <c r="J5210" s="153">
        <v>150</v>
      </c>
      <c r="L5210" s="153" t="s">
        <v>2754</v>
      </c>
      <c r="M5210" s="153" t="s">
        <v>2754</v>
      </c>
    </row>
    <row r="5211" spans="1:13">
      <c r="A5211" s="75">
        <v>5210</v>
      </c>
      <c r="B5211" s="29" t="s">
        <v>7546</v>
      </c>
      <c r="C5211" s="153" t="s">
        <v>7277</v>
      </c>
      <c r="D5211" s="153" t="s">
        <v>1774</v>
      </c>
      <c r="E5211" s="153" t="s">
        <v>7276</v>
      </c>
      <c r="F5211" s="153"/>
      <c r="G5211" s="190">
        <v>11.29165306919093</v>
      </c>
      <c r="H5211" s="190">
        <v>75.893573492081742</v>
      </c>
      <c r="I5211" s="153" t="s">
        <v>7009</v>
      </c>
      <c r="J5211" s="153">
        <v>100</v>
      </c>
      <c r="L5211" s="153" t="s">
        <v>2754</v>
      </c>
      <c r="M5211" s="153" t="s">
        <v>2754</v>
      </c>
    </row>
    <row r="5212" spans="1:13">
      <c r="A5212" s="75">
        <v>5211</v>
      </c>
      <c r="B5212" s="29" t="s">
        <v>7546</v>
      </c>
      <c r="C5212" s="153" t="s">
        <v>7278</v>
      </c>
      <c r="D5212" s="153" t="s">
        <v>1774</v>
      </c>
      <c r="E5212" s="153" t="s">
        <v>7276</v>
      </c>
      <c r="F5212" s="153"/>
      <c r="G5212" s="190">
        <v>11.304796279583149</v>
      </c>
      <c r="H5212" s="190">
        <v>75.876909515176706</v>
      </c>
      <c r="I5212" s="153" t="s">
        <v>7009</v>
      </c>
      <c r="J5212" s="153">
        <v>29</v>
      </c>
      <c r="L5212" s="153" t="s">
        <v>2754</v>
      </c>
      <c r="M5212" s="153" t="s">
        <v>2754</v>
      </c>
    </row>
    <row r="5213" spans="1:13">
      <c r="A5213" s="75">
        <v>5212</v>
      </c>
      <c r="B5213" s="29" t="s">
        <v>7546</v>
      </c>
      <c r="C5213" s="153" t="s">
        <v>7279</v>
      </c>
      <c r="D5213" s="153" t="s">
        <v>1774</v>
      </c>
      <c r="E5213" s="153" t="s">
        <v>7276</v>
      </c>
      <c r="F5213" s="153"/>
      <c r="G5213" s="190">
        <v>11.25838469983715</v>
      </c>
      <c r="H5213" s="190">
        <v>75.780405899905119</v>
      </c>
      <c r="I5213" s="153" t="s">
        <v>7009</v>
      </c>
      <c r="J5213" s="153">
        <v>15</v>
      </c>
      <c r="L5213" s="153" t="s">
        <v>2754</v>
      </c>
      <c r="M5213" s="153" t="s">
        <v>2754</v>
      </c>
    </row>
    <row r="5214" spans="1:13">
      <c r="A5214" s="75">
        <v>5213</v>
      </c>
      <c r="B5214" s="29" t="s">
        <v>7546</v>
      </c>
      <c r="C5214" s="153" t="s">
        <v>7280</v>
      </c>
      <c r="D5214" s="153" t="s">
        <v>15</v>
      </c>
      <c r="E5214" s="153" t="s">
        <v>7276</v>
      </c>
      <c r="F5214" s="153"/>
      <c r="G5214" s="190">
        <v>11.30596666566564</v>
      </c>
      <c r="H5214" s="190">
        <v>75.8926425979638</v>
      </c>
      <c r="I5214" s="153" t="s">
        <v>7009</v>
      </c>
      <c r="J5214" s="153">
        <v>10</v>
      </c>
      <c r="L5214" s="153" t="s">
        <v>2754</v>
      </c>
      <c r="M5214" s="153" t="s">
        <v>2754</v>
      </c>
    </row>
    <row r="5215" spans="1:13">
      <c r="A5215" s="75">
        <v>5214</v>
      </c>
      <c r="B5215" s="29" t="s">
        <v>7546</v>
      </c>
      <c r="C5215" s="153" t="s">
        <v>7281</v>
      </c>
      <c r="D5215" s="153" t="s">
        <v>15</v>
      </c>
      <c r="E5215" s="153" t="s">
        <v>7282</v>
      </c>
      <c r="F5215" s="153"/>
      <c r="G5215" s="157">
        <v>11.654299999999999</v>
      </c>
      <c r="H5215" s="157">
        <v>75.753500000000003</v>
      </c>
      <c r="I5215" s="153" t="s">
        <v>7009</v>
      </c>
      <c r="J5215" s="153">
        <v>10</v>
      </c>
      <c r="L5215" s="153" t="s">
        <v>2223</v>
      </c>
      <c r="M5215" s="153" t="s">
        <v>2754</v>
      </c>
    </row>
    <row r="5216" spans="1:13">
      <c r="A5216" s="75">
        <v>5215</v>
      </c>
      <c r="B5216" s="29" t="s">
        <v>7546</v>
      </c>
      <c r="C5216" s="153" t="s">
        <v>7283</v>
      </c>
      <c r="D5216" s="153" t="s">
        <v>15</v>
      </c>
      <c r="E5216" s="153" t="s">
        <v>7282</v>
      </c>
      <c r="F5216" s="153"/>
      <c r="G5216" s="157">
        <v>11.654299999999999</v>
      </c>
      <c r="H5216" s="157">
        <v>75.753500000000003</v>
      </c>
      <c r="I5216" s="153" t="s">
        <v>7009</v>
      </c>
      <c r="J5216" s="153">
        <v>8</v>
      </c>
      <c r="L5216" s="153" t="s">
        <v>2223</v>
      </c>
      <c r="M5216" s="153" t="s">
        <v>2754</v>
      </c>
    </row>
    <row r="5217" spans="1:13">
      <c r="A5217" s="75">
        <v>5216</v>
      </c>
      <c r="B5217" s="29" t="s">
        <v>7546</v>
      </c>
      <c r="C5217" s="153" t="s">
        <v>7284</v>
      </c>
      <c r="D5217" s="153" t="s">
        <v>7285</v>
      </c>
      <c r="E5217" s="153" t="s">
        <v>7286</v>
      </c>
      <c r="F5217" s="153"/>
      <c r="G5217" s="157">
        <v>11.673</v>
      </c>
      <c r="H5217" s="157">
        <v>75.712999999999994</v>
      </c>
      <c r="I5217" s="153" t="s">
        <v>17</v>
      </c>
      <c r="J5217" s="153">
        <v>150</v>
      </c>
      <c r="L5217" s="153" t="s">
        <v>2754</v>
      </c>
      <c r="M5217" s="153" t="s">
        <v>2754</v>
      </c>
    </row>
    <row r="5218" spans="1:13">
      <c r="A5218" s="75">
        <v>5217</v>
      </c>
      <c r="B5218" s="29" t="s">
        <v>7546</v>
      </c>
      <c r="C5218" s="153" t="s">
        <v>7287</v>
      </c>
      <c r="D5218" s="153" t="s">
        <v>7285</v>
      </c>
      <c r="E5218" s="153" t="s">
        <v>7288</v>
      </c>
      <c r="F5218" s="153"/>
      <c r="G5218" s="157">
        <v>11.685</v>
      </c>
      <c r="H5218" s="157">
        <v>75.070599999999999</v>
      </c>
      <c r="I5218" s="153" t="s">
        <v>17</v>
      </c>
      <c r="J5218" s="153">
        <v>100</v>
      </c>
      <c r="L5218" s="153" t="s">
        <v>2754</v>
      </c>
      <c r="M5218" s="153" t="s">
        <v>2754</v>
      </c>
    </row>
    <row r="5219" spans="1:13">
      <c r="A5219" s="75">
        <v>5218</v>
      </c>
      <c r="B5219" s="29" t="s">
        <v>7546</v>
      </c>
      <c r="C5219" s="153" t="s">
        <v>7289</v>
      </c>
      <c r="D5219" s="153" t="s">
        <v>2077</v>
      </c>
      <c r="E5219" s="153" t="s">
        <v>7290</v>
      </c>
      <c r="F5219" s="153"/>
      <c r="G5219" s="190">
        <v>11.31154149995912</v>
      </c>
      <c r="H5219" s="190">
        <v>75.824434800027632</v>
      </c>
      <c r="I5219" s="153" t="s">
        <v>7009</v>
      </c>
      <c r="J5219" s="153">
        <v>110</v>
      </c>
      <c r="L5219" s="153" t="s">
        <v>2754</v>
      </c>
      <c r="M5219" s="153" t="s">
        <v>2754</v>
      </c>
    </row>
    <row r="5220" spans="1:13">
      <c r="A5220" s="75">
        <v>5219</v>
      </c>
      <c r="B5220" s="29" t="s">
        <v>7546</v>
      </c>
      <c r="C5220" s="153" t="s">
        <v>7291</v>
      </c>
      <c r="D5220" s="153" t="s">
        <v>7292</v>
      </c>
      <c r="E5220" s="153" t="s">
        <v>7290</v>
      </c>
      <c r="F5220" s="153"/>
      <c r="G5220" s="190">
        <v>11.30747492343596</v>
      </c>
      <c r="H5220" s="190">
        <v>75.824581456300194</v>
      </c>
      <c r="I5220" s="153" t="s">
        <v>110</v>
      </c>
      <c r="J5220" s="153">
        <v>10</v>
      </c>
      <c r="L5220" s="153" t="s">
        <v>2754</v>
      </c>
      <c r="M5220" s="153" t="s">
        <v>2754</v>
      </c>
    </row>
    <row r="5221" spans="1:13">
      <c r="A5221" s="75">
        <v>5220</v>
      </c>
      <c r="B5221" s="29" t="s">
        <v>7546</v>
      </c>
      <c r="C5221" s="153" t="s">
        <v>7293</v>
      </c>
      <c r="D5221" s="153" t="s">
        <v>7285</v>
      </c>
      <c r="E5221" s="153" t="s">
        <v>7290</v>
      </c>
      <c r="F5221" s="153"/>
      <c r="G5221" s="190">
        <v>11.309451791792061</v>
      </c>
      <c r="H5221" s="190">
        <v>75.833500553235581</v>
      </c>
      <c r="I5221" s="153" t="s">
        <v>38</v>
      </c>
      <c r="J5221" s="153">
        <v>120</v>
      </c>
      <c r="L5221" s="153" t="s">
        <v>2754</v>
      </c>
      <c r="M5221" s="153" t="s">
        <v>2754</v>
      </c>
    </row>
    <row r="5222" spans="1:13">
      <c r="A5222" s="75">
        <v>5221</v>
      </c>
      <c r="B5222" s="29" t="s">
        <v>7546</v>
      </c>
      <c r="C5222" s="153" t="s">
        <v>7294</v>
      </c>
      <c r="D5222" s="153" t="s">
        <v>2077</v>
      </c>
      <c r="E5222" s="153" t="s">
        <v>7290</v>
      </c>
      <c r="F5222" s="153"/>
      <c r="G5222" s="190">
        <v>11.31885553486276</v>
      </c>
      <c r="H5222" s="190">
        <v>75.850220563398565</v>
      </c>
      <c r="I5222" s="153" t="s">
        <v>113</v>
      </c>
      <c r="J5222" s="153">
        <v>125</v>
      </c>
      <c r="L5222" s="153" t="s">
        <v>2754</v>
      </c>
      <c r="M5222" s="153" t="s">
        <v>2754</v>
      </c>
    </row>
    <row r="5223" spans="1:13">
      <c r="A5223" s="75">
        <v>5222</v>
      </c>
      <c r="B5223" s="29" t="s">
        <v>7546</v>
      </c>
      <c r="C5223" s="153" t="s">
        <v>7295</v>
      </c>
      <c r="D5223" s="153" t="s">
        <v>7296</v>
      </c>
      <c r="E5223" s="153" t="s">
        <v>395</v>
      </c>
      <c r="F5223" s="153"/>
      <c r="G5223" s="157">
        <v>11.3447</v>
      </c>
      <c r="H5223" s="157">
        <v>75.887500000000003</v>
      </c>
      <c r="I5223" s="153" t="s">
        <v>17</v>
      </c>
      <c r="J5223" s="153">
        <v>100</v>
      </c>
      <c r="L5223" s="153" t="s">
        <v>2754</v>
      </c>
      <c r="M5223" s="153" t="s">
        <v>2754</v>
      </c>
    </row>
    <row r="5224" spans="1:13">
      <c r="A5224" s="75">
        <v>5223</v>
      </c>
      <c r="B5224" s="29" t="s">
        <v>7546</v>
      </c>
      <c r="C5224" s="153" t="s">
        <v>7297</v>
      </c>
      <c r="D5224" s="153" t="s">
        <v>7296</v>
      </c>
      <c r="E5224" s="153" t="s">
        <v>395</v>
      </c>
      <c r="F5224" s="153"/>
      <c r="G5224" s="157">
        <v>11.340199999999999</v>
      </c>
      <c r="H5224" s="157">
        <v>75.870099999999994</v>
      </c>
      <c r="I5224" s="153" t="s">
        <v>17</v>
      </c>
      <c r="J5224" s="153">
        <v>45</v>
      </c>
      <c r="L5224" s="153" t="s">
        <v>2754</v>
      </c>
      <c r="M5224" s="153" t="s">
        <v>2754</v>
      </c>
    </row>
    <row r="5225" spans="1:13">
      <c r="A5225" s="75">
        <v>5224</v>
      </c>
      <c r="B5225" s="29" t="s">
        <v>7546</v>
      </c>
      <c r="C5225" s="153" t="s">
        <v>7298</v>
      </c>
      <c r="D5225" s="153" t="s">
        <v>7296</v>
      </c>
      <c r="E5225" s="153" t="s">
        <v>395</v>
      </c>
      <c r="F5225" s="153"/>
      <c r="G5225" s="157">
        <v>11.3553</v>
      </c>
      <c r="H5225" s="157">
        <v>75.865200000000002</v>
      </c>
      <c r="I5225" s="153" t="s">
        <v>110</v>
      </c>
      <c r="J5225" s="153">
        <v>200</v>
      </c>
      <c r="L5225" s="153" t="s">
        <v>2754</v>
      </c>
      <c r="M5225" s="153" t="s">
        <v>2754</v>
      </c>
    </row>
    <row r="5226" spans="1:13">
      <c r="A5226" s="75">
        <v>5225</v>
      </c>
      <c r="B5226" s="29" t="s">
        <v>7546</v>
      </c>
      <c r="C5226" s="153" t="s">
        <v>7299</v>
      </c>
      <c r="D5226" s="153" t="s">
        <v>7296</v>
      </c>
      <c r="E5226" s="153" t="s">
        <v>395</v>
      </c>
      <c r="F5226" s="153"/>
      <c r="G5226" s="157">
        <v>11.3497</v>
      </c>
      <c r="H5226" s="157">
        <v>75.878</v>
      </c>
      <c r="I5226" s="153" t="s">
        <v>17</v>
      </c>
      <c r="J5226" s="153">
        <v>25</v>
      </c>
      <c r="L5226" s="153" t="s">
        <v>2754</v>
      </c>
      <c r="M5226" s="153" t="s">
        <v>2754</v>
      </c>
    </row>
    <row r="5227" spans="1:13">
      <c r="A5227" s="75">
        <v>5226</v>
      </c>
      <c r="B5227" s="29" t="s">
        <v>7546</v>
      </c>
      <c r="C5227" s="153" t="s">
        <v>7300</v>
      </c>
      <c r="D5227" s="153" t="s">
        <v>7296</v>
      </c>
      <c r="E5227" s="153" t="s">
        <v>395</v>
      </c>
      <c r="F5227" s="153"/>
      <c r="G5227" s="157">
        <v>11.343999999999999</v>
      </c>
      <c r="H5227" s="157">
        <v>75.851299999999995</v>
      </c>
      <c r="I5227" s="153" t="s">
        <v>17</v>
      </c>
      <c r="J5227" s="153">
        <v>20</v>
      </c>
      <c r="L5227" s="153" t="s">
        <v>2754</v>
      </c>
      <c r="M5227" s="153" t="s">
        <v>2754</v>
      </c>
    </row>
    <row r="5228" spans="1:13">
      <c r="A5228" s="75">
        <v>5227</v>
      </c>
      <c r="B5228" s="29" t="s">
        <v>7546</v>
      </c>
      <c r="C5228" s="153" t="s">
        <v>7301</v>
      </c>
      <c r="D5228" s="153" t="s">
        <v>2077</v>
      </c>
      <c r="E5228" s="153" t="s">
        <v>395</v>
      </c>
      <c r="F5228" s="153"/>
      <c r="G5228" s="157">
        <v>11.350300000000001</v>
      </c>
      <c r="H5228" s="157">
        <v>75.914699999999996</v>
      </c>
      <c r="I5228" s="153" t="s">
        <v>17</v>
      </c>
      <c r="J5228" s="153">
        <v>50</v>
      </c>
      <c r="L5228" s="153" t="s">
        <v>2754</v>
      </c>
      <c r="M5228" s="153" t="s">
        <v>2754</v>
      </c>
    </row>
    <row r="5229" spans="1:13">
      <c r="A5229" s="75">
        <v>5228</v>
      </c>
      <c r="B5229" s="29" t="s">
        <v>7546</v>
      </c>
      <c r="C5229" s="153" t="s">
        <v>7302</v>
      </c>
      <c r="D5229" s="153" t="s">
        <v>7296</v>
      </c>
      <c r="E5229" s="153" t="s">
        <v>395</v>
      </c>
      <c r="F5229" s="153"/>
      <c r="G5229" s="157">
        <v>11.3507</v>
      </c>
      <c r="H5229" s="157">
        <v>75.870699999999999</v>
      </c>
      <c r="I5229" s="153" t="s">
        <v>38</v>
      </c>
      <c r="J5229" s="153">
        <v>43</v>
      </c>
      <c r="L5229" s="153" t="s">
        <v>2754</v>
      </c>
      <c r="M5229" s="153" t="s">
        <v>2223</v>
      </c>
    </row>
    <row r="5230" spans="1:13">
      <c r="A5230" s="75">
        <v>5229</v>
      </c>
      <c r="B5230" s="29" t="s">
        <v>7546</v>
      </c>
      <c r="C5230" s="153" t="s">
        <v>7303</v>
      </c>
      <c r="D5230" s="153" t="s">
        <v>7296</v>
      </c>
      <c r="E5230" s="153" t="s">
        <v>7304</v>
      </c>
      <c r="F5230" s="153"/>
      <c r="G5230" s="157">
        <v>11.564280999999999</v>
      </c>
      <c r="H5230" s="157">
        <v>75.651016999999996</v>
      </c>
      <c r="I5230" s="153" t="s">
        <v>38</v>
      </c>
      <c r="J5230" s="153">
        <v>16</v>
      </c>
      <c r="L5230" s="153" t="s">
        <v>2754</v>
      </c>
      <c r="M5230" s="153" t="s">
        <v>2754</v>
      </c>
    </row>
    <row r="5231" spans="1:13">
      <c r="A5231" s="75">
        <v>5230</v>
      </c>
      <c r="B5231" s="29" t="s">
        <v>7546</v>
      </c>
      <c r="C5231" s="153" t="s">
        <v>7305</v>
      </c>
      <c r="D5231" s="153" t="s">
        <v>7296</v>
      </c>
      <c r="E5231" s="153" t="s">
        <v>7306</v>
      </c>
      <c r="F5231" s="153"/>
      <c r="G5231" s="157">
        <v>11.562023999999999</v>
      </c>
      <c r="H5231" s="157">
        <v>75.638385</v>
      </c>
      <c r="I5231" s="153" t="s">
        <v>113</v>
      </c>
      <c r="J5231" s="153">
        <v>100</v>
      </c>
      <c r="L5231" s="153" t="s">
        <v>2754</v>
      </c>
      <c r="M5231" s="153" t="s">
        <v>2754</v>
      </c>
    </row>
    <row r="5232" spans="1:13">
      <c r="A5232" s="75">
        <v>5231</v>
      </c>
      <c r="B5232" s="29" t="s">
        <v>7546</v>
      </c>
      <c r="C5232" s="153" t="s">
        <v>7307</v>
      </c>
      <c r="D5232" s="153" t="s">
        <v>7296</v>
      </c>
      <c r="E5232" s="153" t="s">
        <v>7306</v>
      </c>
      <c r="F5232" s="153"/>
      <c r="G5232" s="157">
        <v>11.549696000000001</v>
      </c>
      <c r="H5232" s="157">
        <v>75.630190999999996</v>
      </c>
      <c r="I5232" s="153"/>
      <c r="J5232" s="153">
        <v>150</v>
      </c>
      <c r="L5232" s="153" t="s">
        <v>2754</v>
      </c>
      <c r="M5232" s="153" t="s">
        <v>2754</v>
      </c>
    </row>
    <row r="5233" spans="1:13">
      <c r="A5233" s="75">
        <v>5232</v>
      </c>
      <c r="B5233" s="29" t="s">
        <v>7546</v>
      </c>
      <c r="C5233" s="153" t="s">
        <v>7308</v>
      </c>
      <c r="D5233" s="153" t="s">
        <v>2932</v>
      </c>
      <c r="E5233" s="153" t="s">
        <v>7304</v>
      </c>
      <c r="F5233" s="153"/>
      <c r="G5233" s="157">
        <v>11.555947</v>
      </c>
      <c r="H5233" s="157">
        <v>75.668218999999993</v>
      </c>
      <c r="I5233" s="153" t="s">
        <v>17</v>
      </c>
      <c r="J5233" s="153">
        <v>40</v>
      </c>
      <c r="L5233" s="153" t="s">
        <v>2754</v>
      </c>
      <c r="M5233" s="153" t="s">
        <v>2754</v>
      </c>
    </row>
    <row r="5234" spans="1:13">
      <c r="A5234" s="75">
        <v>5233</v>
      </c>
      <c r="B5234" s="29" t="s">
        <v>7546</v>
      </c>
      <c r="C5234" s="153" t="s">
        <v>7309</v>
      </c>
      <c r="D5234" s="153" t="s">
        <v>7310</v>
      </c>
      <c r="E5234" s="153" t="s">
        <v>7191</v>
      </c>
      <c r="F5234" s="153"/>
      <c r="G5234" s="190">
        <v>11.651050634033011</v>
      </c>
      <c r="H5234" s="190">
        <v>75.800083522132866</v>
      </c>
      <c r="I5234" s="153" t="s">
        <v>17</v>
      </c>
      <c r="J5234" s="153">
        <v>50</v>
      </c>
      <c r="L5234" s="153" t="s">
        <v>2754</v>
      </c>
      <c r="M5234" s="153" t="s">
        <v>2754</v>
      </c>
    </row>
    <row r="5235" spans="1:13">
      <c r="A5235" s="75">
        <v>5234</v>
      </c>
      <c r="B5235" s="29" t="s">
        <v>7546</v>
      </c>
      <c r="C5235" s="153" t="s">
        <v>7311</v>
      </c>
      <c r="D5235" s="153" t="s">
        <v>782</v>
      </c>
      <c r="E5235" s="153" t="s">
        <v>7191</v>
      </c>
      <c r="F5235" s="153"/>
      <c r="G5235" s="190">
        <v>11.6543697683306</v>
      </c>
      <c r="H5235" s="190">
        <v>75.845754831598995</v>
      </c>
      <c r="I5235" s="153" t="s">
        <v>17</v>
      </c>
      <c r="J5235" s="153">
        <v>50</v>
      </c>
      <c r="L5235" s="153" t="s">
        <v>2754</v>
      </c>
      <c r="M5235" s="153" t="s">
        <v>2754</v>
      </c>
    </row>
    <row r="5236" spans="1:13">
      <c r="A5236" s="75">
        <v>5235</v>
      </c>
      <c r="B5236" s="29" t="s">
        <v>7546</v>
      </c>
      <c r="C5236" s="153" t="s">
        <v>7312</v>
      </c>
      <c r="D5236" s="153" t="s">
        <v>7313</v>
      </c>
      <c r="E5236" s="153" t="s">
        <v>7191</v>
      </c>
      <c r="F5236" s="153"/>
      <c r="G5236" s="190">
        <v>11.650836487934439</v>
      </c>
      <c r="H5236" s="190">
        <v>75.769861811947422</v>
      </c>
      <c r="I5236" s="153" t="s">
        <v>17</v>
      </c>
      <c r="J5236" s="153">
        <v>100</v>
      </c>
      <c r="L5236" s="153" t="s">
        <v>2754</v>
      </c>
      <c r="M5236" s="153" t="s">
        <v>2754</v>
      </c>
    </row>
    <row r="5237" spans="1:13">
      <c r="A5237" s="75">
        <v>5236</v>
      </c>
      <c r="B5237" s="29" t="s">
        <v>7546</v>
      </c>
      <c r="C5237" s="153" t="s">
        <v>7314</v>
      </c>
      <c r="D5237" s="153" t="s">
        <v>5308</v>
      </c>
      <c r="E5237" s="153" t="s">
        <v>7191</v>
      </c>
      <c r="F5237" s="153"/>
      <c r="G5237" s="190">
        <v>11.647545730819189</v>
      </c>
      <c r="H5237" s="190">
        <v>75.83344748177845</v>
      </c>
      <c r="I5237" s="153" t="s">
        <v>17</v>
      </c>
      <c r="J5237" s="153">
        <v>50</v>
      </c>
      <c r="L5237" s="153" t="s">
        <v>2754</v>
      </c>
      <c r="M5237" s="153" t="s">
        <v>2754</v>
      </c>
    </row>
    <row r="5238" spans="1:13">
      <c r="A5238" s="75">
        <v>5237</v>
      </c>
      <c r="B5238" s="29" t="s">
        <v>7546</v>
      </c>
      <c r="C5238" s="153" t="s">
        <v>7315</v>
      </c>
      <c r="D5238" s="153" t="s">
        <v>1925</v>
      </c>
      <c r="E5238" s="153" t="s">
        <v>7316</v>
      </c>
      <c r="F5238" s="153"/>
      <c r="G5238" s="190">
        <v>11.26480060506765</v>
      </c>
      <c r="H5238" s="190">
        <v>75.950513202070326</v>
      </c>
      <c r="I5238" s="153" t="s">
        <v>17</v>
      </c>
      <c r="J5238" s="153">
        <v>50</v>
      </c>
      <c r="L5238" s="153" t="s">
        <v>2754</v>
      </c>
      <c r="M5238" s="153" t="s">
        <v>2754</v>
      </c>
    </row>
    <row r="5239" spans="1:13">
      <c r="A5239" s="75">
        <v>5238</v>
      </c>
      <c r="B5239" s="29" t="s">
        <v>7546</v>
      </c>
      <c r="C5239" s="153" t="s">
        <v>7317</v>
      </c>
      <c r="D5239" s="153" t="s">
        <v>1925</v>
      </c>
      <c r="E5239" s="153"/>
      <c r="F5239" s="153"/>
      <c r="G5239" s="190">
        <v>11.278304258075259</v>
      </c>
      <c r="H5239" s="190">
        <v>75.938795822324323</v>
      </c>
      <c r="I5239" s="153" t="s">
        <v>17</v>
      </c>
      <c r="J5239" s="153">
        <v>50</v>
      </c>
      <c r="L5239" s="153" t="s">
        <v>2754</v>
      </c>
      <c r="M5239" s="153" t="s">
        <v>2754</v>
      </c>
    </row>
    <row r="5240" spans="1:13">
      <c r="A5240" s="75">
        <v>5239</v>
      </c>
      <c r="B5240" s="29" t="s">
        <v>7546</v>
      </c>
      <c r="C5240" s="153" t="s">
        <v>7318</v>
      </c>
      <c r="D5240" s="153" t="s">
        <v>1925</v>
      </c>
      <c r="E5240" s="153"/>
      <c r="F5240" s="153"/>
      <c r="G5240" s="190">
        <v>11.26114379385476</v>
      </c>
      <c r="H5240" s="190">
        <v>75.954659700967696</v>
      </c>
      <c r="I5240" s="153" t="s">
        <v>110</v>
      </c>
      <c r="J5240" s="153">
        <v>75</v>
      </c>
      <c r="L5240" s="153" t="s">
        <v>2754</v>
      </c>
      <c r="M5240" s="153" t="s">
        <v>2754</v>
      </c>
    </row>
    <row r="5241" spans="1:13">
      <c r="A5241" s="75">
        <v>5240</v>
      </c>
      <c r="B5241" s="29" t="s">
        <v>7546</v>
      </c>
      <c r="C5241" s="153" t="s">
        <v>7319</v>
      </c>
      <c r="D5241" s="153" t="s">
        <v>1925</v>
      </c>
      <c r="E5241" s="153"/>
      <c r="F5241" s="153"/>
      <c r="G5241" s="190">
        <v>11.25851719991158</v>
      </c>
      <c r="H5241" s="190">
        <v>75.954697299664645</v>
      </c>
      <c r="I5241" s="153" t="s">
        <v>110</v>
      </c>
      <c r="J5241" s="153">
        <v>20</v>
      </c>
      <c r="L5241" s="153" t="s">
        <v>2754</v>
      </c>
      <c r="M5241" s="153" t="s">
        <v>2754</v>
      </c>
    </row>
    <row r="5242" spans="1:13">
      <c r="A5242" s="75">
        <v>5241</v>
      </c>
      <c r="B5242" s="29" t="s">
        <v>7546</v>
      </c>
      <c r="C5242" s="153" t="s">
        <v>7320</v>
      </c>
      <c r="D5242" s="153" t="s">
        <v>1794</v>
      </c>
      <c r="E5242" s="153"/>
      <c r="F5242" s="153"/>
      <c r="G5242" s="190">
        <v>11.26609315158475</v>
      </c>
      <c r="H5242" s="190">
        <v>75.956805573088602</v>
      </c>
      <c r="I5242" s="153" t="s">
        <v>7321</v>
      </c>
      <c r="J5242" s="153">
        <v>100</v>
      </c>
      <c r="L5242" s="153" t="s">
        <v>2754</v>
      </c>
      <c r="M5242" s="153" t="s">
        <v>2754</v>
      </c>
    </row>
    <row r="5243" spans="1:13">
      <c r="A5243" s="75">
        <v>5242</v>
      </c>
      <c r="B5243" s="29" t="s">
        <v>7546</v>
      </c>
      <c r="C5243" s="153" t="s">
        <v>7322</v>
      </c>
      <c r="D5243" s="153" t="s">
        <v>575</v>
      </c>
      <c r="E5243" s="153"/>
      <c r="F5243" s="153"/>
      <c r="G5243" s="190">
        <v>11.26195555845081</v>
      </c>
      <c r="H5243" s="190">
        <v>75.945131117268531</v>
      </c>
      <c r="I5243" s="153" t="s">
        <v>17</v>
      </c>
      <c r="J5243" s="153">
        <v>25</v>
      </c>
      <c r="L5243" s="153" t="s">
        <v>2754</v>
      </c>
      <c r="M5243" s="153" t="s">
        <v>2754</v>
      </c>
    </row>
    <row r="5244" spans="1:13">
      <c r="A5244" s="75">
        <v>5243</v>
      </c>
      <c r="B5244" s="29" t="s">
        <v>7546</v>
      </c>
      <c r="C5244" s="153" t="s">
        <v>7323</v>
      </c>
      <c r="D5244" s="153" t="s">
        <v>575</v>
      </c>
      <c r="E5244" s="153"/>
      <c r="F5244" s="153"/>
      <c r="G5244" s="190">
        <v>11.268151301922501</v>
      </c>
      <c r="H5244" s="190">
        <v>75.956903862492283</v>
      </c>
      <c r="I5244" s="153" t="s">
        <v>17</v>
      </c>
      <c r="J5244" s="153">
        <v>20</v>
      </c>
      <c r="L5244" s="153" t="s">
        <v>2754</v>
      </c>
      <c r="M5244" s="153" t="s">
        <v>2223</v>
      </c>
    </row>
    <row r="5245" spans="1:13">
      <c r="A5245" s="75">
        <v>5244</v>
      </c>
      <c r="B5245" s="29" t="s">
        <v>7546</v>
      </c>
      <c r="C5245" s="153" t="s">
        <v>7324</v>
      </c>
      <c r="D5245" s="153" t="s">
        <v>1925</v>
      </c>
      <c r="E5245" s="153"/>
      <c r="F5245" s="153"/>
      <c r="G5245" s="190">
        <v>11.276660465338059</v>
      </c>
      <c r="H5245" s="190">
        <v>75.925061139777995</v>
      </c>
      <c r="I5245" s="153" t="s">
        <v>17</v>
      </c>
      <c r="J5245" s="153">
        <v>50</v>
      </c>
      <c r="L5245" s="153" t="s">
        <v>2754</v>
      </c>
      <c r="M5245" s="153" t="s">
        <v>2754</v>
      </c>
    </row>
    <row r="5246" spans="1:13">
      <c r="A5246" s="75">
        <v>5245</v>
      </c>
      <c r="B5246" s="29" t="s">
        <v>7546</v>
      </c>
      <c r="C5246" s="153" t="s">
        <v>7325</v>
      </c>
      <c r="D5246" s="153" t="s">
        <v>1925</v>
      </c>
      <c r="E5246" s="153"/>
      <c r="F5246" s="153"/>
      <c r="G5246" s="190">
        <v>11.260395308750059</v>
      </c>
      <c r="H5246" s="190">
        <v>75.917934625600736</v>
      </c>
      <c r="I5246" s="153" t="s">
        <v>17</v>
      </c>
      <c r="J5246" s="153">
        <v>50</v>
      </c>
      <c r="L5246" s="153" t="s">
        <v>2754</v>
      </c>
      <c r="M5246" s="153" t="s">
        <v>2754</v>
      </c>
    </row>
    <row r="5247" spans="1:13">
      <c r="A5247" s="75">
        <v>5246</v>
      </c>
      <c r="B5247" s="29" t="s">
        <v>7546</v>
      </c>
      <c r="C5247" s="153" t="s">
        <v>7326</v>
      </c>
      <c r="D5247" s="153" t="s">
        <v>7327</v>
      </c>
      <c r="E5247" s="153"/>
      <c r="F5247" s="153"/>
      <c r="G5247" s="190">
        <v>11.266078422489279</v>
      </c>
      <c r="H5247" s="190">
        <v>75.96081748131121</v>
      </c>
      <c r="I5247" s="153" t="s">
        <v>17</v>
      </c>
      <c r="J5247" s="153">
        <v>50</v>
      </c>
      <c r="L5247" s="153" t="s">
        <v>2754</v>
      </c>
      <c r="M5247" s="153" t="s">
        <v>2754</v>
      </c>
    </row>
    <row r="5248" spans="1:13">
      <c r="A5248" s="75">
        <v>5247</v>
      </c>
      <c r="B5248" s="29" t="s">
        <v>7546</v>
      </c>
      <c r="C5248" s="153" t="s">
        <v>7328</v>
      </c>
      <c r="D5248" s="153" t="s">
        <v>575</v>
      </c>
      <c r="E5248" s="153"/>
      <c r="F5248" s="153"/>
      <c r="G5248" s="157"/>
      <c r="H5248" s="157"/>
      <c r="I5248" s="153" t="s">
        <v>17</v>
      </c>
      <c r="J5248" s="153">
        <v>25</v>
      </c>
      <c r="L5248" s="153" t="s">
        <v>2754</v>
      </c>
      <c r="M5248" s="153" t="s">
        <v>2223</v>
      </c>
    </row>
    <row r="5249" spans="1:13">
      <c r="A5249" s="75">
        <v>5248</v>
      </c>
      <c r="B5249" s="29" t="s">
        <v>7546</v>
      </c>
      <c r="C5249" s="153" t="s">
        <v>7329</v>
      </c>
      <c r="D5249" s="153" t="s">
        <v>1925</v>
      </c>
      <c r="E5249" s="153"/>
      <c r="F5249" s="153"/>
      <c r="G5249" s="157"/>
      <c r="H5249" s="157"/>
      <c r="I5249" s="153" t="s">
        <v>17</v>
      </c>
      <c r="J5249" s="153">
        <v>50</v>
      </c>
      <c r="L5249" s="153" t="s">
        <v>2754</v>
      </c>
      <c r="M5249" s="153" t="s">
        <v>2754</v>
      </c>
    </row>
    <row r="5250" spans="1:13">
      <c r="A5250" s="75">
        <v>5249</v>
      </c>
      <c r="B5250" s="29" t="s">
        <v>7546</v>
      </c>
      <c r="C5250" s="153" t="s">
        <v>7330</v>
      </c>
      <c r="D5250" s="153" t="s">
        <v>1925</v>
      </c>
      <c r="E5250" s="153"/>
      <c r="F5250" s="153"/>
      <c r="G5250" s="190">
        <v>11.270307095698699</v>
      </c>
      <c r="H5250" s="190">
        <v>75.942516466893224</v>
      </c>
      <c r="I5250" s="153" t="s">
        <v>17</v>
      </c>
      <c r="J5250" s="153">
        <v>50</v>
      </c>
      <c r="L5250" s="153" t="s">
        <v>2754</v>
      </c>
      <c r="M5250" s="153" t="s">
        <v>2754</v>
      </c>
    </row>
    <row r="5251" spans="1:13">
      <c r="A5251" s="75">
        <v>5250</v>
      </c>
      <c r="B5251" s="29" t="s">
        <v>7546</v>
      </c>
      <c r="C5251" s="153" t="s">
        <v>7331</v>
      </c>
      <c r="D5251" s="153" t="s">
        <v>1925</v>
      </c>
      <c r="E5251" s="153"/>
      <c r="F5251" s="153"/>
      <c r="G5251" s="190">
        <v>11.276088782492421</v>
      </c>
      <c r="H5251" s="190">
        <v>75.942830878458622</v>
      </c>
      <c r="I5251" s="153" t="s">
        <v>17</v>
      </c>
      <c r="J5251" s="153">
        <v>50</v>
      </c>
      <c r="L5251" s="153" t="s">
        <v>2754</v>
      </c>
      <c r="M5251" s="153" t="s">
        <v>2223</v>
      </c>
    </row>
    <row r="5252" spans="1:13">
      <c r="A5252" s="75">
        <v>5251</v>
      </c>
      <c r="B5252" s="29" t="s">
        <v>7546</v>
      </c>
      <c r="C5252" s="153" t="s">
        <v>7332</v>
      </c>
      <c r="D5252" s="153" t="s">
        <v>1925</v>
      </c>
      <c r="E5252" s="153"/>
      <c r="F5252" s="153"/>
      <c r="G5252" s="190">
        <v>11.27114050101193</v>
      </c>
      <c r="H5252" s="190">
        <v>75.943143365097569</v>
      </c>
      <c r="I5252" s="153" t="s">
        <v>17</v>
      </c>
      <c r="J5252" s="153">
        <v>200</v>
      </c>
      <c r="L5252" s="153" t="s">
        <v>2754</v>
      </c>
      <c r="M5252" s="153" t="s">
        <v>2754</v>
      </c>
    </row>
    <row r="5253" spans="1:13">
      <c r="A5253" s="75">
        <v>5252</v>
      </c>
      <c r="B5253" s="29" t="s">
        <v>7546</v>
      </c>
      <c r="C5253" s="153" t="s">
        <v>7333</v>
      </c>
      <c r="D5253" s="153" t="s">
        <v>1925</v>
      </c>
      <c r="E5253" s="153"/>
      <c r="F5253" s="153"/>
      <c r="G5253" s="190">
        <v>11.29650187519567</v>
      </c>
      <c r="H5253" s="190">
        <v>75.94552494844632</v>
      </c>
      <c r="I5253" s="153" t="s">
        <v>7334</v>
      </c>
      <c r="J5253" s="153">
        <v>50</v>
      </c>
      <c r="L5253" s="153" t="s">
        <v>2754</v>
      </c>
      <c r="M5253" s="153" t="s">
        <v>2754</v>
      </c>
    </row>
    <row r="5254" spans="1:13">
      <c r="A5254" s="75">
        <v>5253</v>
      </c>
      <c r="B5254" s="29" t="s">
        <v>7546</v>
      </c>
      <c r="C5254" s="153" t="s">
        <v>7335</v>
      </c>
      <c r="D5254" s="153" t="s">
        <v>15</v>
      </c>
      <c r="E5254" s="153" t="s">
        <v>7336</v>
      </c>
      <c r="F5254" s="153"/>
      <c r="G5254" s="190">
        <v>11.533542399878661</v>
      </c>
      <c r="H5254" s="190">
        <v>75.686522999778916</v>
      </c>
      <c r="I5254" s="153" t="s">
        <v>17</v>
      </c>
      <c r="J5254" s="153">
        <v>25</v>
      </c>
      <c r="L5254" s="153" t="s">
        <v>2754</v>
      </c>
      <c r="M5254" s="153" t="s">
        <v>2754</v>
      </c>
    </row>
    <row r="5255" spans="1:13">
      <c r="A5255" s="75">
        <v>5254</v>
      </c>
      <c r="B5255" s="29" t="s">
        <v>7546</v>
      </c>
      <c r="C5255" s="153" t="s">
        <v>7337</v>
      </c>
      <c r="D5255" s="153" t="s">
        <v>29</v>
      </c>
      <c r="E5255" s="153" t="s">
        <v>7338</v>
      </c>
      <c r="F5255" s="153"/>
      <c r="G5255" s="190">
        <v>11.549062245703981</v>
      </c>
      <c r="H5255" s="190">
        <v>75.707636585648842</v>
      </c>
      <c r="I5255" s="153" t="s">
        <v>17</v>
      </c>
      <c r="J5255" s="153">
        <v>10</v>
      </c>
      <c r="L5255" s="153" t="s">
        <v>2754</v>
      </c>
      <c r="M5255" s="153" t="s">
        <v>2754</v>
      </c>
    </row>
    <row r="5256" spans="1:13">
      <c r="A5256" s="75">
        <v>5255</v>
      </c>
      <c r="B5256" s="29" t="s">
        <v>7546</v>
      </c>
      <c r="C5256" s="153" t="s">
        <v>7339</v>
      </c>
      <c r="D5256" s="153" t="s">
        <v>15</v>
      </c>
      <c r="E5256" s="153" t="s">
        <v>7338</v>
      </c>
      <c r="F5256" s="153"/>
      <c r="G5256" s="190">
        <v>11.53173132008739</v>
      </c>
      <c r="H5256" s="190">
        <v>75.717560810503088</v>
      </c>
      <c r="I5256" s="153" t="s">
        <v>110</v>
      </c>
      <c r="J5256" s="153">
        <v>50</v>
      </c>
      <c r="L5256" s="153" t="s">
        <v>2754</v>
      </c>
      <c r="M5256" s="153" t="s">
        <v>2754</v>
      </c>
    </row>
    <row r="5257" spans="1:13">
      <c r="A5257" s="75">
        <v>5256</v>
      </c>
      <c r="B5257" s="29" t="s">
        <v>7546</v>
      </c>
      <c r="C5257" s="153" t="s">
        <v>7340</v>
      </c>
      <c r="D5257" s="153" t="s">
        <v>29</v>
      </c>
      <c r="E5257" s="153" t="s">
        <v>7338</v>
      </c>
      <c r="F5257" s="153"/>
      <c r="G5257" s="190">
        <v>11.52850758297903</v>
      </c>
      <c r="H5257" s="190">
        <v>75.706984812887683</v>
      </c>
      <c r="I5257" s="153" t="s">
        <v>38</v>
      </c>
      <c r="J5257" s="153">
        <v>20</v>
      </c>
      <c r="L5257" s="153" t="s">
        <v>2754</v>
      </c>
      <c r="M5257" s="153" t="s">
        <v>2223</v>
      </c>
    </row>
    <row r="5258" spans="1:13">
      <c r="A5258" s="75">
        <v>5257</v>
      </c>
      <c r="B5258" s="29" t="s">
        <v>7546</v>
      </c>
      <c r="C5258" s="153" t="s">
        <v>7341</v>
      </c>
      <c r="D5258" s="153" t="s">
        <v>29</v>
      </c>
      <c r="E5258" s="153" t="s">
        <v>7336</v>
      </c>
      <c r="F5258" s="153"/>
      <c r="G5258" s="190">
        <v>11.52858473375108</v>
      </c>
      <c r="H5258" s="190">
        <v>75.716380184887143</v>
      </c>
      <c r="I5258" s="153" t="s">
        <v>113</v>
      </c>
      <c r="J5258" s="153">
        <v>6</v>
      </c>
      <c r="L5258" s="153" t="s">
        <v>2754</v>
      </c>
      <c r="M5258" s="153" t="s">
        <v>2223</v>
      </c>
    </row>
    <row r="5259" spans="1:13">
      <c r="A5259" s="75">
        <v>5258</v>
      </c>
      <c r="B5259" s="29" t="s">
        <v>7546</v>
      </c>
      <c r="C5259" s="153" t="s">
        <v>7342</v>
      </c>
      <c r="D5259" s="153" t="s">
        <v>15</v>
      </c>
      <c r="E5259" s="153" t="s">
        <v>7343</v>
      </c>
      <c r="F5259" s="153"/>
      <c r="G5259" s="157">
        <v>11.484669999999999</v>
      </c>
      <c r="H5259" s="157">
        <v>77.775679999999994</v>
      </c>
      <c r="I5259" s="153" t="s">
        <v>17</v>
      </c>
      <c r="J5259" s="153">
        <v>25</v>
      </c>
      <c r="L5259" s="153" t="s">
        <v>2754</v>
      </c>
      <c r="M5259" s="153" t="s">
        <v>2754</v>
      </c>
    </row>
    <row r="5260" spans="1:13">
      <c r="A5260" s="75">
        <v>5259</v>
      </c>
      <c r="B5260" s="29" t="s">
        <v>7546</v>
      </c>
      <c r="C5260" s="153" t="s">
        <v>7342</v>
      </c>
      <c r="D5260" s="153" t="s">
        <v>15</v>
      </c>
      <c r="E5260" s="153" t="s">
        <v>7343</v>
      </c>
      <c r="F5260" s="153"/>
      <c r="G5260" s="157">
        <v>11.484669999999999</v>
      </c>
      <c r="H5260" s="157">
        <v>77.775679999999994</v>
      </c>
      <c r="I5260" s="153" t="s">
        <v>110</v>
      </c>
      <c r="J5260" s="153">
        <v>20</v>
      </c>
      <c r="L5260" s="153" t="s">
        <v>2754</v>
      </c>
      <c r="M5260" s="153" t="s">
        <v>2754</v>
      </c>
    </row>
    <row r="5261" spans="1:13">
      <c r="A5261" s="75">
        <v>5260</v>
      </c>
      <c r="B5261" s="29" t="s">
        <v>7546</v>
      </c>
      <c r="C5261" s="153" t="s">
        <v>7344</v>
      </c>
      <c r="D5261" s="153" t="s">
        <v>15</v>
      </c>
      <c r="E5261" s="153" t="s">
        <v>7343</v>
      </c>
      <c r="F5261" s="153"/>
      <c r="G5261" s="157">
        <v>11.484669999999999</v>
      </c>
      <c r="H5261" s="157">
        <v>77.775679999999994</v>
      </c>
      <c r="I5261" s="153" t="s">
        <v>38</v>
      </c>
      <c r="J5261" s="153">
        <v>10</v>
      </c>
      <c r="L5261" s="153" t="s">
        <v>2754</v>
      </c>
      <c r="M5261" s="153" t="s">
        <v>2754</v>
      </c>
    </row>
    <row r="5262" spans="1:13">
      <c r="A5262" s="75">
        <v>5261</v>
      </c>
      <c r="B5262" s="29" t="s">
        <v>7546</v>
      </c>
      <c r="C5262" s="153" t="s">
        <v>7345</v>
      </c>
      <c r="D5262" s="153" t="s">
        <v>2932</v>
      </c>
      <c r="E5262" s="153" t="s">
        <v>7343</v>
      </c>
      <c r="F5262" s="153"/>
      <c r="G5262" s="190">
        <v>11.495237475842201</v>
      </c>
      <c r="H5262" s="190">
        <v>75.776883916000472</v>
      </c>
      <c r="I5262" s="153" t="s">
        <v>113</v>
      </c>
      <c r="J5262" s="153">
        <v>10</v>
      </c>
      <c r="L5262" s="153" t="s">
        <v>2754</v>
      </c>
      <c r="M5262" s="153" t="s">
        <v>2754</v>
      </c>
    </row>
    <row r="5263" spans="1:13">
      <c r="A5263" s="75">
        <v>5262</v>
      </c>
      <c r="B5263" s="29" t="s">
        <v>7546</v>
      </c>
      <c r="C5263" s="153" t="s">
        <v>7346</v>
      </c>
      <c r="D5263" s="153" t="s">
        <v>7347</v>
      </c>
      <c r="E5263" s="153" t="s">
        <v>7348</v>
      </c>
      <c r="F5263" s="153"/>
      <c r="G5263" s="157">
        <v>11.421997899999999</v>
      </c>
      <c r="H5263" s="157">
        <v>75.831317200000001</v>
      </c>
      <c r="I5263" s="153" t="s">
        <v>110</v>
      </c>
      <c r="J5263" s="153">
        <v>20</v>
      </c>
      <c r="L5263" s="153" t="s">
        <v>2754</v>
      </c>
      <c r="M5263" s="153" t="s">
        <v>2223</v>
      </c>
    </row>
    <row r="5264" spans="1:13">
      <c r="A5264" s="75">
        <v>5263</v>
      </c>
      <c r="B5264" s="29" t="s">
        <v>7546</v>
      </c>
      <c r="C5264" s="153" t="s">
        <v>7349</v>
      </c>
      <c r="D5264" s="153" t="s">
        <v>7347</v>
      </c>
      <c r="E5264" s="153" t="s">
        <v>7348</v>
      </c>
      <c r="F5264" s="153"/>
      <c r="G5264" s="157">
        <v>11.4219978</v>
      </c>
      <c r="H5264" s="157">
        <v>75.831317100000007</v>
      </c>
      <c r="I5264" s="153" t="s">
        <v>17</v>
      </c>
      <c r="J5264" s="153">
        <v>20</v>
      </c>
      <c r="L5264" s="153" t="s">
        <v>2754</v>
      </c>
      <c r="M5264" s="153" t="s">
        <v>2223</v>
      </c>
    </row>
    <row r="5265" spans="1:13">
      <c r="A5265" s="75">
        <v>5264</v>
      </c>
      <c r="B5265" s="29" t="s">
        <v>7546</v>
      </c>
      <c r="C5265" s="153" t="s">
        <v>7350</v>
      </c>
      <c r="D5265" s="153" t="s">
        <v>2778</v>
      </c>
      <c r="E5265" s="153" t="s">
        <v>7351</v>
      </c>
      <c r="F5265" s="153"/>
      <c r="G5265" s="157">
        <v>11.36</v>
      </c>
      <c r="H5265" s="157">
        <v>75.86</v>
      </c>
      <c r="I5265" s="153" t="s">
        <v>110</v>
      </c>
      <c r="J5265" s="153">
        <v>50</v>
      </c>
      <c r="L5265" s="153" t="s">
        <v>2754</v>
      </c>
      <c r="M5265" s="153" t="s">
        <v>2754</v>
      </c>
    </row>
    <row r="5266" spans="1:13">
      <c r="A5266" s="75">
        <v>5265</v>
      </c>
      <c r="B5266" s="29" t="s">
        <v>7546</v>
      </c>
      <c r="C5266" s="153" t="s">
        <v>7352</v>
      </c>
      <c r="D5266" s="153" t="s">
        <v>1925</v>
      </c>
      <c r="E5266" s="153" t="s">
        <v>7351</v>
      </c>
      <c r="F5266" s="153"/>
      <c r="G5266" s="157">
        <v>11.387</v>
      </c>
      <c r="H5266" s="157">
        <v>75.858999999999995</v>
      </c>
      <c r="I5266" s="153" t="s">
        <v>17</v>
      </c>
      <c r="J5266" s="153">
        <v>100</v>
      </c>
      <c r="L5266" s="153" t="s">
        <v>2754</v>
      </c>
      <c r="M5266" s="153" t="s">
        <v>2754</v>
      </c>
    </row>
    <row r="5267" spans="1:13">
      <c r="A5267" s="75">
        <v>5266</v>
      </c>
      <c r="B5267" s="29" t="s">
        <v>7546</v>
      </c>
      <c r="C5267" s="153" t="s">
        <v>7353</v>
      </c>
      <c r="D5267" s="153" t="s">
        <v>29</v>
      </c>
      <c r="E5267" s="153" t="s">
        <v>7351</v>
      </c>
      <c r="F5267" s="153"/>
      <c r="G5267" s="190">
        <v>11.39772191771609</v>
      </c>
      <c r="H5267" s="190">
        <v>75.866156102373282</v>
      </c>
      <c r="I5267" s="153" t="s">
        <v>17</v>
      </c>
      <c r="J5267" s="153">
        <v>100</v>
      </c>
      <c r="L5267" s="153" t="s">
        <v>2754</v>
      </c>
      <c r="M5267" s="153" t="s">
        <v>2754</v>
      </c>
    </row>
    <row r="5268" spans="1:13">
      <c r="A5268" s="75">
        <v>5267</v>
      </c>
      <c r="B5268" s="29" t="s">
        <v>7546</v>
      </c>
      <c r="C5268" s="153" t="s">
        <v>7354</v>
      </c>
      <c r="D5268" s="153" t="s">
        <v>29</v>
      </c>
      <c r="E5268" s="153" t="s">
        <v>7355</v>
      </c>
      <c r="F5268" s="153"/>
      <c r="G5268" s="157">
        <v>11.773</v>
      </c>
      <c r="H5268" s="157">
        <v>75.769000000000005</v>
      </c>
      <c r="I5268" s="153" t="s">
        <v>17</v>
      </c>
      <c r="J5268" s="153">
        <v>50</v>
      </c>
      <c r="L5268" s="153" t="s">
        <v>2223</v>
      </c>
      <c r="M5268" s="153" t="s">
        <v>2754</v>
      </c>
    </row>
    <row r="5269" spans="1:13">
      <c r="A5269" s="75">
        <v>5268</v>
      </c>
      <c r="B5269" s="29" t="s">
        <v>7546</v>
      </c>
      <c r="C5269" s="153" t="s">
        <v>7356</v>
      </c>
      <c r="D5269" s="153" t="s">
        <v>7357</v>
      </c>
      <c r="E5269" s="153" t="s">
        <v>7355</v>
      </c>
      <c r="F5269" s="153"/>
      <c r="G5269" s="157">
        <v>11.757999999999999</v>
      </c>
      <c r="H5269" s="157">
        <v>75.736999999999995</v>
      </c>
      <c r="I5269" s="153" t="s">
        <v>17</v>
      </c>
      <c r="J5269" s="153">
        <v>50</v>
      </c>
      <c r="L5269" s="153" t="s">
        <v>2223</v>
      </c>
      <c r="M5269" s="153" t="s">
        <v>2754</v>
      </c>
    </row>
    <row r="5270" spans="1:13">
      <c r="A5270" s="75">
        <v>5269</v>
      </c>
      <c r="B5270" s="29" t="s">
        <v>7546</v>
      </c>
      <c r="C5270" s="153" t="s">
        <v>7358</v>
      </c>
      <c r="D5270" s="153"/>
      <c r="E5270" s="153" t="s">
        <v>7359</v>
      </c>
      <c r="F5270" s="153"/>
      <c r="G5270" s="190">
        <v>10.811530745998221</v>
      </c>
      <c r="H5270" s="190">
        <v>76.599435085463156</v>
      </c>
      <c r="I5270" s="153" t="s">
        <v>7360</v>
      </c>
      <c r="J5270" s="153"/>
      <c r="L5270" s="153"/>
      <c r="M5270" s="153"/>
    </row>
    <row r="5271" spans="1:13">
      <c r="A5271" s="75">
        <v>5270</v>
      </c>
      <c r="B5271" s="29" t="s">
        <v>7546</v>
      </c>
      <c r="C5271" s="153" t="s">
        <v>7361</v>
      </c>
      <c r="D5271" s="153"/>
      <c r="E5271" s="153" t="s">
        <v>7359</v>
      </c>
      <c r="F5271" s="153"/>
      <c r="G5271" s="190">
        <v>11.491840541765979</v>
      </c>
      <c r="H5271" s="190">
        <v>75.74580473109063</v>
      </c>
      <c r="I5271" s="153"/>
      <c r="J5271" s="153">
        <v>4</v>
      </c>
      <c r="L5271" s="153"/>
      <c r="M5271" s="153"/>
    </row>
    <row r="5272" spans="1:13">
      <c r="A5272" s="75">
        <v>5271</v>
      </c>
      <c r="B5272" s="29" t="s">
        <v>7546</v>
      </c>
      <c r="C5272" s="153" t="s">
        <v>7362</v>
      </c>
      <c r="D5272" s="153"/>
      <c r="E5272" s="153" t="s">
        <v>7359</v>
      </c>
      <c r="F5272" s="153"/>
      <c r="G5272" s="190">
        <v>11.516358514481331</v>
      </c>
      <c r="H5272" s="190">
        <v>75.770773026577274</v>
      </c>
      <c r="I5272" s="153"/>
      <c r="J5272" s="153"/>
      <c r="L5272" s="153"/>
      <c r="M5272" s="153"/>
    </row>
    <row r="5273" spans="1:13">
      <c r="A5273" s="75">
        <v>5272</v>
      </c>
      <c r="B5273" s="29" t="s">
        <v>7546</v>
      </c>
      <c r="C5273" s="153" t="s">
        <v>7363</v>
      </c>
      <c r="D5273" s="153"/>
      <c r="E5273" s="153" t="s">
        <v>7359</v>
      </c>
      <c r="F5273" s="153"/>
      <c r="G5273" s="190">
        <v>11.532200500883601</v>
      </c>
      <c r="H5273" s="190">
        <v>75.731015500492987</v>
      </c>
      <c r="I5273" s="153"/>
      <c r="J5273" s="153"/>
      <c r="L5273" s="153"/>
      <c r="M5273" s="153"/>
    </row>
    <row r="5274" spans="1:13">
      <c r="A5274" s="75">
        <v>5273</v>
      </c>
      <c r="B5274" s="29" t="s">
        <v>7546</v>
      </c>
      <c r="C5274" s="153" t="s">
        <v>7364</v>
      </c>
      <c r="D5274" s="153" t="s">
        <v>7365</v>
      </c>
      <c r="E5274" s="153" t="s">
        <v>7366</v>
      </c>
      <c r="F5274" s="153"/>
      <c r="G5274" s="190">
        <v>11.216689794548429</v>
      </c>
      <c r="H5274" s="190">
        <v>75.857198031619944</v>
      </c>
      <c r="I5274" s="153" t="s">
        <v>17</v>
      </c>
      <c r="J5274" s="153">
        <v>300</v>
      </c>
      <c r="L5274" s="153" t="s">
        <v>2754</v>
      </c>
      <c r="M5274" s="153"/>
    </row>
    <row r="5275" spans="1:13">
      <c r="A5275" s="75">
        <v>5274</v>
      </c>
      <c r="B5275" s="29" t="s">
        <v>7546</v>
      </c>
      <c r="C5275" s="153" t="s">
        <v>7367</v>
      </c>
      <c r="D5275" s="153" t="s">
        <v>2932</v>
      </c>
      <c r="E5275" s="153" t="s">
        <v>7366</v>
      </c>
      <c r="F5275" s="153"/>
      <c r="G5275" s="157">
        <v>11.227399999999999</v>
      </c>
      <c r="H5275" s="157">
        <v>75.848699999999994</v>
      </c>
      <c r="I5275" s="153" t="s">
        <v>17</v>
      </c>
      <c r="J5275" s="153">
        <v>300</v>
      </c>
      <c r="L5275" s="153" t="s">
        <v>2754</v>
      </c>
      <c r="M5275" s="153"/>
    </row>
    <row r="5276" spans="1:13">
      <c r="A5276" s="75">
        <v>5275</v>
      </c>
      <c r="B5276" s="29" t="s">
        <v>7546</v>
      </c>
      <c r="C5276" s="153" t="s">
        <v>7368</v>
      </c>
      <c r="D5276" s="153" t="s">
        <v>7369</v>
      </c>
      <c r="E5276" s="153" t="s">
        <v>7370</v>
      </c>
      <c r="F5276" s="153"/>
      <c r="G5276" s="157">
        <v>11.235200000000001</v>
      </c>
      <c r="H5276" s="157">
        <v>75.835499999999996</v>
      </c>
      <c r="I5276" s="153" t="s">
        <v>17</v>
      </c>
      <c r="J5276" s="153">
        <v>200</v>
      </c>
      <c r="L5276" s="153" t="s">
        <v>2754</v>
      </c>
      <c r="M5276" s="153"/>
    </row>
    <row r="5277" spans="1:13">
      <c r="A5277" s="75">
        <v>5276</v>
      </c>
      <c r="B5277" s="29" t="s">
        <v>7546</v>
      </c>
      <c r="C5277" s="153" t="s">
        <v>7371</v>
      </c>
      <c r="D5277" s="153" t="s">
        <v>7369</v>
      </c>
      <c r="E5277" s="153" t="s">
        <v>7370</v>
      </c>
      <c r="F5277" s="153"/>
      <c r="G5277" s="157">
        <v>11.234</v>
      </c>
      <c r="H5277" s="157">
        <v>75.837500000000006</v>
      </c>
      <c r="I5277" s="153" t="s">
        <v>110</v>
      </c>
      <c r="J5277" s="153">
        <v>100</v>
      </c>
      <c r="L5277" s="153" t="s">
        <v>2754</v>
      </c>
      <c r="M5277" s="153"/>
    </row>
    <row r="5278" spans="1:13">
      <c r="A5278" s="75">
        <v>5277</v>
      </c>
      <c r="B5278" s="29" t="s">
        <v>7546</v>
      </c>
      <c r="C5278" s="153" t="s">
        <v>7372</v>
      </c>
      <c r="D5278" s="153" t="s">
        <v>7369</v>
      </c>
      <c r="E5278" s="153" t="s">
        <v>7370</v>
      </c>
      <c r="F5278" s="153"/>
      <c r="G5278" s="190">
        <v>11.236356071316431</v>
      </c>
      <c r="H5278" s="190">
        <v>75.83810418415321</v>
      </c>
      <c r="I5278" s="153" t="s">
        <v>38</v>
      </c>
      <c r="J5278" s="153">
        <v>100</v>
      </c>
      <c r="L5278" s="153" t="s">
        <v>2754</v>
      </c>
      <c r="M5278" s="153"/>
    </row>
    <row r="5279" spans="1:13">
      <c r="A5279" s="75">
        <v>5278</v>
      </c>
      <c r="B5279" s="29" t="s">
        <v>7546</v>
      </c>
      <c r="C5279" s="153" t="s">
        <v>7373</v>
      </c>
      <c r="D5279" s="153" t="s">
        <v>29</v>
      </c>
      <c r="E5279" s="153" t="s">
        <v>7366</v>
      </c>
      <c r="F5279" s="153"/>
      <c r="G5279" s="157">
        <v>11.2255</v>
      </c>
      <c r="H5279" s="157">
        <v>75.850499999999997</v>
      </c>
      <c r="I5279" s="153" t="s">
        <v>113</v>
      </c>
      <c r="J5279" s="153">
        <v>100</v>
      </c>
      <c r="L5279" s="153" t="s">
        <v>2754</v>
      </c>
      <c r="M5279" s="153"/>
    </row>
    <row r="5280" spans="1:13">
      <c r="A5280" s="75">
        <v>5279</v>
      </c>
      <c r="B5280" s="29" t="s">
        <v>7546</v>
      </c>
      <c r="C5280" s="153" t="s">
        <v>7374</v>
      </c>
      <c r="D5280" s="153" t="s">
        <v>7375</v>
      </c>
      <c r="E5280" s="153" t="s">
        <v>7370</v>
      </c>
      <c r="F5280" s="153"/>
      <c r="G5280" s="190">
        <v>11.27110821334022</v>
      </c>
      <c r="H5280" s="190">
        <v>75.809326652277818</v>
      </c>
      <c r="I5280" s="153" t="s">
        <v>17</v>
      </c>
      <c r="J5280" s="153">
        <v>60</v>
      </c>
      <c r="L5280" s="153" t="s">
        <v>2754</v>
      </c>
      <c r="M5280" s="153"/>
    </row>
    <row r="5281" spans="1:13">
      <c r="A5281" s="75">
        <v>5280</v>
      </c>
      <c r="B5281" s="29" t="s">
        <v>7546</v>
      </c>
      <c r="C5281" s="153" t="s">
        <v>7376</v>
      </c>
      <c r="D5281" s="153" t="s">
        <v>2932</v>
      </c>
      <c r="E5281" s="153" t="s">
        <v>7370</v>
      </c>
      <c r="F5281" s="153"/>
      <c r="G5281" s="190">
        <v>11.233678457527271</v>
      </c>
      <c r="H5281" s="190">
        <v>75.822419346614225</v>
      </c>
      <c r="I5281" s="153" t="s">
        <v>17</v>
      </c>
      <c r="J5281" s="153">
        <v>500</v>
      </c>
      <c r="L5281" s="153" t="s">
        <v>2754</v>
      </c>
      <c r="M5281" s="153" t="s">
        <v>2754</v>
      </c>
    </row>
    <row r="5282" spans="1:13">
      <c r="A5282" s="75">
        <v>5281</v>
      </c>
      <c r="B5282" s="29" t="s">
        <v>7546</v>
      </c>
      <c r="C5282" s="153" t="s">
        <v>7377</v>
      </c>
      <c r="D5282" s="153" t="s">
        <v>1925</v>
      </c>
      <c r="E5282" s="153" t="s">
        <v>7366</v>
      </c>
      <c r="F5282" s="153"/>
      <c r="G5282" s="157">
        <v>11.2439</v>
      </c>
      <c r="H5282" s="157">
        <v>75.838800000000006</v>
      </c>
      <c r="I5282" s="153" t="s">
        <v>17</v>
      </c>
      <c r="J5282" s="153">
        <v>300</v>
      </c>
      <c r="L5282" s="153" t="s">
        <v>2754</v>
      </c>
      <c r="M5282" s="153"/>
    </row>
    <row r="5283" spans="1:13">
      <c r="A5283" s="75">
        <v>5282</v>
      </c>
      <c r="B5283" s="29" t="s">
        <v>7546</v>
      </c>
      <c r="C5283" s="153" t="s">
        <v>7378</v>
      </c>
      <c r="D5283" s="153" t="s">
        <v>1925</v>
      </c>
      <c r="E5283" s="153" t="s">
        <v>929</v>
      </c>
      <c r="F5283" s="153"/>
      <c r="G5283" s="190">
        <v>11.279115952943091</v>
      </c>
      <c r="H5283" s="190">
        <v>75.981836915396229</v>
      </c>
      <c r="I5283" s="153" t="s">
        <v>17</v>
      </c>
      <c r="J5283" s="153">
        <v>50</v>
      </c>
      <c r="L5283" s="153" t="s">
        <v>2754</v>
      </c>
      <c r="M5283" s="153" t="s">
        <v>2754</v>
      </c>
    </row>
    <row r="5284" spans="1:13">
      <c r="A5284" s="75">
        <v>5283</v>
      </c>
      <c r="B5284" s="29" t="s">
        <v>7546</v>
      </c>
      <c r="C5284" s="153" t="s">
        <v>7379</v>
      </c>
      <c r="D5284" s="153" t="s">
        <v>7380</v>
      </c>
      <c r="E5284" s="153" t="s">
        <v>929</v>
      </c>
      <c r="F5284" s="153"/>
      <c r="G5284" s="190">
        <v>11.0042886302972</v>
      </c>
      <c r="H5284" s="190">
        <v>76.016344007645415</v>
      </c>
      <c r="I5284" s="153" t="s">
        <v>17</v>
      </c>
      <c r="J5284" s="153">
        <v>50</v>
      </c>
      <c r="L5284" s="153" t="s">
        <v>2754</v>
      </c>
      <c r="M5284" s="153" t="s">
        <v>2754</v>
      </c>
    </row>
    <row r="5285" spans="1:13">
      <c r="A5285" s="75">
        <v>5284</v>
      </c>
      <c r="B5285" s="29" t="s">
        <v>7546</v>
      </c>
      <c r="C5285" s="153" t="s">
        <v>7381</v>
      </c>
      <c r="D5285" s="153" t="s">
        <v>7382</v>
      </c>
      <c r="E5285" s="153" t="s">
        <v>7383</v>
      </c>
      <c r="F5285" s="153"/>
      <c r="G5285" s="190">
        <v>11.399119300311639</v>
      </c>
      <c r="H5285" s="190">
        <v>75.92549262326574</v>
      </c>
      <c r="I5285" s="153" t="s">
        <v>17</v>
      </c>
      <c r="J5285" s="153">
        <v>75</v>
      </c>
      <c r="L5285" s="153" t="s">
        <v>2754</v>
      </c>
      <c r="M5285" s="153" t="s">
        <v>2754</v>
      </c>
    </row>
    <row r="5286" spans="1:13">
      <c r="A5286" s="75">
        <v>5285</v>
      </c>
      <c r="B5286" s="29" t="s">
        <v>7546</v>
      </c>
      <c r="C5286" s="153" t="s">
        <v>7384</v>
      </c>
      <c r="D5286" s="153" t="s">
        <v>7385</v>
      </c>
      <c r="E5286" s="153" t="s">
        <v>7386</v>
      </c>
      <c r="F5286" s="153"/>
      <c r="G5286" s="190">
        <v>11.32168761962587</v>
      </c>
      <c r="H5286" s="190">
        <v>76.020174660067781</v>
      </c>
      <c r="I5286" s="153" t="s">
        <v>17</v>
      </c>
      <c r="J5286" s="153">
        <v>50</v>
      </c>
      <c r="L5286" s="153" t="s">
        <v>2754</v>
      </c>
      <c r="M5286" s="153" t="s">
        <v>2754</v>
      </c>
    </row>
    <row r="5287" spans="1:13">
      <c r="A5287" s="75">
        <v>5286</v>
      </c>
      <c r="B5287" s="29" t="s">
        <v>7546</v>
      </c>
      <c r="C5287" s="153" t="s">
        <v>7387</v>
      </c>
      <c r="D5287" s="153" t="s">
        <v>1925</v>
      </c>
      <c r="E5287" s="153" t="s">
        <v>7386</v>
      </c>
      <c r="F5287" s="153"/>
      <c r="G5287" s="190">
        <v>11.39411304599489</v>
      </c>
      <c r="H5287" s="190">
        <v>75.964024153553069</v>
      </c>
      <c r="I5287" s="153" t="s">
        <v>17</v>
      </c>
      <c r="J5287" s="153">
        <v>30</v>
      </c>
      <c r="L5287" s="153" t="s">
        <v>2754</v>
      </c>
      <c r="M5287" s="153" t="s">
        <v>2754</v>
      </c>
    </row>
    <row r="5288" spans="1:13">
      <c r="A5288" s="75">
        <v>5287</v>
      </c>
      <c r="B5288" s="29" t="s">
        <v>7546</v>
      </c>
      <c r="C5288" s="153" t="s">
        <v>7388</v>
      </c>
      <c r="D5288" s="153" t="s">
        <v>1925</v>
      </c>
      <c r="E5288" s="153" t="s">
        <v>7389</v>
      </c>
      <c r="F5288" s="153"/>
      <c r="G5288" s="157">
        <v>11.648701000000001</v>
      </c>
      <c r="H5288" s="157">
        <v>75.569569999999999</v>
      </c>
      <c r="I5288" s="153" t="s">
        <v>17</v>
      </c>
      <c r="J5288" s="153">
        <v>1000</v>
      </c>
      <c r="L5288" s="153" t="s">
        <v>2754</v>
      </c>
      <c r="M5288" s="153" t="s">
        <v>2754</v>
      </c>
    </row>
    <row r="5289" spans="1:13">
      <c r="A5289" s="75">
        <v>5288</v>
      </c>
      <c r="B5289" s="29" t="s">
        <v>7546</v>
      </c>
      <c r="C5289" s="153" t="s">
        <v>7390</v>
      </c>
      <c r="D5289" s="153" t="s">
        <v>7391</v>
      </c>
      <c r="E5289" s="153"/>
      <c r="F5289" s="153"/>
      <c r="G5289" s="157">
        <v>11.638173999999999</v>
      </c>
      <c r="H5289" s="157">
        <v>75.570361000000005</v>
      </c>
      <c r="I5289" s="153" t="s">
        <v>110</v>
      </c>
      <c r="J5289" s="153">
        <v>50</v>
      </c>
      <c r="L5289" s="153" t="s">
        <v>2754</v>
      </c>
      <c r="M5289" s="153" t="s">
        <v>2754</v>
      </c>
    </row>
    <row r="5290" spans="1:13">
      <c r="A5290" s="75">
        <v>5289</v>
      </c>
      <c r="B5290" s="29" t="s">
        <v>7546</v>
      </c>
      <c r="C5290" s="153" t="s">
        <v>7392</v>
      </c>
      <c r="D5290" s="153" t="s">
        <v>1925</v>
      </c>
      <c r="E5290" s="153"/>
      <c r="F5290" s="153"/>
      <c r="G5290" s="157">
        <v>11.637256000000001</v>
      </c>
      <c r="H5290" s="157">
        <v>75.568906999999996</v>
      </c>
      <c r="I5290" s="153" t="s">
        <v>38</v>
      </c>
      <c r="J5290" s="153">
        <v>10</v>
      </c>
      <c r="L5290" s="153" t="s">
        <v>2754</v>
      </c>
      <c r="M5290" s="153" t="s">
        <v>2754</v>
      </c>
    </row>
    <row r="5291" spans="1:13">
      <c r="A5291" s="75">
        <v>5290</v>
      </c>
      <c r="B5291" s="29" t="s">
        <v>7546</v>
      </c>
      <c r="C5291" s="153" t="s">
        <v>7393</v>
      </c>
      <c r="D5291" s="153" t="s">
        <v>7391</v>
      </c>
      <c r="E5291" s="153"/>
      <c r="F5291" s="153"/>
      <c r="G5291" s="157">
        <v>11.646477000000001</v>
      </c>
      <c r="H5291" s="157">
        <v>75.587502000000001</v>
      </c>
      <c r="I5291" s="153" t="s">
        <v>113</v>
      </c>
      <c r="J5291" s="153">
        <v>8</v>
      </c>
      <c r="L5291" s="153" t="s">
        <v>2754</v>
      </c>
      <c r="M5291" s="153"/>
    </row>
    <row r="5292" spans="1:13">
      <c r="A5292" s="75">
        <v>5291</v>
      </c>
      <c r="B5292" s="29" t="s">
        <v>7546</v>
      </c>
      <c r="C5292" s="153" t="s">
        <v>7394</v>
      </c>
      <c r="D5292" s="153" t="s">
        <v>2077</v>
      </c>
      <c r="E5292" s="153" t="s">
        <v>7395</v>
      </c>
      <c r="F5292" s="153"/>
      <c r="G5292" s="190">
        <v>11.57104180010483</v>
      </c>
      <c r="H5292" s="190">
        <v>75.754852300334761</v>
      </c>
      <c r="I5292" s="153" t="s">
        <v>17</v>
      </c>
      <c r="J5292" s="153">
        <v>200</v>
      </c>
      <c r="L5292" s="153" t="s">
        <v>2754</v>
      </c>
      <c r="M5292" s="153" t="s">
        <v>2754</v>
      </c>
    </row>
    <row r="5293" spans="1:13">
      <c r="A5293" s="75">
        <v>5292</v>
      </c>
      <c r="B5293" s="29" t="s">
        <v>7546</v>
      </c>
      <c r="C5293" s="153" t="s">
        <v>7396</v>
      </c>
      <c r="D5293" s="153" t="s">
        <v>7397</v>
      </c>
      <c r="E5293" s="153" t="s">
        <v>7395</v>
      </c>
      <c r="F5293" s="153"/>
      <c r="G5293" s="190">
        <v>11.5701599600783</v>
      </c>
      <c r="H5293" s="190">
        <v>75.734498000083562</v>
      </c>
      <c r="I5293" s="153" t="s">
        <v>17</v>
      </c>
      <c r="J5293" s="153">
        <v>100</v>
      </c>
      <c r="L5293" s="153" t="s">
        <v>2754</v>
      </c>
      <c r="M5293" s="153" t="s">
        <v>2754</v>
      </c>
    </row>
    <row r="5294" spans="1:13">
      <c r="A5294" s="75">
        <v>5293</v>
      </c>
      <c r="B5294" s="29" t="s">
        <v>7546</v>
      </c>
      <c r="C5294" s="153" t="s">
        <v>7398</v>
      </c>
      <c r="D5294" s="153" t="s">
        <v>7285</v>
      </c>
      <c r="E5294" s="153" t="s">
        <v>7395</v>
      </c>
      <c r="F5294" s="153"/>
      <c r="G5294" s="190">
        <v>11.56203452421706</v>
      </c>
      <c r="H5294" s="190">
        <v>75.7468838537077</v>
      </c>
      <c r="I5294" s="153" t="s">
        <v>110</v>
      </c>
      <c r="J5294" s="153">
        <v>100</v>
      </c>
      <c r="L5294" s="153" t="s">
        <v>2754</v>
      </c>
      <c r="M5294" s="153" t="s">
        <v>2754</v>
      </c>
    </row>
    <row r="5295" spans="1:13">
      <c r="A5295" s="75">
        <v>5294</v>
      </c>
      <c r="B5295" s="29" t="s">
        <v>7546</v>
      </c>
      <c r="C5295" s="153" t="s">
        <v>7399</v>
      </c>
      <c r="D5295" s="153" t="s">
        <v>7285</v>
      </c>
      <c r="E5295" s="153" t="s">
        <v>7395</v>
      </c>
      <c r="F5295" s="153"/>
      <c r="G5295" s="190">
        <v>11.56174301345372</v>
      </c>
      <c r="H5295" s="190">
        <v>75.746247605917389</v>
      </c>
      <c r="I5295" s="153" t="s">
        <v>113</v>
      </c>
      <c r="J5295" s="153">
        <v>10</v>
      </c>
      <c r="L5295" s="153" t="s">
        <v>2754</v>
      </c>
      <c r="M5295" s="153" t="s">
        <v>2754</v>
      </c>
    </row>
    <row r="5296" spans="1:13">
      <c r="A5296" s="75">
        <v>5295</v>
      </c>
      <c r="B5296" s="29" t="s">
        <v>7546</v>
      </c>
      <c r="C5296" s="153" t="s">
        <v>7400</v>
      </c>
      <c r="D5296" s="153" t="s">
        <v>2077</v>
      </c>
      <c r="E5296" s="153" t="s">
        <v>7401</v>
      </c>
      <c r="F5296" s="153"/>
      <c r="G5296" s="190">
        <v>11.56394723858836</v>
      </c>
      <c r="H5296" s="190">
        <v>75.756449000666578</v>
      </c>
      <c r="I5296" s="153" t="s">
        <v>38</v>
      </c>
      <c r="J5296" s="153">
        <v>10</v>
      </c>
      <c r="L5296" s="153" t="s">
        <v>2754</v>
      </c>
      <c r="M5296" s="153" t="s">
        <v>2754</v>
      </c>
    </row>
    <row r="5297" spans="1:13">
      <c r="A5297" s="75">
        <v>5296</v>
      </c>
      <c r="B5297" s="29" t="s">
        <v>7546</v>
      </c>
      <c r="C5297" s="153" t="s">
        <v>7402</v>
      </c>
      <c r="D5297" s="153"/>
      <c r="E5297" s="153" t="s">
        <v>7403</v>
      </c>
      <c r="F5297" s="153"/>
      <c r="G5297" s="190">
        <v>11.46335188899068</v>
      </c>
      <c r="H5297" s="190">
        <v>75.854954917784909</v>
      </c>
      <c r="I5297" s="153" t="s">
        <v>17</v>
      </c>
      <c r="J5297" s="153">
        <v>100</v>
      </c>
      <c r="L5297" s="153" t="s">
        <v>2754</v>
      </c>
      <c r="M5297" s="153" t="s">
        <v>2754</v>
      </c>
    </row>
    <row r="5298" spans="1:13">
      <c r="A5298" s="75">
        <v>5297</v>
      </c>
      <c r="B5298" s="29" t="s">
        <v>7546</v>
      </c>
      <c r="C5298" s="153" t="s">
        <v>7404</v>
      </c>
      <c r="D5298" s="153" t="s">
        <v>7405</v>
      </c>
      <c r="E5298" s="153" t="s">
        <v>4316</v>
      </c>
      <c r="F5298" s="153"/>
      <c r="G5298" s="190">
        <v>11.46400982728137</v>
      </c>
      <c r="H5298" s="190">
        <v>75.819267368369751</v>
      </c>
      <c r="I5298" s="153" t="s">
        <v>110</v>
      </c>
      <c r="J5298" s="153">
        <v>10</v>
      </c>
      <c r="L5298" s="153" t="s">
        <v>2754</v>
      </c>
      <c r="M5298" s="153"/>
    </row>
    <row r="5299" spans="1:13" ht="24">
      <c r="A5299" s="75">
        <v>5298</v>
      </c>
      <c r="B5299" s="29" t="s">
        <v>7546</v>
      </c>
      <c r="C5299" s="153" t="s">
        <v>7406</v>
      </c>
      <c r="D5299" s="153" t="s">
        <v>7407</v>
      </c>
      <c r="E5299" s="153" t="s">
        <v>4316</v>
      </c>
      <c r="F5299" s="153"/>
      <c r="G5299" s="206" t="s">
        <v>8912</v>
      </c>
      <c r="H5299" s="185">
        <v>11.231788999999999</v>
      </c>
      <c r="I5299" s="153" t="s">
        <v>113</v>
      </c>
      <c r="J5299" s="153">
        <v>10</v>
      </c>
      <c r="L5299" s="153" t="s">
        <v>2754</v>
      </c>
      <c r="M5299" s="153" t="s">
        <v>2223</v>
      </c>
    </row>
    <row r="5300" spans="1:13">
      <c r="A5300" s="75">
        <v>5299</v>
      </c>
      <c r="B5300" s="29" t="s">
        <v>7546</v>
      </c>
      <c r="C5300" s="153" t="s">
        <v>7408</v>
      </c>
      <c r="D5300" s="153" t="s">
        <v>7409</v>
      </c>
      <c r="E5300" s="153" t="s">
        <v>4316</v>
      </c>
      <c r="F5300" s="153"/>
      <c r="G5300" s="190">
        <v>11.446993817377511</v>
      </c>
      <c r="H5300" s="190">
        <v>75.835956708127114</v>
      </c>
      <c r="I5300" s="153" t="s">
        <v>17</v>
      </c>
      <c r="J5300" s="153">
        <v>100</v>
      </c>
      <c r="L5300" s="153" t="s">
        <v>2754</v>
      </c>
      <c r="M5300" s="153" t="s">
        <v>2754</v>
      </c>
    </row>
    <row r="5301" spans="1:13">
      <c r="A5301" s="75">
        <v>5300</v>
      </c>
      <c r="B5301" s="29" t="s">
        <v>7546</v>
      </c>
      <c r="C5301" s="153" t="s">
        <v>7410</v>
      </c>
      <c r="D5301" s="153" t="s">
        <v>7411</v>
      </c>
      <c r="E5301" s="153" t="s">
        <v>7412</v>
      </c>
      <c r="F5301" s="153"/>
      <c r="G5301" s="157">
        <v>11.248173</v>
      </c>
      <c r="H5301" s="157">
        <v>75.893839</v>
      </c>
      <c r="I5301" s="153" t="s">
        <v>17</v>
      </c>
      <c r="J5301" s="153">
        <v>150</v>
      </c>
      <c r="L5301" s="153" t="s">
        <v>2754</v>
      </c>
      <c r="M5301" s="153" t="s">
        <v>2754</v>
      </c>
    </row>
    <row r="5302" spans="1:13">
      <c r="A5302" s="75">
        <v>5301</v>
      </c>
      <c r="B5302" s="29" t="s">
        <v>7546</v>
      </c>
      <c r="C5302" s="153" t="s">
        <v>7413</v>
      </c>
      <c r="D5302" s="153" t="s">
        <v>7414</v>
      </c>
      <c r="E5302" s="153" t="s">
        <v>7412</v>
      </c>
      <c r="F5302" s="153"/>
      <c r="G5302" s="157">
        <v>11.231788999999999</v>
      </c>
      <c r="H5302" s="157">
        <v>75.866180999999997</v>
      </c>
      <c r="I5302" s="153" t="s">
        <v>110</v>
      </c>
      <c r="J5302" s="153">
        <v>100</v>
      </c>
      <c r="L5302" s="153" t="s">
        <v>2754</v>
      </c>
      <c r="M5302" s="153" t="s">
        <v>2754</v>
      </c>
    </row>
    <row r="5303" spans="1:13">
      <c r="A5303" s="75">
        <v>5302</v>
      </c>
      <c r="B5303" s="29" t="s">
        <v>7546</v>
      </c>
      <c r="C5303" s="153" t="s">
        <v>7415</v>
      </c>
      <c r="D5303" s="153" t="s">
        <v>7416</v>
      </c>
      <c r="E5303" s="153" t="s">
        <v>7412</v>
      </c>
      <c r="F5303" s="153"/>
      <c r="G5303" s="157">
        <v>11.238737</v>
      </c>
      <c r="H5303" s="157">
        <v>75.872373999999994</v>
      </c>
      <c r="I5303" s="153" t="s">
        <v>38</v>
      </c>
      <c r="J5303" s="153">
        <v>17</v>
      </c>
      <c r="L5303" s="153" t="s">
        <v>2754</v>
      </c>
      <c r="M5303" s="153" t="s">
        <v>2754</v>
      </c>
    </row>
    <row r="5304" spans="1:13">
      <c r="A5304" s="75">
        <v>5303</v>
      </c>
      <c r="B5304" s="29" t="s">
        <v>7546</v>
      </c>
      <c r="C5304" s="153" t="s">
        <v>7417</v>
      </c>
      <c r="D5304" s="153" t="s">
        <v>7418</v>
      </c>
      <c r="E5304" s="153" t="s">
        <v>7412</v>
      </c>
      <c r="F5304" s="153"/>
      <c r="G5304" s="157">
        <v>11.243561</v>
      </c>
      <c r="H5304" s="157">
        <v>75.891655999999998</v>
      </c>
      <c r="I5304" s="153" t="s">
        <v>113</v>
      </c>
      <c r="J5304" s="153">
        <v>20</v>
      </c>
      <c r="L5304" s="153" t="s">
        <v>2754</v>
      </c>
      <c r="M5304" s="153" t="s">
        <v>2754</v>
      </c>
    </row>
    <row r="5305" spans="1:13">
      <c r="A5305" s="75">
        <v>5304</v>
      </c>
      <c r="B5305" s="29" t="s">
        <v>7546</v>
      </c>
      <c r="C5305" s="153" t="s">
        <v>7419</v>
      </c>
      <c r="D5305" s="153" t="s">
        <v>7420</v>
      </c>
      <c r="E5305" s="153" t="s">
        <v>7421</v>
      </c>
      <c r="F5305" s="153"/>
      <c r="G5305" s="157">
        <v>11.261533999999999</v>
      </c>
      <c r="H5305" s="157">
        <v>75.904253999999995</v>
      </c>
      <c r="I5305" s="153" t="s">
        <v>17</v>
      </c>
      <c r="J5305" s="153">
        <v>2500</v>
      </c>
      <c r="L5305" s="153" t="s">
        <v>2754</v>
      </c>
      <c r="M5305" s="153" t="s">
        <v>2754</v>
      </c>
    </row>
    <row r="5306" spans="1:13">
      <c r="A5306" s="75">
        <v>5305</v>
      </c>
      <c r="B5306" s="29" t="s">
        <v>7546</v>
      </c>
      <c r="C5306" s="153" t="s">
        <v>7422</v>
      </c>
      <c r="D5306" s="153" t="s">
        <v>7423</v>
      </c>
      <c r="E5306" s="153" t="s">
        <v>7421</v>
      </c>
      <c r="F5306" s="153"/>
      <c r="G5306" s="157">
        <v>11.288085000000001</v>
      </c>
      <c r="H5306" s="157">
        <v>75.878990999999999</v>
      </c>
      <c r="I5306" s="153" t="s">
        <v>110</v>
      </c>
      <c r="J5306" s="153">
        <v>1000</v>
      </c>
      <c r="L5306" s="153" t="s">
        <v>2754</v>
      </c>
      <c r="M5306" s="153" t="s">
        <v>2754</v>
      </c>
    </row>
    <row r="5307" spans="1:13">
      <c r="A5307" s="75">
        <v>5306</v>
      </c>
      <c r="B5307" s="29" t="s">
        <v>7546</v>
      </c>
      <c r="C5307" s="153" t="s">
        <v>7424</v>
      </c>
      <c r="D5307" s="153" t="s">
        <v>5950</v>
      </c>
      <c r="E5307" s="153" t="s">
        <v>7421</v>
      </c>
      <c r="F5307" s="153"/>
      <c r="G5307" s="157">
        <v>11.265392</v>
      </c>
      <c r="H5307" s="157">
        <v>75.892923999999994</v>
      </c>
      <c r="I5307" s="153" t="s">
        <v>38</v>
      </c>
      <c r="J5307" s="153">
        <v>20</v>
      </c>
      <c r="L5307" s="153" t="s">
        <v>2754</v>
      </c>
      <c r="M5307" s="153" t="s">
        <v>2754</v>
      </c>
    </row>
    <row r="5308" spans="1:13">
      <c r="A5308" s="75">
        <v>5307</v>
      </c>
      <c r="B5308" s="29" t="s">
        <v>7546</v>
      </c>
      <c r="C5308" s="153" t="s">
        <v>7425</v>
      </c>
      <c r="D5308" s="153" t="s">
        <v>7426</v>
      </c>
      <c r="E5308" s="153" t="s">
        <v>7421</v>
      </c>
      <c r="F5308" s="153"/>
      <c r="G5308" s="157">
        <v>11.263885</v>
      </c>
      <c r="H5308" s="157">
        <v>75.894628999999995</v>
      </c>
      <c r="I5308" s="153" t="s">
        <v>113</v>
      </c>
      <c r="J5308" s="153">
        <v>100</v>
      </c>
      <c r="L5308" s="153" t="s">
        <v>2754</v>
      </c>
      <c r="M5308" s="153" t="s">
        <v>2754</v>
      </c>
    </row>
    <row r="5309" spans="1:13">
      <c r="A5309" s="75">
        <v>5308</v>
      </c>
      <c r="B5309" s="29" t="s">
        <v>7546</v>
      </c>
      <c r="C5309" s="153" t="s">
        <v>7427</v>
      </c>
      <c r="D5309" s="153" t="s">
        <v>7428</v>
      </c>
      <c r="E5309" s="153" t="s">
        <v>7429</v>
      </c>
      <c r="F5309" s="153"/>
      <c r="G5309" s="157">
        <v>11.265677999999999</v>
      </c>
      <c r="H5309" s="157">
        <v>75.877701999999999</v>
      </c>
      <c r="I5309" s="153" t="s">
        <v>17</v>
      </c>
      <c r="J5309" s="153">
        <v>1500</v>
      </c>
      <c r="L5309" s="153" t="s">
        <v>2754</v>
      </c>
      <c r="M5309" s="153" t="s">
        <v>2754</v>
      </c>
    </row>
    <row r="5310" spans="1:13">
      <c r="A5310" s="75">
        <v>5309</v>
      </c>
      <c r="B5310" s="29" t="s">
        <v>7546</v>
      </c>
      <c r="C5310" s="153" t="s">
        <v>7430</v>
      </c>
      <c r="D5310" s="153" t="s">
        <v>7431</v>
      </c>
      <c r="E5310" s="153" t="s">
        <v>7429</v>
      </c>
      <c r="F5310" s="153"/>
      <c r="G5310" s="157">
        <v>11.269375999999999</v>
      </c>
      <c r="H5310" s="157">
        <v>75.87527</v>
      </c>
      <c r="I5310" s="153" t="s">
        <v>110</v>
      </c>
      <c r="J5310" s="153">
        <v>500</v>
      </c>
      <c r="L5310" s="153" t="s">
        <v>2754</v>
      </c>
      <c r="M5310" s="153" t="s">
        <v>2754</v>
      </c>
    </row>
    <row r="5311" spans="1:13">
      <c r="A5311" s="75">
        <v>5310</v>
      </c>
      <c r="B5311" s="29" t="s">
        <v>7546</v>
      </c>
      <c r="C5311" s="153" t="s">
        <v>7432</v>
      </c>
      <c r="D5311" s="153" t="s">
        <v>7433</v>
      </c>
      <c r="E5311" s="153" t="s">
        <v>7429</v>
      </c>
      <c r="F5311" s="153"/>
      <c r="G5311" s="157">
        <v>11.266076</v>
      </c>
      <c r="H5311" s="157">
        <v>75.871022999999994</v>
      </c>
      <c r="I5311" s="153" t="s">
        <v>38</v>
      </c>
      <c r="J5311" s="153">
        <v>50</v>
      </c>
      <c r="L5311" s="153" t="s">
        <v>2754</v>
      </c>
      <c r="M5311" s="153" t="s">
        <v>2754</v>
      </c>
    </row>
    <row r="5312" spans="1:13">
      <c r="A5312" s="75">
        <v>5311</v>
      </c>
      <c r="B5312" s="29" t="s">
        <v>7546</v>
      </c>
      <c r="C5312" s="153" t="s">
        <v>7434</v>
      </c>
      <c r="D5312" s="153" t="s">
        <v>7435</v>
      </c>
      <c r="E5312" s="153" t="s">
        <v>7429</v>
      </c>
      <c r="F5312" s="153"/>
      <c r="G5312" s="157">
        <v>11.258283</v>
      </c>
      <c r="H5312" s="157">
        <v>75.862153000000006</v>
      </c>
      <c r="I5312" s="153" t="s">
        <v>113</v>
      </c>
      <c r="J5312" s="153">
        <v>500</v>
      </c>
      <c r="L5312" s="153" t="s">
        <v>2754</v>
      </c>
      <c r="M5312" s="153" t="s">
        <v>2754</v>
      </c>
    </row>
    <row r="5313" spans="1:13">
      <c r="A5313" s="75">
        <v>5312</v>
      </c>
      <c r="B5313" s="29" t="s">
        <v>7546</v>
      </c>
      <c r="C5313" s="153" t="s">
        <v>7436</v>
      </c>
      <c r="D5313" s="153" t="s">
        <v>7437</v>
      </c>
      <c r="E5313" s="153" t="s">
        <v>7438</v>
      </c>
      <c r="F5313" s="153"/>
      <c r="G5313" s="190">
        <v>11.657659999601639</v>
      </c>
      <c r="H5313" s="190">
        <v>75.625209100169727</v>
      </c>
      <c r="I5313" s="153" t="s">
        <v>7360</v>
      </c>
      <c r="J5313" s="153"/>
      <c r="L5313" s="153"/>
      <c r="M5313" s="153"/>
    </row>
    <row r="5314" spans="1:13">
      <c r="A5314" s="75">
        <v>5313</v>
      </c>
      <c r="B5314" s="29" t="s">
        <v>7546</v>
      </c>
      <c r="C5314" s="153" t="s">
        <v>7439</v>
      </c>
      <c r="D5314" s="153"/>
      <c r="E5314" s="153" t="s">
        <v>7438</v>
      </c>
      <c r="F5314" s="153"/>
      <c r="G5314" s="190">
        <v>11.68156946060912</v>
      </c>
      <c r="H5314" s="190">
        <v>75.639751455659635</v>
      </c>
      <c r="I5314" s="153" t="s">
        <v>38</v>
      </c>
      <c r="J5314" s="153">
        <v>50</v>
      </c>
      <c r="L5314" s="153" t="s">
        <v>2754</v>
      </c>
      <c r="M5314" s="153" t="s">
        <v>2754</v>
      </c>
    </row>
    <row r="5315" spans="1:13">
      <c r="A5315" s="75">
        <v>5314</v>
      </c>
      <c r="B5315" s="29" t="s">
        <v>7546</v>
      </c>
      <c r="C5315" s="153" t="s">
        <v>7440</v>
      </c>
      <c r="D5315" s="153"/>
      <c r="E5315" s="153" t="s">
        <v>7438</v>
      </c>
      <c r="F5315" s="153"/>
      <c r="G5315" s="190">
        <v>11.658230899157759</v>
      </c>
      <c r="H5315" s="190">
        <v>75.633253799578</v>
      </c>
      <c r="I5315" s="153" t="s">
        <v>17</v>
      </c>
      <c r="J5315" s="153">
        <v>50</v>
      </c>
      <c r="L5315" s="153" t="s">
        <v>2754</v>
      </c>
      <c r="M5315" s="153" t="s">
        <v>2754</v>
      </c>
    </row>
    <row r="5316" spans="1:13">
      <c r="A5316" s="75">
        <v>5315</v>
      </c>
      <c r="B5316" s="29" t="s">
        <v>7546</v>
      </c>
      <c r="C5316" s="153" t="s">
        <v>7441</v>
      </c>
      <c r="D5316" s="153"/>
      <c r="E5316" s="153" t="s">
        <v>1749</v>
      </c>
      <c r="F5316" s="153"/>
      <c r="G5316" s="190">
        <v>11.65964325768174</v>
      </c>
      <c r="H5316" s="190">
        <v>75.694772964643917</v>
      </c>
      <c r="I5316" s="153" t="s">
        <v>38</v>
      </c>
      <c r="J5316" s="153"/>
      <c r="L5316" s="153"/>
      <c r="M5316" s="153"/>
    </row>
    <row r="5317" spans="1:13">
      <c r="A5317" s="75">
        <v>5316</v>
      </c>
      <c r="B5317" s="29" t="s">
        <v>7546</v>
      </c>
      <c r="C5317" s="153" t="s">
        <v>7442</v>
      </c>
      <c r="D5317" s="153"/>
      <c r="E5317" s="153" t="s">
        <v>7438</v>
      </c>
      <c r="F5317" s="153"/>
      <c r="G5317" s="190">
        <v>11.67425299801374</v>
      </c>
      <c r="H5317" s="190">
        <v>75.635347047025192</v>
      </c>
      <c r="I5317" s="153" t="s">
        <v>6286</v>
      </c>
      <c r="J5317" s="153">
        <v>200</v>
      </c>
      <c r="L5317" s="153" t="s">
        <v>2754</v>
      </c>
      <c r="M5317" s="153" t="s">
        <v>2754</v>
      </c>
    </row>
    <row r="5318" spans="1:13">
      <c r="A5318" s="75">
        <v>5317</v>
      </c>
      <c r="B5318" s="29" t="s">
        <v>7546</v>
      </c>
      <c r="C5318" s="153" t="s">
        <v>7443</v>
      </c>
      <c r="D5318" s="153" t="s">
        <v>7444</v>
      </c>
      <c r="E5318" s="153" t="s">
        <v>7445</v>
      </c>
      <c r="F5318" s="153"/>
      <c r="G5318" s="157">
        <v>11.48</v>
      </c>
      <c r="H5318" s="157">
        <v>75.98</v>
      </c>
      <c r="I5318" s="153" t="s">
        <v>7446</v>
      </c>
      <c r="J5318" s="153">
        <v>200</v>
      </c>
      <c r="L5318" s="153" t="s">
        <v>2754</v>
      </c>
      <c r="M5318" s="153" t="s">
        <v>2754</v>
      </c>
    </row>
    <row r="5319" spans="1:13">
      <c r="A5319" s="75">
        <v>5318</v>
      </c>
      <c r="B5319" s="29" t="s">
        <v>7546</v>
      </c>
      <c r="C5319" s="153" t="s">
        <v>7447</v>
      </c>
      <c r="D5319" s="153" t="s">
        <v>7444</v>
      </c>
      <c r="E5319" s="153" t="s">
        <v>7445</v>
      </c>
      <c r="F5319" s="153"/>
      <c r="G5319" s="157">
        <v>11.5</v>
      </c>
      <c r="H5319" s="157">
        <v>75.98</v>
      </c>
      <c r="I5319" s="153" t="s">
        <v>7156</v>
      </c>
      <c r="J5319" s="153">
        <v>200</v>
      </c>
      <c r="L5319" s="153" t="s">
        <v>2754</v>
      </c>
      <c r="M5319" s="153" t="s">
        <v>2754</v>
      </c>
    </row>
    <row r="5320" spans="1:13">
      <c r="A5320" s="75">
        <v>5319</v>
      </c>
      <c r="B5320" s="29" t="s">
        <v>7546</v>
      </c>
      <c r="C5320" s="153" t="s">
        <v>7448</v>
      </c>
      <c r="D5320" s="153" t="s">
        <v>7449</v>
      </c>
      <c r="E5320" s="153" t="s">
        <v>7445</v>
      </c>
      <c r="F5320" s="153"/>
      <c r="G5320" s="157">
        <v>11.47</v>
      </c>
      <c r="H5320" s="157">
        <v>75.989999999999995</v>
      </c>
      <c r="I5320" s="153" t="s">
        <v>113</v>
      </c>
      <c r="J5320" s="153">
        <v>200</v>
      </c>
      <c r="L5320" s="153" t="s">
        <v>2754</v>
      </c>
      <c r="M5320" s="153" t="s">
        <v>2754</v>
      </c>
    </row>
    <row r="5321" spans="1:13">
      <c r="A5321" s="75">
        <v>5320</v>
      </c>
      <c r="B5321" s="29" t="s">
        <v>7546</v>
      </c>
      <c r="C5321" s="153" t="s">
        <v>7450</v>
      </c>
      <c r="D5321" s="153" t="s">
        <v>7451</v>
      </c>
      <c r="E5321" s="153" t="s">
        <v>7445</v>
      </c>
      <c r="F5321" s="153"/>
      <c r="G5321" s="157">
        <v>11.48</v>
      </c>
      <c r="H5321" s="157">
        <v>76.010000000000005</v>
      </c>
      <c r="I5321" s="153" t="s">
        <v>38</v>
      </c>
      <c r="J5321" s="153">
        <v>20</v>
      </c>
      <c r="L5321" s="153" t="s">
        <v>2754</v>
      </c>
      <c r="M5321" s="153" t="s">
        <v>2754</v>
      </c>
    </row>
    <row r="5322" spans="1:13">
      <c r="A5322" s="75">
        <v>5321</v>
      </c>
      <c r="B5322" s="29" t="s">
        <v>7546</v>
      </c>
      <c r="C5322" s="153" t="s">
        <v>7452</v>
      </c>
      <c r="D5322" s="153" t="s">
        <v>7453</v>
      </c>
      <c r="E5322" s="153" t="s">
        <v>7454</v>
      </c>
      <c r="F5322" s="153"/>
      <c r="G5322" s="190">
        <v>11.3487256021234</v>
      </c>
      <c r="H5322" s="190">
        <v>75.757819615478411</v>
      </c>
      <c r="I5322" s="153" t="s">
        <v>7009</v>
      </c>
      <c r="J5322" s="153">
        <v>150</v>
      </c>
      <c r="L5322" s="153" t="s">
        <v>2754</v>
      </c>
      <c r="M5322" s="153" t="s">
        <v>2754</v>
      </c>
    </row>
    <row r="5323" spans="1:13">
      <c r="A5323" s="75">
        <v>5322</v>
      </c>
      <c r="B5323" s="29" t="s">
        <v>7546</v>
      </c>
      <c r="C5323" s="153" t="s">
        <v>7455</v>
      </c>
      <c r="D5323" s="153" t="s">
        <v>7456</v>
      </c>
      <c r="E5323" s="153" t="s">
        <v>7454</v>
      </c>
      <c r="F5323" s="153"/>
      <c r="G5323" s="190">
        <v>11.37627589877849</v>
      </c>
      <c r="H5323" s="190">
        <v>75.790987251963145</v>
      </c>
      <c r="I5323" s="153" t="s">
        <v>17</v>
      </c>
      <c r="J5323" s="153">
        <v>30</v>
      </c>
      <c r="L5323" s="153" t="s">
        <v>2754</v>
      </c>
      <c r="M5323" s="153" t="s">
        <v>2754</v>
      </c>
    </row>
    <row r="5324" spans="1:13">
      <c r="A5324" s="75">
        <v>5323</v>
      </c>
      <c r="B5324" s="29" t="s">
        <v>7546</v>
      </c>
      <c r="C5324" s="153" t="s">
        <v>7457</v>
      </c>
      <c r="D5324" s="153" t="s">
        <v>7458</v>
      </c>
      <c r="E5324" s="153" t="s">
        <v>7454</v>
      </c>
      <c r="F5324" s="153"/>
      <c r="G5324" s="190">
        <v>11.37364602196981</v>
      </c>
      <c r="H5324" s="190">
        <v>75.768322901828725</v>
      </c>
      <c r="I5324" s="153" t="s">
        <v>17</v>
      </c>
      <c r="J5324" s="153">
        <v>50</v>
      </c>
      <c r="L5324" s="153" t="s">
        <v>2754</v>
      </c>
      <c r="M5324" s="153" t="s">
        <v>2754</v>
      </c>
    </row>
    <row r="5325" spans="1:13">
      <c r="A5325" s="75">
        <v>5324</v>
      </c>
      <c r="B5325" s="29" t="s">
        <v>7546</v>
      </c>
      <c r="C5325" s="153" t="s">
        <v>7459</v>
      </c>
      <c r="D5325" s="153" t="s">
        <v>2601</v>
      </c>
      <c r="E5325" s="153" t="s">
        <v>7454</v>
      </c>
      <c r="F5325" s="153"/>
      <c r="G5325" s="190">
        <v>11.36839440046999</v>
      </c>
      <c r="H5325" s="190">
        <v>75.767592800257589</v>
      </c>
      <c r="I5325" s="153" t="s">
        <v>17</v>
      </c>
      <c r="J5325" s="153">
        <v>30</v>
      </c>
      <c r="L5325" s="153" t="s">
        <v>2754</v>
      </c>
      <c r="M5325" s="153" t="s">
        <v>2754</v>
      </c>
    </row>
    <row r="5326" spans="1:13">
      <c r="A5326" s="75">
        <v>5325</v>
      </c>
      <c r="B5326" s="29" t="s">
        <v>7546</v>
      </c>
      <c r="C5326" s="153" t="s">
        <v>7460</v>
      </c>
      <c r="D5326" s="153" t="s">
        <v>7461</v>
      </c>
      <c r="E5326" s="153" t="s">
        <v>7462</v>
      </c>
      <c r="F5326" s="153"/>
      <c r="G5326" s="190">
        <v>11.588095200254219</v>
      </c>
      <c r="H5326" s="190">
        <v>75.654266099661967</v>
      </c>
      <c r="I5326" s="153" t="s">
        <v>7463</v>
      </c>
      <c r="J5326" s="153">
        <v>30</v>
      </c>
      <c r="L5326" s="153" t="s">
        <v>2754</v>
      </c>
      <c r="M5326" s="153" t="s">
        <v>2754</v>
      </c>
    </row>
    <row r="5327" spans="1:13">
      <c r="A5327" s="75">
        <v>5326</v>
      </c>
      <c r="B5327" s="29" t="s">
        <v>7546</v>
      </c>
      <c r="C5327" s="153" t="s">
        <v>7464</v>
      </c>
      <c r="D5327" s="153" t="s">
        <v>7461</v>
      </c>
      <c r="E5327" s="153" t="s">
        <v>7462</v>
      </c>
      <c r="F5327" s="153"/>
      <c r="G5327" s="190">
        <v>11.586209567604129</v>
      </c>
      <c r="H5327" s="190">
        <v>75.653536994781589</v>
      </c>
      <c r="I5327" s="153" t="s">
        <v>7463</v>
      </c>
      <c r="J5327" s="153">
        <v>20</v>
      </c>
      <c r="L5327" s="153" t="s">
        <v>2754</v>
      </c>
      <c r="M5327" s="153" t="s">
        <v>2754</v>
      </c>
    </row>
    <row r="5328" spans="1:13">
      <c r="A5328" s="75">
        <v>5327</v>
      </c>
      <c r="B5328" s="29" t="s">
        <v>7546</v>
      </c>
      <c r="C5328" s="153" t="s">
        <v>7465</v>
      </c>
      <c r="D5328" s="153" t="s">
        <v>7461</v>
      </c>
      <c r="E5328" s="153" t="s">
        <v>7466</v>
      </c>
      <c r="F5328" s="153"/>
      <c r="G5328" s="190">
        <v>11.579156725804861</v>
      </c>
      <c r="H5328" s="190">
        <v>75.683296477744761</v>
      </c>
      <c r="I5328" s="153" t="s">
        <v>17</v>
      </c>
      <c r="J5328" s="153">
        <v>50</v>
      </c>
      <c r="L5328" s="153" t="s">
        <v>2754</v>
      </c>
      <c r="M5328" s="153" t="s">
        <v>2754</v>
      </c>
    </row>
    <row r="5329" spans="1:13">
      <c r="A5329" s="75">
        <v>5328</v>
      </c>
      <c r="B5329" s="29" t="s">
        <v>7546</v>
      </c>
      <c r="C5329" s="153" t="s">
        <v>7467</v>
      </c>
      <c r="D5329" s="153" t="s">
        <v>7461</v>
      </c>
      <c r="E5329" s="153" t="s">
        <v>7468</v>
      </c>
      <c r="F5329" s="153"/>
      <c r="G5329" s="190">
        <v>11.39907138894517</v>
      </c>
      <c r="H5329" s="190">
        <v>76.033824197692297</v>
      </c>
      <c r="I5329" s="153" t="s">
        <v>7009</v>
      </c>
      <c r="J5329" s="153">
        <v>500</v>
      </c>
      <c r="L5329" s="153" t="s">
        <v>2754</v>
      </c>
      <c r="M5329" s="153" t="s">
        <v>2754</v>
      </c>
    </row>
    <row r="5330" spans="1:13">
      <c r="A5330" s="75">
        <v>5329</v>
      </c>
      <c r="B5330" s="29" t="s">
        <v>7546</v>
      </c>
      <c r="C5330" s="153" t="s">
        <v>7469</v>
      </c>
      <c r="D5330" s="153" t="s">
        <v>7461</v>
      </c>
      <c r="E5330" s="153" t="s">
        <v>7468</v>
      </c>
      <c r="F5330" s="153"/>
      <c r="G5330" s="190">
        <v>11.39906919993923</v>
      </c>
      <c r="H5330" s="190">
        <v>76.033828499809701</v>
      </c>
      <c r="I5330" s="153" t="s">
        <v>17</v>
      </c>
      <c r="J5330" s="153">
        <v>450</v>
      </c>
      <c r="L5330" s="153" t="s">
        <v>2754</v>
      </c>
      <c r="M5330" s="153" t="s">
        <v>2754</v>
      </c>
    </row>
    <row r="5331" spans="1:13">
      <c r="A5331" s="75">
        <v>5330</v>
      </c>
      <c r="B5331" s="29" t="s">
        <v>7546</v>
      </c>
      <c r="C5331" s="153" t="s">
        <v>7470</v>
      </c>
      <c r="D5331" s="153" t="s">
        <v>7461</v>
      </c>
      <c r="E5331" s="153" t="s">
        <v>7468</v>
      </c>
      <c r="F5331" s="153"/>
      <c r="G5331" s="190">
        <v>11.363515514269039</v>
      </c>
      <c r="H5331" s="190">
        <v>76.009726650663978</v>
      </c>
      <c r="I5331" s="153" t="s">
        <v>17</v>
      </c>
      <c r="J5331" s="153">
        <v>250</v>
      </c>
      <c r="L5331" s="153" t="s">
        <v>2754</v>
      </c>
      <c r="M5331" s="153" t="s">
        <v>2754</v>
      </c>
    </row>
    <row r="5332" spans="1:13">
      <c r="A5332" s="75">
        <v>5331</v>
      </c>
      <c r="B5332" s="29" t="s">
        <v>7546</v>
      </c>
      <c r="C5332" s="153" t="s">
        <v>7471</v>
      </c>
      <c r="D5332" s="153" t="s">
        <v>7461</v>
      </c>
      <c r="E5332" s="153" t="s">
        <v>7468</v>
      </c>
      <c r="F5332" s="153"/>
      <c r="G5332" s="190">
        <v>11.437361292013991</v>
      </c>
      <c r="H5332" s="190">
        <v>76.057859010744934</v>
      </c>
      <c r="I5332" s="153" t="s">
        <v>17</v>
      </c>
      <c r="J5332" s="153">
        <v>150</v>
      </c>
      <c r="L5332" s="153" t="s">
        <v>2754</v>
      </c>
      <c r="M5332" s="153" t="s">
        <v>2754</v>
      </c>
    </row>
    <row r="5333" spans="1:13">
      <c r="A5333" s="75">
        <v>5332</v>
      </c>
      <c r="B5333" s="29" t="s">
        <v>7546</v>
      </c>
      <c r="C5333" s="153" t="s">
        <v>7472</v>
      </c>
      <c r="D5333" s="153" t="s">
        <v>2778</v>
      </c>
      <c r="E5333" s="153" t="s">
        <v>7473</v>
      </c>
      <c r="F5333" s="153"/>
      <c r="G5333" s="190">
        <v>11.51760069578037</v>
      </c>
      <c r="H5333" s="190">
        <v>75.665939030958029</v>
      </c>
      <c r="I5333" s="153" t="s">
        <v>7474</v>
      </c>
      <c r="J5333" s="153">
        <v>300</v>
      </c>
      <c r="L5333" s="153" t="s">
        <v>2754</v>
      </c>
      <c r="M5333" s="153" t="s">
        <v>2754</v>
      </c>
    </row>
    <row r="5334" spans="1:13">
      <c r="A5334" s="75">
        <v>5333</v>
      </c>
      <c r="B5334" s="29" t="s">
        <v>7546</v>
      </c>
      <c r="C5334" s="153" t="s">
        <v>7475</v>
      </c>
      <c r="D5334" s="153" t="s">
        <v>7476</v>
      </c>
      <c r="E5334" s="153" t="s">
        <v>7473</v>
      </c>
      <c r="F5334" s="153"/>
      <c r="G5334" s="190">
        <v>11.52495990016409</v>
      </c>
      <c r="H5334" s="190">
        <v>75.720583100436158</v>
      </c>
      <c r="I5334" s="153" t="s">
        <v>7474</v>
      </c>
      <c r="J5334" s="153">
        <v>200</v>
      </c>
      <c r="L5334" s="153" t="s">
        <v>2754</v>
      </c>
      <c r="M5334" s="153" t="s">
        <v>2754</v>
      </c>
    </row>
    <row r="5335" spans="1:13">
      <c r="A5335" s="75">
        <v>5334</v>
      </c>
      <c r="B5335" s="29" t="s">
        <v>7546</v>
      </c>
      <c r="C5335" s="153" t="s">
        <v>7477</v>
      </c>
      <c r="D5335" s="153" t="s">
        <v>2778</v>
      </c>
      <c r="E5335" s="153" t="s">
        <v>7473</v>
      </c>
      <c r="F5335" s="153"/>
      <c r="G5335" s="190">
        <v>11.527509942384979</v>
      </c>
      <c r="H5335" s="190">
        <v>75.678747023893024</v>
      </c>
      <c r="I5335" s="153" t="s">
        <v>110</v>
      </c>
      <c r="J5335" s="153">
        <v>50</v>
      </c>
      <c r="L5335" s="153" t="s">
        <v>2754</v>
      </c>
      <c r="M5335" s="153" t="s">
        <v>2754</v>
      </c>
    </row>
    <row r="5336" spans="1:13">
      <c r="A5336" s="75">
        <v>5335</v>
      </c>
      <c r="B5336" s="29" t="s">
        <v>7546</v>
      </c>
      <c r="C5336" s="153" t="s">
        <v>7478</v>
      </c>
      <c r="D5336" s="153" t="s">
        <v>2778</v>
      </c>
      <c r="E5336" s="153" t="s">
        <v>7473</v>
      </c>
      <c r="F5336" s="153"/>
      <c r="G5336" s="190">
        <v>11.532846983469049</v>
      </c>
      <c r="H5336" s="190">
        <v>75.670241852127702</v>
      </c>
      <c r="I5336" s="153" t="s">
        <v>113</v>
      </c>
      <c r="J5336" s="153">
        <v>50</v>
      </c>
      <c r="L5336" s="153" t="s">
        <v>2754</v>
      </c>
      <c r="M5336" s="153" t="s">
        <v>2754</v>
      </c>
    </row>
    <row r="5337" spans="1:13">
      <c r="A5337" s="75">
        <v>5336</v>
      </c>
      <c r="B5337" s="29" t="s">
        <v>7546</v>
      </c>
      <c r="C5337" s="153" t="s">
        <v>7479</v>
      </c>
      <c r="D5337" s="153"/>
      <c r="E5337" s="153" t="s">
        <v>7480</v>
      </c>
      <c r="F5337" s="153"/>
      <c r="G5337" s="190">
        <v>11.70826794296179</v>
      </c>
      <c r="H5337" s="190">
        <v>75.65034271975793</v>
      </c>
      <c r="I5337" s="153" t="s">
        <v>7009</v>
      </c>
      <c r="J5337" s="153">
        <v>400</v>
      </c>
      <c r="L5337" s="153" t="s">
        <v>2754</v>
      </c>
      <c r="M5337" s="153" t="s">
        <v>2754</v>
      </c>
    </row>
    <row r="5338" spans="1:13">
      <c r="A5338" s="75">
        <v>5337</v>
      </c>
      <c r="B5338" s="29" t="s">
        <v>7546</v>
      </c>
      <c r="C5338" s="153" t="s">
        <v>7481</v>
      </c>
      <c r="D5338" s="153"/>
      <c r="E5338" s="153" t="s">
        <v>7480</v>
      </c>
      <c r="F5338" s="153"/>
      <c r="G5338" s="190">
        <v>11.703603790015009</v>
      </c>
      <c r="H5338" s="190">
        <v>75.63559261836663</v>
      </c>
      <c r="I5338" s="153" t="s">
        <v>110</v>
      </c>
      <c r="J5338" s="153">
        <v>50</v>
      </c>
      <c r="L5338" s="153" t="s">
        <v>2754</v>
      </c>
      <c r="M5338" s="153" t="s">
        <v>2754</v>
      </c>
    </row>
    <row r="5339" spans="1:13">
      <c r="A5339" s="75">
        <v>5338</v>
      </c>
      <c r="B5339" s="29" t="s">
        <v>7546</v>
      </c>
      <c r="C5339" s="153" t="s">
        <v>7482</v>
      </c>
      <c r="D5339" s="153"/>
      <c r="E5339" s="153" t="s">
        <v>7480</v>
      </c>
      <c r="F5339" s="153"/>
      <c r="G5339" s="190">
        <v>11.701497049811669</v>
      </c>
      <c r="H5339" s="190">
        <v>75.647878750268049</v>
      </c>
      <c r="I5339" s="153" t="s">
        <v>113</v>
      </c>
      <c r="J5339" s="153">
        <v>150</v>
      </c>
      <c r="L5339" s="153" t="s">
        <v>2754</v>
      </c>
      <c r="M5339" s="153" t="s">
        <v>2754</v>
      </c>
    </row>
    <row r="5340" spans="1:13">
      <c r="A5340" s="75">
        <v>5339</v>
      </c>
      <c r="B5340" s="29" t="s">
        <v>7546</v>
      </c>
      <c r="C5340" s="153" t="s">
        <v>7483</v>
      </c>
      <c r="D5340" s="153"/>
      <c r="E5340" s="153" t="s">
        <v>7480</v>
      </c>
      <c r="F5340" s="153"/>
      <c r="G5340" s="190">
        <v>11.70902917495536</v>
      </c>
      <c r="H5340" s="190">
        <v>75.63486780612152</v>
      </c>
      <c r="I5340" s="153" t="s">
        <v>38</v>
      </c>
      <c r="J5340" s="153">
        <v>40</v>
      </c>
      <c r="L5340" s="153" t="s">
        <v>2754</v>
      </c>
      <c r="M5340" s="153" t="s">
        <v>2754</v>
      </c>
    </row>
    <row r="5341" spans="1:13">
      <c r="A5341" s="75">
        <v>5340</v>
      </c>
      <c r="B5341" s="29" t="s">
        <v>7546</v>
      </c>
      <c r="C5341" s="153" t="s">
        <v>1830</v>
      </c>
      <c r="D5341" s="153"/>
      <c r="E5341" s="153" t="s">
        <v>7484</v>
      </c>
      <c r="F5341" s="153"/>
      <c r="G5341" s="157">
        <v>11.44875</v>
      </c>
      <c r="H5341" s="157">
        <v>75.774550000000005</v>
      </c>
      <c r="I5341" s="153" t="s">
        <v>17</v>
      </c>
      <c r="J5341" s="153">
        <v>50</v>
      </c>
      <c r="L5341" s="153" t="s">
        <v>2754</v>
      </c>
      <c r="M5341" s="153" t="s">
        <v>2754</v>
      </c>
    </row>
    <row r="5342" spans="1:13">
      <c r="A5342" s="75">
        <v>5341</v>
      </c>
      <c r="B5342" s="29" t="s">
        <v>7546</v>
      </c>
      <c r="C5342" s="153" t="s">
        <v>7485</v>
      </c>
      <c r="D5342" s="153"/>
      <c r="E5342" s="153" t="s">
        <v>7484</v>
      </c>
      <c r="F5342" s="153"/>
      <c r="G5342" s="157">
        <v>11.45795</v>
      </c>
      <c r="H5342" s="157">
        <v>75.771510000000006</v>
      </c>
      <c r="I5342" s="153" t="s">
        <v>17</v>
      </c>
      <c r="J5342" s="153">
        <v>40</v>
      </c>
      <c r="L5342" s="153" t="s">
        <v>2754</v>
      </c>
      <c r="M5342" s="153" t="s">
        <v>2754</v>
      </c>
    </row>
    <row r="5343" spans="1:13">
      <c r="A5343" s="75">
        <v>5342</v>
      </c>
      <c r="B5343" s="29" t="s">
        <v>7546</v>
      </c>
      <c r="C5343" s="153" t="s">
        <v>7486</v>
      </c>
      <c r="D5343" s="153"/>
      <c r="E5343" s="153" t="s">
        <v>7484</v>
      </c>
      <c r="F5343" s="153"/>
      <c r="G5343" s="157">
        <v>11.450340000000001</v>
      </c>
      <c r="H5343" s="157">
        <v>75.764859999999999</v>
      </c>
      <c r="I5343" s="153" t="s">
        <v>110</v>
      </c>
      <c r="J5343" s="153">
        <v>40</v>
      </c>
      <c r="L5343" s="153" t="s">
        <v>2754</v>
      </c>
      <c r="M5343" s="153"/>
    </row>
    <row r="5344" spans="1:13">
      <c r="A5344" s="75">
        <v>5343</v>
      </c>
      <c r="B5344" s="29" t="s">
        <v>7546</v>
      </c>
      <c r="C5344" s="153" t="s">
        <v>7487</v>
      </c>
      <c r="D5344" s="153"/>
      <c r="E5344" s="153" t="s">
        <v>7484</v>
      </c>
      <c r="F5344" s="153"/>
      <c r="G5344" s="157">
        <v>11.438090000000001</v>
      </c>
      <c r="H5344" s="157">
        <v>75.764499999999998</v>
      </c>
      <c r="I5344" s="153" t="s">
        <v>38</v>
      </c>
      <c r="J5344" s="153">
        <v>60</v>
      </c>
      <c r="L5344" s="153" t="s">
        <v>2754</v>
      </c>
      <c r="M5344" s="153"/>
    </row>
    <row r="5345" spans="1:13">
      <c r="A5345" s="75">
        <v>5344</v>
      </c>
      <c r="B5345" s="29" t="s">
        <v>7546</v>
      </c>
      <c r="C5345" s="153" t="s">
        <v>7488</v>
      </c>
      <c r="D5345" s="153"/>
      <c r="E5345" s="153" t="s">
        <v>7484</v>
      </c>
      <c r="F5345" s="153"/>
      <c r="G5345" s="157">
        <v>11.44176</v>
      </c>
      <c r="H5345" s="157">
        <v>75.769829999999999</v>
      </c>
      <c r="I5345" s="153" t="s">
        <v>113</v>
      </c>
      <c r="J5345" s="153">
        <v>30</v>
      </c>
      <c r="L5345" s="153" t="s">
        <v>2754</v>
      </c>
      <c r="M5345" s="153"/>
    </row>
    <row r="5346" spans="1:13">
      <c r="A5346" s="75">
        <v>5345</v>
      </c>
      <c r="B5346" s="29" t="s">
        <v>7546</v>
      </c>
      <c r="C5346" s="153" t="s">
        <v>7489</v>
      </c>
      <c r="D5346" s="153"/>
      <c r="E5346" s="153" t="s">
        <v>7490</v>
      </c>
      <c r="F5346" s="153"/>
      <c r="G5346" s="190">
        <v>11.44796851794162</v>
      </c>
      <c r="H5346" s="190">
        <v>75.85881399482038</v>
      </c>
      <c r="I5346" s="153" t="s">
        <v>17</v>
      </c>
      <c r="J5346" s="153">
        <v>50</v>
      </c>
      <c r="L5346" s="153" t="s">
        <v>2754</v>
      </c>
      <c r="M5346" s="153" t="s">
        <v>2754</v>
      </c>
    </row>
    <row r="5347" spans="1:13">
      <c r="A5347" s="75">
        <v>5346</v>
      </c>
      <c r="B5347" s="29" t="s">
        <v>7546</v>
      </c>
      <c r="C5347" s="153" t="s">
        <v>7491</v>
      </c>
      <c r="D5347" s="153"/>
      <c r="E5347" s="153" t="s">
        <v>7492</v>
      </c>
      <c r="F5347" s="153"/>
      <c r="G5347" s="190">
        <v>11.434504225711519</v>
      </c>
      <c r="H5347" s="190">
        <v>75.901267794126852</v>
      </c>
      <c r="I5347" s="153" t="s">
        <v>17</v>
      </c>
      <c r="J5347" s="153">
        <v>50</v>
      </c>
      <c r="L5347" s="153" t="s">
        <v>2754</v>
      </c>
      <c r="M5347" s="153" t="s">
        <v>2754</v>
      </c>
    </row>
    <row r="5348" spans="1:13">
      <c r="A5348" s="75">
        <v>5347</v>
      </c>
      <c r="B5348" s="29" t="s">
        <v>7546</v>
      </c>
      <c r="C5348" s="153" t="s">
        <v>7493</v>
      </c>
      <c r="D5348" s="153" t="s">
        <v>1925</v>
      </c>
      <c r="E5348" s="153" t="s">
        <v>7494</v>
      </c>
      <c r="F5348" s="153"/>
      <c r="G5348" s="157">
        <v>11.7209</v>
      </c>
      <c r="H5348" s="157">
        <v>75.668400000000005</v>
      </c>
      <c r="I5348" s="153" t="s">
        <v>6286</v>
      </c>
      <c r="J5348" s="153">
        <v>15</v>
      </c>
      <c r="L5348" s="153" t="s">
        <v>2754</v>
      </c>
      <c r="M5348" s="153" t="s">
        <v>2754</v>
      </c>
    </row>
    <row r="5349" spans="1:13">
      <c r="A5349" s="75">
        <v>5348</v>
      </c>
      <c r="B5349" s="29" t="s">
        <v>7546</v>
      </c>
      <c r="C5349" s="153" t="s">
        <v>7495</v>
      </c>
      <c r="D5349" s="153" t="s">
        <v>7496</v>
      </c>
      <c r="E5349" s="153" t="s">
        <v>7494</v>
      </c>
      <c r="F5349" s="153"/>
      <c r="G5349" s="190">
        <v>11.745966097648941</v>
      </c>
      <c r="H5349" s="190">
        <v>75.682330432859672</v>
      </c>
      <c r="I5349" s="153" t="s">
        <v>17</v>
      </c>
      <c r="J5349" s="153">
        <v>8</v>
      </c>
      <c r="L5349" s="153" t="s">
        <v>2754</v>
      </c>
      <c r="M5349" s="153" t="s">
        <v>2754</v>
      </c>
    </row>
    <row r="5350" spans="1:13">
      <c r="A5350" s="75">
        <v>5349</v>
      </c>
      <c r="B5350" s="29" t="s">
        <v>7546</v>
      </c>
      <c r="C5350" s="153" t="s">
        <v>7497</v>
      </c>
      <c r="D5350" s="153" t="s">
        <v>1774</v>
      </c>
      <c r="E5350" s="153" t="s">
        <v>7494</v>
      </c>
      <c r="F5350" s="153"/>
      <c r="G5350" s="190">
        <v>11.72174388062292</v>
      </c>
      <c r="H5350" s="190">
        <v>75.669496167824633</v>
      </c>
      <c r="I5350" s="153" t="s">
        <v>17</v>
      </c>
      <c r="J5350" s="153">
        <v>15</v>
      </c>
      <c r="L5350" s="153" t="s">
        <v>2754</v>
      </c>
      <c r="M5350" s="153" t="s">
        <v>2754</v>
      </c>
    </row>
    <row r="5351" spans="1:13">
      <c r="A5351" s="75">
        <v>5350</v>
      </c>
      <c r="B5351" s="29" t="s">
        <v>7546</v>
      </c>
      <c r="C5351" s="153" t="s">
        <v>7498</v>
      </c>
      <c r="D5351" s="153" t="s">
        <v>7499</v>
      </c>
      <c r="E5351" s="153" t="s">
        <v>7494</v>
      </c>
      <c r="F5351" s="153"/>
      <c r="G5351" s="190">
        <v>11.72174388062292</v>
      </c>
      <c r="H5351" s="190">
        <v>75.669496167824633</v>
      </c>
      <c r="I5351" s="153" t="s">
        <v>17</v>
      </c>
      <c r="J5351" s="153">
        <v>4</v>
      </c>
      <c r="L5351" s="153" t="s">
        <v>2754</v>
      </c>
      <c r="M5351" s="153" t="s">
        <v>2754</v>
      </c>
    </row>
    <row r="5352" spans="1:13">
      <c r="A5352" s="75">
        <v>5351</v>
      </c>
      <c r="B5352" s="29" t="s">
        <v>7546</v>
      </c>
      <c r="C5352" s="153" t="s">
        <v>7500</v>
      </c>
      <c r="D5352" s="153" t="s">
        <v>2932</v>
      </c>
      <c r="E5352" s="153" t="s">
        <v>7494</v>
      </c>
      <c r="F5352" s="153"/>
      <c r="G5352" s="190">
        <v>11.72174388062292</v>
      </c>
      <c r="H5352" s="190">
        <v>75.669496167824633</v>
      </c>
      <c r="I5352" s="153" t="s">
        <v>38</v>
      </c>
      <c r="J5352" s="153">
        <v>8</v>
      </c>
      <c r="L5352" s="153" t="s">
        <v>2754</v>
      </c>
      <c r="M5352" s="153"/>
    </row>
    <row r="5353" spans="1:13">
      <c r="A5353" s="75">
        <v>5352</v>
      </c>
      <c r="B5353" s="29" t="s">
        <v>7546</v>
      </c>
      <c r="C5353" s="153" t="s">
        <v>7501</v>
      </c>
      <c r="D5353" s="153" t="s">
        <v>7502</v>
      </c>
      <c r="E5353" s="153" t="s">
        <v>7494</v>
      </c>
      <c r="F5353" s="153"/>
      <c r="G5353" s="190">
        <v>11.722110879916119</v>
      </c>
      <c r="H5353" s="190">
        <v>75.669987364993048</v>
      </c>
      <c r="I5353" s="153" t="s">
        <v>113</v>
      </c>
      <c r="J5353" s="153">
        <v>40</v>
      </c>
      <c r="L5353" s="153"/>
      <c r="M5353" s="153"/>
    </row>
    <row r="5354" spans="1:13">
      <c r="A5354" s="75">
        <v>5353</v>
      </c>
      <c r="B5354" s="29" t="s">
        <v>7546</v>
      </c>
      <c r="C5354" s="153" t="s">
        <v>7503</v>
      </c>
      <c r="D5354" s="153" t="s">
        <v>7504</v>
      </c>
      <c r="E5354" s="153" t="s">
        <v>7505</v>
      </c>
      <c r="F5354" s="153"/>
      <c r="G5354" s="190">
        <v>11.62802742251967</v>
      </c>
      <c r="H5354" s="190">
        <v>75.715418872274824</v>
      </c>
      <c r="I5354" s="153" t="s">
        <v>465</v>
      </c>
      <c r="J5354" s="153">
        <v>55</v>
      </c>
      <c r="L5354" s="153" t="s">
        <v>2754</v>
      </c>
      <c r="M5354" s="153" t="s">
        <v>2754</v>
      </c>
    </row>
    <row r="5355" spans="1:13">
      <c r="A5355" s="75">
        <v>5354</v>
      </c>
      <c r="B5355" s="29" t="s">
        <v>7546</v>
      </c>
      <c r="C5355" s="153" t="s">
        <v>7506</v>
      </c>
      <c r="D5355" s="153" t="s">
        <v>7507</v>
      </c>
      <c r="E5355" s="153" t="s">
        <v>7505</v>
      </c>
      <c r="F5355" s="153"/>
      <c r="G5355" s="190">
        <v>11.635691765804459</v>
      </c>
      <c r="H5355" s="190">
        <v>75.70502825597741</v>
      </c>
      <c r="I5355" s="153" t="s">
        <v>465</v>
      </c>
      <c r="J5355" s="153">
        <v>165</v>
      </c>
      <c r="L5355" s="153" t="s">
        <v>2754</v>
      </c>
      <c r="M5355" s="153" t="s">
        <v>2754</v>
      </c>
    </row>
    <row r="5356" spans="1:13">
      <c r="A5356" s="75">
        <v>5355</v>
      </c>
      <c r="B5356" s="29" t="s">
        <v>7546</v>
      </c>
      <c r="C5356" s="153" t="s">
        <v>7508</v>
      </c>
      <c r="D5356" s="153" t="s">
        <v>7509</v>
      </c>
      <c r="E5356" s="153" t="s">
        <v>7505</v>
      </c>
      <c r="F5356" s="153"/>
      <c r="G5356" s="190">
        <v>11.605694711824849</v>
      </c>
      <c r="H5356" s="190">
        <v>75.733087164735906</v>
      </c>
      <c r="I5356" s="153" t="s">
        <v>465</v>
      </c>
      <c r="J5356" s="153">
        <v>150</v>
      </c>
      <c r="L5356" s="153" t="s">
        <v>2754</v>
      </c>
      <c r="M5356" s="153" t="s">
        <v>2754</v>
      </c>
    </row>
    <row r="5357" spans="1:13">
      <c r="A5357" s="75">
        <v>5356</v>
      </c>
      <c r="B5357" s="29" t="s">
        <v>7546</v>
      </c>
      <c r="C5357" s="153" t="s">
        <v>7510</v>
      </c>
      <c r="D5357" s="153" t="s">
        <v>7511</v>
      </c>
      <c r="E5357" s="153" t="s">
        <v>7505</v>
      </c>
      <c r="F5357" s="153"/>
      <c r="G5357" s="190">
        <v>11.61269459189382</v>
      </c>
      <c r="H5357" s="190">
        <v>75.737024549158093</v>
      </c>
      <c r="I5357" s="153" t="s">
        <v>465</v>
      </c>
      <c r="J5357" s="153">
        <v>150</v>
      </c>
      <c r="L5357" s="153" t="s">
        <v>2754</v>
      </c>
      <c r="M5357" s="153" t="s">
        <v>2754</v>
      </c>
    </row>
    <row r="5358" spans="1:13">
      <c r="A5358" s="75">
        <v>5357</v>
      </c>
      <c r="B5358" s="29" t="s">
        <v>7546</v>
      </c>
      <c r="C5358" s="153" t="s">
        <v>7512</v>
      </c>
      <c r="D5358" s="153" t="s">
        <v>7513</v>
      </c>
      <c r="E5358" s="153" t="s">
        <v>7505</v>
      </c>
      <c r="F5358" s="153"/>
      <c r="G5358" s="190">
        <v>11.608294793022401</v>
      </c>
      <c r="H5358" s="190">
        <v>75.698272375518115</v>
      </c>
      <c r="I5358" s="153" t="s">
        <v>465</v>
      </c>
      <c r="J5358" s="153">
        <v>35</v>
      </c>
      <c r="L5358" s="153" t="s">
        <v>2754</v>
      </c>
      <c r="M5358" s="153" t="s">
        <v>2223</v>
      </c>
    </row>
    <row r="5359" spans="1:13">
      <c r="A5359" s="75">
        <v>5358</v>
      </c>
      <c r="B5359" s="29" t="s">
        <v>7546</v>
      </c>
      <c r="C5359" s="153" t="s">
        <v>7514</v>
      </c>
      <c r="D5359" s="153" t="s">
        <v>7515</v>
      </c>
      <c r="E5359" s="153" t="s">
        <v>7505</v>
      </c>
      <c r="F5359" s="153"/>
      <c r="G5359" s="157"/>
      <c r="H5359" s="157"/>
      <c r="I5359" s="153" t="s">
        <v>465</v>
      </c>
      <c r="J5359" s="153">
        <v>25</v>
      </c>
      <c r="L5359" s="153" t="s">
        <v>2754</v>
      </c>
      <c r="M5359" s="153" t="s">
        <v>2223</v>
      </c>
    </row>
    <row r="5360" spans="1:13">
      <c r="A5360" s="75">
        <v>5359</v>
      </c>
      <c r="B5360" s="29" t="s">
        <v>7546</v>
      </c>
      <c r="C5360" s="153" t="s">
        <v>7516</v>
      </c>
      <c r="D5360" s="153"/>
      <c r="E5360" s="153" t="s">
        <v>7517</v>
      </c>
      <c r="F5360" s="153"/>
      <c r="G5360" s="157">
        <v>11.483726000000001</v>
      </c>
      <c r="H5360" s="157">
        <v>75.643293</v>
      </c>
      <c r="I5360" s="153" t="s">
        <v>17</v>
      </c>
      <c r="J5360" s="153">
        <v>150</v>
      </c>
      <c r="L5360" s="153" t="s">
        <v>2754</v>
      </c>
      <c r="M5360" s="153" t="s">
        <v>2754</v>
      </c>
    </row>
    <row r="5361" spans="1:13">
      <c r="A5361" s="75">
        <v>5360</v>
      </c>
      <c r="B5361" s="29" t="s">
        <v>7546</v>
      </c>
      <c r="C5361" s="153" t="s">
        <v>7518</v>
      </c>
      <c r="D5361" s="153"/>
      <c r="E5361" s="153" t="s">
        <v>7517</v>
      </c>
      <c r="F5361" s="153"/>
      <c r="G5361" s="157">
        <v>11.470386</v>
      </c>
      <c r="H5361" s="157">
        <v>75.667293999999998</v>
      </c>
      <c r="I5361" s="153" t="s">
        <v>17</v>
      </c>
      <c r="J5361" s="153">
        <v>100</v>
      </c>
      <c r="L5361" s="153" t="s">
        <v>2754</v>
      </c>
      <c r="M5361" s="153" t="s">
        <v>2754</v>
      </c>
    </row>
    <row r="5362" spans="1:13">
      <c r="A5362" s="75">
        <v>5361</v>
      </c>
      <c r="B5362" s="29" t="s">
        <v>7546</v>
      </c>
      <c r="C5362" s="153" t="s">
        <v>7519</v>
      </c>
      <c r="D5362" s="153" t="s">
        <v>1925</v>
      </c>
      <c r="E5362" s="153" t="s">
        <v>7520</v>
      </c>
      <c r="F5362" s="153"/>
      <c r="G5362" s="157">
        <v>11.684900000000001</v>
      </c>
      <c r="H5362" s="157">
        <v>75.655299999999997</v>
      </c>
      <c r="I5362" s="153" t="s">
        <v>7009</v>
      </c>
      <c r="J5362" s="153">
        <v>100</v>
      </c>
      <c r="L5362" s="153" t="s">
        <v>2754</v>
      </c>
      <c r="M5362" s="153" t="s">
        <v>2754</v>
      </c>
    </row>
    <row r="5363" spans="1:13">
      <c r="A5363" s="75">
        <v>5362</v>
      </c>
      <c r="B5363" s="29" t="s">
        <v>7546</v>
      </c>
      <c r="C5363" s="153" t="s">
        <v>7519</v>
      </c>
      <c r="D5363" s="153" t="s">
        <v>1925</v>
      </c>
      <c r="E5363" s="153" t="s">
        <v>7520</v>
      </c>
      <c r="F5363" s="153"/>
      <c r="G5363" s="157">
        <v>11.684900000000001</v>
      </c>
      <c r="H5363" s="157">
        <v>75.552999999999997</v>
      </c>
      <c r="I5363" s="153" t="s">
        <v>7521</v>
      </c>
      <c r="J5363" s="153">
        <v>20</v>
      </c>
      <c r="L5363" s="153" t="s">
        <v>2754</v>
      </c>
      <c r="M5363" s="153" t="s">
        <v>2754</v>
      </c>
    </row>
    <row r="5364" spans="1:13">
      <c r="A5364" s="75">
        <v>5363</v>
      </c>
      <c r="B5364" s="29" t="s">
        <v>7546</v>
      </c>
      <c r="C5364" s="153" t="s">
        <v>7522</v>
      </c>
      <c r="D5364" s="153" t="s">
        <v>1925</v>
      </c>
      <c r="E5364" s="153" t="s">
        <v>7520</v>
      </c>
      <c r="F5364" s="153"/>
      <c r="G5364" s="190">
        <v>11.686221047089299</v>
      </c>
      <c r="H5364" s="190">
        <v>75.674020156793773</v>
      </c>
      <c r="I5364" s="153" t="s">
        <v>6416</v>
      </c>
      <c r="J5364" s="153">
        <v>10</v>
      </c>
      <c r="L5364" s="153" t="s">
        <v>2754</v>
      </c>
      <c r="M5364" s="153" t="s">
        <v>2754</v>
      </c>
    </row>
    <row r="5365" spans="1:13">
      <c r="A5365" s="75">
        <v>5364</v>
      </c>
      <c r="B5365" s="29" t="s">
        <v>7546</v>
      </c>
      <c r="C5365" s="153" t="s">
        <v>7523</v>
      </c>
      <c r="D5365" s="153" t="s">
        <v>1925</v>
      </c>
      <c r="E5365" s="153" t="s">
        <v>7520</v>
      </c>
      <c r="F5365" s="153"/>
      <c r="G5365" s="190">
        <v>11.6860863944689</v>
      </c>
      <c r="H5365" s="190">
        <v>75.677894079655772</v>
      </c>
      <c r="I5365" s="153" t="s">
        <v>6418</v>
      </c>
      <c r="J5365" s="153">
        <v>10</v>
      </c>
      <c r="L5365" s="153" t="s">
        <v>2754</v>
      </c>
      <c r="M5365" s="153" t="s">
        <v>2754</v>
      </c>
    </row>
    <row r="5366" spans="1:13">
      <c r="A5366" s="75">
        <v>5365</v>
      </c>
      <c r="B5366" s="29" t="s">
        <v>7546</v>
      </c>
      <c r="C5366" s="153" t="s">
        <v>7524</v>
      </c>
      <c r="D5366" s="153" t="s">
        <v>2932</v>
      </c>
      <c r="E5366" s="153" t="s">
        <v>7525</v>
      </c>
      <c r="F5366" s="153"/>
      <c r="G5366" s="157">
        <v>11.622960000000001</v>
      </c>
      <c r="H5366" s="157">
        <v>75.625697000000002</v>
      </c>
      <c r="I5366" s="153" t="s">
        <v>7009</v>
      </c>
      <c r="J5366" s="153">
        <v>100</v>
      </c>
      <c r="L5366" s="153" t="s">
        <v>7526</v>
      </c>
      <c r="M5366" s="153" t="s">
        <v>7527</v>
      </c>
    </row>
    <row r="5367" spans="1:13">
      <c r="A5367" s="75">
        <v>5366</v>
      </c>
      <c r="B5367" s="29" t="s">
        <v>7546</v>
      </c>
      <c r="C5367" s="153" t="s">
        <v>7528</v>
      </c>
      <c r="D5367" s="153" t="s">
        <v>29</v>
      </c>
      <c r="E5367" s="153" t="s">
        <v>7525</v>
      </c>
      <c r="F5367" s="153"/>
      <c r="G5367" s="157">
        <v>11.602696</v>
      </c>
      <c r="H5367" s="157">
        <v>75.630894999999995</v>
      </c>
      <c r="I5367" s="153" t="s">
        <v>7521</v>
      </c>
      <c r="J5367" s="153">
        <v>100</v>
      </c>
      <c r="L5367" s="153" t="s">
        <v>7529</v>
      </c>
      <c r="M5367" s="153" t="s">
        <v>7527</v>
      </c>
    </row>
    <row r="5368" spans="1:13">
      <c r="A5368" s="75">
        <v>5367</v>
      </c>
      <c r="B5368" s="29" t="s">
        <v>7546</v>
      </c>
      <c r="C5368" s="153" t="s">
        <v>7530</v>
      </c>
      <c r="D5368" s="153" t="s">
        <v>29</v>
      </c>
      <c r="E5368" s="153" t="s">
        <v>7525</v>
      </c>
      <c r="F5368" s="153"/>
      <c r="G5368" s="157">
        <v>11.597795</v>
      </c>
      <c r="H5368" s="157">
        <v>75.629954999999995</v>
      </c>
      <c r="I5368" s="153" t="s">
        <v>7531</v>
      </c>
      <c r="J5368" s="153">
        <v>10</v>
      </c>
      <c r="L5368" s="153" t="s">
        <v>7527</v>
      </c>
      <c r="M5368" s="153" t="s">
        <v>7527</v>
      </c>
    </row>
    <row r="5369" spans="1:13">
      <c r="A5369" s="75">
        <v>5368</v>
      </c>
      <c r="B5369" s="29" t="s">
        <v>7546</v>
      </c>
      <c r="C5369" s="153" t="s">
        <v>7532</v>
      </c>
      <c r="D5369" s="153" t="s">
        <v>29</v>
      </c>
      <c r="E5369" s="153" t="s">
        <v>7525</v>
      </c>
      <c r="F5369" s="153"/>
      <c r="G5369" s="157">
        <v>11.611578</v>
      </c>
      <c r="H5369" s="157">
        <v>75.628217000000006</v>
      </c>
      <c r="I5369" s="153" t="s">
        <v>6418</v>
      </c>
      <c r="J5369" s="153">
        <v>30</v>
      </c>
      <c r="L5369" s="153" t="s">
        <v>7527</v>
      </c>
      <c r="M5369" s="153" t="s">
        <v>2754</v>
      </c>
    </row>
    <row r="5370" spans="1:13">
      <c r="A5370" s="75">
        <v>5369</v>
      </c>
      <c r="B5370" s="29" t="s">
        <v>7546</v>
      </c>
      <c r="C5370" s="153" t="s">
        <v>7533</v>
      </c>
      <c r="D5370" s="153" t="s">
        <v>7533</v>
      </c>
      <c r="E5370" s="153" t="s">
        <v>7534</v>
      </c>
      <c r="F5370" s="153"/>
      <c r="G5370" s="157">
        <v>11.696999999999999</v>
      </c>
      <c r="H5370" s="157">
        <v>75.549000000000007</v>
      </c>
      <c r="I5370" s="153" t="s">
        <v>465</v>
      </c>
      <c r="J5370" s="153">
        <v>125</v>
      </c>
      <c r="L5370" s="153" t="s">
        <v>2754</v>
      </c>
      <c r="M5370" s="153" t="s">
        <v>2754</v>
      </c>
    </row>
    <row r="5371" spans="1:13">
      <c r="A5371" s="75">
        <v>5370</v>
      </c>
      <c r="B5371" s="29" t="s">
        <v>7546</v>
      </c>
      <c r="C5371" s="153" t="s">
        <v>7535</v>
      </c>
      <c r="D5371" s="153" t="s">
        <v>7535</v>
      </c>
      <c r="E5371" s="153" t="s">
        <v>7534</v>
      </c>
      <c r="F5371" s="153"/>
      <c r="G5371" s="157">
        <v>11.673999999999999</v>
      </c>
      <c r="H5371" s="157">
        <v>75.560599999999994</v>
      </c>
      <c r="I5371" s="153" t="s">
        <v>469</v>
      </c>
      <c r="J5371" s="153">
        <v>200</v>
      </c>
      <c r="L5371" s="153" t="s">
        <v>2754</v>
      </c>
      <c r="M5371" s="153" t="s">
        <v>2754</v>
      </c>
    </row>
    <row r="5372" spans="1:13">
      <c r="A5372" s="75">
        <v>5371</v>
      </c>
      <c r="B5372" s="29" t="s">
        <v>7546</v>
      </c>
      <c r="C5372" s="153" t="s">
        <v>7536</v>
      </c>
      <c r="D5372" s="153" t="s">
        <v>7537</v>
      </c>
      <c r="E5372" s="153" t="s">
        <v>7534</v>
      </c>
      <c r="F5372" s="153"/>
      <c r="G5372" s="157">
        <v>11.685600000000001</v>
      </c>
      <c r="H5372" s="157">
        <v>75.551400000000001</v>
      </c>
      <c r="I5372" s="153" t="s">
        <v>486</v>
      </c>
      <c r="J5372" s="153">
        <v>25</v>
      </c>
      <c r="L5372" s="153" t="s">
        <v>2754</v>
      </c>
      <c r="M5372" s="153" t="s">
        <v>2754</v>
      </c>
    </row>
    <row r="5373" spans="1:13">
      <c r="A5373" s="75">
        <v>5372</v>
      </c>
      <c r="B5373" s="29" t="s">
        <v>7546</v>
      </c>
      <c r="C5373" s="153" t="s">
        <v>7538</v>
      </c>
      <c r="D5373" s="153" t="s">
        <v>7539</v>
      </c>
      <c r="E5373" s="153" t="s">
        <v>7534</v>
      </c>
      <c r="F5373" s="153"/>
      <c r="G5373" s="157">
        <v>11.6915</v>
      </c>
      <c r="H5373" s="157">
        <v>75.545299999999997</v>
      </c>
      <c r="I5373" s="153" t="s">
        <v>460</v>
      </c>
      <c r="J5373" s="153">
        <v>13</v>
      </c>
      <c r="L5373" s="153" t="s">
        <v>2754</v>
      </c>
      <c r="M5373" s="153" t="s">
        <v>2754</v>
      </c>
    </row>
    <row r="5374" spans="1:13">
      <c r="A5374" s="75">
        <v>5373</v>
      </c>
      <c r="B5374" s="29" t="s">
        <v>7546</v>
      </c>
      <c r="C5374" s="153" t="s">
        <v>7540</v>
      </c>
      <c r="D5374" s="153" t="s">
        <v>29</v>
      </c>
      <c r="E5374" s="153" t="s">
        <v>7541</v>
      </c>
      <c r="F5374" s="153"/>
      <c r="G5374" s="190">
        <v>11.63160301878233</v>
      </c>
      <c r="H5374" s="190">
        <v>75.682997040829989</v>
      </c>
      <c r="I5374" s="153" t="s">
        <v>465</v>
      </c>
      <c r="J5374" s="153">
        <v>125</v>
      </c>
      <c r="L5374" s="153" t="s">
        <v>2754</v>
      </c>
      <c r="M5374" s="153" t="s">
        <v>2754</v>
      </c>
    </row>
    <row r="5375" spans="1:13">
      <c r="A5375" s="75">
        <v>5374</v>
      </c>
      <c r="B5375" s="29" t="s">
        <v>7546</v>
      </c>
      <c r="C5375" s="153" t="s">
        <v>7542</v>
      </c>
      <c r="D5375" s="153" t="s">
        <v>29</v>
      </c>
      <c r="E5375" s="153" t="s">
        <v>7541</v>
      </c>
      <c r="F5375" s="153"/>
      <c r="G5375" s="190">
        <v>11.61418552622357</v>
      </c>
      <c r="H5375" s="190">
        <v>75.686656000209965</v>
      </c>
      <c r="I5375" s="153" t="s">
        <v>469</v>
      </c>
      <c r="J5375" s="153">
        <v>100</v>
      </c>
      <c r="L5375" s="153" t="s">
        <v>2754</v>
      </c>
      <c r="M5375" s="153" t="s">
        <v>2754</v>
      </c>
    </row>
    <row r="5376" spans="1:13">
      <c r="A5376" s="75">
        <v>5375</v>
      </c>
      <c r="B5376" s="29" t="s">
        <v>7546</v>
      </c>
      <c r="C5376" s="153" t="s">
        <v>7543</v>
      </c>
      <c r="D5376" s="153" t="s">
        <v>29</v>
      </c>
      <c r="E5376" s="153" t="s">
        <v>7541</v>
      </c>
      <c r="F5376" s="153"/>
      <c r="G5376" s="190">
        <v>11.6284472399776</v>
      </c>
      <c r="H5376" s="190">
        <v>75.668256058254258</v>
      </c>
      <c r="I5376" s="153" t="s">
        <v>486</v>
      </c>
      <c r="J5376" s="153">
        <v>12</v>
      </c>
      <c r="L5376" s="153" t="s">
        <v>2754</v>
      </c>
      <c r="M5376" s="153" t="s">
        <v>2754</v>
      </c>
    </row>
    <row r="5377" spans="1:13">
      <c r="A5377" s="75">
        <v>5376</v>
      </c>
      <c r="B5377" s="29" t="s">
        <v>7546</v>
      </c>
      <c r="C5377" s="153" t="s">
        <v>7544</v>
      </c>
      <c r="D5377" s="153"/>
      <c r="E5377" s="153" t="s">
        <v>7541</v>
      </c>
      <c r="F5377" s="153"/>
      <c r="G5377" s="190">
        <v>11.6269549572236</v>
      </c>
      <c r="H5377" s="190">
        <v>75.670044281915139</v>
      </c>
      <c r="I5377" s="153" t="s">
        <v>465</v>
      </c>
      <c r="J5377" s="153">
        <v>50</v>
      </c>
      <c r="L5377" s="153" t="s">
        <v>2754</v>
      </c>
      <c r="M5377" s="153" t="s">
        <v>2754</v>
      </c>
    </row>
    <row r="5378" spans="1:13">
      <c r="A5378" s="75">
        <v>5377</v>
      </c>
      <c r="B5378" s="29" t="s">
        <v>7546</v>
      </c>
      <c r="C5378" s="153" t="s">
        <v>7545</v>
      </c>
      <c r="D5378" s="153" t="s">
        <v>29</v>
      </c>
      <c r="E5378" s="153" t="s">
        <v>7541</v>
      </c>
      <c r="F5378" s="153"/>
      <c r="G5378" s="190">
        <v>11.61917756524783</v>
      </c>
      <c r="H5378" s="190">
        <v>75.681093307070739</v>
      </c>
      <c r="I5378" s="153" t="s">
        <v>460</v>
      </c>
      <c r="J5378" s="153">
        <v>4</v>
      </c>
      <c r="L5378" s="153" t="s">
        <v>2754</v>
      </c>
      <c r="M5378" s="153" t="s">
        <v>2754</v>
      </c>
    </row>
    <row r="5379" spans="1:13">
      <c r="A5379" s="75">
        <v>5378</v>
      </c>
      <c r="B5379" s="1" t="s">
        <v>7547</v>
      </c>
      <c r="C5379" s="89" t="s">
        <v>7548</v>
      </c>
      <c r="D5379" s="91" t="s">
        <v>478</v>
      </c>
      <c r="E5379" s="91" t="s">
        <v>7549</v>
      </c>
      <c r="F5379" s="91" t="s">
        <v>7550</v>
      </c>
      <c r="G5379" s="111">
        <v>11.75977</v>
      </c>
      <c r="H5379" s="111">
        <v>76.060079999999999</v>
      </c>
      <c r="I5379" s="91" t="s">
        <v>465</v>
      </c>
      <c r="J5379" s="91">
        <v>500</v>
      </c>
      <c r="K5379" s="91"/>
      <c r="L5379" s="91" t="s">
        <v>19</v>
      </c>
      <c r="M5379" s="91" t="s">
        <v>19</v>
      </c>
    </row>
    <row r="5380" spans="1:13">
      <c r="A5380" s="75">
        <v>5379</v>
      </c>
      <c r="B5380" s="1" t="s">
        <v>7547</v>
      </c>
      <c r="C5380" s="89" t="s">
        <v>7551</v>
      </c>
      <c r="D5380" s="91" t="s">
        <v>478</v>
      </c>
      <c r="E5380" s="91" t="s">
        <v>7549</v>
      </c>
      <c r="F5380" s="91" t="s">
        <v>7550</v>
      </c>
      <c r="G5380" s="111">
        <v>11.789960000000001</v>
      </c>
      <c r="H5380" s="111">
        <v>76.067880000000002</v>
      </c>
      <c r="I5380" s="91" t="s">
        <v>465</v>
      </c>
      <c r="J5380" s="91">
        <v>70</v>
      </c>
      <c r="K5380" s="91"/>
      <c r="L5380" s="91" t="s">
        <v>19</v>
      </c>
      <c r="M5380" s="91" t="s">
        <v>71</v>
      </c>
    </row>
    <row r="5381" spans="1:13">
      <c r="A5381" s="75">
        <v>5380</v>
      </c>
      <c r="B5381" s="1" t="s">
        <v>7547</v>
      </c>
      <c r="C5381" s="89" t="s">
        <v>7552</v>
      </c>
      <c r="D5381" s="91" t="s">
        <v>29</v>
      </c>
      <c r="E5381" s="91" t="s">
        <v>7549</v>
      </c>
      <c r="F5381" s="91" t="s">
        <v>7550</v>
      </c>
      <c r="G5381" s="111">
        <v>11.76825</v>
      </c>
      <c r="H5381" s="111">
        <v>76.060850000000002</v>
      </c>
      <c r="I5381" s="91" t="s">
        <v>469</v>
      </c>
      <c r="J5381" s="91">
        <v>70</v>
      </c>
      <c r="K5381" s="91"/>
      <c r="L5381" s="91" t="s">
        <v>19</v>
      </c>
      <c r="M5381" s="91" t="s">
        <v>19</v>
      </c>
    </row>
    <row r="5382" spans="1:13">
      <c r="A5382" s="75">
        <v>5381</v>
      </c>
      <c r="B5382" s="1" t="s">
        <v>7547</v>
      </c>
      <c r="C5382" s="89" t="s">
        <v>7553</v>
      </c>
      <c r="D5382" s="91" t="s">
        <v>29</v>
      </c>
      <c r="E5382" s="91" t="s">
        <v>7549</v>
      </c>
      <c r="F5382" s="91" t="s">
        <v>7550</v>
      </c>
      <c r="G5382" s="111">
        <v>11.756169999999999</v>
      </c>
      <c r="H5382" s="111">
        <v>76.041179</v>
      </c>
      <c r="I5382" s="91" t="s">
        <v>469</v>
      </c>
      <c r="J5382" s="91">
        <v>50</v>
      </c>
      <c r="K5382" s="91"/>
      <c r="L5382" s="91" t="s">
        <v>19</v>
      </c>
      <c r="M5382" s="91" t="s">
        <v>19</v>
      </c>
    </row>
    <row r="5383" spans="1:13">
      <c r="A5383" s="75">
        <v>5382</v>
      </c>
      <c r="B5383" s="1" t="s">
        <v>7547</v>
      </c>
      <c r="C5383" s="89" t="s">
        <v>7554</v>
      </c>
      <c r="D5383" s="91" t="s">
        <v>29</v>
      </c>
      <c r="E5383" s="91" t="s">
        <v>7549</v>
      </c>
      <c r="F5383" s="91" t="s">
        <v>7550</v>
      </c>
      <c r="G5383" s="111">
        <v>11.78267</v>
      </c>
      <c r="H5383" s="111">
        <v>76.081490000000002</v>
      </c>
      <c r="I5383" s="91" t="s">
        <v>469</v>
      </c>
      <c r="J5383" s="91">
        <v>50</v>
      </c>
      <c r="K5383" s="91"/>
      <c r="L5383" s="91" t="s">
        <v>71</v>
      </c>
      <c r="M5383" s="91" t="s">
        <v>19</v>
      </c>
    </row>
    <row r="5384" spans="1:13">
      <c r="A5384" s="75">
        <v>5383</v>
      </c>
      <c r="B5384" s="1" t="s">
        <v>7547</v>
      </c>
      <c r="C5384" s="89" t="s">
        <v>7555</v>
      </c>
      <c r="D5384" s="91" t="s">
        <v>29</v>
      </c>
      <c r="E5384" s="91" t="s">
        <v>7549</v>
      </c>
      <c r="F5384" s="91" t="s">
        <v>7550</v>
      </c>
      <c r="G5384" s="111">
        <v>11.75994</v>
      </c>
      <c r="H5384" s="111">
        <v>76.056960000000004</v>
      </c>
      <c r="I5384" s="91" t="s">
        <v>465</v>
      </c>
      <c r="J5384" s="91">
        <v>50</v>
      </c>
      <c r="K5384" s="91"/>
      <c r="L5384" s="91" t="s">
        <v>19</v>
      </c>
      <c r="M5384" s="91" t="s">
        <v>71</v>
      </c>
    </row>
    <row r="5385" spans="1:13">
      <c r="A5385" s="75">
        <v>5384</v>
      </c>
      <c r="B5385" s="1" t="s">
        <v>7547</v>
      </c>
      <c r="C5385" s="89" t="s">
        <v>7556</v>
      </c>
      <c r="D5385" s="91" t="s">
        <v>29</v>
      </c>
      <c r="E5385" s="91" t="s">
        <v>7549</v>
      </c>
      <c r="F5385" s="91" t="s">
        <v>7550</v>
      </c>
      <c r="G5385" s="111">
        <v>11.771140000000001</v>
      </c>
      <c r="H5385" s="111">
        <v>76.060320000000004</v>
      </c>
      <c r="I5385" s="91" t="s">
        <v>465</v>
      </c>
      <c r="J5385" s="91">
        <v>100</v>
      </c>
      <c r="K5385" s="91"/>
      <c r="L5385" s="91" t="s">
        <v>71</v>
      </c>
      <c r="M5385" s="91" t="s">
        <v>71</v>
      </c>
    </row>
    <row r="5386" spans="1:13">
      <c r="A5386" s="75">
        <v>5385</v>
      </c>
      <c r="B5386" s="1" t="s">
        <v>7547</v>
      </c>
      <c r="C5386" s="89" t="s">
        <v>7557</v>
      </c>
      <c r="D5386" s="91" t="s">
        <v>29</v>
      </c>
      <c r="E5386" s="91" t="s">
        <v>7549</v>
      </c>
      <c r="F5386" s="91" t="s">
        <v>7550</v>
      </c>
      <c r="G5386" s="111">
        <v>11.74976</v>
      </c>
      <c r="H5386" s="111">
        <v>76.069370000000006</v>
      </c>
      <c r="I5386" s="91" t="s">
        <v>465</v>
      </c>
      <c r="J5386" s="91">
        <v>50</v>
      </c>
      <c r="K5386" s="91"/>
      <c r="L5386" s="91" t="s">
        <v>71</v>
      </c>
      <c r="M5386" s="91" t="s">
        <v>71</v>
      </c>
    </row>
    <row r="5387" spans="1:13">
      <c r="A5387" s="75">
        <v>5386</v>
      </c>
      <c r="B5387" s="1" t="s">
        <v>7547</v>
      </c>
      <c r="C5387" s="89" t="s">
        <v>7558</v>
      </c>
      <c r="D5387" s="91" t="s">
        <v>478</v>
      </c>
      <c r="E5387" s="91" t="s">
        <v>7559</v>
      </c>
      <c r="F5387" s="91" t="s">
        <v>7560</v>
      </c>
      <c r="G5387" s="111">
        <v>11.626161</v>
      </c>
      <c r="H5387" s="111">
        <v>76.089041370000004</v>
      </c>
      <c r="I5387" s="91" t="s">
        <v>465</v>
      </c>
      <c r="J5387" s="91">
        <v>100</v>
      </c>
      <c r="K5387" s="91"/>
      <c r="L5387" s="91" t="s">
        <v>19</v>
      </c>
      <c r="M5387" s="91" t="s">
        <v>71</v>
      </c>
    </row>
    <row r="5388" spans="1:13">
      <c r="A5388" s="75">
        <v>5387</v>
      </c>
      <c r="B5388" s="1" t="s">
        <v>7547</v>
      </c>
      <c r="C5388" s="89" t="s">
        <v>7561</v>
      </c>
      <c r="D5388" s="91" t="s">
        <v>478</v>
      </c>
      <c r="E5388" s="91" t="s">
        <v>7559</v>
      </c>
      <c r="F5388" s="91" t="s">
        <v>7560</v>
      </c>
      <c r="G5388" s="111">
        <v>11.834503</v>
      </c>
      <c r="H5388" s="111">
        <v>75.850853000000001</v>
      </c>
      <c r="I5388" s="91" t="s">
        <v>465</v>
      </c>
      <c r="J5388" s="91">
        <v>75</v>
      </c>
      <c r="K5388" s="91"/>
      <c r="L5388" s="91" t="s">
        <v>19</v>
      </c>
      <c r="M5388" s="91" t="s">
        <v>71</v>
      </c>
    </row>
    <row r="5389" spans="1:13">
      <c r="A5389" s="75">
        <v>5388</v>
      </c>
      <c r="B5389" s="1" t="s">
        <v>7547</v>
      </c>
      <c r="C5389" s="89" t="s">
        <v>7562</v>
      </c>
      <c r="D5389" s="91" t="s">
        <v>29</v>
      </c>
      <c r="E5389" s="91" t="s">
        <v>7559</v>
      </c>
      <c r="F5389" s="91" t="s">
        <v>7560</v>
      </c>
      <c r="G5389" s="111">
        <v>11.808486</v>
      </c>
      <c r="H5389" s="111">
        <v>75.864178999999993</v>
      </c>
      <c r="I5389" s="91" t="s">
        <v>469</v>
      </c>
      <c r="J5389" s="91">
        <v>120</v>
      </c>
      <c r="K5389" s="91"/>
      <c r="L5389" s="91" t="s">
        <v>71</v>
      </c>
      <c r="M5389" s="91" t="s">
        <v>19</v>
      </c>
    </row>
    <row r="5390" spans="1:13">
      <c r="A5390" s="75">
        <v>5389</v>
      </c>
      <c r="B5390" s="1" t="s">
        <v>7547</v>
      </c>
      <c r="C5390" s="89" t="s">
        <v>7563</v>
      </c>
      <c r="D5390" s="91" t="s">
        <v>29</v>
      </c>
      <c r="E5390" s="91" t="s">
        <v>7559</v>
      </c>
      <c r="F5390" s="91" t="s">
        <v>7560</v>
      </c>
      <c r="G5390" s="111">
        <v>11.838892</v>
      </c>
      <c r="H5390" s="111">
        <v>75.901362000000006</v>
      </c>
      <c r="I5390" s="91" t="s">
        <v>465</v>
      </c>
      <c r="J5390" s="91">
        <v>30</v>
      </c>
      <c r="K5390" s="91"/>
      <c r="L5390" s="91" t="s">
        <v>71</v>
      </c>
      <c r="M5390" s="91" t="s">
        <v>19</v>
      </c>
    </row>
    <row r="5391" spans="1:13">
      <c r="A5391" s="75">
        <v>5390</v>
      </c>
      <c r="B5391" s="1" t="s">
        <v>7547</v>
      </c>
      <c r="C5391" s="89" t="s">
        <v>7564</v>
      </c>
      <c r="D5391" s="91" t="s">
        <v>478</v>
      </c>
      <c r="E5391" s="91" t="s">
        <v>7559</v>
      </c>
      <c r="F5391" s="91" t="s">
        <v>7560</v>
      </c>
      <c r="G5391" s="111">
        <v>11.82981187</v>
      </c>
      <c r="H5391" s="111">
        <v>75.835359389999994</v>
      </c>
      <c r="I5391" s="91" t="s">
        <v>469</v>
      </c>
      <c r="J5391" s="91">
        <v>60</v>
      </c>
      <c r="K5391" s="91"/>
      <c r="L5391" s="91" t="s">
        <v>19</v>
      </c>
      <c r="M5391" s="91" t="s">
        <v>19</v>
      </c>
    </row>
    <row r="5392" spans="1:13">
      <c r="A5392" s="75">
        <v>5391</v>
      </c>
      <c r="B5392" s="1" t="s">
        <v>7547</v>
      </c>
      <c r="C5392" s="89" t="s">
        <v>7565</v>
      </c>
      <c r="D5392" s="91" t="s">
        <v>478</v>
      </c>
      <c r="E5392" s="91" t="s">
        <v>7559</v>
      </c>
      <c r="F5392" s="91" t="s">
        <v>7560</v>
      </c>
      <c r="G5392" s="111">
        <v>11.836232000000001</v>
      </c>
      <c r="H5392" s="111">
        <v>75.835729999999998</v>
      </c>
      <c r="I5392" s="91" t="s">
        <v>465</v>
      </c>
      <c r="J5392" s="91">
        <v>4</v>
      </c>
      <c r="K5392" s="91"/>
      <c r="L5392" s="91" t="s">
        <v>19</v>
      </c>
      <c r="M5392" s="91" t="s">
        <v>19</v>
      </c>
    </row>
    <row r="5393" spans="1:13">
      <c r="A5393" s="75">
        <v>5392</v>
      </c>
      <c r="B5393" s="1" t="s">
        <v>7547</v>
      </c>
      <c r="C5393" s="89" t="s">
        <v>7566</v>
      </c>
      <c r="D5393" s="91" t="s">
        <v>478</v>
      </c>
      <c r="E5393" s="91" t="s">
        <v>7559</v>
      </c>
      <c r="F5393" s="91" t="s">
        <v>7560</v>
      </c>
      <c r="G5393" s="111">
        <v>11.828709</v>
      </c>
      <c r="H5393" s="111">
        <v>75.835155</v>
      </c>
      <c r="I5393" s="91" t="s">
        <v>469</v>
      </c>
      <c r="J5393" s="91">
        <v>5</v>
      </c>
      <c r="K5393" s="91"/>
      <c r="L5393" s="91" t="s">
        <v>19</v>
      </c>
      <c r="M5393" s="91" t="s">
        <v>19</v>
      </c>
    </row>
    <row r="5394" spans="1:13">
      <c r="A5394" s="75">
        <v>5393</v>
      </c>
      <c r="B5394" s="1" t="s">
        <v>7547</v>
      </c>
      <c r="C5394" s="89" t="s">
        <v>7567</v>
      </c>
      <c r="D5394" s="91" t="s">
        <v>29</v>
      </c>
      <c r="E5394" s="91" t="s">
        <v>7559</v>
      </c>
      <c r="F5394" s="91" t="s">
        <v>7560</v>
      </c>
      <c r="G5394" s="111">
        <v>11.833899000000001</v>
      </c>
      <c r="H5394" s="111">
        <v>75.853976000000003</v>
      </c>
      <c r="I5394" s="91" t="s">
        <v>465</v>
      </c>
      <c r="J5394" s="91">
        <v>25</v>
      </c>
      <c r="K5394" s="91"/>
      <c r="L5394" s="91" t="s">
        <v>19</v>
      </c>
      <c r="M5394" s="91" t="s">
        <v>19</v>
      </c>
    </row>
    <row r="5395" spans="1:13">
      <c r="A5395" s="75">
        <v>5394</v>
      </c>
      <c r="B5395" s="1" t="s">
        <v>7547</v>
      </c>
      <c r="C5395" s="89" t="s">
        <v>7568</v>
      </c>
      <c r="D5395" s="91" t="s">
        <v>478</v>
      </c>
      <c r="E5395" s="91" t="s">
        <v>7559</v>
      </c>
      <c r="F5395" s="91" t="s">
        <v>7560</v>
      </c>
      <c r="G5395" s="111">
        <v>11.817964460000001</v>
      </c>
      <c r="H5395" s="111">
        <v>75.850011199999997</v>
      </c>
      <c r="I5395" s="91" t="s">
        <v>469</v>
      </c>
      <c r="J5395" s="91">
        <v>8</v>
      </c>
      <c r="K5395" s="91"/>
      <c r="L5395" s="91" t="s">
        <v>19</v>
      </c>
      <c r="M5395" s="91" t="s">
        <v>19</v>
      </c>
    </row>
    <row r="5396" spans="1:13">
      <c r="A5396" s="75">
        <v>5395</v>
      </c>
      <c r="B5396" s="1" t="s">
        <v>7547</v>
      </c>
      <c r="C5396" s="89" t="s">
        <v>7569</v>
      </c>
      <c r="D5396" s="91" t="s">
        <v>29</v>
      </c>
      <c r="E5396" s="91" t="s">
        <v>7559</v>
      </c>
      <c r="F5396" s="91" t="s">
        <v>7560</v>
      </c>
      <c r="G5396" s="111">
        <v>11.841991</v>
      </c>
      <c r="H5396" s="111">
        <v>75.920668000000006</v>
      </c>
      <c r="I5396" s="91" t="s">
        <v>469</v>
      </c>
      <c r="J5396" s="91">
        <v>34</v>
      </c>
      <c r="K5396" s="91"/>
      <c r="L5396" s="91" t="s">
        <v>19</v>
      </c>
      <c r="M5396" s="91" t="s">
        <v>19</v>
      </c>
    </row>
    <row r="5397" spans="1:13">
      <c r="A5397" s="75">
        <v>5396</v>
      </c>
      <c r="B5397" s="1" t="s">
        <v>7547</v>
      </c>
      <c r="C5397" s="89" t="s">
        <v>7570</v>
      </c>
      <c r="D5397" s="91" t="s">
        <v>478</v>
      </c>
      <c r="E5397" s="91" t="s">
        <v>7559</v>
      </c>
      <c r="F5397" s="91" t="s">
        <v>7571</v>
      </c>
      <c r="G5397" s="111">
        <v>11.796747</v>
      </c>
      <c r="H5397" s="111">
        <v>75.885942999999997</v>
      </c>
      <c r="I5397" s="91" t="s">
        <v>469</v>
      </c>
      <c r="J5397" s="91">
        <v>300</v>
      </c>
      <c r="K5397" s="91"/>
      <c r="L5397" s="91" t="s">
        <v>71</v>
      </c>
      <c r="M5397" s="91" t="s">
        <v>19</v>
      </c>
    </row>
    <row r="5398" spans="1:13">
      <c r="A5398" s="75">
        <v>5397</v>
      </c>
      <c r="B5398" s="1" t="s">
        <v>7547</v>
      </c>
      <c r="C5398" s="89" t="s">
        <v>7572</v>
      </c>
      <c r="D5398" s="91" t="s">
        <v>478</v>
      </c>
      <c r="E5398" s="91" t="s">
        <v>7559</v>
      </c>
      <c r="F5398" s="91" t="s">
        <v>7571</v>
      </c>
      <c r="G5398" s="111">
        <v>11.813375000000001</v>
      </c>
      <c r="H5398" s="111">
        <v>75.902387000000004</v>
      </c>
      <c r="I5398" s="91" t="s">
        <v>465</v>
      </c>
      <c r="J5398" s="91">
        <v>200</v>
      </c>
      <c r="K5398" s="91"/>
      <c r="L5398" s="91" t="s">
        <v>71</v>
      </c>
      <c r="M5398" s="91" t="s">
        <v>19</v>
      </c>
    </row>
    <row r="5399" spans="1:13">
      <c r="A5399" s="75">
        <v>5398</v>
      </c>
      <c r="B5399" s="1" t="s">
        <v>7547</v>
      </c>
      <c r="C5399" s="89" t="s">
        <v>7573</v>
      </c>
      <c r="D5399" s="91" t="s">
        <v>29</v>
      </c>
      <c r="E5399" s="91" t="s">
        <v>7559</v>
      </c>
      <c r="F5399" s="91" t="s">
        <v>7571</v>
      </c>
      <c r="G5399" s="111">
        <v>11.792475</v>
      </c>
      <c r="H5399" s="111">
        <v>75.900639999999996</v>
      </c>
      <c r="I5399" s="91" t="s">
        <v>465</v>
      </c>
      <c r="J5399" s="91">
        <v>50</v>
      </c>
      <c r="K5399" s="91"/>
      <c r="L5399" s="91" t="s">
        <v>71</v>
      </c>
      <c r="M5399" s="91" t="s">
        <v>19</v>
      </c>
    </row>
    <row r="5400" spans="1:13">
      <c r="A5400" s="75">
        <v>5399</v>
      </c>
      <c r="B5400" s="1" t="s">
        <v>7547</v>
      </c>
      <c r="C5400" s="89" t="s">
        <v>7574</v>
      </c>
      <c r="D5400" s="91" t="s">
        <v>29</v>
      </c>
      <c r="E5400" s="91" t="s">
        <v>7559</v>
      </c>
      <c r="F5400" s="91" t="s">
        <v>7571</v>
      </c>
      <c r="G5400" s="111">
        <v>11.804294000000001</v>
      </c>
      <c r="H5400" s="111">
        <v>75.892947000000007</v>
      </c>
      <c r="I5400" s="91" t="s">
        <v>486</v>
      </c>
      <c r="J5400" s="91">
        <v>20</v>
      </c>
      <c r="K5400" s="91"/>
      <c r="L5400" s="91" t="s">
        <v>19</v>
      </c>
      <c r="M5400" s="91" t="s">
        <v>19</v>
      </c>
    </row>
    <row r="5401" spans="1:13">
      <c r="A5401" s="75">
        <v>5400</v>
      </c>
      <c r="B5401" s="1" t="s">
        <v>7547</v>
      </c>
      <c r="C5401" s="89" t="s">
        <v>7575</v>
      </c>
      <c r="D5401" s="91" t="s">
        <v>29</v>
      </c>
      <c r="E5401" s="91" t="s">
        <v>7559</v>
      </c>
      <c r="F5401" s="91" t="s">
        <v>7571</v>
      </c>
      <c r="G5401" s="111">
        <v>11.81993656</v>
      </c>
      <c r="H5401" s="111">
        <v>75.851541069999996</v>
      </c>
      <c r="I5401" s="91" t="s">
        <v>465</v>
      </c>
      <c r="J5401" s="91">
        <v>150</v>
      </c>
      <c r="K5401" s="91"/>
      <c r="L5401" s="91" t="s">
        <v>71</v>
      </c>
      <c r="M5401" s="91" t="s">
        <v>19</v>
      </c>
    </row>
    <row r="5402" spans="1:13">
      <c r="A5402" s="75">
        <v>5401</v>
      </c>
      <c r="B5402" s="1" t="s">
        <v>7547</v>
      </c>
      <c r="C5402" s="89" t="s">
        <v>7576</v>
      </c>
      <c r="D5402" s="91" t="s">
        <v>29</v>
      </c>
      <c r="E5402" s="91" t="s">
        <v>7559</v>
      </c>
      <c r="F5402" s="91" t="s">
        <v>7571</v>
      </c>
      <c r="G5402" s="111">
        <v>11.796836000000001</v>
      </c>
      <c r="H5402" s="111">
        <v>75.941721000000001</v>
      </c>
      <c r="I5402" s="91" t="s">
        <v>469</v>
      </c>
      <c r="J5402" s="91">
        <v>30</v>
      </c>
      <c r="K5402" s="91"/>
      <c r="L5402" s="91" t="s">
        <v>71</v>
      </c>
      <c r="M5402" s="91" t="s">
        <v>19</v>
      </c>
    </row>
    <row r="5403" spans="1:13">
      <c r="A5403" s="75">
        <v>5402</v>
      </c>
      <c r="B5403" s="1" t="s">
        <v>7547</v>
      </c>
      <c r="C5403" s="89" t="s">
        <v>7577</v>
      </c>
      <c r="D5403" s="91" t="s">
        <v>29</v>
      </c>
      <c r="E5403" s="91" t="s">
        <v>7559</v>
      </c>
      <c r="F5403" s="91" t="s">
        <v>7571</v>
      </c>
      <c r="G5403" s="111">
        <v>11.806547</v>
      </c>
      <c r="H5403" s="111">
        <v>75.906561999999994</v>
      </c>
      <c r="I5403" s="91" t="s">
        <v>465</v>
      </c>
      <c r="J5403" s="91">
        <v>30</v>
      </c>
      <c r="K5403" s="91"/>
      <c r="L5403" s="91" t="s">
        <v>71</v>
      </c>
      <c r="M5403" s="91" t="s">
        <v>19</v>
      </c>
    </row>
    <row r="5404" spans="1:13">
      <c r="A5404" s="75">
        <v>5403</v>
      </c>
      <c r="B5404" s="1" t="s">
        <v>7547</v>
      </c>
      <c r="C5404" s="89" t="s">
        <v>7578</v>
      </c>
      <c r="D5404" s="91" t="s">
        <v>29</v>
      </c>
      <c r="E5404" s="91" t="s">
        <v>7559</v>
      </c>
      <c r="F5404" s="91" t="s">
        <v>7571</v>
      </c>
      <c r="G5404" s="111">
        <v>11.801781999999999</v>
      </c>
      <c r="H5404" s="111">
        <v>75.925759999999997</v>
      </c>
      <c r="I5404" s="91" t="s">
        <v>465</v>
      </c>
      <c r="J5404" s="91">
        <v>35</v>
      </c>
      <c r="K5404" s="91"/>
      <c r="L5404" s="91" t="s">
        <v>71</v>
      </c>
      <c r="M5404" s="91" t="s">
        <v>19</v>
      </c>
    </row>
    <row r="5405" spans="1:13">
      <c r="A5405" s="75">
        <v>5404</v>
      </c>
      <c r="B5405" s="1" t="s">
        <v>7547</v>
      </c>
      <c r="C5405" s="89" t="s">
        <v>7579</v>
      </c>
      <c r="D5405" s="91" t="s">
        <v>29</v>
      </c>
      <c r="E5405" s="91" t="s">
        <v>7559</v>
      </c>
      <c r="F5405" s="91" t="s">
        <v>7571</v>
      </c>
      <c r="G5405" s="111">
        <v>11.788209</v>
      </c>
      <c r="H5405" s="111">
        <v>75.935993999999994</v>
      </c>
      <c r="I5405" s="91" t="s">
        <v>469</v>
      </c>
      <c r="J5405" s="91">
        <v>30</v>
      </c>
      <c r="K5405" s="91"/>
      <c r="L5405" s="91" t="s">
        <v>71</v>
      </c>
      <c r="M5405" s="91" t="s">
        <v>19</v>
      </c>
    </row>
    <row r="5406" spans="1:13">
      <c r="A5406" s="75">
        <v>5405</v>
      </c>
      <c r="B5406" s="1" t="s">
        <v>7547</v>
      </c>
      <c r="C5406" s="89" t="s">
        <v>7580</v>
      </c>
      <c r="D5406" s="91" t="s">
        <v>29</v>
      </c>
      <c r="E5406" s="91" t="s">
        <v>7559</v>
      </c>
      <c r="F5406" s="91" t="s">
        <v>7571</v>
      </c>
      <c r="G5406" s="111">
        <v>11.778888</v>
      </c>
      <c r="H5406" s="111">
        <v>75.932451</v>
      </c>
      <c r="I5406" s="91" t="s">
        <v>465</v>
      </c>
      <c r="J5406" s="91">
        <v>30</v>
      </c>
      <c r="K5406" s="91"/>
      <c r="L5406" s="91" t="s">
        <v>71</v>
      </c>
      <c r="M5406" s="91" t="s">
        <v>19</v>
      </c>
    </row>
    <row r="5407" spans="1:13">
      <c r="A5407" s="75">
        <v>5406</v>
      </c>
      <c r="B5407" s="1" t="s">
        <v>7547</v>
      </c>
      <c r="C5407" s="89" t="s">
        <v>7581</v>
      </c>
      <c r="D5407" s="91" t="s">
        <v>478</v>
      </c>
      <c r="E5407" s="91" t="s">
        <v>7559</v>
      </c>
      <c r="F5407" s="91" t="s">
        <v>7582</v>
      </c>
      <c r="G5407" s="111">
        <v>11.843210709999999</v>
      </c>
      <c r="H5407" s="111">
        <v>75.946054649999994</v>
      </c>
      <c r="I5407" s="91" t="s">
        <v>465</v>
      </c>
      <c r="J5407" s="91">
        <v>35</v>
      </c>
      <c r="K5407" s="91"/>
      <c r="L5407" s="91" t="s">
        <v>19</v>
      </c>
      <c r="M5407" s="91" t="s">
        <v>19</v>
      </c>
    </row>
    <row r="5408" spans="1:13">
      <c r="A5408" s="75">
        <v>5407</v>
      </c>
      <c r="B5408" s="1" t="s">
        <v>7547</v>
      </c>
      <c r="C5408" s="89" t="s">
        <v>7583</v>
      </c>
      <c r="D5408" s="91" t="s">
        <v>478</v>
      </c>
      <c r="E5408" s="91" t="s">
        <v>7559</v>
      </c>
      <c r="F5408" s="91" t="s">
        <v>7582</v>
      </c>
      <c r="G5408" s="111">
        <v>11.8386935</v>
      </c>
      <c r="H5408" s="111">
        <v>75.956238499999998</v>
      </c>
      <c r="I5408" s="91" t="s">
        <v>469</v>
      </c>
      <c r="J5408" s="91">
        <v>60</v>
      </c>
      <c r="K5408" s="91"/>
      <c r="L5408" s="91" t="s">
        <v>19</v>
      </c>
      <c r="M5408" s="91" t="s">
        <v>19</v>
      </c>
    </row>
    <row r="5409" spans="1:13">
      <c r="A5409" s="75">
        <v>5408</v>
      </c>
      <c r="B5409" s="1" t="s">
        <v>7547</v>
      </c>
      <c r="C5409" s="89" t="s">
        <v>7584</v>
      </c>
      <c r="D5409" s="91" t="s">
        <v>7585</v>
      </c>
      <c r="E5409" s="91" t="s">
        <v>7559</v>
      </c>
      <c r="F5409" s="91" t="s">
        <v>7582</v>
      </c>
      <c r="G5409" s="111">
        <v>11.81038324</v>
      </c>
      <c r="H5409" s="111">
        <v>75.964100560000006</v>
      </c>
      <c r="I5409" s="91" t="s">
        <v>469</v>
      </c>
      <c r="J5409" s="91">
        <v>38</v>
      </c>
      <c r="K5409" s="91"/>
      <c r="L5409" s="91" t="s">
        <v>19</v>
      </c>
      <c r="M5409" s="91" t="s">
        <v>19</v>
      </c>
    </row>
    <row r="5410" spans="1:13">
      <c r="A5410" s="75">
        <v>5409</v>
      </c>
      <c r="B5410" s="1" t="s">
        <v>7547</v>
      </c>
      <c r="C5410" s="89" t="s">
        <v>7586</v>
      </c>
      <c r="D5410" s="91" t="s">
        <v>7585</v>
      </c>
      <c r="E5410" s="91" t="s">
        <v>7559</v>
      </c>
      <c r="F5410" s="91" t="s">
        <v>7582</v>
      </c>
      <c r="G5410" s="111">
        <v>11.797014649999999</v>
      </c>
      <c r="H5410" s="111">
        <v>75.941617269999995</v>
      </c>
      <c r="I5410" s="91" t="s">
        <v>469</v>
      </c>
      <c r="J5410" s="91">
        <v>30</v>
      </c>
      <c r="K5410" s="91"/>
      <c r="L5410" s="91" t="s">
        <v>19</v>
      </c>
      <c r="M5410" s="91" t="s">
        <v>19</v>
      </c>
    </row>
    <row r="5411" spans="1:13">
      <c r="A5411" s="75">
        <v>5410</v>
      </c>
      <c r="B5411" s="1" t="s">
        <v>7547</v>
      </c>
      <c r="C5411" s="89" t="s">
        <v>7587</v>
      </c>
      <c r="D5411" s="91" t="s">
        <v>7585</v>
      </c>
      <c r="E5411" s="91" t="s">
        <v>7559</v>
      </c>
      <c r="F5411" s="91" t="s">
        <v>7582</v>
      </c>
      <c r="G5411" s="111">
        <v>11.85843829</v>
      </c>
      <c r="H5411" s="111">
        <v>75.950258259999998</v>
      </c>
      <c r="I5411" s="91" t="s">
        <v>469</v>
      </c>
      <c r="J5411" s="91">
        <v>45</v>
      </c>
      <c r="K5411" s="91"/>
      <c r="L5411" s="91" t="s">
        <v>19</v>
      </c>
      <c r="M5411" s="91" t="s">
        <v>19</v>
      </c>
    </row>
    <row r="5412" spans="1:13">
      <c r="A5412" s="75">
        <v>5411</v>
      </c>
      <c r="B5412" s="1" t="s">
        <v>7547</v>
      </c>
      <c r="C5412" s="89" t="s">
        <v>7588</v>
      </c>
      <c r="D5412" s="91" t="s">
        <v>29</v>
      </c>
      <c r="E5412" s="91" t="s">
        <v>7559</v>
      </c>
      <c r="F5412" s="91" t="s">
        <v>7582</v>
      </c>
      <c r="G5412" s="111">
        <v>11.8429722</v>
      </c>
      <c r="H5412" s="111">
        <v>75.948289799999998</v>
      </c>
      <c r="I5412" s="91" t="s">
        <v>465</v>
      </c>
      <c r="J5412" s="91">
        <v>20</v>
      </c>
      <c r="K5412" s="91"/>
      <c r="L5412" s="91" t="s">
        <v>19</v>
      </c>
      <c r="M5412" s="91" t="s">
        <v>19</v>
      </c>
    </row>
    <row r="5413" spans="1:13">
      <c r="A5413" s="75">
        <v>5412</v>
      </c>
      <c r="B5413" s="1" t="s">
        <v>7547</v>
      </c>
      <c r="C5413" s="89" t="s">
        <v>7589</v>
      </c>
      <c r="D5413" s="91" t="s">
        <v>478</v>
      </c>
      <c r="E5413" s="91" t="s">
        <v>7559</v>
      </c>
      <c r="F5413" s="91" t="s">
        <v>7582</v>
      </c>
      <c r="G5413" s="111">
        <v>11.836661899999999</v>
      </c>
      <c r="H5413" s="111">
        <v>75.944396699999999</v>
      </c>
      <c r="I5413" s="91" t="s">
        <v>469</v>
      </c>
      <c r="J5413" s="91">
        <v>50</v>
      </c>
      <c r="K5413" s="91"/>
      <c r="L5413" s="91" t="s">
        <v>19</v>
      </c>
      <c r="M5413" s="91" t="s">
        <v>19</v>
      </c>
    </row>
    <row r="5414" spans="1:13">
      <c r="A5414" s="75">
        <v>5413</v>
      </c>
      <c r="B5414" s="1" t="s">
        <v>7547</v>
      </c>
      <c r="C5414" s="89" t="s">
        <v>7590</v>
      </c>
      <c r="D5414" s="91" t="s">
        <v>478</v>
      </c>
      <c r="E5414" s="91" t="s">
        <v>7559</v>
      </c>
      <c r="F5414" s="91" t="s">
        <v>7582</v>
      </c>
      <c r="G5414" s="111">
        <v>11.8354468</v>
      </c>
      <c r="H5414" s="111">
        <v>75.969498999999999</v>
      </c>
      <c r="I5414" s="91" t="s">
        <v>469</v>
      </c>
      <c r="J5414" s="91">
        <v>180</v>
      </c>
      <c r="K5414" s="91"/>
      <c r="L5414" s="91" t="s">
        <v>19</v>
      </c>
      <c r="M5414" s="91" t="s">
        <v>19</v>
      </c>
    </row>
    <row r="5415" spans="1:13">
      <c r="A5415" s="75">
        <v>5414</v>
      </c>
      <c r="B5415" s="1" t="s">
        <v>7547</v>
      </c>
      <c r="C5415" s="89" t="s">
        <v>7591</v>
      </c>
      <c r="D5415" s="91" t="s">
        <v>478</v>
      </c>
      <c r="E5415" s="91" t="s">
        <v>7559</v>
      </c>
      <c r="F5415" s="91" t="s">
        <v>7582</v>
      </c>
      <c r="G5415" s="111">
        <v>11.834965800000001</v>
      </c>
      <c r="H5415" s="111">
        <v>75.970398399999993</v>
      </c>
      <c r="I5415" s="91" t="s">
        <v>465</v>
      </c>
      <c r="J5415" s="91">
        <v>140</v>
      </c>
      <c r="K5415" s="91"/>
      <c r="L5415" s="91" t="s">
        <v>19</v>
      </c>
      <c r="M5415" s="91" t="s">
        <v>19</v>
      </c>
    </row>
    <row r="5416" spans="1:13">
      <c r="A5416" s="75">
        <v>5415</v>
      </c>
      <c r="B5416" s="1" t="s">
        <v>7547</v>
      </c>
      <c r="C5416" s="89" t="s">
        <v>7592</v>
      </c>
      <c r="D5416" s="91" t="s">
        <v>29</v>
      </c>
      <c r="E5416" s="91" t="s">
        <v>7593</v>
      </c>
      <c r="F5416" s="91" t="s">
        <v>7594</v>
      </c>
      <c r="G5416" s="111">
        <v>11.802972</v>
      </c>
      <c r="H5416" s="111">
        <v>76.003262000000007</v>
      </c>
      <c r="I5416" s="91" t="s">
        <v>465</v>
      </c>
      <c r="J5416" s="91">
        <v>30</v>
      </c>
      <c r="K5416" s="91"/>
      <c r="L5416" s="91" t="s">
        <v>19</v>
      </c>
      <c r="M5416" s="91" t="s">
        <v>19</v>
      </c>
    </row>
    <row r="5417" spans="1:13">
      <c r="A5417" s="75">
        <v>5416</v>
      </c>
      <c r="B5417" s="1" t="s">
        <v>7547</v>
      </c>
      <c r="C5417" s="89" t="s">
        <v>7595</v>
      </c>
      <c r="D5417" s="91" t="s">
        <v>29</v>
      </c>
      <c r="E5417" s="91" t="s">
        <v>7593</v>
      </c>
      <c r="F5417" s="91" t="s">
        <v>7594</v>
      </c>
      <c r="G5417" s="111">
        <v>11.803817</v>
      </c>
      <c r="H5417" s="111">
        <v>76.002140999999995</v>
      </c>
      <c r="I5417" s="91" t="s">
        <v>465</v>
      </c>
      <c r="J5417" s="91">
        <v>30</v>
      </c>
      <c r="K5417" s="91"/>
      <c r="L5417" s="91" t="s">
        <v>19</v>
      </c>
      <c r="M5417" s="91" t="s">
        <v>19</v>
      </c>
    </row>
    <row r="5418" spans="1:13">
      <c r="A5418" s="75">
        <v>5417</v>
      </c>
      <c r="B5418" s="1" t="s">
        <v>7547</v>
      </c>
      <c r="C5418" s="89" t="s">
        <v>7596</v>
      </c>
      <c r="D5418" s="91" t="s">
        <v>29</v>
      </c>
      <c r="E5418" s="91" t="s">
        <v>7593</v>
      </c>
      <c r="F5418" s="91" t="s">
        <v>7594</v>
      </c>
      <c r="G5418" s="111">
        <v>11.803533</v>
      </c>
      <c r="H5418" s="111">
        <v>76.001507000000004</v>
      </c>
      <c r="I5418" s="91" t="s">
        <v>469</v>
      </c>
      <c r="J5418" s="91">
        <v>60</v>
      </c>
      <c r="K5418" s="91"/>
      <c r="L5418" s="91" t="s">
        <v>19</v>
      </c>
      <c r="M5418" s="91" t="s">
        <v>19</v>
      </c>
    </row>
    <row r="5419" spans="1:13">
      <c r="A5419" s="75">
        <v>5418</v>
      </c>
      <c r="B5419" s="1" t="s">
        <v>7547</v>
      </c>
      <c r="C5419" s="89" t="s">
        <v>7597</v>
      </c>
      <c r="D5419" s="91" t="s">
        <v>29</v>
      </c>
      <c r="E5419" s="91" t="s">
        <v>7593</v>
      </c>
      <c r="F5419" s="91" t="s">
        <v>7594</v>
      </c>
      <c r="G5419" s="111">
        <v>11.805109</v>
      </c>
      <c r="H5419" s="111">
        <v>76.005426999999997</v>
      </c>
      <c r="I5419" s="91" t="s">
        <v>465</v>
      </c>
      <c r="J5419" s="91">
        <v>60</v>
      </c>
      <c r="K5419" s="91"/>
      <c r="L5419" s="91" t="s">
        <v>19</v>
      </c>
      <c r="M5419" s="91" t="s">
        <v>19</v>
      </c>
    </row>
    <row r="5420" spans="1:13">
      <c r="A5420" s="75">
        <v>5419</v>
      </c>
      <c r="B5420" s="1" t="s">
        <v>7547</v>
      </c>
      <c r="C5420" s="89" t="s">
        <v>7598</v>
      </c>
      <c r="D5420" s="91" t="s">
        <v>29</v>
      </c>
      <c r="E5420" s="91" t="s">
        <v>7593</v>
      </c>
      <c r="F5420" s="91" t="s">
        <v>7594</v>
      </c>
      <c r="G5420" s="111">
        <v>11.799735</v>
      </c>
      <c r="H5420" s="111">
        <v>76.007182</v>
      </c>
      <c r="I5420" s="91" t="s">
        <v>465</v>
      </c>
      <c r="J5420" s="91">
        <v>90</v>
      </c>
      <c r="K5420" s="91"/>
      <c r="L5420" s="91" t="s">
        <v>19</v>
      </c>
      <c r="M5420" s="91" t="s">
        <v>19</v>
      </c>
    </row>
    <row r="5421" spans="1:13">
      <c r="A5421" s="75">
        <v>5420</v>
      </c>
      <c r="B5421" s="1" t="s">
        <v>7547</v>
      </c>
      <c r="C5421" s="89" t="s">
        <v>7599</v>
      </c>
      <c r="D5421" s="91" t="s">
        <v>29</v>
      </c>
      <c r="E5421" s="91" t="s">
        <v>7593</v>
      </c>
      <c r="F5421" s="91" t="s">
        <v>7594</v>
      </c>
      <c r="G5421" s="111">
        <v>11.804423999999999</v>
      </c>
      <c r="H5421" s="111">
        <v>76.010217999999995</v>
      </c>
      <c r="I5421" s="91" t="s">
        <v>469</v>
      </c>
      <c r="J5421" s="91">
        <v>40</v>
      </c>
      <c r="K5421" s="91"/>
      <c r="L5421" s="91" t="s">
        <v>19</v>
      </c>
      <c r="M5421" s="91" t="s">
        <v>19</v>
      </c>
    </row>
    <row r="5422" spans="1:13">
      <c r="A5422" s="75">
        <v>5421</v>
      </c>
      <c r="B5422" s="1" t="s">
        <v>7547</v>
      </c>
      <c r="C5422" s="89" t="s">
        <v>7600</v>
      </c>
      <c r="D5422" s="91" t="s">
        <v>29</v>
      </c>
      <c r="E5422" s="91" t="s">
        <v>7593</v>
      </c>
      <c r="F5422" s="91" t="s">
        <v>7594</v>
      </c>
      <c r="G5422" s="111">
        <v>11.8039819</v>
      </c>
      <c r="H5422" s="111">
        <v>76.0108496</v>
      </c>
      <c r="I5422" s="91" t="s">
        <v>465</v>
      </c>
      <c r="J5422" s="91">
        <v>30</v>
      </c>
      <c r="K5422" s="91"/>
      <c r="L5422" s="91" t="s">
        <v>19</v>
      </c>
      <c r="M5422" s="91" t="s">
        <v>19</v>
      </c>
    </row>
    <row r="5423" spans="1:13">
      <c r="A5423" s="75">
        <v>5422</v>
      </c>
      <c r="B5423" s="1" t="s">
        <v>7547</v>
      </c>
      <c r="C5423" s="89" t="s">
        <v>7601</v>
      </c>
      <c r="D5423" s="91" t="s">
        <v>7602</v>
      </c>
      <c r="E5423" s="91" t="s">
        <v>7593</v>
      </c>
      <c r="F5423" s="91" t="s">
        <v>7594</v>
      </c>
      <c r="G5423" s="111">
        <v>11.792382</v>
      </c>
      <c r="H5423" s="111">
        <v>76.010823000000002</v>
      </c>
      <c r="I5423" s="91" t="s">
        <v>465</v>
      </c>
      <c r="J5423" s="91">
        <v>30</v>
      </c>
      <c r="K5423" s="91"/>
      <c r="L5423" s="91" t="s">
        <v>19</v>
      </c>
      <c r="M5423" s="91" t="s">
        <v>19</v>
      </c>
    </row>
    <row r="5424" spans="1:13">
      <c r="A5424" s="75">
        <v>5423</v>
      </c>
      <c r="B5424" s="1" t="s">
        <v>7547</v>
      </c>
      <c r="C5424" s="89" t="s">
        <v>7603</v>
      </c>
      <c r="D5424" s="91" t="s">
        <v>29</v>
      </c>
      <c r="E5424" s="91" t="s">
        <v>7593</v>
      </c>
      <c r="F5424" s="91" t="s">
        <v>7594</v>
      </c>
      <c r="G5424" s="111">
        <v>11.799196999999999</v>
      </c>
      <c r="H5424" s="111">
        <v>76.007182</v>
      </c>
      <c r="I5424" s="91" t="s">
        <v>465</v>
      </c>
      <c r="J5424" s="91">
        <v>120</v>
      </c>
      <c r="K5424" s="91"/>
      <c r="L5424" s="91" t="s">
        <v>19</v>
      </c>
      <c r="M5424" s="91" t="s">
        <v>19</v>
      </c>
    </row>
    <row r="5425" spans="1:13">
      <c r="A5425" s="75">
        <v>5424</v>
      </c>
      <c r="B5425" s="1" t="s">
        <v>7547</v>
      </c>
      <c r="C5425" s="89" t="s">
        <v>7604</v>
      </c>
      <c r="D5425" s="91" t="s">
        <v>29</v>
      </c>
      <c r="E5425" s="91" t="s">
        <v>7593</v>
      </c>
      <c r="F5425" s="91" t="s">
        <v>7594</v>
      </c>
      <c r="G5425" s="111">
        <v>11.801439</v>
      </c>
      <c r="H5425" s="111">
        <v>76.010661999999996</v>
      </c>
      <c r="I5425" s="91" t="s">
        <v>465</v>
      </c>
      <c r="J5425" s="91">
        <v>100</v>
      </c>
      <c r="K5425" s="91"/>
      <c r="L5425" s="91" t="s">
        <v>19</v>
      </c>
      <c r="M5425" s="91" t="s">
        <v>19</v>
      </c>
    </row>
    <row r="5426" spans="1:13">
      <c r="A5426" s="75">
        <v>5425</v>
      </c>
      <c r="B5426" s="1" t="s">
        <v>7547</v>
      </c>
      <c r="C5426" s="89" t="s">
        <v>7605</v>
      </c>
      <c r="D5426" s="91" t="s">
        <v>29</v>
      </c>
      <c r="E5426" s="91" t="s">
        <v>7593</v>
      </c>
      <c r="F5426" s="91" t="s">
        <v>7594</v>
      </c>
      <c r="G5426" s="111">
        <v>11.805301</v>
      </c>
      <c r="H5426" s="111">
        <v>76.019929000000005</v>
      </c>
      <c r="I5426" s="91" t="s">
        <v>465</v>
      </c>
      <c r="J5426" s="91">
        <v>750</v>
      </c>
      <c r="K5426" s="91"/>
      <c r="L5426" s="91" t="s">
        <v>19</v>
      </c>
      <c r="M5426" s="91" t="s">
        <v>19</v>
      </c>
    </row>
    <row r="5427" spans="1:13">
      <c r="A5427" s="75">
        <v>5426</v>
      </c>
      <c r="B5427" s="1" t="s">
        <v>7547</v>
      </c>
      <c r="C5427" s="89" t="s">
        <v>7606</v>
      </c>
      <c r="D5427" s="91" t="s">
        <v>29</v>
      </c>
      <c r="E5427" s="91" t="s">
        <v>7593</v>
      </c>
      <c r="F5427" s="91" t="s">
        <v>7594</v>
      </c>
      <c r="G5427" s="111">
        <v>11.808801000000001</v>
      </c>
      <c r="H5427" s="111">
        <v>76.014634000000001</v>
      </c>
      <c r="I5427" s="91" t="s">
        <v>465</v>
      </c>
      <c r="J5427" s="91">
        <v>250</v>
      </c>
      <c r="K5427" s="91"/>
      <c r="L5427" s="91" t="s">
        <v>19</v>
      </c>
      <c r="M5427" s="91" t="s">
        <v>19</v>
      </c>
    </row>
    <row r="5428" spans="1:13">
      <c r="A5428" s="75">
        <v>5427</v>
      </c>
      <c r="B5428" s="1" t="s">
        <v>7547</v>
      </c>
      <c r="C5428" s="89" t="s">
        <v>7607</v>
      </c>
      <c r="D5428" s="91" t="s">
        <v>29</v>
      </c>
      <c r="E5428" s="91" t="s">
        <v>7593</v>
      </c>
      <c r="F5428" s="91" t="s">
        <v>7594</v>
      </c>
      <c r="G5428" s="111">
        <v>11.797012</v>
      </c>
      <c r="H5428" s="111">
        <v>76.025710000000004</v>
      </c>
      <c r="I5428" s="91" t="s">
        <v>465</v>
      </c>
      <c r="J5428" s="91">
        <v>240</v>
      </c>
      <c r="K5428" s="91"/>
      <c r="L5428" s="91" t="s">
        <v>19</v>
      </c>
      <c r="M5428" s="91" t="s">
        <v>19</v>
      </c>
    </row>
    <row r="5429" spans="1:13">
      <c r="A5429" s="75">
        <v>5428</v>
      </c>
      <c r="B5429" s="1" t="s">
        <v>7547</v>
      </c>
      <c r="C5429" s="89" t="s">
        <v>7608</v>
      </c>
      <c r="D5429" s="91" t="s">
        <v>29</v>
      </c>
      <c r="E5429" s="91" t="s">
        <v>7593</v>
      </c>
      <c r="F5429" s="91" t="s">
        <v>7594</v>
      </c>
      <c r="G5429" s="111">
        <v>11.806975</v>
      </c>
      <c r="H5429" s="111">
        <v>76.024270000000001</v>
      </c>
      <c r="I5429" s="91" t="s">
        <v>465</v>
      </c>
      <c r="J5429" s="91">
        <v>360</v>
      </c>
      <c r="K5429" s="91"/>
      <c r="L5429" s="91" t="s">
        <v>19</v>
      </c>
      <c r="M5429" s="91" t="s">
        <v>19</v>
      </c>
    </row>
    <row r="5430" spans="1:13">
      <c r="A5430" s="75">
        <v>5429</v>
      </c>
      <c r="B5430" s="1" t="s">
        <v>7547</v>
      </c>
      <c r="C5430" s="89" t="s">
        <v>7609</v>
      </c>
      <c r="D5430" s="91" t="s">
        <v>29</v>
      </c>
      <c r="E5430" s="91" t="s">
        <v>7593</v>
      </c>
      <c r="F5430" s="91" t="s">
        <v>7594</v>
      </c>
      <c r="G5430" s="111">
        <v>11.806975</v>
      </c>
      <c r="H5430" s="111">
        <v>76.024270000000001</v>
      </c>
      <c r="I5430" s="91" t="s">
        <v>465</v>
      </c>
      <c r="J5430" s="91">
        <v>360</v>
      </c>
      <c r="K5430" s="91"/>
      <c r="L5430" s="91" t="s">
        <v>19</v>
      </c>
      <c r="M5430" s="91" t="s">
        <v>19</v>
      </c>
    </row>
    <row r="5431" spans="1:13">
      <c r="A5431" s="75">
        <v>5430</v>
      </c>
      <c r="B5431" s="1" t="s">
        <v>7547</v>
      </c>
      <c r="C5431" s="89" t="s">
        <v>7610</v>
      </c>
      <c r="D5431" s="91" t="s">
        <v>29</v>
      </c>
      <c r="E5431" s="91" t="s">
        <v>7593</v>
      </c>
      <c r="F5431" s="91" t="s">
        <v>7594</v>
      </c>
      <c r="G5431" s="111">
        <v>11.822603000000001</v>
      </c>
      <c r="H5431" s="111">
        <v>76.022086000000002</v>
      </c>
      <c r="I5431" s="91" t="s">
        <v>465</v>
      </c>
      <c r="J5431" s="91">
        <v>1050</v>
      </c>
      <c r="K5431" s="91"/>
      <c r="L5431" s="91" t="s">
        <v>19</v>
      </c>
      <c r="M5431" s="91" t="s">
        <v>19</v>
      </c>
    </row>
    <row r="5432" spans="1:13">
      <c r="A5432" s="75">
        <v>5431</v>
      </c>
      <c r="B5432" s="1" t="s">
        <v>7547</v>
      </c>
      <c r="C5432" s="89" t="s">
        <v>7611</v>
      </c>
      <c r="D5432" s="91" t="s">
        <v>29</v>
      </c>
      <c r="E5432" s="91" t="s">
        <v>7593</v>
      </c>
      <c r="F5432" s="91" t="s">
        <v>7594</v>
      </c>
      <c r="G5432" s="111">
        <v>11.809256</v>
      </c>
      <c r="H5432" s="111">
        <v>76.001783000000003</v>
      </c>
      <c r="I5432" s="91" t="s">
        <v>465</v>
      </c>
      <c r="J5432" s="91">
        <v>450</v>
      </c>
      <c r="K5432" s="91"/>
      <c r="L5432" s="91" t="s">
        <v>19</v>
      </c>
      <c r="M5432" s="91" t="s">
        <v>19</v>
      </c>
    </row>
    <row r="5433" spans="1:13">
      <c r="A5433" s="75">
        <v>5432</v>
      </c>
      <c r="B5433" s="1" t="s">
        <v>7547</v>
      </c>
      <c r="C5433" s="89" t="s">
        <v>7612</v>
      </c>
      <c r="D5433" s="91" t="s">
        <v>29</v>
      </c>
      <c r="E5433" s="91" t="s">
        <v>7593</v>
      </c>
      <c r="F5433" s="91" t="s">
        <v>7594</v>
      </c>
      <c r="G5433" s="111">
        <v>11.813608</v>
      </c>
      <c r="H5433" s="111">
        <v>76.005009000000001</v>
      </c>
      <c r="I5433" s="91" t="s">
        <v>465</v>
      </c>
      <c r="J5433" s="91">
        <v>300</v>
      </c>
      <c r="K5433" s="91"/>
      <c r="L5433" s="91" t="s">
        <v>19</v>
      </c>
      <c r="M5433" s="91" t="s">
        <v>19</v>
      </c>
    </row>
    <row r="5434" spans="1:13">
      <c r="A5434" s="75">
        <v>5433</v>
      </c>
      <c r="B5434" s="1" t="s">
        <v>7547</v>
      </c>
      <c r="C5434" s="89" t="s">
        <v>7613</v>
      </c>
      <c r="D5434" s="91" t="s">
        <v>29</v>
      </c>
      <c r="E5434" s="91" t="s">
        <v>7593</v>
      </c>
      <c r="F5434" s="91" t="s">
        <v>7594</v>
      </c>
      <c r="G5434" s="111">
        <v>11.820914999999999</v>
      </c>
      <c r="H5434" s="111">
        <v>75.990404999999996</v>
      </c>
      <c r="I5434" s="91" t="s">
        <v>465</v>
      </c>
      <c r="J5434" s="91">
        <v>180</v>
      </c>
      <c r="K5434" s="91"/>
      <c r="L5434" s="91" t="s">
        <v>19</v>
      </c>
      <c r="M5434" s="91" t="s">
        <v>19</v>
      </c>
    </row>
    <row r="5435" spans="1:13">
      <c r="A5435" s="75">
        <v>5434</v>
      </c>
      <c r="B5435" s="1" t="s">
        <v>7547</v>
      </c>
      <c r="C5435" s="89" t="s">
        <v>7614</v>
      </c>
      <c r="D5435" s="91" t="s">
        <v>29</v>
      </c>
      <c r="E5435" s="91" t="s">
        <v>7593</v>
      </c>
      <c r="F5435" s="91" t="s">
        <v>7594</v>
      </c>
      <c r="G5435" s="111">
        <v>11.831136000000001</v>
      </c>
      <c r="H5435" s="111">
        <v>75.990500999999995</v>
      </c>
      <c r="I5435" s="91" t="s">
        <v>465</v>
      </c>
      <c r="J5435" s="91">
        <v>180</v>
      </c>
      <c r="K5435" s="91"/>
      <c r="L5435" s="91" t="s">
        <v>19</v>
      </c>
      <c r="M5435" s="91" t="s">
        <v>19</v>
      </c>
    </row>
    <row r="5436" spans="1:13">
      <c r="A5436" s="75">
        <v>5435</v>
      </c>
      <c r="B5436" s="1" t="s">
        <v>7547</v>
      </c>
      <c r="C5436" s="89" t="s">
        <v>7615</v>
      </c>
      <c r="D5436" s="91" t="s">
        <v>29</v>
      </c>
      <c r="E5436" s="91" t="s">
        <v>7593</v>
      </c>
      <c r="F5436" s="91" t="s">
        <v>7594</v>
      </c>
      <c r="G5436" s="111">
        <v>11.823729</v>
      </c>
      <c r="H5436" s="111">
        <v>75.991119999999995</v>
      </c>
      <c r="I5436" s="91" t="s">
        <v>465</v>
      </c>
      <c r="J5436" s="91">
        <v>100</v>
      </c>
      <c r="K5436" s="91"/>
      <c r="L5436" s="91" t="s">
        <v>19</v>
      </c>
      <c r="M5436" s="91" t="s">
        <v>19</v>
      </c>
    </row>
    <row r="5437" spans="1:13">
      <c r="A5437" s="75">
        <v>5436</v>
      </c>
      <c r="B5437" s="1" t="s">
        <v>7547</v>
      </c>
      <c r="C5437" s="89" t="s">
        <v>7616</v>
      </c>
      <c r="D5437" s="91" t="s">
        <v>29</v>
      </c>
      <c r="E5437" s="91" t="s">
        <v>7593</v>
      </c>
      <c r="F5437" s="91" t="s">
        <v>7594</v>
      </c>
      <c r="G5437" s="111">
        <v>11.8433902</v>
      </c>
      <c r="H5437" s="111">
        <v>75.994972000000004</v>
      </c>
      <c r="I5437" s="91" t="s">
        <v>465</v>
      </c>
      <c r="J5437" s="91">
        <v>390</v>
      </c>
      <c r="K5437" s="91"/>
      <c r="L5437" s="91" t="s">
        <v>19</v>
      </c>
      <c r="M5437" s="91" t="s">
        <v>19</v>
      </c>
    </row>
    <row r="5438" spans="1:13">
      <c r="A5438" s="75">
        <v>5437</v>
      </c>
      <c r="B5438" s="1" t="s">
        <v>7547</v>
      </c>
      <c r="C5438" s="89" t="s">
        <v>7617</v>
      </c>
      <c r="D5438" s="91" t="s">
        <v>29</v>
      </c>
      <c r="E5438" s="91" t="s">
        <v>7593</v>
      </c>
      <c r="F5438" s="91" t="s">
        <v>7594</v>
      </c>
      <c r="G5438" s="111">
        <v>11.841614999999999</v>
      </c>
      <c r="H5438" s="111">
        <v>75.998459999999994</v>
      </c>
      <c r="I5438" s="91" t="s">
        <v>465</v>
      </c>
      <c r="J5438" s="91">
        <v>30</v>
      </c>
      <c r="K5438" s="91"/>
      <c r="L5438" s="91" t="s">
        <v>19</v>
      </c>
      <c r="M5438" s="91" t="s">
        <v>19</v>
      </c>
    </row>
    <row r="5439" spans="1:13">
      <c r="A5439" s="75">
        <v>5438</v>
      </c>
      <c r="B5439" s="1" t="s">
        <v>7547</v>
      </c>
      <c r="C5439" s="89" t="s">
        <v>7618</v>
      </c>
      <c r="D5439" s="91" t="s">
        <v>29</v>
      </c>
      <c r="E5439" s="91" t="s">
        <v>7593</v>
      </c>
      <c r="F5439" s="91" t="s">
        <v>7594</v>
      </c>
      <c r="G5439" s="111">
        <v>11.812486</v>
      </c>
      <c r="H5439" s="111">
        <v>76.004898999999995</v>
      </c>
      <c r="I5439" s="91" t="s">
        <v>469</v>
      </c>
      <c r="J5439" s="91">
        <v>90</v>
      </c>
      <c r="K5439" s="91"/>
      <c r="L5439" s="91" t="s">
        <v>19</v>
      </c>
      <c r="M5439" s="91" t="s">
        <v>19</v>
      </c>
    </row>
    <row r="5440" spans="1:13">
      <c r="A5440" s="75">
        <v>5439</v>
      </c>
      <c r="B5440" s="1" t="s">
        <v>7547</v>
      </c>
      <c r="C5440" s="89" t="s">
        <v>7619</v>
      </c>
      <c r="D5440" s="91" t="s">
        <v>29</v>
      </c>
      <c r="E5440" s="91" t="s">
        <v>7593</v>
      </c>
      <c r="F5440" s="91" t="s">
        <v>7594</v>
      </c>
      <c r="G5440" s="111">
        <v>11.812423000000001</v>
      </c>
      <c r="H5440" s="111">
        <v>76.005825999999999</v>
      </c>
      <c r="I5440" s="91" t="s">
        <v>465</v>
      </c>
      <c r="J5440" s="91">
        <v>90</v>
      </c>
      <c r="K5440" s="91"/>
      <c r="L5440" s="91" t="s">
        <v>19</v>
      </c>
      <c r="M5440" s="91" t="s">
        <v>19</v>
      </c>
    </row>
    <row r="5441" spans="1:13">
      <c r="A5441" s="75">
        <v>5440</v>
      </c>
      <c r="B5441" s="1" t="s">
        <v>7547</v>
      </c>
      <c r="C5441" s="89" t="s">
        <v>7620</v>
      </c>
      <c r="D5441" s="91" t="s">
        <v>29</v>
      </c>
      <c r="E5441" s="91" t="s">
        <v>7621</v>
      </c>
      <c r="F5441" s="91" t="s">
        <v>7622</v>
      </c>
      <c r="G5441" s="111">
        <v>11.78083494</v>
      </c>
      <c r="H5441" s="111">
        <v>76.029376049999996</v>
      </c>
      <c r="I5441" s="91" t="s">
        <v>465</v>
      </c>
      <c r="J5441" s="91">
        <v>40</v>
      </c>
      <c r="K5441" s="91"/>
      <c r="L5441" s="91" t="s">
        <v>19</v>
      </c>
      <c r="M5441" s="91" t="s">
        <v>19</v>
      </c>
    </row>
    <row r="5442" spans="1:13">
      <c r="A5442" s="75">
        <v>5441</v>
      </c>
      <c r="B5442" s="1" t="s">
        <v>7547</v>
      </c>
      <c r="C5442" s="89" t="s">
        <v>7623</v>
      </c>
      <c r="D5442" s="91" t="s">
        <v>29</v>
      </c>
      <c r="E5442" s="91" t="s">
        <v>7621</v>
      </c>
      <c r="F5442" s="91" t="s">
        <v>7622</v>
      </c>
      <c r="G5442" s="111">
        <v>11.780428000000001</v>
      </c>
      <c r="H5442" s="111">
        <v>76</v>
      </c>
      <c r="I5442" s="91" t="s">
        <v>469</v>
      </c>
      <c r="J5442" s="91">
        <v>45</v>
      </c>
      <c r="K5442" s="91"/>
      <c r="L5442" s="91" t="s">
        <v>19</v>
      </c>
      <c r="M5442" s="91" t="s">
        <v>19</v>
      </c>
    </row>
    <row r="5443" spans="1:13">
      <c r="A5443" s="75">
        <v>5442</v>
      </c>
      <c r="B5443" s="1" t="s">
        <v>7547</v>
      </c>
      <c r="C5443" s="89" t="s">
        <v>7624</v>
      </c>
      <c r="D5443" s="91" t="s">
        <v>29</v>
      </c>
      <c r="E5443" s="91" t="s">
        <v>7621</v>
      </c>
      <c r="F5443" s="91" t="s">
        <v>7622</v>
      </c>
      <c r="G5443" s="111">
        <v>11.78303418</v>
      </c>
      <c r="H5443" s="111">
        <v>76.038273610000005</v>
      </c>
      <c r="I5443" s="91" t="s">
        <v>465</v>
      </c>
      <c r="J5443" s="91">
        <v>65</v>
      </c>
      <c r="K5443" s="91"/>
      <c r="L5443" s="91" t="s">
        <v>19</v>
      </c>
      <c r="M5443" s="91" t="s">
        <v>19</v>
      </c>
    </row>
    <row r="5444" spans="1:13">
      <c r="A5444" s="75">
        <v>5443</v>
      </c>
      <c r="B5444" s="1" t="s">
        <v>7547</v>
      </c>
      <c r="C5444" s="89" t="s">
        <v>7625</v>
      </c>
      <c r="D5444" s="91" t="s">
        <v>29</v>
      </c>
      <c r="E5444" s="91" t="s">
        <v>7621</v>
      </c>
      <c r="F5444" s="91" t="s">
        <v>7622</v>
      </c>
      <c r="G5444" s="111">
        <v>11.774406000000001</v>
      </c>
      <c r="H5444" s="111">
        <v>76.028279999999995</v>
      </c>
      <c r="I5444" s="91" t="s">
        <v>465</v>
      </c>
      <c r="J5444" s="91">
        <v>25</v>
      </c>
      <c r="K5444" s="91"/>
      <c r="L5444" s="91" t="s">
        <v>19</v>
      </c>
      <c r="M5444" s="91" t="s">
        <v>19</v>
      </c>
    </row>
    <row r="5445" spans="1:13">
      <c r="A5445" s="75">
        <v>5444</v>
      </c>
      <c r="B5445" s="1" t="s">
        <v>7547</v>
      </c>
      <c r="C5445" s="89" t="s">
        <v>7626</v>
      </c>
      <c r="D5445" s="91" t="s">
        <v>29</v>
      </c>
      <c r="E5445" s="91" t="s">
        <v>7621</v>
      </c>
      <c r="F5445" s="91" t="s">
        <v>7622</v>
      </c>
      <c r="G5445" s="111">
        <v>11.754312000000001</v>
      </c>
      <c r="H5445" s="111">
        <v>76.004778000000002</v>
      </c>
      <c r="I5445" s="91" t="s">
        <v>465</v>
      </c>
      <c r="J5445" s="91">
        <v>95</v>
      </c>
      <c r="K5445" s="91"/>
      <c r="L5445" s="91" t="s">
        <v>19</v>
      </c>
      <c r="M5445" s="91" t="s">
        <v>19</v>
      </c>
    </row>
    <row r="5446" spans="1:13">
      <c r="A5446" s="75">
        <v>5445</v>
      </c>
      <c r="B5446" s="1" t="s">
        <v>7547</v>
      </c>
      <c r="C5446" s="89" t="s">
        <v>7627</v>
      </c>
      <c r="D5446" s="91" t="s">
        <v>29</v>
      </c>
      <c r="E5446" s="91" t="s">
        <v>7621</v>
      </c>
      <c r="F5446" s="91" t="s">
        <v>7622</v>
      </c>
      <c r="G5446" s="111">
        <v>11.776033999999999</v>
      </c>
      <c r="H5446" s="111">
        <v>76.000332999999998</v>
      </c>
      <c r="I5446" s="91" t="s">
        <v>465</v>
      </c>
      <c r="J5446" s="91">
        <v>70</v>
      </c>
      <c r="K5446" s="91"/>
      <c r="L5446" s="91" t="s">
        <v>19</v>
      </c>
      <c r="M5446" s="91" t="s">
        <v>19</v>
      </c>
    </row>
    <row r="5447" spans="1:13">
      <c r="A5447" s="75">
        <v>5446</v>
      </c>
      <c r="B5447" s="1" t="s">
        <v>7547</v>
      </c>
      <c r="C5447" s="89" t="s">
        <v>7628</v>
      </c>
      <c r="D5447" s="91" t="s">
        <v>29</v>
      </c>
      <c r="E5447" s="91" t="s">
        <v>7621</v>
      </c>
      <c r="F5447" s="91" t="s">
        <v>7629</v>
      </c>
      <c r="G5447" s="111">
        <v>11.79298391</v>
      </c>
      <c r="H5447" s="111">
        <v>75.993120649999994</v>
      </c>
      <c r="I5447" s="91" t="s">
        <v>465</v>
      </c>
      <c r="J5447" s="91">
        <v>600</v>
      </c>
      <c r="K5447" s="91"/>
      <c r="L5447" s="91" t="s">
        <v>19</v>
      </c>
      <c r="M5447" s="91" t="s">
        <v>19</v>
      </c>
    </row>
    <row r="5448" spans="1:13">
      <c r="A5448" s="75">
        <v>5447</v>
      </c>
      <c r="B5448" s="1" t="s">
        <v>7547</v>
      </c>
      <c r="C5448" s="89" t="s">
        <v>7630</v>
      </c>
      <c r="D5448" s="91" t="s">
        <v>15</v>
      </c>
      <c r="E5448" s="91" t="s">
        <v>7621</v>
      </c>
      <c r="F5448" s="91" t="s">
        <v>7629</v>
      </c>
      <c r="G5448" s="111">
        <v>11.765893480000001</v>
      </c>
      <c r="H5448" s="111">
        <v>75.962579860000005</v>
      </c>
      <c r="I5448" s="91" t="s">
        <v>465</v>
      </c>
      <c r="J5448" s="91">
        <v>390</v>
      </c>
      <c r="K5448" s="91"/>
      <c r="L5448" s="91" t="s">
        <v>19</v>
      </c>
      <c r="M5448" s="91" t="s">
        <v>19</v>
      </c>
    </row>
    <row r="5449" spans="1:13">
      <c r="A5449" s="75">
        <v>5448</v>
      </c>
      <c r="B5449" s="1" t="s">
        <v>7547</v>
      </c>
      <c r="C5449" s="89" t="s">
        <v>7631</v>
      </c>
      <c r="D5449" s="91" t="s">
        <v>29</v>
      </c>
      <c r="E5449" s="91" t="s">
        <v>7621</v>
      </c>
      <c r="F5449" s="91" t="s">
        <v>7629</v>
      </c>
      <c r="G5449" s="111">
        <v>11.794233999999999</v>
      </c>
      <c r="H5449" s="111">
        <v>75.995502000000002</v>
      </c>
      <c r="I5449" s="91" t="s">
        <v>465</v>
      </c>
      <c r="J5449" s="91">
        <v>90</v>
      </c>
      <c r="K5449" s="91"/>
      <c r="L5449" s="91" t="s">
        <v>19</v>
      </c>
      <c r="M5449" s="91" t="s">
        <v>19</v>
      </c>
    </row>
    <row r="5450" spans="1:13">
      <c r="A5450" s="75">
        <v>5449</v>
      </c>
      <c r="B5450" s="1" t="s">
        <v>7547</v>
      </c>
      <c r="C5450" s="89" t="s">
        <v>7632</v>
      </c>
      <c r="D5450" s="91" t="s">
        <v>29</v>
      </c>
      <c r="E5450" s="91" t="s">
        <v>7621</v>
      </c>
      <c r="F5450" s="91" t="s">
        <v>7629</v>
      </c>
      <c r="G5450" s="111">
        <v>11.780752</v>
      </c>
      <c r="H5450" s="111">
        <v>75.978920000000002</v>
      </c>
      <c r="I5450" s="91" t="s">
        <v>465</v>
      </c>
      <c r="J5450" s="91">
        <v>30</v>
      </c>
      <c r="K5450" s="91"/>
      <c r="L5450" s="91" t="s">
        <v>19</v>
      </c>
      <c r="M5450" s="91" t="s">
        <v>19</v>
      </c>
    </row>
    <row r="5451" spans="1:13">
      <c r="A5451" s="75">
        <v>5450</v>
      </c>
      <c r="B5451" s="1" t="s">
        <v>7547</v>
      </c>
      <c r="C5451" s="89" t="s">
        <v>7633</v>
      </c>
      <c r="D5451" s="91" t="s">
        <v>29</v>
      </c>
      <c r="E5451" s="91" t="s">
        <v>7621</v>
      </c>
      <c r="F5451" s="91" t="s">
        <v>7629</v>
      </c>
      <c r="G5451" s="111">
        <v>11.781694</v>
      </c>
      <c r="H5451" s="111">
        <v>75.979768000000007</v>
      </c>
      <c r="I5451" s="91" t="s">
        <v>469</v>
      </c>
      <c r="J5451" s="91">
        <v>30</v>
      </c>
      <c r="K5451" s="91"/>
      <c r="L5451" s="91" t="s">
        <v>19</v>
      </c>
      <c r="M5451" s="91" t="s">
        <v>19</v>
      </c>
    </row>
    <row r="5452" spans="1:13">
      <c r="A5452" s="75">
        <v>5451</v>
      </c>
      <c r="B5452" s="1" t="s">
        <v>7547</v>
      </c>
      <c r="C5452" s="89" t="s">
        <v>7634</v>
      </c>
      <c r="D5452" s="91" t="s">
        <v>29</v>
      </c>
      <c r="E5452" s="91" t="s">
        <v>7621</v>
      </c>
      <c r="F5452" s="91" t="s">
        <v>7629</v>
      </c>
      <c r="G5452" s="111">
        <v>11.77328</v>
      </c>
      <c r="H5452" s="111">
        <v>75.975995999999995</v>
      </c>
      <c r="I5452" s="91" t="s">
        <v>465</v>
      </c>
      <c r="J5452" s="91">
        <v>30</v>
      </c>
      <c r="K5452" s="91"/>
      <c r="L5452" s="91" t="s">
        <v>19</v>
      </c>
      <c r="M5452" s="91" t="s">
        <v>19</v>
      </c>
    </row>
    <row r="5453" spans="1:13">
      <c r="A5453" s="75">
        <v>5452</v>
      </c>
      <c r="B5453" s="1" t="s">
        <v>7547</v>
      </c>
      <c r="C5453" s="89" t="s">
        <v>7635</v>
      </c>
      <c r="D5453" s="91" t="s">
        <v>15</v>
      </c>
      <c r="E5453" s="91" t="s">
        <v>7621</v>
      </c>
      <c r="F5453" s="91" t="s">
        <v>7629</v>
      </c>
      <c r="G5453" s="111">
        <v>11.785961840000001</v>
      </c>
      <c r="H5453" s="111">
        <v>75.961751620000001</v>
      </c>
      <c r="I5453" s="91" t="s">
        <v>465</v>
      </c>
      <c r="J5453" s="91">
        <v>45</v>
      </c>
      <c r="K5453" s="91"/>
      <c r="L5453" s="91" t="s">
        <v>19</v>
      </c>
      <c r="M5453" s="91" t="s">
        <v>19</v>
      </c>
    </row>
    <row r="5454" spans="1:13">
      <c r="A5454" s="75">
        <v>5453</v>
      </c>
      <c r="B5454" s="1" t="s">
        <v>7547</v>
      </c>
      <c r="C5454" s="89" t="s">
        <v>7636</v>
      </c>
      <c r="D5454" s="91" t="s">
        <v>15</v>
      </c>
      <c r="E5454" s="91" t="s">
        <v>7621</v>
      </c>
      <c r="F5454" s="91" t="s">
        <v>7629</v>
      </c>
      <c r="G5454" s="111">
        <v>11.762111000000001</v>
      </c>
      <c r="H5454" s="111">
        <v>75.952431000000004</v>
      </c>
      <c r="I5454" s="91" t="s">
        <v>465</v>
      </c>
      <c r="J5454" s="91">
        <v>20</v>
      </c>
      <c r="K5454" s="91"/>
      <c r="L5454" s="91" t="s">
        <v>19</v>
      </c>
      <c r="M5454" s="91" t="s">
        <v>19</v>
      </c>
    </row>
    <row r="5455" spans="1:13">
      <c r="A5455" s="75">
        <v>5454</v>
      </c>
      <c r="B5455" s="1" t="s">
        <v>7547</v>
      </c>
      <c r="C5455" s="89" t="s">
        <v>7637</v>
      </c>
      <c r="D5455" s="91" t="s">
        <v>29</v>
      </c>
      <c r="E5455" s="91" t="s">
        <v>7621</v>
      </c>
      <c r="F5455" s="91" t="s">
        <v>7629</v>
      </c>
      <c r="G5455" s="111">
        <v>11.765847000000001</v>
      </c>
      <c r="H5455" s="111">
        <v>75.962536</v>
      </c>
      <c r="I5455" s="91" t="s">
        <v>469</v>
      </c>
      <c r="J5455" s="91">
        <v>90</v>
      </c>
      <c r="K5455" s="91"/>
      <c r="L5455" s="91" t="s">
        <v>19</v>
      </c>
      <c r="M5455" s="91" t="s">
        <v>19</v>
      </c>
    </row>
    <row r="5456" spans="1:13">
      <c r="A5456" s="75">
        <v>5455</v>
      </c>
      <c r="B5456" s="1" t="s">
        <v>7547</v>
      </c>
      <c r="C5456" s="89" t="s">
        <v>7638</v>
      </c>
      <c r="D5456" s="91" t="s">
        <v>29</v>
      </c>
      <c r="E5456" s="91" t="s">
        <v>7621</v>
      </c>
      <c r="F5456" s="91" t="s">
        <v>7629</v>
      </c>
      <c r="G5456" s="111">
        <v>11.758850929999999</v>
      </c>
      <c r="H5456" s="111">
        <v>75.947205089999997</v>
      </c>
      <c r="I5456" s="91" t="s">
        <v>465</v>
      </c>
      <c r="J5456" s="91">
        <v>15</v>
      </c>
      <c r="K5456" s="91"/>
      <c r="L5456" s="91" t="s">
        <v>19</v>
      </c>
      <c r="M5456" s="91" t="s">
        <v>19</v>
      </c>
    </row>
    <row r="5457" spans="1:13">
      <c r="A5457" s="75">
        <v>5456</v>
      </c>
      <c r="B5457" s="1" t="s">
        <v>7547</v>
      </c>
      <c r="C5457" s="89" t="s">
        <v>7639</v>
      </c>
      <c r="D5457" s="91" t="s">
        <v>15</v>
      </c>
      <c r="E5457" s="91" t="s">
        <v>7640</v>
      </c>
      <c r="F5457" s="91" t="s">
        <v>7640</v>
      </c>
      <c r="G5457" s="111">
        <v>11.8977</v>
      </c>
      <c r="H5457" s="111">
        <v>76.004812999999999</v>
      </c>
      <c r="I5457" s="91" t="s">
        <v>469</v>
      </c>
      <c r="J5457" s="91">
        <v>20</v>
      </c>
      <c r="K5457" s="91"/>
      <c r="L5457" s="91" t="s">
        <v>19</v>
      </c>
      <c r="M5457" s="91" t="s">
        <v>19</v>
      </c>
    </row>
    <row r="5458" spans="1:13">
      <c r="A5458" s="75">
        <v>5457</v>
      </c>
      <c r="B5458" s="1" t="s">
        <v>7547</v>
      </c>
      <c r="C5458" s="89" t="s">
        <v>7641</v>
      </c>
      <c r="D5458" s="91" t="s">
        <v>15</v>
      </c>
      <c r="E5458" s="91" t="s">
        <v>7640</v>
      </c>
      <c r="F5458" s="91" t="s">
        <v>7640</v>
      </c>
      <c r="G5458" s="111">
        <v>11.909897000000001</v>
      </c>
      <c r="H5458" s="111">
        <v>75.998285999999993</v>
      </c>
      <c r="I5458" s="91" t="s">
        <v>465</v>
      </c>
      <c r="J5458" s="91">
        <v>20</v>
      </c>
      <c r="K5458" s="91"/>
      <c r="L5458" s="91" t="s">
        <v>19</v>
      </c>
      <c r="M5458" s="91" t="s">
        <v>19</v>
      </c>
    </row>
    <row r="5459" spans="1:13">
      <c r="A5459" s="75">
        <v>5458</v>
      </c>
      <c r="B5459" s="1" t="s">
        <v>7547</v>
      </c>
      <c r="C5459" s="89" t="s">
        <v>7642</v>
      </c>
      <c r="D5459" s="91" t="s">
        <v>15</v>
      </c>
      <c r="E5459" s="91" t="s">
        <v>7640</v>
      </c>
      <c r="F5459" s="91" t="s">
        <v>7640</v>
      </c>
      <c r="G5459" s="111">
        <v>11.907310000000001</v>
      </c>
      <c r="H5459" s="111">
        <v>75.992096000000004</v>
      </c>
      <c r="I5459" s="91" t="s">
        <v>465</v>
      </c>
      <c r="J5459" s="91">
        <v>100</v>
      </c>
      <c r="K5459" s="91"/>
      <c r="L5459" s="91" t="s">
        <v>19</v>
      </c>
      <c r="M5459" s="91" t="s">
        <v>19</v>
      </c>
    </row>
    <row r="5460" spans="1:13">
      <c r="A5460" s="75">
        <v>5459</v>
      </c>
      <c r="B5460" s="1" t="s">
        <v>7547</v>
      </c>
      <c r="C5460" s="89" t="s">
        <v>7643</v>
      </c>
      <c r="D5460" s="91" t="s">
        <v>15</v>
      </c>
      <c r="E5460" s="91" t="s">
        <v>7640</v>
      </c>
      <c r="F5460" s="91" t="s">
        <v>7640</v>
      </c>
      <c r="G5460" s="111">
        <v>11.906504999999999</v>
      </c>
      <c r="H5460" s="111">
        <v>76.033190000000005</v>
      </c>
      <c r="I5460" s="91" t="s">
        <v>469</v>
      </c>
      <c r="J5460" s="91">
        <v>60</v>
      </c>
      <c r="K5460" s="91"/>
      <c r="L5460" s="91" t="s">
        <v>19</v>
      </c>
      <c r="M5460" s="91" t="s">
        <v>19</v>
      </c>
    </row>
    <row r="5461" spans="1:13">
      <c r="A5461" s="75">
        <v>5460</v>
      </c>
      <c r="B5461" s="1" t="s">
        <v>7547</v>
      </c>
      <c r="C5461" s="89" t="s">
        <v>7644</v>
      </c>
      <c r="D5461" s="91" t="s">
        <v>15</v>
      </c>
      <c r="E5461" s="91" t="s">
        <v>7640</v>
      </c>
      <c r="F5461" s="91" t="s">
        <v>7640</v>
      </c>
      <c r="G5461" s="111">
        <v>11.934321000000001</v>
      </c>
      <c r="H5461" s="111">
        <v>76.044085999999993</v>
      </c>
      <c r="I5461" s="91" t="s">
        <v>469</v>
      </c>
      <c r="J5461" s="91">
        <v>45</v>
      </c>
      <c r="K5461" s="91"/>
      <c r="L5461" s="91" t="s">
        <v>19</v>
      </c>
      <c r="M5461" s="91" t="s">
        <v>19</v>
      </c>
    </row>
    <row r="5462" spans="1:13">
      <c r="A5462" s="75">
        <v>5461</v>
      </c>
      <c r="B5462" s="1" t="s">
        <v>7547</v>
      </c>
      <c r="C5462" s="89" t="s">
        <v>7645</v>
      </c>
      <c r="D5462" s="91" t="s">
        <v>15</v>
      </c>
      <c r="E5462" s="91" t="s">
        <v>7640</v>
      </c>
      <c r="F5462" s="91" t="s">
        <v>7640</v>
      </c>
      <c r="G5462" s="111">
        <v>11.942791</v>
      </c>
      <c r="H5462" s="111">
        <v>76.061374000000001</v>
      </c>
      <c r="I5462" s="91" t="s">
        <v>465</v>
      </c>
      <c r="J5462" s="91">
        <v>20</v>
      </c>
      <c r="K5462" s="91"/>
      <c r="L5462" s="91" t="s">
        <v>19</v>
      </c>
      <c r="M5462" s="91" t="s">
        <v>19</v>
      </c>
    </row>
    <row r="5463" spans="1:13">
      <c r="A5463" s="75">
        <v>5462</v>
      </c>
      <c r="B5463" s="1" t="s">
        <v>7547</v>
      </c>
      <c r="C5463" s="89" t="s">
        <v>7227</v>
      </c>
      <c r="D5463" s="91" t="s">
        <v>15</v>
      </c>
      <c r="E5463" s="91" t="s">
        <v>7640</v>
      </c>
      <c r="F5463" s="91" t="s">
        <v>7640</v>
      </c>
      <c r="G5463" s="111">
        <v>11.911897</v>
      </c>
      <c r="H5463" s="111">
        <v>75.996950999999996</v>
      </c>
      <c r="I5463" s="91" t="s">
        <v>465</v>
      </c>
      <c r="J5463" s="91">
        <v>25</v>
      </c>
      <c r="K5463" s="91"/>
      <c r="L5463" s="91" t="s">
        <v>19</v>
      </c>
      <c r="M5463" s="91" t="s">
        <v>19</v>
      </c>
    </row>
    <row r="5464" spans="1:13">
      <c r="A5464" s="75">
        <v>5463</v>
      </c>
      <c r="B5464" s="1" t="s">
        <v>7547</v>
      </c>
      <c r="C5464" s="89" t="s">
        <v>7646</v>
      </c>
      <c r="D5464" s="91" t="s">
        <v>29</v>
      </c>
      <c r="E5464" s="91" t="s">
        <v>7640</v>
      </c>
      <c r="F5464" s="91" t="s">
        <v>7640</v>
      </c>
      <c r="G5464" s="111">
        <v>11.942791</v>
      </c>
      <c r="H5464" s="111">
        <v>76.061003999999997</v>
      </c>
      <c r="I5464" s="91" t="s">
        <v>465</v>
      </c>
      <c r="J5464" s="91">
        <v>15</v>
      </c>
      <c r="K5464" s="91"/>
      <c r="L5464" s="91" t="s">
        <v>19</v>
      </c>
      <c r="M5464" s="91" t="s">
        <v>19</v>
      </c>
    </row>
    <row r="5465" spans="1:13">
      <c r="A5465" s="75">
        <v>5464</v>
      </c>
      <c r="B5465" s="1" t="s">
        <v>7547</v>
      </c>
      <c r="C5465" s="89" t="s">
        <v>7647</v>
      </c>
      <c r="D5465" s="91" t="s">
        <v>29</v>
      </c>
      <c r="E5465" s="91" t="s">
        <v>7640</v>
      </c>
      <c r="F5465" s="91" t="s">
        <v>7640</v>
      </c>
      <c r="G5465" s="111">
        <v>11.942954</v>
      </c>
      <c r="H5465" s="111">
        <v>76.061409999999995</v>
      </c>
      <c r="I5465" s="91" t="s">
        <v>465</v>
      </c>
      <c r="J5465" s="91">
        <v>15</v>
      </c>
      <c r="K5465" s="91"/>
      <c r="L5465" s="91" t="s">
        <v>19</v>
      </c>
      <c r="M5465" s="91" t="s">
        <v>19</v>
      </c>
    </row>
    <row r="5466" spans="1:13">
      <c r="A5466" s="75">
        <v>5465</v>
      </c>
      <c r="B5466" s="1" t="s">
        <v>7547</v>
      </c>
      <c r="C5466" s="89" t="s">
        <v>7648</v>
      </c>
      <c r="D5466" s="91" t="s">
        <v>29</v>
      </c>
      <c r="E5466" s="91" t="s">
        <v>7640</v>
      </c>
      <c r="F5466" s="91" t="s">
        <v>7640</v>
      </c>
      <c r="G5466" s="111">
        <v>11.930065000000001</v>
      </c>
      <c r="H5466" s="111">
        <v>76.049760000000006</v>
      </c>
      <c r="I5466" s="91" t="s">
        <v>465</v>
      </c>
      <c r="J5466" s="91">
        <v>15</v>
      </c>
      <c r="K5466" s="91"/>
      <c r="L5466" s="91" t="s">
        <v>19</v>
      </c>
      <c r="M5466" s="91" t="s">
        <v>19</v>
      </c>
    </row>
    <row r="5467" spans="1:13">
      <c r="A5467" s="75">
        <v>5466</v>
      </c>
      <c r="B5467" s="1" t="s">
        <v>7547</v>
      </c>
      <c r="C5467" s="89" t="s">
        <v>7649</v>
      </c>
      <c r="D5467" s="91" t="s">
        <v>15</v>
      </c>
      <c r="E5467" s="91" t="s">
        <v>7640</v>
      </c>
      <c r="F5467" s="91" t="s">
        <v>7640</v>
      </c>
      <c r="G5467" s="111">
        <v>11.945180000000001</v>
      </c>
      <c r="H5467" s="111">
        <v>76.058460999999994</v>
      </c>
      <c r="I5467" s="91" t="s">
        <v>465</v>
      </c>
      <c r="J5467" s="91">
        <v>50</v>
      </c>
      <c r="K5467" s="91"/>
      <c r="L5467" s="91" t="s">
        <v>19</v>
      </c>
      <c r="M5467" s="91" t="s">
        <v>19</v>
      </c>
    </row>
    <row r="5468" spans="1:13">
      <c r="A5468" s="75">
        <v>5467</v>
      </c>
      <c r="B5468" s="1" t="s">
        <v>7547</v>
      </c>
      <c r="C5468" s="89" t="s">
        <v>7650</v>
      </c>
      <c r="D5468" s="91" t="s">
        <v>15</v>
      </c>
      <c r="E5468" s="91" t="s">
        <v>7640</v>
      </c>
      <c r="F5468" s="91" t="s">
        <v>7640</v>
      </c>
      <c r="G5468" s="111">
        <v>11.948589999999999</v>
      </c>
      <c r="H5468" s="111">
        <v>76.057720000000003</v>
      </c>
      <c r="I5468" s="91" t="s">
        <v>465</v>
      </c>
      <c r="J5468" s="91">
        <v>50</v>
      </c>
      <c r="K5468" s="91"/>
      <c r="L5468" s="91" t="s">
        <v>19</v>
      </c>
      <c r="M5468" s="91" t="s">
        <v>19</v>
      </c>
    </row>
    <row r="5469" spans="1:13">
      <c r="A5469" s="75">
        <v>5468</v>
      </c>
      <c r="B5469" s="1" t="s">
        <v>7547</v>
      </c>
      <c r="C5469" s="89" t="s">
        <v>7651</v>
      </c>
      <c r="D5469" s="91" t="s">
        <v>15</v>
      </c>
      <c r="E5469" s="91" t="s">
        <v>7640</v>
      </c>
      <c r="F5469" s="91" t="s">
        <v>7652</v>
      </c>
      <c r="G5469" s="111">
        <v>11.833739</v>
      </c>
      <c r="H5469" s="111">
        <v>76.075295999999994</v>
      </c>
      <c r="I5469" s="91" t="s">
        <v>465</v>
      </c>
      <c r="J5469" s="91">
        <v>50</v>
      </c>
      <c r="K5469" s="91"/>
      <c r="L5469" s="91" t="s">
        <v>19</v>
      </c>
      <c r="M5469" s="91" t="s">
        <v>19</v>
      </c>
    </row>
    <row r="5470" spans="1:13">
      <c r="A5470" s="75">
        <v>5469</v>
      </c>
      <c r="B5470" s="1" t="s">
        <v>7547</v>
      </c>
      <c r="C5470" s="89" t="s">
        <v>7653</v>
      </c>
      <c r="D5470" s="91" t="s">
        <v>15</v>
      </c>
      <c r="E5470" s="91" t="s">
        <v>7640</v>
      </c>
      <c r="F5470" s="91" t="s">
        <v>7652</v>
      </c>
      <c r="G5470" s="111">
        <v>11.846681</v>
      </c>
      <c r="H5470" s="111">
        <v>76.037637000000004</v>
      </c>
      <c r="I5470" s="91" t="s">
        <v>465</v>
      </c>
      <c r="J5470" s="91">
        <v>400</v>
      </c>
      <c r="K5470" s="91"/>
      <c r="L5470" s="91" t="s">
        <v>19</v>
      </c>
      <c r="M5470" s="91" t="s">
        <v>19</v>
      </c>
    </row>
    <row r="5471" spans="1:13">
      <c r="A5471" s="75">
        <v>5470</v>
      </c>
      <c r="B5471" s="1" t="s">
        <v>7547</v>
      </c>
      <c r="C5471" s="89" t="s">
        <v>7654</v>
      </c>
      <c r="D5471" s="91" t="s">
        <v>15</v>
      </c>
      <c r="E5471" s="91" t="s">
        <v>7640</v>
      </c>
      <c r="F5471" s="91" t="s">
        <v>7652</v>
      </c>
      <c r="G5471" s="111">
        <v>11.825153</v>
      </c>
      <c r="H5471" s="111">
        <v>76.083144000000004</v>
      </c>
      <c r="I5471" s="91" t="s">
        <v>469</v>
      </c>
      <c r="J5471" s="91">
        <v>130</v>
      </c>
      <c r="K5471" s="91"/>
      <c r="L5471" s="91" t="s">
        <v>19</v>
      </c>
      <c r="M5471" s="91" t="s">
        <v>19</v>
      </c>
    </row>
    <row r="5472" spans="1:13">
      <c r="A5472" s="75">
        <v>5471</v>
      </c>
      <c r="B5472" s="1" t="s">
        <v>7547</v>
      </c>
      <c r="C5472" s="89" t="s">
        <v>7655</v>
      </c>
      <c r="D5472" s="91" t="s">
        <v>15</v>
      </c>
      <c r="E5472" s="91" t="s">
        <v>7640</v>
      </c>
      <c r="F5472" s="91" t="s">
        <v>7652</v>
      </c>
      <c r="G5472" s="111">
        <v>11.848307999999999</v>
      </c>
      <c r="H5472" s="111">
        <v>76.109939999999995</v>
      </c>
      <c r="I5472" s="91" t="s">
        <v>469</v>
      </c>
      <c r="J5472" s="91">
        <v>400</v>
      </c>
      <c r="K5472" s="91"/>
      <c r="L5472" s="91" t="s">
        <v>19</v>
      </c>
      <c r="M5472" s="91" t="s">
        <v>19</v>
      </c>
    </row>
    <row r="5473" spans="1:13">
      <c r="A5473" s="75">
        <v>5472</v>
      </c>
      <c r="B5473" s="1" t="s">
        <v>7547</v>
      </c>
      <c r="C5473" s="89" t="s">
        <v>7656</v>
      </c>
      <c r="D5473" s="91" t="s">
        <v>15</v>
      </c>
      <c r="E5473" s="91" t="s">
        <v>7640</v>
      </c>
      <c r="F5473" s="91" t="s">
        <v>7652</v>
      </c>
      <c r="G5473" s="111">
        <v>11.84775</v>
      </c>
      <c r="H5473" s="111">
        <v>76.064575000000005</v>
      </c>
      <c r="I5473" s="91" t="s">
        <v>465</v>
      </c>
      <c r="J5473" s="91">
        <v>200</v>
      </c>
      <c r="K5473" s="91"/>
      <c r="L5473" s="91" t="s">
        <v>19</v>
      </c>
      <c r="M5473" s="91" t="s">
        <v>19</v>
      </c>
    </row>
    <row r="5474" spans="1:13">
      <c r="A5474" s="75">
        <v>5473</v>
      </c>
      <c r="B5474" s="1" t="s">
        <v>7547</v>
      </c>
      <c r="C5474" s="89" t="s">
        <v>7657</v>
      </c>
      <c r="D5474" s="91" t="s">
        <v>29</v>
      </c>
      <c r="E5474" s="91" t="s">
        <v>7640</v>
      </c>
      <c r="F5474" s="91" t="s">
        <v>7652</v>
      </c>
      <c r="G5474" s="111">
        <v>11.844925</v>
      </c>
      <c r="H5474" s="111">
        <v>76.028133999999994</v>
      </c>
      <c r="I5474" s="91" t="s">
        <v>465</v>
      </c>
      <c r="J5474" s="91">
        <v>100</v>
      </c>
      <c r="K5474" s="91"/>
      <c r="L5474" s="91" t="s">
        <v>19</v>
      </c>
      <c r="M5474" s="91" t="s">
        <v>19</v>
      </c>
    </row>
    <row r="5475" spans="1:13">
      <c r="A5475" s="75">
        <v>5474</v>
      </c>
      <c r="B5475" s="1" t="s">
        <v>7547</v>
      </c>
      <c r="C5475" s="89" t="s">
        <v>7658</v>
      </c>
      <c r="D5475" s="91" t="s">
        <v>29</v>
      </c>
      <c r="E5475" s="91" t="s">
        <v>7659</v>
      </c>
      <c r="F5475" s="91" t="s">
        <v>7659</v>
      </c>
      <c r="G5475" s="111">
        <v>11.73265</v>
      </c>
      <c r="H5475" s="111">
        <v>75.938029999999998</v>
      </c>
      <c r="I5475" s="91" t="s">
        <v>465</v>
      </c>
      <c r="J5475" s="91">
        <v>170</v>
      </c>
      <c r="K5475" s="91"/>
      <c r="L5475" s="91" t="s">
        <v>19</v>
      </c>
      <c r="M5475" s="91" t="s">
        <v>19</v>
      </c>
    </row>
    <row r="5476" spans="1:13">
      <c r="A5476" s="75">
        <v>5475</v>
      </c>
      <c r="B5476" s="1" t="s">
        <v>7547</v>
      </c>
      <c r="C5476" s="89" t="s">
        <v>7660</v>
      </c>
      <c r="D5476" s="91" t="s">
        <v>15</v>
      </c>
      <c r="E5476" s="91" t="s">
        <v>7659</v>
      </c>
      <c r="F5476" s="91" t="s">
        <v>7659</v>
      </c>
      <c r="G5476" s="111">
        <v>11.7341</v>
      </c>
      <c r="H5476" s="111">
        <v>75.935370000000006</v>
      </c>
      <c r="I5476" s="91" t="s">
        <v>465</v>
      </c>
      <c r="J5476" s="91">
        <v>100</v>
      </c>
      <c r="K5476" s="91"/>
      <c r="L5476" s="91" t="s">
        <v>19</v>
      </c>
      <c r="M5476" s="91" t="s">
        <v>19</v>
      </c>
    </row>
    <row r="5477" spans="1:13">
      <c r="A5477" s="75">
        <v>5476</v>
      </c>
      <c r="B5477" s="1" t="s">
        <v>7547</v>
      </c>
      <c r="C5477" s="89" t="s">
        <v>7661</v>
      </c>
      <c r="D5477" s="91" t="s">
        <v>29</v>
      </c>
      <c r="E5477" s="91" t="s">
        <v>7659</v>
      </c>
      <c r="F5477" s="91" t="s">
        <v>7659</v>
      </c>
      <c r="G5477" s="111">
        <v>11.73273</v>
      </c>
      <c r="H5477" s="111">
        <v>75.938029999999998</v>
      </c>
      <c r="I5477" s="91" t="s">
        <v>465</v>
      </c>
      <c r="J5477" s="91">
        <v>50</v>
      </c>
      <c r="K5477" s="91"/>
      <c r="L5477" s="91" t="s">
        <v>19</v>
      </c>
      <c r="M5477" s="91" t="s">
        <v>19</v>
      </c>
    </row>
    <row r="5478" spans="1:13">
      <c r="A5478" s="75">
        <v>5477</v>
      </c>
      <c r="B5478" s="1" t="s">
        <v>7547</v>
      </c>
      <c r="C5478" s="89" t="s">
        <v>7662</v>
      </c>
      <c r="D5478" s="91" t="s">
        <v>29</v>
      </c>
      <c r="E5478" s="91" t="s">
        <v>7659</v>
      </c>
      <c r="F5478" s="91" t="s">
        <v>7659</v>
      </c>
      <c r="G5478" s="111">
        <v>11.73908</v>
      </c>
      <c r="H5478" s="111">
        <v>75.927700000000002</v>
      </c>
      <c r="I5478" s="91" t="s">
        <v>465</v>
      </c>
      <c r="J5478" s="91">
        <v>200</v>
      </c>
      <c r="K5478" s="91"/>
      <c r="L5478" s="91" t="s">
        <v>19</v>
      </c>
      <c r="M5478" s="91" t="s">
        <v>19</v>
      </c>
    </row>
    <row r="5479" spans="1:13">
      <c r="A5479" s="75">
        <v>5478</v>
      </c>
      <c r="B5479" s="1" t="s">
        <v>7547</v>
      </c>
      <c r="C5479" s="89" t="s">
        <v>7663</v>
      </c>
      <c r="D5479" s="91" t="s">
        <v>15</v>
      </c>
      <c r="E5479" s="91" t="s">
        <v>7659</v>
      </c>
      <c r="F5479" s="91" t="s">
        <v>7659</v>
      </c>
      <c r="G5479" s="111">
        <v>11.732229999999999</v>
      </c>
      <c r="H5479" s="111">
        <v>75.953220000000002</v>
      </c>
      <c r="I5479" s="91" t="s">
        <v>465</v>
      </c>
      <c r="J5479" s="91">
        <v>150</v>
      </c>
      <c r="K5479" s="91"/>
      <c r="L5479" s="91" t="s">
        <v>19</v>
      </c>
      <c r="M5479" s="91" t="s">
        <v>19</v>
      </c>
    </row>
    <row r="5480" spans="1:13">
      <c r="A5480" s="75">
        <v>5479</v>
      </c>
      <c r="B5480" s="1" t="s">
        <v>7547</v>
      </c>
      <c r="C5480" s="89" t="s">
        <v>7664</v>
      </c>
      <c r="D5480" s="91" t="s">
        <v>29</v>
      </c>
      <c r="E5480" s="91" t="s">
        <v>7659</v>
      </c>
      <c r="F5480" s="91" t="s">
        <v>7659</v>
      </c>
      <c r="G5480" s="111">
        <v>11.73325</v>
      </c>
      <c r="H5480" s="111">
        <v>75.953789999999998</v>
      </c>
      <c r="I5480" s="91" t="s">
        <v>469</v>
      </c>
      <c r="J5480" s="91">
        <v>75</v>
      </c>
      <c r="K5480" s="91"/>
      <c r="L5480" s="91" t="s">
        <v>19</v>
      </c>
      <c r="M5480" s="91" t="s">
        <v>19</v>
      </c>
    </row>
    <row r="5481" spans="1:13">
      <c r="A5481" s="75">
        <v>5480</v>
      </c>
      <c r="B5481" s="1" t="s">
        <v>7547</v>
      </c>
      <c r="C5481" s="89" t="s">
        <v>7665</v>
      </c>
      <c r="D5481" s="91" t="s">
        <v>29</v>
      </c>
      <c r="E5481" s="91" t="s">
        <v>7659</v>
      </c>
      <c r="F5481" s="91" t="s">
        <v>7659</v>
      </c>
      <c r="G5481" s="111">
        <v>11.73288</v>
      </c>
      <c r="H5481" s="111">
        <v>75.949420000000003</v>
      </c>
      <c r="I5481" s="91" t="s">
        <v>469</v>
      </c>
      <c r="J5481" s="91">
        <v>50</v>
      </c>
      <c r="K5481" s="91"/>
      <c r="L5481" s="91" t="s">
        <v>19</v>
      </c>
      <c r="M5481" s="91" t="s">
        <v>19</v>
      </c>
    </row>
    <row r="5482" spans="1:13">
      <c r="A5482" s="75">
        <v>5481</v>
      </c>
      <c r="B5482" s="1" t="s">
        <v>7547</v>
      </c>
      <c r="C5482" s="89" t="s">
        <v>7666</v>
      </c>
      <c r="D5482" s="91" t="s">
        <v>29</v>
      </c>
      <c r="E5482" s="91" t="s">
        <v>7659</v>
      </c>
      <c r="F5482" s="91" t="s">
        <v>7659</v>
      </c>
      <c r="G5482" s="111">
        <v>11.72681</v>
      </c>
      <c r="H5482" s="111">
        <v>75.968869999999995</v>
      </c>
      <c r="I5482" s="91" t="s">
        <v>465</v>
      </c>
      <c r="J5482" s="91">
        <v>50</v>
      </c>
      <c r="K5482" s="91"/>
      <c r="L5482" s="91" t="s">
        <v>19</v>
      </c>
      <c r="M5482" s="91" t="s">
        <v>19</v>
      </c>
    </row>
    <row r="5483" spans="1:13">
      <c r="A5483" s="75">
        <v>5482</v>
      </c>
      <c r="B5483" s="1" t="s">
        <v>7547</v>
      </c>
      <c r="C5483" s="89" t="s">
        <v>7667</v>
      </c>
      <c r="D5483" s="91" t="s">
        <v>15</v>
      </c>
      <c r="E5483" s="91" t="s">
        <v>7659</v>
      </c>
      <c r="F5483" s="91" t="s">
        <v>7659</v>
      </c>
      <c r="G5483" s="111">
        <v>11.71635</v>
      </c>
      <c r="H5483" s="111">
        <v>75.939509999999999</v>
      </c>
      <c r="I5483" s="91" t="s">
        <v>465</v>
      </c>
      <c r="J5483" s="91">
        <v>150</v>
      </c>
      <c r="K5483" s="91"/>
      <c r="L5483" s="91" t="s">
        <v>19</v>
      </c>
      <c r="M5483" s="91" t="s">
        <v>19</v>
      </c>
    </row>
    <row r="5484" spans="1:13">
      <c r="A5484" s="75">
        <v>5483</v>
      </c>
      <c r="B5484" s="1" t="s">
        <v>7547</v>
      </c>
      <c r="C5484" s="89" t="s">
        <v>7668</v>
      </c>
      <c r="D5484" s="91" t="s">
        <v>29</v>
      </c>
      <c r="E5484" s="91" t="s">
        <v>7659</v>
      </c>
      <c r="F5484" s="91" t="s">
        <v>7659</v>
      </c>
      <c r="G5484" s="111">
        <v>11.71574</v>
      </c>
      <c r="H5484" s="111">
        <v>75.940759999999997</v>
      </c>
      <c r="I5484" s="91" t="s">
        <v>465</v>
      </c>
      <c r="J5484" s="91">
        <v>50</v>
      </c>
      <c r="K5484" s="91"/>
      <c r="L5484" s="91" t="s">
        <v>19</v>
      </c>
      <c r="M5484" s="91" t="s">
        <v>19</v>
      </c>
    </row>
    <row r="5485" spans="1:13">
      <c r="A5485" s="75">
        <v>5484</v>
      </c>
      <c r="B5485" s="1" t="s">
        <v>7547</v>
      </c>
      <c r="C5485" s="89" t="s">
        <v>7669</v>
      </c>
      <c r="D5485" s="91" t="s">
        <v>29</v>
      </c>
      <c r="E5485" s="91" t="s">
        <v>7659</v>
      </c>
      <c r="F5485" s="91" t="s">
        <v>7659</v>
      </c>
      <c r="G5485" s="111">
        <v>11.71738</v>
      </c>
      <c r="H5485" s="111">
        <v>75.933809999999994</v>
      </c>
      <c r="I5485" s="91" t="s">
        <v>465</v>
      </c>
      <c r="J5485" s="91">
        <v>50</v>
      </c>
      <c r="K5485" s="91"/>
      <c r="L5485" s="91" t="s">
        <v>19</v>
      </c>
      <c r="M5485" s="91" t="s">
        <v>19</v>
      </c>
    </row>
    <row r="5486" spans="1:13">
      <c r="A5486" s="75">
        <v>5485</v>
      </c>
      <c r="B5486" s="1" t="s">
        <v>7547</v>
      </c>
      <c r="C5486" s="89" t="s">
        <v>7670</v>
      </c>
      <c r="D5486" s="91" t="s">
        <v>15</v>
      </c>
      <c r="E5486" s="91" t="s">
        <v>7659</v>
      </c>
      <c r="F5486" s="91" t="s">
        <v>7659</v>
      </c>
      <c r="G5486" s="111">
        <v>11.69014</v>
      </c>
      <c r="H5486" s="111">
        <v>75.973600000000005</v>
      </c>
      <c r="I5486" s="91" t="s">
        <v>465</v>
      </c>
      <c r="J5486" s="91">
        <v>150</v>
      </c>
      <c r="K5486" s="91"/>
      <c r="L5486" s="91" t="s">
        <v>19</v>
      </c>
      <c r="M5486" s="91" t="s">
        <v>19</v>
      </c>
    </row>
    <row r="5487" spans="1:13">
      <c r="A5487" s="75">
        <v>5486</v>
      </c>
      <c r="B5487" s="1" t="s">
        <v>7547</v>
      </c>
      <c r="C5487" s="89" t="s">
        <v>7671</v>
      </c>
      <c r="D5487" s="91" t="s">
        <v>29</v>
      </c>
      <c r="E5487" s="91" t="s">
        <v>7659</v>
      </c>
      <c r="F5487" s="91" t="s">
        <v>7659</v>
      </c>
      <c r="G5487" s="111">
        <v>11.69102</v>
      </c>
      <c r="H5487" s="111">
        <v>75.956670000000003</v>
      </c>
      <c r="I5487" s="91" t="s">
        <v>469</v>
      </c>
      <c r="J5487" s="91">
        <v>50</v>
      </c>
      <c r="K5487" s="91"/>
      <c r="L5487" s="91" t="s">
        <v>19</v>
      </c>
      <c r="M5487" s="91" t="s">
        <v>19</v>
      </c>
    </row>
    <row r="5488" spans="1:13">
      <c r="A5488" s="75">
        <v>5487</v>
      </c>
      <c r="B5488" s="1" t="s">
        <v>7547</v>
      </c>
      <c r="C5488" s="89" t="s">
        <v>7672</v>
      </c>
      <c r="D5488" s="91" t="s">
        <v>15</v>
      </c>
      <c r="E5488" s="91" t="s">
        <v>7659</v>
      </c>
      <c r="F5488" s="91" t="s">
        <v>7659</v>
      </c>
      <c r="G5488" s="111">
        <v>11.704829999999999</v>
      </c>
      <c r="H5488" s="111">
        <v>75.949960000000004</v>
      </c>
      <c r="I5488" s="91" t="s">
        <v>465</v>
      </c>
      <c r="J5488" s="91">
        <v>25</v>
      </c>
      <c r="K5488" s="91"/>
      <c r="L5488" s="91" t="s">
        <v>19</v>
      </c>
      <c r="M5488" s="91" t="s">
        <v>19</v>
      </c>
    </row>
    <row r="5489" spans="1:13">
      <c r="A5489" s="75">
        <v>5488</v>
      </c>
      <c r="B5489" s="1" t="s">
        <v>7547</v>
      </c>
      <c r="C5489" s="89" t="s">
        <v>7673</v>
      </c>
      <c r="D5489" s="91" t="s">
        <v>29</v>
      </c>
      <c r="E5489" s="91" t="s">
        <v>7674</v>
      </c>
      <c r="F5489" s="91" t="s">
        <v>7675</v>
      </c>
      <c r="G5489" s="111">
        <v>11.806593449999999</v>
      </c>
      <c r="H5489" s="111">
        <v>76.057723980000006</v>
      </c>
      <c r="I5489" s="91" t="s">
        <v>465</v>
      </c>
      <c r="J5489" s="91">
        <v>350</v>
      </c>
      <c r="K5489" s="91"/>
      <c r="L5489" s="91" t="s">
        <v>19</v>
      </c>
      <c r="M5489" s="91" t="s">
        <v>19</v>
      </c>
    </row>
    <row r="5490" spans="1:13">
      <c r="A5490" s="75">
        <v>5489</v>
      </c>
      <c r="B5490" s="1" t="s">
        <v>7547</v>
      </c>
      <c r="C5490" s="89" t="s">
        <v>7676</v>
      </c>
      <c r="D5490" s="91" t="s">
        <v>29</v>
      </c>
      <c r="E5490" s="91" t="s">
        <v>7674</v>
      </c>
      <c r="F5490" s="91" t="s">
        <v>7675</v>
      </c>
      <c r="G5490" s="111">
        <v>11.80506669</v>
      </c>
      <c r="H5490" s="111">
        <v>76.028555130000001</v>
      </c>
      <c r="I5490" s="91" t="s">
        <v>465</v>
      </c>
      <c r="J5490" s="91">
        <v>130</v>
      </c>
      <c r="K5490" s="91"/>
      <c r="L5490" s="91" t="s">
        <v>19</v>
      </c>
      <c r="M5490" s="91" t="s">
        <v>19</v>
      </c>
    </row>
    <row r="5491" spans="1:13">
      <c r="A5491" s="75">
        <v>5490</v>
      </c>
      <c r="B5491" s="1" t="s">
        <v>7547</v>
      </c>
      <c r="C5491" s="89" t="s">
        <v>7677</v>
      </c>
      <c r="D5491" s="91" t="s">
        <v>15</v>
      </c>
      <c r="E5491" s="91" t="s">
        <v>7674</v>
      </c>
      <c r="F5491" s="91" t="s">
        <v>7675</v>
      </c>
      <c r="G5491" s="111">
        <v>11.795442919999999</v>
      </c>
      <c r="H5491" s="111">
        <v>76.046283610000003</v>
      </c>
      <c r="I5491" s="91" t="s">
        <v>465</v>
      </c>
      <c r="J5491" s="91">
        <v>310</v>
      </c>
      <c r="K5491" s="91"/>
      <c r="L5491" s="91" t="s">
        <v>19</v>
      </c>
      <c r="M5491" s="91" t="s">
        <v>19</v>
      </c>
    </row>
    <row r="5492" spans="1:13">
      <c r="A5492" s="75">
        <v>5491</v>
      </c>
      <c r="B5492" s="1" t="s">
        <v>7547</v>
      </c>
      <c r="C5492" s="89" t="s">
        <v>7678</v>
      </c>
      <c r="D5492" s="91" t="s">
        <v>29</v>
      </c>
      <c r="E5492" s="91" t="s">
        <v>7674</v>
      </c>
      <c r="F5492" s="91" t="s">
        <v>7675</v>
      </c>
      <c r="G5492" s="111">
        <v>11.801219</v>
      </c>
      <c r="H5492" s="111">
        <v>76.039266999999995</v>
      </c>
      <c r="I5492" s="91" t="s">
        <v>469</v>
      </c>
      <c r="J5492" s="91">
        <v>40</v>
      </c>
      <c r="K5492" s="91"/>
      <c r="L5492" s="91" t="s">
        <v>19</v>
      </c>
      <c r="M5492" s="91" t="s">
        <v>19</v>
      </c>
    </row>
    <row r="5493" spans="1:13">
      <c r="A5493" s="75">
        <v>5492</v>
      </c>
      <c r="B5493" s="1" t="s">
        <v>7547</v>
      </c>
      <c r="C5493" s="89" t="s">
        <v>7679</v>
      </c>
      <c r="D5493" s="91" t="s">
        <v>29</v>
      </c>
      <c r="E5493" s="91" t="s">
        <v>7674</v>
      </c>
      <c r="F5493" s="91" t="s">
        <v>7675</v>
      </c>
      <c r="G5493" s="111">
        <v>11.819250289999999</v>
      </c>
      <c r="H5493" s="111">
        <v>76.062094639999998</v>
      </c>
      <c r="I5493" s="91" t="s">
        <v>465</v>
      </c>
      <c r="J5493" s="91">
        <v>70</v>
      </c>
      <c r="K5493" s="91"/>
      <c r="L5493" s="91" t="s">
        <v>19</v>
      </c>
      <c r="M5493" s="91" t="s">
        <v>19</v>
      </c>
    </row>
    <row r="5494" spans="1:13">
      <c r="A5494" s="75">
        <v>5493</v>
      </c>
      <c r="B5494" s="1" t="s">
        <v>7547</v>
      </c>
      <c r="C5494" s="89" t="s">
        <v>7680</v>
      </c>
      <c r="D5494" s="91" t="s">
        <v>29</v>
      </c>
      <c r="E5494" s="91" t="s">
        <v>7674</v>
      </c>
      <c r="F5494" s="91" t="s">
        <v>7675</v>
      </c>
      <c r="G5494" s="111">
        <v>11.810907</v>
      </c>
      <c r="H5494" s="111">
        <v>76.054396999999994</v>
      </c>
      <c r="I5494" s="91" t="s">
        <v>469</v>
      </c>
      <c r="J5494" s="91">
        <v>40</v>
      </c>
      <c r="K5494" s="91"/>
      <c r="L5494" s="91" t="s">
        <v>19</v>
      </c>
      <c r="M5494" s="91" t="s">
        <v>19</v>
      </c>
    </row>
    <row r="5495" spans="1:13">
      <c r="A5495" s="75">
        <v>5494</v>
      </c>
      <c r="B5495" s="1" t="s">
        <v>7547</v>
      </c>
      <c r="C5495" s="89" t="s">
        <v>7681</v>
      </c>
      <c r="D5495" s="91" t="s">
        <v>29</v>
      </c>
      <c r="E5495" s="91" t="s">
        <v>7674</v>
      </c>
      <c r="F5495" s="91" t="s">
        <v>7675</v>
      </c>
      <c r="G5495" s="111">
        <v>11.824400000000001</v>
      </c>
      <c r="H5495" s="111">
        <v>76.028000000000006</v>
      </c>
      <c r="I5495" s="91" t="s">
        <v>465</v>
      </c>
      <c r="J5495" s="91">
        <v>25</v>
      </c>
      <c r="K5495" s="91"/>
      <c r="L5495" s="91" t="s">
        <v>19</v>
      </c>
      <c r="M5495" s="91" t="s">
        <v>19</v>
      </c>
    </row>
    <row r="5496" spans="1:13">
      <c r="A5496" s="75">
        <v>5495</v>
      </c>
      <c r="B5496" s="1" t="s">
        <v>7547</v>
      </c>
      <c r="C5496" s="89" t="s">
        <v>7682</v>
      </c>
      <c r="D5496" s="91" t="s">
        <v>29</v>
      </c>
      <c r="E5496" s="91" t="s">
        <v>7674</v>
      </c>
      <c r="F5496" s="91" t="s">
        <v>7675</v>
      </c>
      <c r="G5496" s="111">
        <v>11.80411919</v>
      </c>
      <c r="H5496" s="111">
        <v>76.030043590000005</v>
      </c>
      <c r="I5496" s="91" t="s">
        <v>465</v>
      </c>
      <c r="J5496" s="91">
        <v>250</v>
      </c>
      <c r="K5496" s="91"/>
      <c r="L5496" s="91" t="s">
        <v>19</v>
      </c>
      <c r="M5496" s="91" t="s">
        <v>19</v>
      </c>
    </row>
    <row r="5497" spans="1:13">
      <c r="A5497" s="75">
        <v>5496</v>
      </c>
      <c r="B5497" s="1" t="s">
        <v>7547</v>
      </c>
      <c r="C5497" s="89" t="s">
        <v>7683</v>
      </c>
      <c r="D5497" s="91" t="s">
        <v>29</v>
      </c>
      <c r="E5497" s="91" t="s">
        <v>7674</v>
      </c>
      <c r="F5497" s="91" t="s">
        <v>7675</v>
      </c>
      <c r="G5497" s="111">
        <v>11.782189580000001</v>
      </c>
      <c r="H5497" s="111">
        <v>76.054231580000007</v>
      </c>
      <c r="I5497" s="91" t="s">
        <v>465</v>
      </c>
      <c r="J5497" s="91">
        <v>10</v>
      </c>
      <c r="K5497" s="91"/>
      <c r="L5497" s="91" t="s">
        <v>19</v>
      </c>
      <c r="M5497" s="91" t="s">
        <v>19</v>
      </c>
    </row>
    <row r="5498" spans="1:13">
      <c r="A5498" s="75">
        <v>5497</v>
      </c>
      <c r="B5498" s="1" t="s">
        <v>7547</v>
      </c>
      <c r="C5498" s="89" t="s">
        <v>7684</v>
      </c>
      <c r="D5498" s="91" t="s">
        <v>29</v>
      </c>
      <c r="E5498" s="91" t="s">
        <v>7674</v>
      </c>
      <c r="F5498" s="91" t="s">
        <v>7675</v>
      </c>
      <c r="G5498" s="111">
        <v>11.800050000000001</v>
      </c>
      <c r="H5498" s="111">
        <v>76.000529999999998</v>
      </c>
      <c r="I5498" s="91" t="s">
        <v>465</v>
      </c>
      <c r="J5498" s="91"/>
      <c r="K5498" s="91"/>
      <c r="L5498" s="91" t="s">
        <v>19</v>
      </c>
      <c r="M5498" s="91" t="s">
        <v>19</v>
      </c>
    </row>
    <row r="5499" spans="1:13">
      <c r="A5499" s="75">
        <v>5498</v>
      </c>
      <c r="B5499" s="1" t="s">
        <v>7547</v>
      </c>
      <c r="C5499" s="89" t="s">
        <v>7685</v>
      </c>
      <c r="D5499" s="91" t="s">
        <v>15</v>
      </c>
      <c r="E5499" s="91" t="s">
        <v>7549</v>
      </c>
      <c r="F5499" s="91" t="s">
        <v>7549</v>
      </c>
      <c r="G5499" s="111">
        <v>11.73935708</v>
      </c>
      <c r="H5499" s="111">
        <v>76.074086800000003</v>
      </c>
      <c r="I5499" s="91" t="s">
        <v>465</v>
      </c>
      <c r="J5499" s="91">
        <v>1000</v>
      </c>
      <c r="K5499" s="91"/>
      <c r="L5499" s="91" t="s">
        <v>19</v>
      </c>
      <c r="M5499" s="91" t="s">
        <v>19</v>
      </c>
    </row>
    <row r="5500" spans="1:13">
      <c r="A5500" s="75">
        <v>5499</v>
      </c>
      <c r="B5500" s="1" t="s">
        <v>7547</v>
      </c>
      <c r="C5500" s="89" t="s">
        <v>7686</v>
      </c>
      <c r="D5500" s="91" t="s">
        <v>15</v>
      </c>
      <c r="E5500" s="91" t="s">
        <v>7549</v>
      </c>
      <c r="F5500" s="91" t="s">
        <v>7549</v>
      </c>
      <c r="G5500" s="111">
        <v>11.738420550000001</v>
      </c>
      <c r="H5500" s="111">
        <v>76.072039599999997</v>
      </c>
      <c r="I5500" s="91" t="s">
        <v>469</v>
      </c>
      <c r="J5500" s="91">
        <v>500</v>
      </c>
      <c r="K5500" s="91"/>
      <c r="L5500" s="91" t="s">
        <v>19</v>
      </c>
      <c r="M5500" s="91" t="s">
        <v>19</v>
      </c>
    </row>
    <row r="5501" spans="1:13">
      <c r="A5501" s="75">
        <v>5500</v>
      </c>
      <c r="B5501" s="1" t="s">
        <v>7547</v>
      </c>
      <c r="C5501" s="89" t="s">
        <v>7687</v>
      </c>
      <c r="D5501" s="91" t="s">
        <v>29</v>
      </c>
      <c r="E5501" s="91" t="s">
        <v>7549</v>
      </c>
      <c r="F5501" s="91" t="s">
        <v>7549</v>
      </c>
      <c r="G5501" s="111">
        <v>11.756944539999999</v>
      </c>
      <c r="H5501" s="111">
        <v>76.081186610000003</v>
      </c>
      <c r="I5501" s="91" t="s">
        <v>460</v>
      </c>
      <c r="J5501" s="91">
        <v>600</v>
      </c>
      <c r="K5501" s="91"/>
      <c r="L5501" s="91" t="s">
        <v>19</v>
      </c>
      <c r="M5501" s="91" t="s">
        <v>19</v>
      </c>
    </row>
    <row r="5502" spans="1:13">
      <c r="A5502" s="75">
        <v>5501</v>
      </c>
      <c r="B5502" s="1" t="s">
        <v>7547</v>
      </c>
      <c r="C5502" s="89" t="s">
        <v>7688</v>
      </c>
      <c r="D5502" s="91" t="s">
        <v>15</v>
      </c>
      <c r="E5502" s="91" t="s">
        <v>7549</v>
      </c>
      <c r="F5502" s="91" t="s">
        <v>7549</v>
      </c>
      <c r="G5502" s="111">
        <v>11.7635132</v>
      </c>
      <c r="H5502" s="111">
        <v>76.078557040000007</v>
      </c>
      <c r="I5502" s="91" t="s">
        <v>465</v>
      </c>
      <c r="J5502" s="91">
        <v>600</v>
      </c>
      <c r="K5502" s="91"/>
      <c r="L5502" s="91" t="s">
        <v>19</v>
      </c>
      <c r="M5502" s="91" t="s">
        <v>19</v>
      </c>
    </row>
    <row r="5503" spans="1:13">
      <c r="A5503" s="75">
        <v>5502</v>
      </c>
      <c r="B5503" s="1" t="s">
        <v>7547</v>
      </c>
      <c r="C5503" s="89" t="s">
        <v>7689</v>
      </c>
      <c r="D5503" s="91" t="s">
        <v>15</v>
      </c>
      <c r="E5503" s="91" t="s">
        <v>7549</v>
      </c>
      <c r="F5503" s="91" t="s">
        <v>7690</v>
      </c>
      <c r="G5503" s="111">
        <v>11.752396640000001</v>
      </c>
      <c r="H5503" s="111">
        <v>76.040018209999999</v>
      </c>
      <c r="I5503" s="91" t="s">
        <v>465</v>
      </c>
      <c r="J5503" s="91">
        <v>300</v>
      </c>
      <c r="K5503" s="91"/>
      <c r="L5503" s="91" t="s">
        <v>19</v>
      </c>
      <c r="M5503" s="91" t="s">
        <v>19</v>
      </c>
    </row>
    <row r="5504" spans="1:13">
      <c r="A5504" s="75">
        <v>5503</v>
      </c>
      <c r="B5504" s="1" t="s">
        <v>7547</v>
      </c>
      <c r="C5504" s="89" t="s">
        <v>7691</v>
      </c>
      <c r="D5504" s="91" t="s">
        <v>15</v>
      </c>
      <c r="E5504" s="91" t="s">
        <v>7549</v>
      </c>
      <c r="F5504" s="91" t="s">
        <v>7690</v>
      </c>
      <c r="G5504" s="111">
        <v>11.70984018</v>
      </c>
      <c r="H5504" s="111">
        <v>76.037660950000003</v>
      </c>
      <c r="I5504" s="91" t="s">
        <v>465</v>
      </c>
      <c r="J5504" s="91">
        <v>70</v>
      </c>
      <c r="K5504" s="91"/>
      <c r="L5504" s="91" t="s">
        <v>19</v>
      </c>
      <c r="M5504" s="91" t="s">
        <v>19</v>
      </c>
    </row>
    <row r="5505" spans="1:13">
      <c r="A5505" s="75">
        <v>5504</v>
      </c>
      <c r="B5505" s="1" t="s">
        <v>7547</v>
      </c>
      <c r="C5505" s="89" t="s">
        <v>7692</v>
      </c>
      <c r="D5505" s="91" t="s">
        <v>15</v>
      </c>
      <c r="E5505" s="91" t="s">
        <v>7549</v>
      </c>
      <c r="F5505" s="91" t="s">
        <v>7690</v>
      </c>
      <c r="G5505" s="111">
        <v>11.73499179</v>
      </c>
      <c r="H5505" s="111">
        <v>76.047837400000006</v>
      </c>
      <c r="I5505" s="91" t="s">
        <v>465</v>
      </c>
      <c r="J5505" s="91">
        <v>150</v>
      </c>
      <c r="K5505" s="91"/>
      <c r="L5505" s="91" t="s">
        <v>19</v>
      </c>
      <c r="M5505" s="91" t="s">
        <v>19</v>
      </c>
    </row>
    <row r="5506" spans="1:13">
      <c r="A5506" s="75">
        <v>5505</v>
      </c>
      <c r="B5506" s="1" t="s">
        <v>7547</v>
      </c>
      <c r="C5506" s="89" t="s">
        <v>7693</v>
      </c>
      <c r="D5506" s="91" t="s">
        <v>15</v>
      </c>
      <c r="E5506" s="91" t="s">
        <v>7549</v>
      </c>
      <c r="F5506" s="91" t="s">
        <v>7690</v>
      </c>
      <c r="G5506" s="111">
        <v>11.701377409999999</v>
      </c>
      <c r="H5506" s="111">
        <v>76.052069259999996</v>
      </c>
      <c r="I5506" s="91" t="s">
        <v>465</v>
      </c>
      <c r="J5506" s="91">
        <v>400</v>
      </c>
      <c r="K5506" s="91"/>
      <c r="L5506" s="91" t="s">
        <v>19</v>
      </c>
      <c r="M5506" s="91" t="s">
        <v>19</v>
      </c>
    </row>
    <row r="5507" spans="1:13">
      <c r="A5507" s="75">
        <v>5506</v>
      </c>
      <c r="B5507" s="1" t="s">
        <v>7547</v>
      </c>
      <c r="C5507" s="89" t="s">
        <v>7694</v>
      </c>
      <c r="D5507" s="91" t="s">
        <v>29</v>
      </c>
      <c r="E5507" s="91" t="s">
        <v>7549</v>
      </c>
      <c r="F5507" s="91" t="s">
        <v>7690</v>
      </c>
      <c r="G5507" s="111">
        <v>11.7531871</v>
      </c>
      <c r="H5507" s="111">
        <v>76.038063199999996</v>
      </c>
      <c r="I5507" s="91" t="s">
        <v>469</v>
      </c>
      <c r="J5507" s="91">
        <v>100</v>
      </c>
      <c r="K5507" s="91"/>
      <c r="L5507" s="91" t="s">
        <v>71</v>
      </c>
      <c r="M5507" s="91" t="s">
        <v>19</v>
      </c>
    </row>
    <row r="5508" spans="1:13">
      <c r="A5508" s="75">
        <v>5507</v>
      </c>
      <c r="B5508" s="1" t="s">
        <v>7547</v>
      </c>
      <c r="C5508" s="89" t="s">
        <v>7695</v>
      </c>
      <c r="D5508" s="91" t="s">
        <v>29</v>
      </c>
      <c r="E5508" s="91" t="s">
        <v>7549</v>
      </c>
      <c r="F5508" s="91" t="s">
        <v>7690</v>
      </c>
      <c r="G5508" s="111">
        <v>11.7031168</v>
      </c>
      <c r="H5508" s="111">
        <v>76.037558899999993</v>
      </c>
      <c r="I5508" s="91" t="s">
        <v>465</v>
      </c>
      <c r="J5508" s="91">
        <v>40</v>
      </c>
      <c r="K5508" s="91"/>
      <c r="L5508" s="91" t="s">
        <v>71</v>
      </c>
      <c r="M5508" s="91" t="s">
        <v>19</v>
      </c>
    </row>
    <row r="5509" spans="1:13">
      <c r="A5509" s="75">
        <v>5508</v>
      </c>
      <c r="B5509" s="1" t="s">
        <v>7547</v>
      </c>
      <c r="C5509" s="89" t="s">
        <v>7696</v>
      </c>
      <c r="D5509" s="91" t="s">
        <v>29</v>
      </c>
      <c r="E5509" s="91" t="s">
        <v>7549</v>
      </c>
      <c r="F5509" s="91" t="s">
        <v>7690</v>
      </c>
      <c r="G5509" s="111">
        <v>11.7060882</v>
      </c>
      <c r="H5509" s="111">
        <v>76.027404500000003</v>
      </c>
      <c r="I5509" s="91" t="s">
        <v>469</v>
      </c>
      <c r="J5509" s="91">
        <v>30</v>
      </c>
      <c r="K5509" s="91"/>
      <c r="L5509" s="91" t="s">
        <v>71</v>
      </c>
      <c r="M5509" s="91" t="s">
        <v>19</v>
      </c>
    </row>
    <row r="5510" spans="1:13">
      <c r="A5510" s="75">
        <v>5509</v>
      </c>
      <c r="B5510" s="1" t="s">
        <v>7547</v>
      </c>
      <c r="C5510" s="89" t="s">
        <v>7697</v>
      </c>
      <c r="D5510" s="91" t="s">
        <v>29</v>
      </c>
      <c r="E5510" s="91" t="s">
        <v>7549</v>
      </c>
      <c r="F5510" s="91" t="s">
        <v>7690</v>
      </c>
      <c r="G5510" s="111">
        <v>11.7220747</v>
      </c>
      <c r="H5510" s="111">
        <v>76.055689999999998</v>
      </c>
      <c r="I5510" s="91" t="s">
        <v>465</v>
      </c>
      <c r="J5510" s="91">
        <v>20</v>
      </c>
      <c r="K5510" s="91"/>
      <c r="L5510" s="91" t="s">
        <v>71</v>
      </c>
      <c r="M5510" s="91" t="s">
        <v>19</v>
      </c>
    </row>
    <row r="5511" spans="1:13">
      <c r="A5511" s="75">
        <v>5510</v>
      </c>
      <c r="B5511" s="1" t="s">
        <v>7547</v>
      </c>
      <c r="C5511" s="89" t="s">
        <v>7698</v>
      </c>
      <c r="D5511" s="91" t="s">
        <v>15</v>
      </c>
      <c r="E5511" s="91" t="s">
        <v>7659</v>
      </c>
      <c r="F5511" s="91" t="s">
        <v>7699</v>
      </c>
      <c r="G5511" s="111">
        <v>11.73200099</v>
      </c>
      <c r="H5511" s="111">
        <v>75.955449250000001</v>
      </c>
      <c r="I5511" s="91" t="s">
        <v>465</v>
      </c>
      <c r="J5511" s="91">
        <v>200</v>
      </c>
      <c r="K5511" s="91"/>
      <c r="L5511" s="91" t="s">
        <v>19</v>
      </c>
      <c r="M5511" s="91" t="s">
        <v>19</v>
      </c>
    </row>
    <row r="5512" spans="1:13">
      <c r="A5512" s="75">
        <v>5511</v>
      </c>
      <c r="B5512" s="1" t="s">
        <v>7547</v>
      </c>
      <c r="C5512" s="89" t="s">
        <v>7700</v>
      </c>
      <c r="D5512" s="91" t="s">
        <v>29</v>
      </c>
      <c r="E5512" s="91" t="s">
        <v>7659</v>
      </c>
      <c r="F5512" s="91" t="s">
        <v>7699</v>
      </c>
      <c r="G5512" s="111">
        <v>11.73635</v>
      </c>
      <c r="H5512" s="111">
        <v>76.024780000000007</v>
      </c>
      <c r="I5512" s="91" t="s">
        <v>465</v>
      </c>
      <c r="J5512" s="91">
        <v>10</v>
      </c>
      <c r="K5512" s="91"/>
      <c r="L5512" s="91" t="s">
        <v>71</v>
      </c>
      <c r="M5512" s="91" t="s">
        <v>71</v>
      </c>
    </row>
    <row r="5513" spans="1:13">
      <c r="A5513" s="75">
        <v>5512</v>
      </c>
      <c r="B5513" s="1" t="s">
        <v>7547</v>
      </c>
      <c r="C5513" s="89" t="s">
        <v>7701</v>
      </c>
      <c r="D5513" s="91" t="s">
        <v>29</v>
      </c>
      <c r="E5513" s="91" t="s">
        <v>7659</v>
      </c>
      <c r="F5513" s="91" t="s">
        <v>7699</v>
      </c>
      <c r="G5513" s="111">
        <v>11.71959</v>
      </c>
      <c r="H5513" s="111">
        <v>75.977260000000001</v>
      </c>
      <c r="I5513" s="91" t="s">
        <v>469</v>
      </c>
      <c r="J5513" s="91">
        <v>15</v>
      </c>
      <c r="K5513" s="91"/>
      <c r="L5513" s="91" t="s">
        <v>71</v>
      </c>
      <c r="M5513" s="91" t="s">
        <v>19</v>
      </c>
    </row>
    <row r="5514" spans="1:13">
      <c r="A5514" s="75">
        <v>5513</v>
      </c>
      <c r="B5514" s="1" t="s">
        <v>7547</v>
      </c>
      <c r="C5514" s="89" t="s">
        <v>7702</v>
      </c>
      <c r="D5514" s="91" t="s">
        <v>29</v>
      </c>
      <c r="E5514" s="91" t="s">
        <v>7659</v>
      </c>
      <c r="F5514" s="91" t="s">
        <v>7699</v>
      </c>
      <c r="G5514" s="111">
        <v>11.74957</v>
      </c>
      <c r="H5514" s="111">
        <v>76.016270000000006</v>
      </c>
      <c r="I5514" s="91" t="s">
        <v>465</v>
      </c>
      <c r="J5514" s="91">
        <v>10</v>
      </c>
      <c r="K5514" s="91"/>
      <c r="L5514" s="91" t="s">
        <v>71</v>
      </c>
      <c r="M5514" s="91" t="s">
        <v>71</v>
      </c>
    </row>
    <row r="5515" spans="1:13">
      <c r="A5515" s="75">
        <v>5514</v>
      </c>
      <c r="B5515" s="1" t="s">
        <v>7547</v>
      </c>
      <c r="C5515" s="89" t="s">
        <v>7703</v>
      </c>
      <c r="D5515" s="91" t="s">
        <v>29</v>
      </c>
      <c r="E5515" s="91" t="s">
        <v>7659</v>
      </c>
      <c r="F5515" s="91" t="s">
        <v>7699</v>
      </c>
      <c r="G5515" s="111">
        <v>11.73564</v>
      </c>
      <c r="H5515" s="111">
        <v>75.983649999999997</v>
      </c>
      <c r="I5515" s="91" t="s">
        <v>465</v>
      </c>
      <c r="J5515" s="91">
        <v>15</v>
      </c>
      <c r="K5515" s="91"/>
      <c r="L5515" s="91" t="s">
        <v>71</v>
      </c>
      <c r="M5515" s="91" t="s">
        <v>19</v>
      </c>
    </row>
    <row r="5516" spans="1:13">
      <c r="A5516" s="75">
        <v>5515</v>
      </c>
      <c r="B5516" s="1" t="s">
        <v>7547</v>
      </c>
      <c r="C5516" s="89" t="s">
        <v>7704</v>
      </c>
      <c r="D5516" s="91" t="s">
        <v>29</v>
      </c>
      <c r="E5516" s="91" t="s">
        <v>7659</v>
      </c>
      <c r="F5516" s="91" t="s">
        <v>7699</v>
      </c>
      <c r="G5516" s="111">
        <v>11.73789</v>
      </c>
      <c r="H5516" s="111">
        <v>75.979650000000007</v>
      </c>
      <c r="I5516" s="91" t="s">
        <v>469</v>
      </c>
      <c r="J5516" s="91">
        <v>15</v>
      </c>
      <c r="K5516" s="91"/>
      <c r="L5516" s="91" t="s">
        <v>71</v>
      </c>
      <c r="M5516" s="91" t="s">
        <v>19</v>
      </c>
    </row>
    <row r="5517" spans="1:13">
      <c r="A5517" s="75">
        <v>5516</v>
      </c>
      <c r="B5517" s="1" t="s">
        <v>7547</v>
      </c>
      <c r="C5517" s="89" t="s">
        <v>7705</v>
      </c>
      <c r="D5517" s="91" t="s">
        <v>15</v>
      </c>
      <c r="E5517" s="91" t="s">
        <v>7706</v>
      </c>
      <c r="F5517" s="91" t="s">
        <v>7707</v>
      </c>
      <c r="G5517" s="111">
        <v>11.74722012</v>
      </c>
      <c r="H5517" s="111">
        <v>75.932228350000003</v>
      </c>
      <c r="I5517" s="91" t="s">
        <v>465</v>
      </c>
      <c r="J5517" s="91">
        <v>60</v>
      </c>
      <c r="K5517" s="91"/>
      <c r="L5517" s="91" t="s">
        <v>19</v>
      </c>
      <c r="M5517" s="91" t="s">
        <v>19</v>
      </c>
    </row>
    <row r="5518" spans="1:13">
      <c r="A5518" s="75">
        <v>5517</v>
      </c>
      <c r="B5518" s="1" t="s">
        <v>7547</v>
      </c>
      <c r="C5518" s="89" t="s">
        <v>7708</v>
      </c>
      <c r="D5518" s="91" t="s">
        <v>15</v>
      </c>
      <c r="E5518" s="91" t="s">
        <v>7706</v>
      </c>
      <c r="F5518" s="91" t="s">
        <v>7707</v>
      </c>
      <c r="G5518" s="111">
        <v>11.756294970000001</v>
      </c>
      <c r="H5518" s="111">
        <v>75.879905199999996</v>
      </c>
      <c r="I5518" s="91" t="s">
        <v>460</v>
      </c>
      <c r="J5518" s="91">
        <v>150</v>
      </c>
      <c r="K5518" s="91"/>
      <c r="L5518" s="91" t="s">
        <v>19</v>
      </c>
      <c r="M5518" s="91" t="s">
        <v>19</v>
      </c>
    </row>
    <row r="5519" spans="1:13">
      <c r="A5519" s="75">
        <v>5518</v>
      </c>
      <c r="B5519" s="1" t="s">
        <v>7547</v>
      </c>
      <c r="C5519" s="89" t="s">
        <v>7709</v>
      </c>
      <c r="D5519" s="91" t="s">
        <v>15</v>
      </c>
      <c r="E5519" s="91" t="s">
        <v>7706</v>
      </c>
      <c r="F5519" s="91" t="s">
        <v>7707</v>
      </c>
      <c r="G5519" s="111">
        <v>11.77330557</v>
      </c>
      <c r="H5519" s="111">
        <v>75.918781850000002</v>
      </c>
      <c r="I5519" s="91" t="s">
        <v>465</v>
      </c>
      <c r="J5519" s="91">
        <v>60</v>
      </c>
      <c r="K5519" s="91"/>
      <c r="L5519" s="91" t="s">
        <v>71</v>
      </c>
      <c r="M5519" s="91" t="s">
        <v>19</v>
      </c>
    </row>
    <row r="5520" spans="1:13">
      <c r="A5520" s="75">
        <v>5519</v>
      </c>
      <c r="B5520" s="1" t="s">
        <v>7547</v>
      </c>
      <c r="C5520" s="89" t="s">
        <v>7710</v>
      </c>
      <c r="D5520" s="91" t="s">
        <v>29</v>
      </c>
      <c r="E5520" s="91" t="s">
        <v>7706</v>
      </c>
      <c r="F5520" s="91" t="s">
        <v>7707</v>
      </c>
      <c r="G5520" s="111">
        <v>11.745576</v>
      </c>
      <c r="H5520" s="111">
        <v>75.926437000000007</v>
      </c>
      <c r="I5520" s="91" t="s">
        <v>469</v>
      </c>
      <c r="J5520" s="91">
        <v>100</v>
      </c>
      <c r="K5520" s="91"/>
      <c r="L5520" s="91" t="s">
        <v>71</v>
      </c>
      <c r="M5520" s="91" t="s">
        <v>19</v>
      </c>
    </row>
    <row r="5521" spans="1:13">
      <c r="A5521" s="75">
        <v>5520</v>
      </c>
      <c r="B5521" s="1" t="s">
        <v>7547</v>
      </c>
      <c r="C5521" s="89" t="s">
        <v>7711</v>
      </c>
      <c r="D5521" s="91" t="s">
        <v>15</v>
      </c>
      <c r="E5521" s="91" t="s">
        <v>7706</v>
      </c>
      <c r="F5521" s="91" t="s">
        <v>7712</v>
      </c>
      <c r="G5521" s="111">
        <v>11.74372239</v>
      </c>
      <c r="H5521" s="111">
        <v>75.876641599999999</v>
      </c>
      <c r="I5521" s="91" t="s">
        <v>465</v>
      </c>
      <c r="J5521" s="91">
        <v>500</v>
      </c>
      <c r="K5521" s="91"/>
      <c r="L5521" s="91" t="s">
        <v>71</v>
      </c>
      <c r="M5521" s="91" t="s">
        <v>19</v>
      </c>
    </row>
    <row r="5522" spans="1:13">
      <c r="A5522" s="75">
        <v>5521</v>
      </c>
      <c r="B5522" s="1" t="s">
        <v>7547</v>
      </c>
      <c r="C5522" s="89" t="s">
        <v>7713</v>
      </c>
      <c r="D5522" s="91" t="s">
        <v>15</v>
      </c>
      <c r="E5522" s="91" t="s">
        <v>7706</v>
      </c>
      <c r="F5522" s="91" t="s">
        <v>7712</v>
      </c>
      <c r="G5522" s="111">
        <v>11.74192072</v>
      </c>
      <c r="H5522" s="111">
        <v>75.855742059999997</v>
      </c>
      <c r="I5522" s="91" t="s">
        <v>465</v>
      </c>
      <c r="J5522" s="91">
        <v>300</v>
      </c>
      <c r="K5522" s="91"/>
      <c r="L5522" s="91" t="s">
        <v>71</v>
      </c>
      <c r="M5522" s="91" t="s">
        <v>19</v>
      </c>
    </row>
    <row r="5523" spans="1:13">
      <c r="A5523" s="75">
        <v>5522</v>
      </c>
      <c r="B5523" s="1" t="s">
        <v>7547</v>
      </c>
      <c r="C5523" s="89" t="s">
        <v>7714</v>
      </c>
      <c r="D5523" s="91" t="s">
        <v>29</v>
      </c>
      <c r="E5523" s="91" t="s">
        <v>7706</v>
      </c>
      <c r="F5523" s="91" t="s">
        <v>7712</v>
      </c>
      <c r="G5523" s="111">
        <v>11.74310691</v>
      </c>
      <c r="H5523" s="111">
        <v>75.86421</v>
      </c>
      <c r="I5523" s="91" t="s">
        <v>465</v>
      </c>
      <c r="J5523" s="91">
        <v>240</v>
      </c>
      <c r="K5523" s="91"/>
      <c r="L5523" s="91" t="s">
        <v>71</v>
      </c>
      <c r="M5523" s="91" t="s">
        <v>19</v>
      </c>
    </row>
    <row r="5524" spans="1:13">
      <c r="A5524" s="75">
        <v>5523</v>
      </c>
      <c r="B5524" s="1" t="s">
        <v>7547</v>
      </c>
      <c r="C5524" s="89" t="s">
        <v>7715</v>
      </c>
      <c r="D5524" s="91" t="s">
        <v>29</v>
      </c>
      <c r="E5524" s="91" t="s">
        <v>7706</v>
      </c>
      <c r="F5524" s="91" t="s">
        <v>7712</v>
      </c>
      <c r="G5524" s="111">
        <v>11.747696660000001</v>
      </c>
      <c r="H5524" s="111">
        <v>75.858630140000002</v>
      </c>
      <c r="I5524" s="91" t="s">
        <v>465</v>
      </c>
      <c r="J5524" s="91">
        <v>200</v>
      </c>
      <c r="K5524" s="91"/>
      <c r="L5524" s="91" t="s">
        <v>71</v>
      </c>
      <c r="M5524" s="91" t="s">
        <v>19</v>
      </c>
    </row>
    <row r="5525" spans="1:13">
      <c r="A5525" s="75">
        <v>5524</v>
      </c>
      <c r="B5525" s="1" t="s">
        <v>7547</v>
      </c>
      <c r="C5525" s="89" t="s">
        <v>7716</v>
      </c>
      <c r="D5525" s="91" t="s">
        <v>15</v>
      </c>
      <c r="E5525" s="91" t="s">
        <v>7706</v>
      </c>
      <c r="F5525" s="91" t="s">
        <v>7712</v>
      </c>
      <c r="G5525" s="111">
        <v>11.764702</v>
      </c>
      <c r="H5525" s="111">
        <v>75.842352000000005</v>
      </c>
      <c r="I5525" s="91" t="s">
        <v>465</v>
      </c>
      <c r="J5525" s="91">
        <v>150</v>
      </c>
      <c r="K5525" s="91"/>
      <c r="L5525" s="91" t="s">
        <v>71</v>
      </c>
      <c r="M5525" s="91" t="s">
        <v>19</v>
      </c>
    </row>
    <row r="5526" spans="1:13">
      <c r="A5526" s="75">
        <v>5525</v>
      </c>
      <c r="B5526" s="1" t="s">
        <v>7547</v>
      </c>
      <c r="C5526" s="89" t="s">
        <v>7717</v>
      </c>
      <c r="D5526" s="91" t="s">
        <v>15</v>
      </c>
      <c r="E5526" s="91" t="s">
        <v>7706</v>
      </c>
      <c r="F5526" s="91" t="s">
        <v>7712</v>
      </c>
      <c r="G5526" s="111">
        <v>11.761142420000001</v>
      </c>
      <c r="H5526" s="111">
        <v>75.866182230000007</v>
      </c>
      <c r="I5526" s="91" t="s">
        <v>465</v>
      </c>
      <c r="J5526" s="91">
        <v>200</v>
      </c>
      <c r="K5526" s="91"/>
      <c r="L5526" s="91" t="s">
        <v>71</v>
      </c>
      <c r="M5526" s="91" t="s">
        <v>19</v>
      </c>
    </row>
    <row r="5527" spans="1:13">
      <c r="A5527" s="75">
        <v>5526</v>
      </c>
      <c r="B5527" s="1" t="s">
        <v>7547</v>
      </c>
      <c r="C5527" s="89" t="s">
        <v>7718</v>
      </c>
      <c r="D5527" s="91" t="s">
        <v>29</v>
      </c>
      <c r="E5527" s="91" t="s">
        <v>7706</v>
      </c>
      <c r="F5527" s="91" t="s">
        <v>7712</v>
      </c>
      <c r="G5527" s="111">
        <v>11.740805229999999</v>
      </c>
      <c r="H5527" s="111">
        <v>75.899585149999993</v>
      </c>
      <c r="I5527" s="91" t="s">
        <v>465</v>
      </c>
      <c r="J5527" s="91">
        <v>400</v>
      </c>
      <c r="K5527" s="91"/>
      <c r="L5527" s="91" t="s">
        <v>71</v>
      </c>
      <c r="M5527" s="91" t="s">
        <v>19</v>
      </c>
    </row>
    <row r="5528" spans="1:13">
      <c r="A5528" s="75">
        <v>5527</v>
      </c>
      <c r="B5528" s="1" t="s">
        <v>7547</v>
      </c>
      <c r="C5528" s="89" t="s">
        <v>7719</v>
      </c>
      <c r="D5528" s="91" t="s">
        <v>29</v>
      </c>
      <c r="E5528" s="91" t="s">
        <v>7706</v>
      </c>
      <c r="F5528" s="91" t="s">
        <v>7712</v>
      </c>
      <c r="G5528" s="111">
        <v>11.74591075</v>
      </c>
      <c r="H5528" s="111">
        <v>75.842618540000004</v>
      </c>
      <c r="I5528" s="91" t="s">
        <v>469</v>
      </c>
      <c r="J5528" s="91">
        <v>300</v>
      </c>
      <c r="K5528" s="91"/>
      <c r="L5528" s="91" t="s">
        <v>71</v>
      </c>
      <c r="M5528" s="91" t="s">
        <v>19</v>
      </c>
    </row>
    <row r="5529" spans="1:13">
      <c r="A5529" s="75">
        <v>5528</v>
      </c>
      <c r="B5529" s="1" t="s">
        <v>7547</v>
      </c>
      <c r="C5529" s="89" t="s">
        <v>7720</v>
      </c>
      <c r="D5529" s="91" t="s">
        <v>15</v>
      </c>
      <c r="E5529" s="91" t="s">
        <v>7721</v>
      </c>
      <c r="F5529" s="91" t="s">
        <v>7722</v>
      </c>
      <c r="G5529" s="111">
        <v>11.664308999999999</v>
      </c>
      <c r="H5529" s="111">
        <v>76.167332999999999</v>
      </c>
      <c r="I5529" s="91" t="s">
        <v>465</v>
      </c>
      <c r="J5529" s="91">
        <v>732</v>
      </c>
      <c r="K5529" s="91"/>
      <c r="L5529" s="91" t="s">
        <v>19</v>
      </c>
      <c r="M5529" s="91" t="s">
        <v>19</v>
      </c>
    </row>
    <row r="5530" spans="1:13">
      <c r="A5530" s="75">
        <v>5529</v>
      </c>
      <c r="B5530" s="1" t="s">
        <v>7547</v>
      </c>
      <c r="C5530" s="89" t="s">
        <v>7723</v>
      </c>
      <c r="D5530" s="91" t="s">
        <v>15</v>
      </c>
      <c r="E5530" s="91" t="s">
        <v>7721</v>
      </c>
      <c r="F5530" s="91" t="s">
        <v>7722</v>
      </c>
      <c r="G5530" s="111">
        <v>11.655108999999999</v>
      </c>
      <c r="H5530" s="111">
        <v>76.179675000000003</v>
      </c>
      <c r="I5530" s="91" t="s">
        <v>465</v>
      </c>
      <c r="J5530" s="91">
        <v>63</v>
      </c>
      <c r="K5530" s="91"/>
      <c r="L5530" s="91" t="s">
        <v>19</v>
      </c>
      <c r="M5530" s="91" t="s">
        <v>19</v>
      </c>
    </row>
    <row r="5531" spans="1:13">
      <c r="A5531" s="75">
        <v>5530</v>
      </c>
      <c r="B5531" s="1" t="s">
        <v>7547</v>
      </c>
      <c r="C5531" s="89" t="s">
        <v>7724</v>
      </c>
      <c r="D5531" s="91" t="s">
        <v>29</v>
      </c>
      <c r="E5531" s="91" t="s">
        <v>7721</v>
      </c>
      <c r="F5531" s="91" t="s">
        <v>7722</v>
      </c>
      <c r="G5531" s="111">
        <v>11.658967000000001</v>
      </c>
      <c r="H5531" s="111">
        <v>76.169674999999998</v>
      </c>
      <c r="I5531" s="91" t="s">
        <v>469</v>
      </c>
      <c r="J5531" s="91">
        <v>318</v>
      </c>
      <c r="K5531" s="91"/>
      <c r="L5531" s="91" t="s">
        <v>19</v>
      </c>
      <c r="M5531" s="91" t="s">
        <v>19</v>
      </c>
    </row>
    <row r="5532" spans="1:13">
      <c r="A5532" s="75">
        <v>5531</v>
      </c>
      <c r="B5532" s="1" t="s">
        <v>7547</v>
      </c>
      <c r="C5532" s="89" t="s">
        <v>7725</v>
      </c>
      <c r="D5532" s="91" t="s">
        <v>15</v>
      </c>
      <c r="E5532" s="91" t="s">
        <v>7721</v>
      </c>
      <c r="F5532" s="91" t="s">
        <v>7722</v>
      </c>
      <c r="G5532" s="111">
        <v>11.665217999999999</v>
      </c>
      <c r="H5532" s="111">
        <v>76.154039999999995</v>
      </c>
      <c r="I5532" s="91" t="s">
        <v>469</v>
      </c>
      <c r="J5532" s="91">
        <v>96</v>
      </c>
      <c r="K5532" s="91"/>
      <c r="L5532" s="91" t="s">
        <v>19</v>
      </c>
      <c r="M5532" s="91" t="s">
        <v>19</v>
      </c>
    </row>
    <row r="5533" spans="1:13">
      <c r="A5533" s="75">
        <v>5532</v>
      </c>
      <c r="B5533" s="1" t="s">
        <v>7547</v>
      </c>
      <c r="C5533" s="89" t="s">
        <v>7726</v>
      </c>
      <c r="D5533" s="91" t="s">
        <v>29</v>
      </c>
      <c r="E5533" s="91" t="s">
        <v>7721</v>
      </c>
      <c r="F5533" s="91" t="s">
        <v>7722</v>
      </c>
      <c r="G5533" s="111">
        <v>11.692015</v>
      </c>
      <c r="H5533" s="111">
        <v>76.156013000000002</v>
      </c>
      <c r="I5533" s="91" t="s">
        <v>469</v>
      </c>
      <c r="J5533" s="91">
        <v>108</v>
      </c>
      <c r="K5533" s="91"/>
      <c r="L5533" s="91" t="s">
        <v>19</v>
      </c>
      <c r="M5533" s="91" t="s">
        <v>19</v>
      </c>
    </row>
    <row r="5534" spans="1:13">
      <c r="A5534" s="75">
        <v>5533</v>
      </c>
      <c r="B5534" s="1" t="s">
        <v>7547</v>
      </c>
      <c r="C5534" s="89" t="s">
        <v>7727</v>
      </c>
      <c r="D5534" s="91" t="s">
        <v>29</v>
      </c>
      <c r="E5534" s="91" t="s">
        <v>7728</v>
      </c>
      <c r="F5534" s="91" t="s">
        <v>7729</v>
      </c>
      <c r="G5534" s="111">
        <v>11.62602667</v>
      </c>
      <c r="H5534" s="111">
        <v>76.089011670000005</v>
      </c>
      <c r="I5534" s="91" t="s">
        <v>465</v>
      </c>
      <c r="J5534" s="91">
        <v>500</v>
      </c>
      <c r="K5534" s="91"/>
      <c r="L5534" s="91" t="s">
        <v>19</v>
      </c>
      <c r="M5534" s="91" t="s">
        <v>19</v>
      </c>
    </row>
    <row r="5535" spans="1:13">
      <c r="A5535" s="75">
        <v>5534</v>
      </c>
      <c r="B5535" s="1" t="s">
        <v>7547</v>
      </c>
      <c r="C5535" s="89" t="s">
        <v>7730</v>
      </c>
      <c r="D5535" s="91" t="s">
        <v>29</v>
      </c>
      <c r="E5535" s="91" t="s">
        <v>7728</v>
      </c>
      <c r="F5535" s="91" t="s">
        <v>7729</v>
      </c>
      <c r="G5535" s="111">
        <v>11.786735999999999</v>
      </c>
      <c r="H5535" s="111">
        <v>76.135575000000003</v>
      </c>
      <c r="I5535" s="91" t="s">
        <v>465</v>
      </c>
      <c r="J5535" s="91">
        <v>300</v>
      </c>
      <c r="K5535" s="91"/>
      <c r="L5535" s="91" t="s">
        <v>19</v>
      </c>
      <c r="M5535" s="91" t="s">
        <v>19</v>
      </c>
    </row>
    <row r="5536" spans="1:13">
      <c r="A5536" s="75">
        <v>5535</v>
      </c>
      <c r="B5536" s="1" t="s">
        <v>7547</v>
      </c>
      <c r="C5536" s="89" t="s">
        <v>7731</v>
      </c>
      <c r="D5536" s="91" t="s">
        <v>29</v>
      </c>
      <c r="E5536" s="91" t="s">
        <v>7728</v>
      </c>
      <c r="F5536" s="91" t="s">
        <v>7729</v>
      </c>
      <c r="G5536" s="111">
        <v>11.752573999999999</v>
      </c>
      <c r="H5536" s="111">
        <v>76.123538999999994</v>
      </c>
      <c r="I5536" s="91" t="s">
        <v>465</v>
      </c>
      <c r="J5536" s="91">
        <v>600</v>
      </c>
      <c r="K5536" s="91"/>
      <c r="L5536" s="91" t="s">
        <v>19</v>
      </c>
      <c r="M5536" s="91" t="s">
        <v>19</v>
      </c>
    </row>
    <row r="5537" spans="1:13">
      <c r="A5537" s="75">
        <v>5536</v>
      </c>
      <c r="B5537" s="1" t="s">
        <v>7547</v>
      </c>
      <c r="C5537" s="89" t="s">
        <v>7732</v>
      </c>
      <c r="D5537" s="91" t="s">
        <v>29</v>
      </c>
      <c r="E5537" s="91" t="s">
        <v>7728</v>
      </c>
      <c r="F5537" s="91" t="s">
        <v>7729</v>
      </c>
      <c r="G5537" s="111">
        <v>11.740845</v>
      </c>
      <c r="H5537" s="111">
        <v>76.118466999999995</v>
      </c>
      <c r="I5537" s="91" t="s">
        <v>465</v>
      </c>
      <c r="J5537" s="91">
        <v>100</v>
      </c>
      <c r="K5537" s="91"/>
      <c r="L5537" s="91" t="s">
        <v>71</v>
      </c>
      <c r="M5537" s="91" t="s">
        <v>19</v>
      </c>
    </row>
    <row r="5538" spans="1:13">
      <c r="A5538" s="75">
        <v>5537</v>
      </c>
      <c r="B5538" s="1" t="s">
        <v>7547</v>
      </c>
      <c r="C5538" s="89" t="s">
        <v>7733</v>
      </c>
      <c r="D5538" s="91" t="s">
        <v>29</v>
      </c>
      <c r="E5538" s="91" t="s">
        <v>7728</v>
      </c>
      <c r="F5538" s="91" t="s">
        <v>7729</v>
      </c>
      <c r="G5538" s="111">
        <v>11.740448000000001</v>
      </c>
      <c r="H5538" s="111">
        <v>76.118414000000001</v>
      </c>
      <c r="I5538" s="91" t="s">
        <v>469</v>
      </c>
      <c r="J5538" s="91">
        <v>50</v>
      </c>
      <c r="K5538" s="91"/>
      <c r="L5538" s="91" t="s">
        <v>71</v>
      </c>
      <c r="M5538" s="91" t="s">
        <v>19</v>
      </c>
    </row>
    <row r="5539" spans="1:13">
      <c r="A5539" s="75">
        <v>5538</v>
      </c>
      <c r="B5539" s="1" t="s">
        <v>7547</v>
      </c>
      <c r="C5539" s="89" t="s">
        <v>7734</v>
      </c>
      <c r="D5539" s="91" t="s">
        <v>29</v>
      </c>
      <c r="E5539" s="91" t="s">
        <v>7728</v>
      </c>
      <c r="F5539" s="91" t="s">
        <v>7729</v>
      </c>
      <c r="G5539" s="111">
        <v>11.739895000000001</v>
      </c>
      <c r="H5539" s="111">
        <v>76.117694999999998</v>
      </c>
      <c r="I5539" s="91" t="s">
        <v>465</v>
      </c>
      <c r="J5539" s="91">
        <v>150</v>
      </c>
      <c r="K5539" s="91"/>
      <c r="L5539" s="91" t="s">
        <v>71</v>
      </c>
      <c r="M5539" s="91" t="s">
        <v>19</v>
      </c>
    </row>
    <row r="5540" spans="1:13">
      <c r="A5540" s="75">
        <v>5539</v>
      </c>
      <c r="B5540" s="1" t="s">
        <v>7547</v>
      </c>
      <c r="C5540" s="89" t="s">
        <v>7735</v>
      </c>
      <c r="D5540" s="91" t="s">
        <v>29</v>
      </c>
      <c r="E5540" s="91" t="s">
        <v>7728</v>
      </c>
      <c r="F5540" s="91" t="s">
        <v>7729</v>
      </c>
      <c r="G5540" s="111">
        <v>11.745054</v>
      </c>
      <c r="H5540" s="111">
        <v>76.108607000000006</v>
      </c>
      <c r="I5540" s="91" t="s">
        <v>469</v>
      </c>
      <c r="J5540" s="91">
        <v>20</v>
      </c>
      <c r="K5540" s="91"/>
      <c r="L5540" s="91" t="s">
        <v>19</v>
      </c>
      <c r="M5540" s="91" t="s">
        <v>19</v>
      </c>
    </row>
    <row r="5541" spans="1:13">
      <c r="A5541" s="75">
        <v>5540</v>
      </c>
      <c r="B5541" s="1" t="s">
        <v>7547</v>
      </c>
      <c r="C5541" s="89" t="s">
        <v>7736</v>
      </c>
      <c r="D5541" s="91" t="s">
        <v>15</v>
      </c>
      <c r="E5541" s="91" t="s">
        <v>7728</v>
      </c>
      <c r="F5541" s="91" t="s">
        <v>7737</v>
      </c>
      <c r="G5541" s="111">
        <v>11.712842869999999</v>
      </c>
      <c r="H5541" s="111">
        <v>76.117275649999996</v>
      </c>
      <c r="I5541" s="91" t="s">
        <v>465</v>
      </c>
      <c r="J5541" s="91">
        <v>400</v>
      </c>
      <c r="K5541" s="91"/>
      <c r="L5541" s="91" t="s">
        <v>19</v>
      </c>
      <c r="M5541" s="91" t="s">
        <v>19</v>
      </c>
    </row>
    <row r="5542" spans="1:13">
      <c r="A5542" s="75">
        <v>5541</v>
      </c>
      <c r="B5542" s="1" t="s">
        <v>7547</v>
      </c>
      <c r="C5542" s="89" t="s">
        <v>7738</v>
      </c>
      <c r="D5542" s="91" t="s">
        <v>29</v>
      </c>
      <c r="E5542" s="91" t="s">
        <v>7728</v>
      </c>
      <c r="F5542" s="91" t="s">
        <v>7737</v>
      </c>
      <c r="G5542" s="111">
        <v>11.726775</v>
      </c>
      <c r="H5542" s="111">
        <v>76.149972000000005</v>
      </c>
      <c r="I5542" s="91" t="s">
        <v>465</v>
      </c>
      <c r="J5542" s="91">
        <v>20</v>
      </c>
      <c r="K5542" s="91"/>
      <c r="L5542" s="91" t="s">
        <v>19</v>
      </c>
      <c r="M5542" s="91" t="s">
        <v>19</v>
      </c>
    </row>
    <row r="5543" spans="1:13">
      <c r="A5543" s="75">
        <v>5542</v>
      </c>
      <c r="B5543" s="1" t="s">
        <v>7547</v>
      </c>
      <c r="C5543" s="89" t="s">
        <v>7739</v>
      </c>
      <c r="D5543" s="91" t="s">
        <v>29</v>
      </c>
      <c r="E5543" s="91" t="s">
        <v>7740</v>
      </c>
      <c r="F5543" s="91" t="s">
        <v>7740</v>
      </c>
      <c r="G5543" s="111">
        <v>11.635251</v>
      </c>
      <c r="H5543" s="111">
        <v>76.275343000000007</v>
      </c>
      <c r="I5543" s="91" t="s">
        <v>465</v>
      </c>
      <c r="J5543" s="91">
        <v>50</v>
      </c>
      <c r="K5543" s="91"/>
      <c r="L5543" s="91" t="s">
        <v>19</v>
      </c>
      <c r="M5543" s="91" t="s">
        <v>19</v>
      </c>
    </row>
    <row r="5544" spans="1:13">
      <c r="A5544" s="75">
        <v>5543</v>
      </c>
      <c r="B5544" s="1" t="s">
        <v>7547</v>
      </c>
      <c r="C5544" s="89" t="s">
        <v>7741</v>
      </c>
      <c r="D5544" s="91" t="s">
        <v>15</v>
      </c>
      <c r="E5544" s="91" t="s">
        <v>7740</v>
      </c>
      <c r="F5544" s="91" t="s">
        <v>7740</v>
      </c>
      <c r="G5544" s="111">
        <v>11.6215689999999</v>
      </c>
      <c r="H5544" s="111">
        <v>76.243611999999899</v>
      </c>
      <c r="I5544" s="91" t="s">
        <v>465</v>
      </c>
      <c r="J5544" s="91">
        <v>60</v>
      </c>
      <c r="K5544" s="91"/>
      <c r="L5544" s="91" t="s">
        <v>71</v>
      </c>
      <c r="M5544" s="91" t="s">
        <v>19</v>
      </c>
    </row>
    <row r="5545" spans="1:13">
      <c r="A5545" s="75">
        <v>5544</v>
      </c>
      <c r="B5545" s="1" t="s">
        <v>7547</v>
      </c>
      <c r="C5545" s="89" t="s">
        <v>7742</v>
      </c>
      <c r="D5545" s="91" t="s">
        <v>15</v>
      </c>
      <c r="E5545" s="91" t="s">
        <v>7740</v>
      </c>
      <c r="F5545" s="91" t="s">
        <v>7740</v>
      </c>
      <c r="G5545" s="111">
        <v>11.6313929999999</v>
      </c>
      <c r="H5545" s="111">
        <v>76.259934000000001</v>
      </c>
      <c r="I5545" s="91" t="s">
        <v>465</v>
      </c>
      <c r="J5545" s="91">
        <v>50</v>
      </c>
      <c r="K5545" s="91"/>
      <c r="L5545" s="91" t="s">
        <v>19</v>
      </c>
      <c r="M5545" s="91" t="s">
        <v>19</v>
      </c>
    </row>
    <row r="5546" spans="1:13">
      <c r="A5546" s="75">
        <v>5545</v>
      </c>
      <c r="B5546" s="1" t="s">
        <v>7547</v>
      </c>
      <c r="C5546" s="89" t="s">
        <v>7743</v>
      </c>
      <c r="D5546" s="91" t="s">
        <v>29</v>
      </c>
      <c r="E5546" s="91" t="s">
        <v>7740</v>
      </c>
      <c r="F5546" s="91" t="s">
        <v>7740</v>
      </c>
      <c r="G5546" s="111">
        <v>11.633525000000001</v>
      </c>
      <c r="H5546" s="111">
        <v>76.252003000000002</v>
      </c>
      <c r="I5546" s="91" t="s">
        <v>460</v>
      </c>
      <c r="J5546" s="91">
        <v>18</v>
      </c>
      <c r="K5546" s="91"/>
      <c r="L5546" s="91" t="s">
        <v>19</v>
      </c>
      <c r="M5546" s="91" t="s">
        <v>19</v>
      </c>
    </row>
    <row r="5547" spans="1:13">
      <c r="A5547" s="75">
        <v>5546</v>
      </c>
      <c r="B5547" s="1" t="s">
        <v>7547</v>
      </c>
      <c r="C5547" s="89" t="s">
        <v>7744</v>
      </c>
      <c r="D5547" s="91" t="s">
        <v>29</v>
      </c>
      <c r="E5547" s="91" t="s">
        <v>7740</v>
      </c>
      <c r="F5547" s="91" t="s">
        <v>7740</v>
      </c>
      <c r="G5547" s="111">
        <v>11.616654</v>
      </c>
      <c r="H5547" s="111">
        <v>76.270450999999994</v>
      </c>
      <c r="I5547" s="91" t="s">
        <v>460</v>
      </c>
      <c r="J5547" s="91">
        <v>9</v>
      </c>
      <c r="K5547" s="91"/>
      <c r="L5547" s="91" t="s">
        <v>19</v>
      </c>
      <c r="M5547" s="91" t="s">
        <v>19</v>
      </c>
    </row>
    <row r="5548" spans="1:13">
      <c r="A5548" s="75">
        <v>5547</v>
      </c>
      <c r="B5548" s="1" t="s">
        <v>7547</v>
      </c>
      <c r="C5548" s="89" t="s">
        <v>7745</v>
      </c>
      <c r="D5548" s="91" t="s">
        <v>29</v>
      </c>
      <c r="E5548" s="91" t="s">
        <v>7740</v>
      </c>
      <c r="F5548" s="91" t="s">
        <v>7740</v>
      </c>
      <c r="G5548" s="111">
        <v>11.634188999999999</v>
      </c>
      <c r="H5548" s="111">
        <v>76.278323</v>
      </c>
      <c r="I5548" s="91" t="s">
        <v>465</v>
      </c>
      <c r="J5548" s="91">
        <v>120</v>
      </c>
      <c r="K5548" s="91"/>
      <c r="L5548" s="91" t="s">
        <v>71</v>
      </c>
      <c r="M5548" s="91" t="s">
        <v>19</v>
      </c>
    </row>
    <row r="5549" spans="1:13">
      <c r="A5549" s="75">
        <v>5548</v>
      </c>
      <c r="B5549" s="1" t="s">
        <v>7547</v>
      </c>
      <c r="C5549" s="89" t="s">
        <v>7746</v>
      </c>
      <c r="D5549" s="91" t="s">
        <v>15</v>
      </c>
      <c r="E5549" s="91" t="s">
        <v>7747</v>
      </c>
      <c r="F5549" s="91" t="s">
        <v>7747</v>
      </c>
      <c r="G5549" s="111">
        <v>11.63748</v>
      </c>
      <c r="H5549" s="111">
        <v>76.173299999999998</v>
      </c>
      <c r="I5549" s="91" t="s">
        <v>465</v>
      </c>
      <c r="J5549" s="91">
        <v>120</v>
      </c>
      <c r="K5549" s="91"/>
      <c r="L5549" s="91" t="s">
        <v>71</v>
      </c>
      <c r="M5549" s="91" t="s">
        <v>19</v>
      </c>
    </row>
    <row r="5550" spans="1:13">
      <c r="A5550" s="75">
        <v>5549</v>
      </c>
      <c r="B5550" s="1" t="s">
        <v>7547</v>
      </c>
      <c r="C5550" s="89" t="s">
        <v>7748</v>
      </c>
      <c r="D5550" s="91" t="s">
        <v>15</v>
      </c>
      <c r="E5550" s="91" t="s">
        <v>7747</v>
      </c>
      <c r="F5550" s="91" t="s">
        <v>7747</v>
      </c>
      <c r="G5550" s="111">
        <v>11.621880000000001</v>
      </c>
      <c r="H5550" s="111">
        <v>76.211759999999998</v>
      </c>
      <c r="I5550" s="91" t="s">
        <v>465</v>
      </c>
      <c r="J5550" s="91">
        <v>200</v>
      </c>
      <c r="K5550" s="91"/>
      <c r="L5550" s="91" t="s">
        <v>19</v>
      </c>
      <c r="M5550" s="91" t="s">
        <v>19</v>
      </c>
    </row>
    <row r="5551" spans="1:13">
      <c r="A5551" s="75">
        <v>5550</v>
      </c>
      <c r="B5551" s="1" t="s">
        <v>7547</v>
      </c>
      <c r="C5551" s="89" t="s">
        <v>7749</v>
      </c>
      <c r="D5551" s="91" t="s">
        <v>29</v>
      </c>
      <c r="E5551" s="91" t="s">
        <v>7747</v>
      </c>
      <c r="F5551" s="91" t="s">
        <v>7747</v>
      </c>
      <c r="G5551" s="111">
        <v>11.63538</v>
      </c>
      <c r="H5551" s="111">
        <v>76.186869999999999</v>
      </c>
      <c r="I5551" s="91" t="s">
        <v>465</v>
      </c>
      <c r="J5551" s="91">
        <v>90</v>
      </c>
      <c r="K5551" s="91"/>
      <c r="L5551" s="91" t="s">
        <v>7750</v>
      </c>
      <c r="M5551" s="91" t="s">
        <v>19</v>
      </c>
    </row>
    <row r="5552" spans="1:13">
      <c r="A5552" s="75">
        <v>5551</v>
      </c>
      <c r="B5552" s="1" t="s">
        <v>7547</v>
      </c>
      <c r="C5552" s="89" t="s">
        <v>7751</v>
      </c>
      <c r="D5552" s="91" t="s">
        <v>29</v>
      </c>
      <c r="E5552" s="91" t="s">
        <v>7747</v>
      </c>
      <c r="F5552" s="91" t="s">
        <v>7747</v>
      </c>
      <c r="G5552" s="111">
        <v>11.617570000000001</v>
      </c>
      <c r="H5552" s="111">
        <v>76.212599999999995</v>
      </c>
      <c r="I5552" s="91" t="s">
        <v>469</v>
      </c>
      <c r="J5552" s="91">
        <v>160</v>
      </c>
      <c r="K5552" s="91"/>
      <c r="L5552" s="91" t="s">
        <v>71</v>
      </c>
      <c r="M5552" s="91" t="s">
        <v>19</v>
      </c>
    </row>
    <row r="5553" spans="1:13">
      <c r="A5553" s="75">
        <v>5552</v>
      </c>
      <c r="B5553" s="1" t="s">
        <v>7547</v>
      </c>
      <c r="C5553" s="89" t="s">
        <v>7752</v>
      </c>
      <c r="D5553" s="91" t="s">
        <v>15</v>
      </c>
      <c r="E5553" s="91" t="s">
        <v>7753</v>
      </c>
      <c r="F5553" s="91" t="s">
        <v>7754</v>
      </c>
      <c r="G5553" s="111">
        <v>11.868598329999999</v>
      </c>
      <c r="H5553" s="111">
        <v>76.183258330000001</v>
      </c>
      <c r="I5553" s="91" t="s">
        <v>465</v>
      </c>
      <c r="J5553" s="91">
        <v>60</v>
      </c>
      <c r="K5553" s="91"/>
      <c r="L5553" s="91" t="s">
        <v>71</v>
      </c>
      <c r="M5553" s="91" t="s">
        <v>19</v>
      </c>
    </row>
    <row r="5554" spans="1:13">
      <c r="A5554" s="75">
        <v>5553</v>
      </c>
      <c r="B5554" s="1" t="s">
        <v>7547</v>
      </c>
      <c r="C5554" s="89" t="s">
        <v>7755</v>
      </c>
      <c r="D5554" s="91" t="s">
        <v>15</v>
      </c>
      <c r="E5554" s="91" t="s">
        <v>7753</v>
      </c>
      <c r="F5554" s="91" t="s">
        <v>7754</v>
      </c>
      <c r="G5554" s="111">
        <v>11.84403333</v>
      </c>
      <c r="H5554" s="111">
        <v>76.201035000000005</v>
      </c>
      <c r="I5554" s="91" t="s">
        <v>465</v>
      </c>
      <c r="J5554" s="91">
        <v>60</v>
      </c>
      <c r="K5554" s="91"/>
      <c r="L5554" s="91" t="s">
        <v>19</v>
      </c>
      <c r="M5554" s="91" t="s">
        <v>19</v>
      </c>
    </row>
    <row r="5555" spans="1:13">
      <c r="A5555" s="75">
        <v>5554</v>
      </c>
      <c r="B5555" s="1" t="s">
        <v>7547</v>
      </c>
      <c r="C5555" s="89" t="s">
        <v>7756</v>
      </c>
      <c r="D5555" s="91" t="s">
        <v>29</v>
      </c>
      <c r="E5555" s="91" t="s">
        <v>7753</v>
      </c>
      <c r="F5555" s="91" t="s">
        <v>7754</v>
      </c>
      <c r="G5555" s="111">
        <v>11.816700000000001</v>
      </c>
      <c r="H5555" s="111">
        <v>76.196899999999999</v>
      </c>
      <c r="I5555" s="91" t="s">
        <v>465</v>
      </c>
      <c r="J5555" s="91">
        <v>60</v>
      </c>
      <c r="K5555" s="91"/>
      <c r="L5555" s="91" t="s">
        <v>19</v>
      </c>
      <c r="M5555" s="91" t="s">
        <v>19</v>
      </c>
    </row>
    <row r="5556" spans="1:13">
      <c r="A5556" s="75">
        <v>5555</v>
      </c>
      <c r="B5556" s="1" t="s">
        <v>7547</v>
      </c>
      <c r="C5556" s="89" t="s">
        <v>7757</v>
      </c>
      <c r="D5556" s="91" t="s">
        <v>29</v>
      </c>
      <c r="E5556" s="91" t="s">
        <v>7753</v>
      </c>
      <c r="F5556" s="91" t="s">
        <v>7754</v>
      </c>
      <c r="G5556" s="111">
        <v>11.8659</v>
      </c>
      <c r="H5556" s="111">
        <v>76.163499999999999</v>
      </c>
      <c r="I5556" s="91" t="s">
        <v>469</v>
      </c>
      <c r="J5556" s="91">
        <v>90</v>
      </c>
      <c r="K5556" s="91"/>
      <c r="L5556" s="91" t="s">
        <v>71</v>
      </c>
      <c r="M5556" s="91" t="s">
        <v>19</v>
      </c>
    </row>
    <row r="5557" spans="1:13">
      <c r="A5557" s="75">
        <v>5556</v>
      </c>
      <c r="B5557" s="1" t="s">
        <v>7547</v>
      </c>
      <c r="C5557" s="89" t="s">
        <v>7758</v>
      </c>
      <c r="D5557" s="91" t="s">
        <v>15</v>
      </c>
      <c r="E5557" s="91" t="s">
        <v>7753</v>
      </c>
      <c r="F5557" s="91" t="s">
        <v>7754</v>
      </c>
      <c r="G5557" s="111">
        <v>11.859</v>
      </c>
      <c r="H5557" s="111">
        <v>76.182199999999995</v>
      </c>
      <c r="I5557" s="91" t="s">
        <v>465</v>
      </c>
      <c r="J5557" s="91">
        <v>30</v>
      </c>
      <c r="K5557" s="91"/>
      <c r="L5557" s="91" t="s">
        <v>71</v>
      </c>
      <c r="M5557" s="91" t="s">
        <v>19</v>
      </c>
    </row>
    <row r="5558" spans="1:13">
      <c r="A5558" s="75">
        <v>5557</v>
      </c>
      <c r="B5558" s="1" t="s">
        <v>7547</v>
      </c>
      <c r="C5558" s="89" t="s">
        <v>7759</v>
      </c>
      <c r="D5558" s="91" t="s">
        <v>29</v>
      </c>
      <c r="E5558" s="91" t="s">
        <v>7753</v>
      </c>
      <c r="F5558" s="91" t="s">
        <v>7754</v>
      </c>
      <c r="G5558" s="111">
        <v>11.8612</v>
      </c>
      <c r="H5558" s="111">
        <v>76.182400000000001</v>
      </c>
      <c r="I5558" s="91" t="s">
        <v>465</v>
      </c>
      <c r="J5558" s="91">
        <v>60</v>
      </c>
      <c r="K5558" s="91"/>
      <c r="L5558" s="91" t="s">
        <v>19</v>
      </c>
      <c r="M5558" s="91" t="s">
        <v>19</v>
      </c>
    </row>
    <row r="5559" spans="1:13">
      <c r="A5559" s="75">
        <v>5558</v>
      </c>
      <c r="B5559" s="1" t="s">
        <v>7547</v>
      </c>
      <c r="C5559" s="89" t="s">
        <v>7760</v>
      </c>
      <c r="D5559" s="91" t="s">
        <v>29</v>
      </c>
      <c r="E5559" s="91" t="s">
        <v>7753</v>
      </c>
      <c r="F5559" s="91" t="s">
        <v>7754</v>
      </c>
      <c r="G5559" s="111">
        <v>11.858700000000001</v>
      </c>
      <c r="H5559" s="111">
        <v>76.181899999999999</v>
      </c>
      <c r="I5559" s="91" t="s">
        <v>469</v>
      </c>
      <c r="J5559" s="91">
        <v>15</v>
      </c>
      <c r="K5559" s="91"/>
      <c r="L5559" s="91" t="s">
        <v>19</v>
      </c>
      <c r="M5559" s="91" t="s">
        <v>19</v>
      </c>
    </row>
    <row r="5560" spans="1:13">
      <c r="A5560" s="75">
        <v>5559</v>
      </c>
      <c r="B5560" s="1" t="s">
        <v>7547</v>
      </c>
      <c r="C5560" s="89" t="s">
        <v>7761</v>
      </c>
      <c r="D5560" s="91" t="s">
        <v>29</v>
      </c>
      <c r="E5560" s="91" t="s">
        <v>7753</v>
      </c>
      <c r="F5560" s="91" t="s">
        <v>7754</v>
      </c>
      <c r="G5560" s="111">
        <v>11.851599999999999</v>
      </c>
      <c r="H5560" s="111">
        <v>76.1751</v>
      </c>
      <c r="I5560" s="91" t="s">
        <v>465</v>
      </c>
      <c r="J5560" s="91">
        <v>60</v>
      </c>
      <c r="K5560" s="91"/>
      <c r="L5560" s="91" t="s">
        <v>19</v>
      </c>
      <c r="M5560" s="91" t="s">
        <v>19</v>
      </c>
    </row>
    <row r="5561" spans="1:13">
      <c r="A5561" s="75">
        <v>5560</v>
      </c>
      <c r="B5561" s="1" t="s">
        <v>7547</v>
      </c>
      <c r="C5561" s="89" t="s">
        <v>7762</v>
      </c>
      <c r="D5561" s="91" t="s">
        <v>29</v>
      </c>
      <c r="E5561" s="91" t="s">
        <v>7753</v>
      </c>
      <c r="F5561" s="91" t="s">
        <v>7754</v>
      </c>
      <c r="G5561" s="111">
        <v>11.851900000000001</v>
      </c>
      <c r="H5561" s="111">
        <v>76.2</v>
      </c>
      <c r="I5561" s="91" t="s">
        <v>469</v>
      </c>
      <c r="J5561" s="91">
        <v>30</v>
      </c>
      <c r="K5561" s="91"/>
      <c r="L5561" s="91" t="s">
        <v>71</v>
      </c>
      <c r="M5561" s="91" t="s">
        <v>19</v>
      </c>
    </row>
    <row r="5562" spans="1:13">
      <c r="A5562" s="75">
        <v>5561</v>
      </c>
      <c r="B5562" s="1" t="s">
        <v>7547</v>
      </c>
      <c r="C5562" s="89" t="s">
        <v>7763</v>
      </c>
      <c r="D5562" s="91" t="s">
        <v>15</v>
      </c>
      <c r="E5562" s="91" t="s">
        <v>7753</v>
      </c>
      <c r="F5562" s="91" t="s">
        <v>7754</v>
      </c>
      <c r="G5562" s="111">
        <v>11.8453</v>
      </c>
      <c r="H5562" s="111">
        <v>76.200699999999998</v>
      </c>
      <c r="I5562" s="91" t="s">
        <v>465</v>
      </c>
      <c r="J5562" s="91">
        <v>30</v>
      </c>
      <c r="K5562" s="91"/>
      <c r="L5562" s="91" t="s">
        <v>71</v>
      </c>
      <c r="M5562" s="91" t="s">
        <v>19</v>
      </c>
    </row>
    <row r="5563" spans="1:13">
      <c r="A5563" s="75">
        <v>5562</v>
      </c>
      <c r="B5563" s="1" t="s">
        <v>7547</v>
      </c>
      <c r="C5563" s="89" t="s">
        <v>7764</v>
      </c>
      <c r="D5563" s="91" t="s">
        <v>29</v>
      </c>
      <c r="E5563" s="91" t="s">
        <v>7753</v>
      </c>
      <c r="F5563" s="91" t="s">
        <v>7754</v>
      </c>
      <c r="G5563" s="111">
        <v>11.840199999999999</v>
      </c>
      <c r="H5563" s="111">
        <v>76.199100000000001</v>
      </c>
      <c r="I5563" s="91" t="s">
        <v>469</v>
      </c>
      <c r="J5563" s="91">
        <v>60</v>
      </c>
      <c r="K5563" s="91"/>
      <c r="L5563" s="91" t="s">
        <v>19</v>
      </c>
      <c r="M5563" s="91" t="s">
        <v>19</v>
      </c>
    </row>
    <row r="5564" spans="1:13">
      <c r="A5564" s="75">
        <v>5563</v>
      </c>
      <c r="B5564" s="1" t="s">
        <v>7547</v>
      </c>
      <c r="C5564" s="89" t="s">
        <v>7765</v>
      </c>
      <c r="D5564" s="91" t="s">
        <v>15</v>
      </c>
      <c r="E5564" s="91" t="s">
        <v>7753</v>
      </c>
      <c r="F5564" s="91" t="s">
        <v>7754</v>
      </c>
      <c r="G5564" s="111">
        <v>11.8331</v>
      </c>
      <c r="H5564" s="111">
        <v>76.204800000000006</v>
      </c>
      <c r="I5564" s="91" t="s">
        <v>465</v>
      </c>
      <c r="J5564" s="91">
        <v>20</v>
      </c>
      <c r="K5564" s="91"/>
      <c r="L5564" s="91" t="s">
        <v>19</v>
      </c>
      <c r="M5564" s="91" t="s">
        <v>19</v>
      </c>
    </row>
    <row r="5565" spans="1:13">
      <c r="A5565" s="75">
        <v>5564</v>
      </c>
      <c r="B5565" s="1" t="s">
        <v>7547</v>
      </c>
      <c r="C5565" s="89" t="s">
        <v>7766</v>
      </c>
      <c r="D5565" s="91" t="s">
        <v>15</v>
      </c>
      <c r="E5565" s="91" t="s">
        <v>7753</v>
      </c>
      <c r="F5565" s="91" t="s">
        <v>7754</v>
      </c>
      <c r="G5565" s="111">
        <v>11.8224</v>
      </c>
      <c r="H5565" s="111">
        <v>76.165899999999993</v>
      </c>
      <c r="I5565" s="91" t="s">
        <v>465</v>
      </c>
      <c r="J5565" s="91">
        <v>20</v>
      </c>
      <c r="K5565" s="91"/>
      <c r="L5565" s="91" t="s">
        <v>19</v>
      </c>
      <c r="M5565" s="91" t="s">
        <v>19</v>
      </c>
    </row>
    <row r="5566" spans="1:13">
      <c r="A5566" s="75">
        <v>5565</v>
      </c>
      <c r="B5566" s="1" t="s">
        <v>7547</v>
      </c>
      <c r="C5566" s="89" t="s">
        <v>7767</v>
      </c>
      <c r="D5566" s="91" t="s">
        <v>29</v>
      </c>
      <c r="E5566" s="91" t="s">
        <v>7753</v>
      </c>
      <c r="F5566" s="91" t="s">
        <v>7754</v>
      </c>
      <c r="G5566" s="111">
        <v>11.819900000000001</v>
      </c>
      <c r="H5566" s="111">
        <v>76.162499999999994</v>
      </c>
      <c r="I5566" s="91" t="s">
        <v>465</v>
      </c>
      <c r="J5566" s="91">
        <v>150</v>
      </c>
      <c r="K5566" s="91"/>
      <c r="L5566" s="91" t="s">
        <v>71</v>
      </c>
      <c r="M5566" s="91" t="s">
        <v>19</v>
      </c>
    </row>
    <row r="5567" spans="1:13">
      <c r="A5567" s="75">
        <v>5566</v>
      </c>
      <c r="B5567" s="1" t="s">
        <v>7547</v>
      </c>
      <c r="C5567" s="89" t="s">
        <v>7768</v>
      </c>
      <c r="D5567" s="91" t="s">
        <v>29</v>
      </c>
      <c r="E5567" s="91" t="s">
        <v>7753</v>
      </c>
      <c r="F5567" s="91" t="s">
        <v>7754</v>
      </c>
      <c r="G5567" s="111">
        <v>11.788600000000001</v>
      </c>
      <c r="H5567" s="111">
        <v>76.207300000000004</v>
      </c>
      <c r="I5567" s="91" t="s">
        <v>465</v>
      </c>
      <c r="J5567" s="91">
        <v>180</v>
      </c>
      <c r="K5567" s="91"/>
      <c r="L5567" s="91" t="s">
        <v>71</v>
      </c>
      <c r="M5567" s="91" t="s">
        <v>19</v>
      </c>
    </row>
    <row r="5568" spans="1:13">
      <c r="A5568" s="75">
        <v>5567</v>
      </c>
      <c r="B5568" s="1" t="s">
        <v>7547</v>
      </c>
      <c r="C5568" s="89" t="s">
        <v>7769</v>
      </c>
      <c r="D5568" s="91" t="s">
        <v>15</v>
      </c>
      <c r="E5568" s="91" t="s">
        <v>7753</v>
      </c>
      <c r="F5568" s="91" t="s">
        <v>7754</v>
      </c>
      <c r="G5568" s="111">
        <v>11.8027</v>
      </c>
      <c r="H5568" s="111">
        <v>76.200299999999999</v>
      </c>
      <c r="I5568" s="91" t="s">
        <v>465</v>
      </c>
      <c r="J5568" s="91">
        <v>75</v>
      </c>
      <c r="K5568" s="91"/>
      <c r="L5568" s="91" t="s">
        <v>71</v>
      </c>
      <c r="M5568" s="91" t="s">
        <v>19</v>
      </c>
    </row>
    <row r="5569" spans="1:13">
      <c r="A5569" s="75">
        <v>5568</v>
      </c>
      <c r="B5569" s="1" t="s">
        <v>7547</v>
      </c>
      <c r="C5569" s="89" t="s">
        <v>7770</v>
      </c>
      <c r="D5569" s="91" t="s">
        <v>29</v>
      </c>
      <c r="E5569" s="91" t="s">
        <v>7753</v>
      </c>
      <c r="F5569" s="91" t="s">
        <v>7754</v>
      </c>
      <c r="G5569" s="111">
        <v>11.8559</v>
      </c>
      <c r="H5569" s="111">
        <v>76.180000000000007</v>
      </c>
      <c r="I5569" s="91" t="s">
        <v>465</v>
      </c>
      <c r="J5569" s="91">
        <v>200</v>
      </c>
      <c r="K5569" s="91"/>
      <c r="L5569" s="91" t="s">
        <v>71</v>
      </c>
      <c r="M5569" s="91" t="s">
        <v>19</v>
      </c>
    </row>
    <row r="5570" spans="1:13">
      <c r="A5570" s="75">
        <v>5569</v>
      </c>
      <c r="B5570" s="1" t="s">
        <v>7547</v>
      </c>
      <c r="C5570" s="89" t="s">
        <v>7771</v>
      </c>
      <c r="D5570" s="91" t="s">
        <v>15</v>
      </c>
      <c r="E5570" s="91" t="s">
        <v>7753</v>
      </c>
      <c r="F5570" s="91" t="s">
        <v>7754</v>
      </c>
      <c r="G5570" s="111">
        <v>11.847799999999999</v>
      </c>
      <c r="H5570" s="111">
        <v>76.196899999999999</v>
      </c>
      <c r="I5570" s="91" t="s">
        <v>465</v>
      </c>
      <c r="J5570" s="91">
        <v>50</v>
      </c>
      <c r="K5570" s="91"/>
      <c r="L5570" s="91" t="s">
        <v>71</v>
      </c>
      <c r="M5570" s="91" t="s">
        <v>19</v>
      </c>
    </row>
    <row r="5571" spans="1:13">
      <c r="A5571" s="75">
        <v>5570</v>
      </c>
      <c r="B5571" s="1" t="s">
        <v>7547</v>
      </c>
      <c r="C5571" s="89" t="s">
        <v>7772</v>
      </c>
      <c r="D5571" s="91" t="s">
        <v>15</v>
      </c>
      <c r="E5571" s="91" t="s">
        <v>7721</v>
      </c>
      <c r="F5571" s="91" t="s">
        <v>7773</v>
      </c>
      <c r="G5571" s="111">
        <v>11.66288132</v>
      </c>
      <c r="H5571" s="111">
        <v>76.167123239999995</v>
      </c>
      <c r="I5571" s="91" t="s">
        <v>465</v>
      </c>
      <c r="J5571" s="91">
        <v>150</v>
      </c>
      <c r="K5571" s="91"/>
      <c r="L5571" s="91" t="s">
        <v>19</v>
      </c>
      <c r="M5571" s="91" t="s">
        <v>19</v>
      </c>
    </row>
    <row r="5572" spans="1:13">
      <c r="A5572" s="75">
        <v>5571</v>
      </c>
      <c r="B5572" s="1" t="s">
        <v>7547</v>
      </c>
      <c r="C5572" s="89" t="s">
        <v>7772</v>
      </c>
      <c r="D5572" s="91" t="s">
        <v>15</v>
      </c>
      <c r="E5572" s="91" t="s">
        <v>7721</v>
      </c>
      <c r="F5572" s="91" t="s">
        <v>7773</v>
      </c>
      <c r="G5572" s="111">
        <v>11.6628813184797</v>
      </c>
      <c r="H5572" s="111">
        <v>76.1671232432127</v>
      </c>
      <c r="I5572" s="91" t="s">
        <v>465</v>
      </c>
      <c r="J5572" s="91">
        <v>150</v>
      </c>
      <c r="K5572" s="91"/>
      <c r="L5572" s="91" t="s">
        <v>19</v>
      </c>
      <c r="M5572" s="91" t="s">
        <v>19</v>
      </c>
    </row>
    <row r="5573" spans="1:13">
      <c r="A5573" s="75">
        <v>5572</v>
      </c>
      <c r="B5573" s="1" t="s">
        <v>7547</v>
      </c>
      <c r="C5573" s="89" t="s">
        <v>7774</v>
      </c>
      <c r="D5573" s="91" t="s">
        <v>15</v>
      </c>
      <c r="E5573" s="91" t="s">
        <v>7775</v>
      </c>
      <c r="F5573" s="91" t="s">
        <v>7773</v>
      </c>
      <c r="G5573" s="111">
        <v>11.658376000000001</v>
      </c>
      <c r="H5573" s="111">
        <v>76.209277</v>
      </c>
      <c r="I5573" s="91" t="s">
        <v>465</v>
      </c>
      <c r="J5573" s="91">
        <v>50</v>
      </c>
      <c r="K5573" s="91"/>
      <c r="L5573" s="91" t="s">
        <v>19</v>
      </c>
      <c r="M5573" s="91" t="s">
        <v>19</v>
      </c>
    </row>
    <row r="5574" spans="1:13">
      <c r="A5574" s="75">
        <v>5573</v>
      </c>
      <c r="B5574" s="1" t="s">
        <v>7547</v>
      </c>
      <c r="C5574" s="89" t="s">
        <v>7776</v>
      </c>
      <c r="D5574" s="91" t="s">
        <v>15</v>
      </c>
      <c r="E5574" s="91" t="s">
        <v>7775</v>
      </c>
      <c r="F5574" s="91" t="s">
        <v>7773</v>
      </c>
      <c r="G5574" s="111">
        <v>11.680966</v>
      </c>
      <c r="H5574" s="111">
        <v>76.182373999999996</v>
      </c>
      <c r="I5574" s="91" t="s">
        <v>465</v>
      </c>
      <c r="J5574" s="91">
        <v>50</v>
      </c>
      <c r="K5574" s="91"/>
      <c r="L5574" s="91" t="s">
        <v>19</v>
      </c>
      <c r="M5574" s="91" t="s">
        <v>19</v>
      </c>
    </row>
    <row r="5575" spans="1:13">
      <c r="A5575" s="75">
        <v>5574</v>
      </c>
      <c r="B5575" s="1" t="s">
        <v>7547</v>
      </c>
      <c r="C5575" s="89" t="s">
        <v>7777</v>
      </c>
      <c r="D5575" s="91" t="s">
        <v>15</v>
      </c>
      <c r="E5575" s="91" t="s">
        <v>7775</v>
      </c>
      <c r="F5575" s="91" t="s">
        <v>7773</v>
      </c>
      <c r="G5575" s="111">
        <v>11.681573999999999</v>
      </c>
      <c r="H5575" s="111">
        <v>76.202969999999993</v>
      </c>
      <c r="I5575" s="91" t="s">
        <v>465</v>
      </c>
      <c r="J5575" s="91">
        <v>50</v>
      </c>
      <c r="K5575" s="91"/>
      <c r="L5575" s="91" t="s">
        <v>19</v>
      </c>
      <c r="M5575" s="91" t="s">
        <v>19</v>
      </c>
    </row>
    <row r="5576" spans="1:13">
      <c r="A5576" s="75">
        <v>5575</v>
      </c>
      <c r="B5576" s="1" t="s">
        <v>7547</v>
      </c>
      <c r="C5576" s="89" t="s">
        <v>7778</v>
      </c>
      <c r="D5576" s="91" t="s">
        <v>15</v>
      </c>
      <c r="E5576" s="91" t="s">
        <v>7779</v>
      </c>
      <c r="F5576" s="91" t="s">
        <v>7780</v>
      </c>
      <c r="G5576" s="111">
        <v>11.682646</v>
      </c>
      <c r="H5576" s="111">
        <v>76.267925000000005</v>
      </c>
      <c r="I5576" s="91" t="s">
        <v>465</v>
      </c>
      <c r="J5576" s="91">
        <v>400</v>
      </c>
      <c r="K5576" s="91"/>
      <c r="L5576" s="91" t="s">
        <v>71</v>
      </c>
      <c r="M5576" s="91" t="s">
        <v>19</v>
      </c>
    </row>
    <row r="5577" spans="1:13">
      <c r="A5577" s="75">
        <v>5576</v>
      </c>
      <c r="B5577" s="1" t="s">
        <v>7547</v>
      </c>
      <c r="C5577" s="89" t="s">
        <v>7781</v>
      </c>
      <c r="D5577" s="91" t="s">
        <v>29</v>
      </c>
      <c r="E5577" s="91" t="s">
        <v>7782</v>
      </c>
      <c r="F5577" s="91" t="s">
        <v>7780</v>
      </c>
      <c r="G5577" s="111">
        <v>11.674065000000001</v>
      </c>
      <c r="H5577" s="111">
        <v>76.289516000000006</v>
      </c>
      <c r="I5577" s="91" t="s">
        <v>469</v>
      </c>
      <c r="J5577" s="91">
        <v>20</v>
      </c>
      <c r="K5577" s="91"/>
      <c r="L5577" s="91" t="s">
        <v>71</v>
      </c>
      <c r="M5577" s="91" t="s">
        <v>19</v>
      </c>
    </row>
    <row r="5578" spans="1:13">
      <c r="A5578" s="75">
        <v>5577</v>
      </c>
      <c r="B5578" s="1" t="s">
        <v>7547</v>
      </c>
      <c r="C5578" s="89" t="s">
        <v>7783</v>
      </c>
      <c r="D5578" s="91" t="s">
        <v>29</v>
      </c>
      <c r="E5578" s="91" t="s">
        <v>7779</v>
      </c>
      <c r="F5578" s="91" t="s">
        <v>7780</v>
      </c>
      <c r="G5578" s="111">
        <v>11.665630999999999</v>
      </c>
      <c r="H5578" s="111">
        <v>76.265276</v>
      </c>
      <c r="I5578" s="91" t="s">
        <v>460</v>
      </c>
      <c r="J5578" s="91">
        <v>50</v>
      </c>
      <c r="K5578" s="91"/>
      <c r="L5578" s="91" t="s">
        <v>19</v>
      </c>
      <c r="M5578" s="91" t="s">
        <v>19</v>
      </c>
    </row>
    <row r="5579" spans="1:13">
      <c r="A5579" s="75">
        <v>5578</v>
      </c>
      <c r="B5579" s="1" t="s">
        <v>7547</v>
      </c>
      <c r="C5579" s="89" t="s">
        <v>7784</v>
      </c>
      <c r="D5579" s="91" t="s">
        <v>29</v>
      </c>
      <c r="E5579" s="91" t="s">
        <v>7779</v>
      </c>
      <c r="F5579" s="91" t="s">
        <v>7780</v>
      </c>
      <c r="G5579" s="111">
        <v>11.664904999999999</v>
      </c>
      <c r="H5579" s="111">
        <v>76.265367999999995</v>
      </c>
      <c r="I5579" s="91" t="s">
        <v>469</v>
      </c>
      <c r="J5579" s="91">
        <v>50</v>
      </c>
      <c r="K5579" s="91"/>
      <c r="L5579" s="91" t="s">
        <v>19</v>
      </c>
      <c r="M5579" s="91" t="s">
        <v>19</v>
      </c>
    </row>
    <row r="5580" spans="1:13">
      <c r="A5580" s="75">
        <v>5579</v>
      </c>
      <c r="B5580" s="1" t="s">
        <v>7547</v>
      </c>
      <c r="C5580" s="89" t="s">
        <v>7785</v>
      </c>
      <c r="D5580" s="91" t="s">
        <v>29</v>
      </c>
      <c r="E5580" s="91" t="s">
        <v>7779</v>
      </c>
      <c r="F5580" s="91" t="s">
        <v>7780</v>
      </c>
      <c r="G5580" s="111">
        <v>11.668316000000001</v>
      </c>
      <c r="H5580" s="111">
        <v>76.270515000000003</v>
      </c>
      <c r="I5580" s="91" t="s">
        <v>465</v>
      </c>
      <c r="J5580" s="91">
        <v>50</v>
      </c>
      <c r="K5580" s="91"/>
      <c r="L5580" s="91" t="s">
        <v>19</v>
      </c>
      <c r="M5580" s="91" t="s">
        <v>19</v>
      </c>
    </row>
    <row r="5581" spans="1:13">
      <c r="A5581" s="75">
        <v>5580</v>
      </c>
      <c r="B5581" s="1" t="s">
        <v>7547</v>
      </c>
      <c r="C5581" s="89" t="s">
        <v>7786</v>
      </c>
      <c r="D5581" s="91" t="s">
        <v>15</v>
      </c>
      <c r="E5581" s="91" t="s">
        <v>7740</v>
      </c>
      <c r="F5581" s="91" t="s">
        <v>7787</v>
      </c>
      <c r="G5581" s="111">
        <v>11.596005</v>
      </c>
      <c r="H5581" s="111">
        <v>76.292796100000004</v>
      </c>
      <c r="I5581" s="91" t="s">
        <v>465</v>
      </c>
      <c r="J5581" s="91">
        <v>100</v>
      </c>
      <c r="K5581" s="91"/>
      <c r="L5581" s="91" t="s">
        <v>19</v>
      </c>
      <c r="M5581" s="91" t="s">
        <v>19</v>
      </c>
    </row>
    <row r="5582" spans="1:13">
      <c r="A5582" s="75">
        <v>5581</v>
      </c>
      <c r="B5582" s="1" t="s">
        <v>7547</v>
      </c>
      <c r="C5582" s="89" t="s">
        <v>7788</v>
      </c>
      <c r="D5582" s="91" t="s">
        <v>15</v>
      </c>
      <c r="E5582" s="91" t="s">
        <v>7740</v>
      </c>
      <c r="F5582" s="91" t="s">
        <v>7787</v>
      </c>
      <c r="G5582" s="111">
        <v>11.622693200000001</v>
      </c>
      <c r="H5582" s="111">
        <v>76.295227400000002</v>
      </c>
      <c r="I5582" s="91" t="s">
        <v>465</v>
      </c>
      <c r="J5582" s="91">
        <v>50</v>
      </c>
      <c r="K5582" s="91"/>
      <c r="L5582" s="91" t="s">
        <v>19</v>
      </c>
      <c r="M5582" s="91" t="s">
        <v>19</v>
      </c>
    </row>
    <row r="5583" spans="1:13">
      <c r="A5583" s="75">
        <v>5582</v>
      </c>
      <c r="B5583" s="1" t="s">
        <v>7547</v>
      </c>
      <c r="C5583" s="89" t="s">
        <v>7789</v>
      </c>
      <c r="D5583" s="91" t="s">
        <v>29</v>
      </c>
      <c r="E5583" s="91" t="s">
        <v>7753</v>
      </c>
      <c r="F5583" s="91" t="s">
        <v>7790</v>
      </c>
      <c r="G5583" s="111">
        <v>11.78869667</v>
      </c>
      <c r="H5583" s="111">
        <v>76.166976669999997</v>
      </c>
      <c r="I5583" s="91" t="s">
        <v>469</v>
      </c>
      <c r="J5583" s="91">
        <v>50</v>
      </c>
      <c r="K5583" s="91"/>
      <c r="L5583" s="91" t="s">
        <v>19</v>
      </c>
      <c r="M5583" s="91" t="s">
        <v>19</v>
      </c>
    </row>
    <row r="5584" spans="1:13">
      <c r="A5584" s="75">
        <v>5583</v>
      </c>
      <c r="B5584" s="1" t="s">
        <v>7547</v>
      </c>
      <c r="C5584" s="89" t="s">
        <v>7791</v>
      </c>
      <c r="D5584" s="91" t="s">
        <v>15</v>
      </c>
      <c r="E5584" s="91" t="s">
        <v>7753</v>
      </c>
      <c r="F5584" s="91" t="s">
        <v>7790</v>
      </c>
      <c r="G5584" s="111">
        <v>11.78727333</v>
      </c>
      <c r="H5584" s="111">
        <v>76.163169999999994</v>
      </c>
      <c r="I5584" s="91" t="s">
        <v>465</v>
      </c>
      <c r="J5584" s="91">
        <v>20</v>
      </c>
      <c r="K5584" s="91"/>
      <c r="L5584" s="91" t="s">
        <v>19</v>
      </c>
      <c r="M5584" s="91" t="s">
        <v>19</v>
      </c>
    </row>
    <row r="5585" spans="1:13">
      <c r="A5585" s="75">
        <v>5584</v>
      </c>
      <c r="B5585" s="1" t="s">
        <v>7547</v>
      </c>
      <c r="C5585" s="89" t="s">
        <v>7792</v>
      </c>
      <c r="D5585" s="91" t="s">
        <v>15</v>
      </c>
      <c r="E5585" s="91" t="s">
        <v>7753</v>
      </c>
      <c r="F5585" s="91" t="s">
        <v>7790</v>
      </c>
      <c r="G5585" s="111">
        <v>11.861126670000001</v>
      </c>
      <c r="H5585" s="111">
        <v>76.150228330000004</v>
      </c>
      <c r="I5585" s="91" t="s">
        <v>469</v>
      </c>
      <c r="J5585" s="91">
        <v>360</v>
      </c>
      <c r="K5585" s="91"/>
      <c r="L5585" s="91" t="s">
        <v>19</v>
      </c>
      <c r="M5585" s="91" t="s">
        <v>19</v>
      </c>
    </row>
    <row r="5586" spans="1:13">
      <c r="A5586" s="75">
        <v>5585</v>
      </c>
      <c r="B5586" s="1" t="s">
        <v>7547</v>
      </c>
      <c r="C5586" s="89" t="s">
        <v>7793</v>
      </c>
      <c r="D5586" s="91" t="s">
        <v>15</v>
      </c>
      <c r="E5586" s="91" t="s">
        <v>7753</v>
      </c>
      <c r="F5586" s="91" t="s">
        <v>7790</v>
      </c>
      <c r="G5586" s="111">
        <v>11.80240167</v>
      </c>
      <c r="H5586" s="111">
        <v>76.095770000000002</v>
      </c>
      <c r="I5586" s="91" t="s">
        <v>465</v>
      </c>
      <c r="J5586" s="91">
        <v>60</v>
      </c>
      <c r="K5586" s="91"/>
      <c r="L5586" s="91" t="s">
        <v>19</v>
      </c>
      <c r="M5586" s="91" t="s">
        <v>19</v>
      </c>
    </row>
    <row r="5587" spans="1:13">
      <c r="A5587" s="75">
        <v>5586</v>
      </c>
      <c r="B5587" s="1" t="s">
        <v>7547</v>
      </c>
      <c r="C5587" s="89" t="s">
        <v>7794</v>
      </c>
      <c r="D5587" s="91" t="s">
        <v>15</v>
      </c>
      <c r="E5587" s="91" t="s">
        <v>7753</v>
      </c>
      <c r="F5587" s="91" t="s">
        <v>7790</v>
      </c>
      <c r="G5587" s="111">
        <v>11.795935</v>
      </c>
      <c r="H5587" s="111">
        <v>76.082096669999999</v>
      </c>
      <c r="I5587" s="91" t="s">
        <v>465</v>
      </c>
      <c r="J5587" s="91">
        <v>10</v>
      </c>
      <c r="K5587" s="91"/>
      <c r="L5587" s="91" t="s">
        <v>19</v>
      </c>
      <c r="M5587" s="91" t="s">
        <v>19</v>
      </c>
    </row>
    <row r="5588" spans="1:13">
      <c r="A5588" s="75">
        <v>5587</v>
      </c>
      <c r="B5588" s="1" t="s">
        <v>7547</v>
      </c>
      <c r="C5588" s="89" t="s">
        <v>7795</v>
      </c>
      <c r="D5588" s="91" t="s">
        <v>15</v>
      </c>
      <c r="E5588" s="91" t="s">
        <v>7753</v>
      </c>
      <c r="F5588" s="91" t="s">
        <v>7790</v>
      </c>
      <c r="G5588" s="111">
        <v>11.8355</v>
      </c>
      <c r="H5588" s="111">
        <v>76.112181669999998</v>
      </c>
      <c r="I5588" s="91" t="s">
        <v>469</v>
      </c>
      <c r="J5588" s="91">
        <v>30</v>
      </c>
      <c r="K5588" s="91"/>
      <c r="L5588" s="91" t="s">
        <v>19</v>
      </c>
      <c r="M5588" s="91" t="s">
        <v>19</v>
      </c>
    </row>
    <row r="5589" spans="1:13">
      <c r="A5589" s="75">
        <v>5588</v>
      </c>
      <c r="B5589" s="1" t="s">
        <v>7547</v>
      </c>
      <c r="C5589" s="89" t="s">
        <v>7796</v>
      </c>
      <c r="D5589" s="91" t="s">
        <v>15</v>
      </c>
      <c r="E5589" s="91" t="s">
        <v>7753</v>
      </c>
      <c r="F5589" s="91" t="s">
        <v>7790</v>
      </c>
      <c r="G5589" s="111">
        <v>11.80315833</v>
      </c>
      <c r="H5589" s="111">
        <v>76.166070000000005</v>
      </c>
      <c r="I5589" s="91" t="s">
        <v>465</v>
      </c>
      <c r="J5589" s="91">
        <v>10</v>
      </c>
      <c r="K5589" s="91"/>
      <c r="L5589" s="91" t="s">
        <v>19</v>
      </c>
      <c r="M5589" s="91" t="s">
        <v>19</v>
      </c>
    </row>
    <row r="5590" spans="1:13">
      <c r="A5590" s="75">
        <v>5589</v>
      </c>
      <c r="B5590" s="1" t="s">
        <v>7547</v>
      </c>
      <c r="C5590" s="89" t="s">
        <v>7797</v>
      </c>
      <c r="D5590" s="91" t="s">
        <v>29</v>
      </c>
      <c r="E5590" s="91" t="s">
        <v>7753</v>
      </c>
      <c r="F5590" s="91" t="s">
        <v>7790</v>
      </c>
      <c r="G5590" s="111">
        <v>11.790184</v>
      </c>
      <c r="H5590" s="111">
        <v>76.169629499999999</v>
      </c>
      <c r="I5590" s="91" t="s">
        <v>460</v>
      </c>
      <c r="J5590" s="91">
        <v>60</v>
      </c>
      <c r="K5590" s="91"/>
      <c r="L5590" s="91" t="s">
        <v>71</v>
      </c>
      <c r="M5590" s="91" t="s">
        <v>19</v>
      </c>
    </row>
    <row r="5591" spans="1:13">
      <c r="A5591" s="75">
        <v>5590</v>
      </c>
      <c r="B5591" s="1" t="s">
        <v>7547</v>
      </c>
      <c r="C5591" s="89" t="s">
        <v>7798</v>
      </c>
      <c r="D5591" s="91" t="s">
        <v>29</v>
      </c>
      <c r="E5591" s="91" t="s">
        <v>7753</v>
      </c>
      <c r="F5591" s="91" t="s">
        <v>7790</v>
      </c>
      <c r="G5591" s="111">
        <v>11.793048600000001</v>
      </c>
      <c r="H5591" s="111">
        <v>76.160567499999999</v>
      </c>
      <c r="I5591" s="91" t="s">
        <v>465</v>
      </c>
      <c r="J5591" s="91">
        <v>30</v>
      </c>
      <c r="K5591" s="91"/>
      <c r="L5591" s="91" t="s">
        <v>19</v>
      </c>
      <c r="M5591" s="91" t="s">
        <v>19</v>
      </c>
    </row>
    <row r="5592" spans="1:13">
      <c r="A5592" s="75">
        <v>5591</v>
      </c>
      <c r="B5592" s="1" t="s">
        <v>7547</v>
      </c>
      <c r="C5592" s="89" t="s">
        <v>7799</v>
      </c>
      <c r="D5592" s="91" t="s">
        <v>29</v>
      </c>
      <c r="E5592" s="91" t="s">
        <v>7753</v>
      </c>
      <c r="F5592" s="91" t="s">
        <v>7790</v>
      </c>
      <c r="G5592" s="111">
        <v>11.8484151</v>
      </c>
      <c r="H5592" s="111">
        <v>76.156817000000004</v>
      </c>
      <c r="I5592" s="91" t="s">
        <v>465</v>
      </c>
      <c r="J5592" s="91">
        <v>100</v>
      </c>
      <c r="K5592" s="91"/>
      <c r="L5592" s="91" t="s">
        <v>71</v>
      </c>
      <c r="M5592" s="91" t="s">
        <v>19</v>
      </c>
    </row>
    <row r="5593" spans="1:13">
      <c r="A5593" s="75">
        <v>5592</v>
      </c>
      <c r="B5593" s="1" t="s">
        <v>7547</v>
      </c>
      <c r="C5593" s="89" t="s">
        <v>7800</v>
      </c>
      <c r="D5593" s="91" t="s">
        <v>29</v>
      </c>
      <c r="E5593" s="91" t="s">
        <v>7753</v>
      </c>
      <c r="F5593" s="91" t="s">
        <v>7790</v>
      </c>
      <c r="G5593" s="111">
        <v>11.848815099999999</v>
      </c>
      <c r="H5593" s="111">
        <v>76.156817000000004</v>
      </c>
      <c r="I5593" s="91" t="s">
        <v>465</v>
      </c>
      <c r="J5593" s="91">
        <v>30</v>
      </c>
      <c r="K5593" s="91"/>
      <c r="L5593" s="91" t="s">
        <v>19</v>
      </c>
      <c r="M5593" s="91" t="s">
        <v>19</v>
      </c>
    </row>
    <row r="5594" spans="1:13">
      <c r="A5594" s="75">
        <v>5593</v>
      </c>
      <c r="B5594" s="1" t="s">
        <v>7547</v>
      </c>
      <c r="C5594" s="89" t="s">
        <v>7801</v>
      </c>
      <c r="D5594" s="91" t="s">
        <v>29</v>
      </c>
      <c r="E5594" s="91" t="s">
        <v>7753</v>
      </c>
      <c r="F5594" s="91" t="s">
        <v>7790</v>
      </c>
      <c r="G5594" s="111">
        <v>11.818398200000001</v>
      </c>
      <c r="H5594" s="111">
        <v>76.161889500000001</v>
      </c>
      <c r="I5594" s="91" t="s">
        <v>469</v>
      </c>
      <c r="J5594" s="91">
        <v>120</v>
      </c>
      <c r="K5594" s="91"/>
      <c r="L5594" s="91" t="s">
        <v>71</v>
      </c>
      <c r="M5594" s="91" t="s">
        <v>19</v>
      </c>
    </row>
    <row r="5595" spans="1:13">
      <c r="A5595" s="75">
        <v>5594</v>
      </c>
      <c r="B5595" s="1" t="s">
        <v>7547</v>
      </c>
      <c r="C5595" s="89" t="s">
        <v>7802</v>
      </c>
      <c r="D5595" s="91" t="s">
        <v>29</v>
      </c>
      <c r="E5595" s="91" t="s">
        <v>7753</v>
      </c>
      <c r="F5595" s="91" t="s">
        <v>7790</v>
      </c>
      <c r="G5595" s="111">
        <v>11.770867600000001</v>
      </c>
      <c r="H5595" s="111">
        <v>76.176500399999995</v>
      </c>
      <c r="I5595" s="91" t="s">
        <v>465</v>
      </c>
      <c r="J5595" s="91">
        <v>120</v>
      </c>
      <c r="K5595" s="91"/>
      <c r="L5595" s="91" t="s">
        <v>71</v>
      </c>
      <c r="M5595" s="91" t="s">
        <v>19</v>
      </c>
    </row>
    <row r="5596" spans="1:13">
      <c r="A5596" s="75">
        <v>5595</v>
      </c>
      <c r="B5596" s="1" t="s">
        <v>7547</v>
      </c>
      <c r="C5596" s="89" t="s">
        <v>7803</v>
      </c>
      <c r="D5596" s="91" t="s">
        <v>29</v>
      </c>
      <c r="E5596" s="91" t="s">
        <v>7753</v>
      </c>
      <c r="F5596" s="91" t="s">
        <v>7790</v>
      </c>
      <c r="G5596" s="111">
        <v>11.791828600000001</v>
      </c>
      <c r="H5596" s="111">
        <v>76.168287399999997</v>
      </c>
      <c r="I5596" s="91" t="s">
        <v>469</v>
      </c>
      <c r="J5596" s="91">
        <v>30</v>
      </c>
      <c r="K5596" s="91"/>
      <c r="L5596" s="91" t="s">
        <v>71</v>
      </c>
      <c r="M5596" s="91" t="s">
        <v>19</v>
      </c>
    </row>
    <row r="5597" spans="1:13">
      <c r="A5597" s="75">
        <v>5596</v>
      </c>
      <c r="B5597" s="1" t="s">
        <v>7547</v>
      </c>
      <c r="C5597" s="89" t="s">
        <v>7804</v>
      </c>
      <c r="D5597" s="91" t="s">
        <v>29</v>
      </c>
      <c r="E5597" s="91" t="s">
        <v>7753</v>
      </c>
      <c r="F5597" s="91" t="s">
        <v>7790</v>
      </c>
      <c r="G5597" s="111">
        <v>11.784077399999999</v>
      </c>
      <c r="H5597" s="111">
        <v>76.144779</v>
      </c>
      <c r="I5597" s="91" t="s">
        <v>465</v>
      </c>
      <c r="J5597" s="91">
        <v>100</v>
      </c>
      <c r="K5597" s="91"/>
      <c r="L5597" s="91" t="s">
        <v>71</v>
      </c>
      <c r="M5597" s="91" t="s">
        <v>19</v>
      </c>
    </row>
    <row r="5598" spans="1:13">
      <c r="A5598" s="75">
        <v>5597</v>
      </c>
      <c r="B5598" s="1" t="s">
        <v>7547</v>
      </c>
      <c r="C5598" s="89" t="s">
        <v>7805</v>
      </c>
      <c r="D5598" s="91" t="s">
        <v>29</v>
      </c>
      <c r="E5598" s="91" t="s">
        <v>7753</v>
      </c>
      <c r="F5598" s="91" t="s">
        <v>7790</v>
      </c>
      <c r="G5598" s="111">
        <v>11.7928155</v>
      </c>
      <c r="H5598" s="111">
        <v>76.163555310000007</v>
      </c>
      <c r="I5598" s="91" t="s">
        <v>465</v>
      </c>
      <c r="J5598" s="91">
        <v>150</v>
      </c>
      <c r="K5598" s="91"/>
      <c r="L5598" s="91" t="s">
        <v>71</v>
      </c>
      <c r="M5598" s="91" t="s">
        <v>19</v>
      </c>
    </row>
    <row r="5599" spans="1:13">
      <c r="A5599" s="75">
        <v>5598</v>
      </c>
      <c r="B5599" s="1" t="s">
        <v>7547</v>
      </c>
      <c r="C5599" s="89" t="s">
        <v>7806</v>
      </c>
      <c r="D5599" s="91" t="s">
        <v>29</v>
      </c>
      <c r="E5599" s="91" t="s">
        <v>7753</v>
      </c>
      <c r="F5599" s="91" t="s">
        <v>7807</v>
      </c>
      <c r="G5599" s="111">
        <v>11.739881</v>
      </c>
      <c r="H5599" s="111">
        <v>76.242568000000006</v>
      </c>
      <c r="I5599" s="91" t="s">
        <v>465</v>
      </c>
      <c r="J5599" s="91">
        <v>20</v>
      </c>
      <c r="K5599" s="91"/>
      <c r="L5599" s="91" t="s">
        <v>19</v>
      </c>
      <c r="M5599" s="91" t="s">
        <v>19</v>
      </c>
    </row>
    <row r="5600" spans="1:13">
      <c r="A5600" s="75">
        <v>5599</v>
      </c>
      <c r="B5600" s="1" t="s">
        <v>7547</v>
      </c>
      <c r="C5600" s="89" t="s">
        <v>7808</v>
      </c>
      <c r="D5600" s="91" t="s">
        <v>29</v>
      </c>
      <c r="E5600" s="91" t="s">
        <v>7753</v>
      </c>
      <c r="F5600" s="91" t="s">
        <v>7807</v>
      </c>
      <c r="G5600" s="111">
        <v>11.746381</v>
      </c>
      <c r="H5600" s="111">
        <v>76.242568000000006</v>
      </c>
      <c r="I5600" s="91" t="s">
        <v>465</v>
      </c>
      <c r="J5600" s="91">
        <v>40</v>
      </c>
      <c r="K5600" s="91"/>
      <c r="L5600" s="91" t="s">
        <v>71</v>
      </c>
      <c r="M5600" s="91" t="s">
        <v>19</v>
      </c>
    </row>
    <row r="5601" spans="1:13">
      <c r="A5601" s="75">
        <v>5600</v>
      </c>
      <c r="B5601" s="1" t="s">
        <v>7547</v>
      </c>
      <c r="C5601" s="89" t="s">
        <v>7809</v>
      </c>
      <c r="D5601" s="91" t="s">
        <v>15</v>
      </c>
      <c r="E5601" s="91" t="s">
        <v>7747</v>
      </c>
      <c r="F5601" s="91" t="s">
        <v>7810</v>
      </c>
      <c r="G5601" s="111">
        <v>11.58301</v>
      </c>
      <c r="H5601" s="111">
        <v>76.176500000000004</v>
      </c>
      <c r="I5601" s="91" t="s">
        <v>465</v>
      </c>
      <c r="J5601" s="91">
        <v>50</v>
      </c>
      <c r="K5601" s="91"/>
      <c r="L5601" s="91" t="s">
        <v>19</v>
      </c>
      <c r="M5601" s="91" t="s">
        <v>19</v>
      </c>
    </row>
    <row r="5602" spans="1:13">
      <c r="A5602" s="75">
        <v>5601</v>
      </c>
      <c r="B5602" s="1" t="s">
        <v>7547</v>
      </c>
      <c r="C5602" s="89" t="s">
        <v>7811</v>
      </c>
      <c r="D5602" s="91" t="s">
        <v>15</v>
      </c>
      <c r="E5602" s="91" t="s">
        <v>7747</v>
      </c>
      <c r="F5602" s="91" t="s">
        <v>7810</v>
      </c>
      <c r="G5602" s="111">
        <v>11.589295</v>
      </c>
      <c r="H5602" s="111">
        <v>76.209638330000004</v>
      </c>
      <c r="I5602" s="91" t="s">
        <v>469</v>
      </c>
      <c r="J5602" s="91">
        <v>30</v>
      </c>
      <c r="K5602" s="91"/>
      <c r="L5602" s="91" t="s">
        <v>71</v>
      </c>
      <c r="M5602" s="91" t="s">
        <v>19</v>
      </c>
    </row>
    <row r="5603" spans="1:13">
      <c r="A5603" s="75">
        <v>5602</v>
      </c>
      <c r="B5603" s="1" t="s">
        <v>7547</v>
      </c>
      <c r="C5603" s="89" t="s">
        <v>7812</v>
      </c>
      <c r="D5603" s="91" t="s">
        <v>29</v>
      </c>
      <c r="E5603" s="91" t="s">
        <v>7747</v>
      </c>
      <c r="F5603" s="91" t="s">
        <v>7810</v>
      </c>
      <c r="G5603" s="111">
        <v>11.56475</v>
      </c>
      <c r="H5603" s="111">
        <v>76.219800000000006</v>
      </c>
      <c r="I5603" s="91" t="s">
        <v>465</v>
      </c>
      <c r="J5603" s="91">
        <v>200</v>
      </c>
      <c r="K5603" s="91"/>
      <c r="L5603" s="91" t="s">
        <v>71</v>
      </c>
      <c r="M5603" s="91" t="s">
        <v>19</v>
      </c>
    </row>
    <row r="5604" spans="1:13">
      <c r="A5604" s="75">
        <v>5603</v>
      </c>
      <c r="B5604" s="1" t="s">
        <v>7547</v>
      </c>
      <c r="C5604" s="89" t="s">
        <v>7813</v>
      </c>
      <c r="D5604" s="91" t="s">
        <v>29</v>
      </c>
      <c r="E5604" s="91" t="s">
        <v>7747</v>
      </c>
      <c r="F5604" s="91" t="s">
        <v>7810</v>
      </c>
      <c r="G5604" s="111">
        <v>11.570650000000001</v>
      </c>
      <c r="H5604" s="111">
        <v>76.220359999999999</v>
      </c>
      <c r="I5604" s="91" t="s">
        <v>465</v>
      </c>
      <c r="J5604" s="91">
        <v>800</v>
      </c>
      <c r="K5604" s="91"/>
      <c r="L5604" s="91" t="s">
        <v>71</v>
      </c>
      <c r="M5604" s="91" t="s">
        <v>19</v>
      </c>
    </row>
    <row r="5605" spans="1:13">
      <c r="A5605" s="75">
        <v>5604</v>
      </c>
      <c r="B5605" s="1" t="s">
        <v>7547</v>
      </c>
      <c r="C5605" s="89" t="s">
        <v>7814</v>
      </c>
      <c r="D5605" s="91" t="s">
        <v>29</v>
      </c>
      <c r="E5605" s="91" t="s">
        <v>7747</v>
      </c>
      <c r="F5605" s="91" t="s">
        <v>7810</v>
      </c>
      <c r="G5605" s="111">
        <v>11.582459999999999</v>
      </c>
      <c r="H5605" s="111">
        <v>76.223070000000007</v>
      </c>
      <c r="I5605" s="91" t="s">
        <v>465</v>
      </c>
      <c r="J5605" s="91">
        <v>600</v>
      </c>
      <c r="K5605" s="91"/>
      <c r="L5605" s="91" t="s">
        <v>71</v>
      </c>
      <c r="M5605" s="91" t="s">
        <v>19</v>
      </c>
    </row>
    <row r="5606" spans="1:13">
      <c r="A5606" s="75">
        <v>5605</v>
      </c>
      <c r="B5606" s="1" t="s">
        <v>7547</v>
      </c>
      <c r="C5606" s="89" t="s">
        <v>7815</v>
      </c>
      <c r="D5606" s="91" t="s">
        <v>15</v>
      </c>
      <c r="E5606" s="91" t="s">
        <v>7728</v>
      </c>
      <c r="F5606" s="91" t="s">
        <v>7816</v>
      </c>
      <c r="G5606" s="111">
        <v>11.707967500000001</v>
      </c>
      <c r="H5606" s="111">
        <v>76.188268190000002</v>
      </c>
      <c r="I5606" s="91" t="s">
        <v>465</v>
      </c>
      <c r="J5606" s="91">
        <v>90</v>
      </c>
      <c r="K5606" s="91"/>
      <c r="L5606" s="91" t="s">
        <v>19</v>
      </c>
      <c r="M5606" s="91" t="s">
        <v>19</v>
      </c>
    </row>
    <row r="5607" spans="1:13">
      <c r="A5607" s="75">
        <v>5606</v>
      </c>
      <c r="B5607" s="1" t="s">
        <v>7547</v>
      </c>
      <c r="C5607" s="89" t="s">
        <v>7817</v>
      </c>
      <c r="D5607" s="91" t="s">
        <v>29</v>
      </c>
      <c r="E5607" s="91" t="s">
        <v>7728</v>
      </c>
      <c r="F5607" s="91" t="s">
        <v>7816</v>
      </c>
      <c r="G5607" s="111">
        <v>11.746231</v>
      </c>
      <c r="H5607" s="111">
        <v>76.198863000000003</v>
      </c>
      <c r="I5607" s="91" t="s">
        <v>465</v>
      </c>
      <c r="J5607" s="91">
        <v>50</v>
      </c>
      <c r="K5607" s="91"/>
      <c r="L5607" s="91" t="s">
        <v>19</v>
      </c>
      <c r="M5607" s="91" t="s">
        <v>19</v>
      </c>
    </row>
    <row r="5608" spans="1:13">
      <c r="A5608" s="75">
        <v>5607</v>
      </c>
      <c r="B5608" s="1" t="s">
        <v>7547</v>
      </c>
      <c r="C5608" s="89" t="s">
        <v>7818</v>
      </c>
      <c r="D5608" s="91" t="s">
        <v>15</v>
      </c>
      <c r="E5608" s="91" t="s">
        <v>7728</v>
      </c>
      <c r="F5608" s="91" t="s">
        <v>7816</v>
      </c>
      <c r="G5608" s="111">
        <v>11.699933</v>
      </c>
      <c r="H5608" s="111">
        <v>76.197863999999996</v>
      </c>
      <c r="I5608" s="91" t="s">
        <v>465</v>
      </c>
      <c r="J5608" s="91">
        <v>30</v>
      </c>
      <c r="K5608" s="91"/>
      <c r="L5608" s="91" t="s">
        <v>19</v>
      </c>
      <c r="M5608" s="91" t="s">
        <v>19</v>
      </c>
    </row>
    <row r="5609" spans="1:13">
      <c r="A5609" s="75">
        <v>5608</v>
      </c>
      <c r="B5609" s="1" t="s">
        <v>7547</v>
      </c>
      <c r="C5609" s="89" t="s">
        <v>7819</v>
      </c>
      <c r="D5609" s="91" t="s">
        <v>29</v>
      </c>
      <c r="E5609" s="91" t="s">
        <v>7779</v>
      </c>
      <c r="F5609" s="91" t="s">
        <v>7820</v>
      </c>
      <c r="G5609" s="111">
        <v>11.663190999999999</v>
      </c>
      <c r="H5609" s="111">
        <v>76.269413999999998</v>
      </c>
      <c r="I5609" s="91" t="s">
        <v>465</v>
      </c>
      <c r="J5609" s="91">
        <v>100</v>
      </c>
      <c r="K5609" s="91"/>
      <c r="L5609" s="91" t="s">
        <v>19</v>
      </c>
      <c r="M5609" s="91" t="s">
        <v>19</v>
      </c>
    </row>
    <row r="5610" spans="1:13">
      <c r="A5610" s="75">
        <v>5609</v>
      </c>
      <c r="B5610" s="1" t="s">
        <v>7547</v>
      </c>
      <c r="C5610" s="89" t="s">
        <v>7821</v>
      </c>
      <c r="D5610" s="91" t="s">
        <v>15</v>
      </c>
      <c r="E5610" s="91" t="s">
        <v>7779</v>
      </c>
      <c r="F5610" s="91" t="s">
        <v>7820</v>
      </c>
      <c r="G5610" s="111">
        <v>11.66272</v>
      </c>
      <c r="H5610" s="111">
        <v>76.255399999999995</v>
      </c>
      <c r="I5610" s="91" t="s">
        <v>469</v>
      </c>
      <c r="J5610" s="91">
        <v>50</v>
      </c>
      <c r="K5610" s="91"/>
      <c r="L5610" s="91" t="s">
        <v>19</v>
      </c>
      <c r="M5610" s="91" t="s">
        <v>19</v>
      </c>
    </row>
    <row r="5611" spans="1:13">
      <c r="A5611" s="75">
        <v>5610</v>
      </c>
      <c r="B5611" s="1" t="s">
        <v>7547</v>
      </c>
      <c r="C5611" s="89" t="s">
        <v>7822</v>
      </c>
      <c r="D5611" s="91" t="s">
        <v>15</v>
      </c>
      <c r="E5611" s="91" t="s">
        <v>7779</v>
      </c>
      <c r="F5611" s="91" t="s">
        <v>7820</v>
      </c>
      <c r="G5611" s="111">
        <v>11.648239999999999</v>
      </c>
      <c r="H5611" s="111">
        <v>76.259756999999993</v>
      </c>
      <c r="I5611" s="91" t="s">
        <v>465</v>
      </c>
      <c r="J5611" s="91">
        <v>10</v>
      </c>
      <c r="K5611" s="91"/>
      <c r="L5611" s="91" t="s">
        <v>19</v>
      </c>
      <c r="M5611" s="91" t="s">
        <v>19</v>
      </c>
    </row>
    <row r="5612" spans="1:13">
      <c r="A5612" s="75">
        <v>5611</v>
      </c>
      <c r="B5612" s="1" t="s">
        <v>7547</v>
      </c>
      <c r="C5612" s="89" t="s">
        <v>7823</v>
      </c>
      <c r="D5612" s="91" t="s">
        <v>15</v>
      </c>
      <c r="E5612" s="91" t="s">
        <v>7779</v>
      </c>
      <c r="F5612" s="91" t="s">
        <v>7820</v>
      </c>
      <c r="G5612" s="111">
        <v>11.675134</v>
      </c>
      <c r="H5612" s="111">
        <v>76.227436999999995</v>
      </c>
      <c r="I5612" s="91" t="s">
        <v>465</v>
      </c>
      <c r="J5612" s="91">
        <v>10</v>
      </c>
      <c r="K5612" s="91"/>
      <c r="L5612" s="91" t="s">
        <v>19</v>
      </c>
      <c r="M5612" s="91" t="s">
        <v>19</v>
      </c>
    </row>
    <row r="5613" spans="1:13">
      <c r="A5613" s="75">
        <v>5612</v>
      </c>
      <c r="B5613" s="1" t="s">
        <v>7547</v>
      </c>
      <c r="C5613" s="89" t="s">
        <v>7824</v>
      </c>
      <c r="D5613" s="91" t="s">
        <v>15</v>
      </c>
      <c r="E5613" s="91" t="s">
        <v>7825</v>
      </c>
      <c r="F5613" s="91" t="s">
        <v>7825</v>
      </c>
      <c r="G5613" s="111">
        <v>11.649726660000001</v>
      </c>
      <c r="H5613" s="111">
        <v>76.285957280000005</v>
      </c>
      <c r="I5613" s="91" t="s">
        <v>465</v>
      </c>
      <c r="J5613" s="91">
        <v>330</v>
      </c>
      <c r="K5613" s="91"/>
      <c r="L5613" s="91" t="s">
        <v>19</v>
      </c>
      <c r="M5613" s="91" t="s">
        <v>19</v>
      </c>
    </row>
    <row r="5614" spans="1:13">
      <c r="A5614" s="75">
        <v>5613</v>
      </c>
      <c r="B5614" s="1" t="s">
        <v>7547</v>
      </c>
      <c r="C5614" s="89" t="s">
        <v>7826</v>
      </c>
      <c r="D5614" s="91" t="s">
        <v>29</v>
      </c>
      <c r="E5614" s="91" t="s">
        <v>7825</v>
      </c>
      <c r="F5614" s="91" t="s">
        <v>7825</v>
      </c>
      <c r="G5614" s="111">
        <v>11.59402373</v>
      </c>
      <c r="H5614" s="111">
        <v>76.357192319999996</v>
      </c>
      <c r="I5614" s="91" t="s">
        <v>469</v>
      </c>
      <c r="J5614" s="91">
        <v>200</v>
      </c>
      <c r="K5614" s="91"/>
      <c r="L5614" s="91" t="s">
        <v>19</v>
      </c>
      <c r="M5614" s="91" t="s">
        <v>19</v>
      </c>
    </row>
    <row r="5615" spans="1:13">
      <c r="A5615" s="75">
        <v>5614</v>
      </c>
      <c r="B5615" s="1" t="s">
        <v>7547</v>
      </c>
      <c r="C5615" s="89" t="s">
        <v>7827</v>
      </c>
      <c r="D5615" s="91" t="s">
        <v>15</v>
      </c>
      <c r="E5615" s="91" t="s">
        <v>7825</v>
      </c>
      <c r="F5615" s="91" t="s">
        <v>7825</v>
      </c>
      <c r="G5615" s="111">
        <v>11.65150755</v>
      </c>
      <c r="H5615" s="111">
        <v>76.316491330000005</v>
      </c>
      <c r="I5615" s="91" t="s">
        <v>465</v>
      </c>
      <c r="J5615" s="91">
        <v>90</v>
      </c>
      <c r="K5615" s="91"/>
      <c r="L5615" s="91" t="s">
        <v>19</v>
      </c>
      <c r="M5615" s="91" t="s">
        <v>19</v>
      </c>
    </row>
    <row r="5616" spans="1:13">
      <c r="A5616" s="75">
        <v>5615</v>
      </c>
      <c r="B5616" s="1" t="s">
        <v>7547</v>
      </c>
      <c r="C5616" s="89" t="s">
        <v>7828</v>
      </c>
      <c r="D5616" s="91" t="s">
        <v>15</v>
      </c>
      <c r="E5616" s="91" t="s">
        <v>7825</v>
      </c>
      <c r="F5616" s="91" t="s">
        <v>7825</v>
      </c>
      <c r="G5616" s="111">
        <v>11.67009142</v>
      </c>
      <c r="H5616" s="111">
        <v>76.369571870000001</v>
      </c>
      <c r="I5616" s="91" t="s">
        <v>465</v>
      </c>
      <c r="J5616" s="91">
        <v>150</v>
      </c>
      <c r="K5616" s="91"/>
      <c r="L5616" s="91" t="s">
        <v>19</v>
      </c>
      <c r="M5616" s="91" t="s">
        <v>19</v>
      </c>
    </row>
    <row r="5617" spans="1:13">
      <c r="A5617" s="75">
        <v>5616</v>
      </c>
      <c r="B5617" s="1" t="s">
        <v>7547</v>
      </c>
      <c r="C5617" s="89" t="s">
        <v>7829</v>
      </c>
      <c r="D5617" s="91" t="s">
        <v>29</v>
      </c>
      <c r="E5617" s="91" t="s">
        <v>7825</v>
      </c>
      <c r="F5617" s="91" t="s">
        <v>7825</v>
      </c>
      <c r="G5617" s="111">
        <v>11.670712</v>
      </c>
      <c r="H5617" s="111">
        <v>76.368733000000006</v>
      </c>
      <c r="I5617" s="91" t="s">
        <v>465</v>
      </c>
      <c r="J5617" s="91">
        <v>20</v>
      </c>
      <c r="K5617" s="91"/>
      <c r="L5617" s="91" t="s">
        <v>19</v>
      </c>
      <c r="M5617" s="91" t="s">
        <v>19</v>
      </c>
    </row>
    <row r="5618" spans="1:13">
      <c r="A5618" s="75">
        <v>5617</v>
      </c>
      <c r="B5618" s="1" t="s">
        <v>7547</v>
      </c>
      <c r="C5618" s="89" t="s">
        <v>7830</v>
      </c>
      <c r="D5618" s="91" t="s">
        <v>29</v>
      </c>
      <c r="E5618" s="91" t="s">
        <v>7825</v>
      </c>
      <c r="F5618" s="91" t="s">
        <v>7825</v>
      </c>
      <c r="G5618" s="111">
        <v>11.668946999999999</v>
      </c>
      <c r="H5618" s="111">
        <v>76.369387000000003</v>
      </c>
      <c r="I5618" s="91" t="s">
        <v>465</v>
      </c>
      <c r="J5618" s="91">
        <v>30</v>
      </c>
      <c r="K5618" s="91"/>
      <c r="L5618" s="91" t="s">
        <v>19</v>
      </c>
      <c r="M5618" s="91" t="s">
        <v>19</v>
      </c>
    </row>
    <row r="5619" spans="1:13">
      <c r="A5619" s="75">
        <v>5618</v>
      </c>
      <c r="B5619" s="1" t="s">
        <v>7547</v>
      </c>
      <c r="C5619" s="89" t="s">
        <v>7831</v>
      </c>
      <c r="D5619" s="91" t="s">
        <v>15</v>
      </c>
      <c r="E5619" s="91" t="s">
        <v>7832</v>
      </c>
      <c r="F5619" s="91" t="s">
        <v>7833</v>
      </c>
      <c r="G5619" s="111">
        <v>11.60175385</v>
      </c>
      <c r="H5619" s="111">
        <v>76.036910829999997</v>
      </c>
      <c r="I5619" s="91" t="s">
        <v>465</v>
      </c>
      <c r="J5619" s="91">
        <v>20</v>
      </c>
      <c r="K5619" s="91"/>
      <c r="L5619" s="91" t="s">
        <v>71</v>
      </c>
      <c r="M5619" s="91" t="s">
        <v>19</v>
      </c>
    </row>
    <row r="5620" spans="1:13">
      <c r="A5620" s="75">
        <v>5619</v>
      </c>
      <c r="B5620" s="1" t="s">
        <v>7547</v>
      </c>
      <c r="C5620" s="89" t="s">
        <v>7834</v>
      </c>
      <c r="D5620" s="91" t="s">
        <v>15</v>
      </c>
      <c r="E5620" s="91" t="s">
        <v>7832</v>
      </c>
      <c r="F5620" s="91" t="s">
        <v>7833</v>
      </c>
      <c r="G5620" s="111">
        <v>11.61656164</v>
      </c>
      <c r="H5620" s="111">
        <v>76.006117639999999</v>
      </c>
      <c r="I5620" s="91" t="s">
        <v>465</v>
      </c>
      <c r="J5620" s="91">
        <v>20</v>
      </c>
      <c r="K5620" s="91"/>
      <c r="L5620" s="91" t="s">
        <v>71</v>
      </c>
      <c r="M5620" s="91" t="s">
        <v>19</v>
      </c>
    </row>
    <row r="5621" spans="1:13">
      <c r="A5621" s="75">
        <v>5620</v>
      </c>
      <c r="B5621" s="1" t="s">
        <v>7547</v>
      </c>
      <c r="C5621" s="89" t="s">
        <v>7835</v>
      </c>
      <c r="D5621" s="91" t="s">
        <v>29</v>
      </c>
      <c r="E5621" s="91" t="s">
        <v>7832</v>
      </c>
      <c r="F5621" s="91" t="s">
        <v>7833</v>
      </c>
      <c r="G5621" s="111">
        <v>11.629171749999999</v>
      </c>
      <c r="H5621" s="111">
        <v>75.990971729999998</v>
      </c>
      <c r="I5621" s="91" t="s">
        <v>469</v>
      </c>
      <c r="J5621" s="91">
        <v>100</v>
      </c>
      <c r="K5621" s="91"/>
      <c r="L5621" s="91" t="s">
        <v>19</v>
      </c>
      <c r="M5621" s="91" t="s">
        <v>19</v>
      </c>
    </row>
    <row r="5622" spans="1:13">
      <c r="A5622" s="75">
        <v>5621</v>
      </c>
      <c r="B5622" s="1" t="s">
        <v>7547</v>
      </c>
      <c r="C5622" s="89" t="s">
        <v>7836</v>
      </c>
      <c r="D5622" s="91" t="s">
        <v>29</v>
      </c>
      <c r="E5622" s="91" t="s">
        <v>7832</v>
      </c>
      <c r="F5622" s="91" t="s">
        <v>7833</v>
      </c>
      <c r="G5622" s="111">
        <v>11.60274094</v>
      </c>
      <c r="H5622" s="111">
        <v>76.02355824</v>
      </c>
      <c r="I5622" s="91" t="s">
        <v>469</v>
      </c>
      <c r="J5622" s="91">
        <v>30</v>
      </c>
      <c r="K5622" s="91"/>
      <c r="L5622" s="91" t="s">
        <v>19</v>
      </c>
      <c r="M5622" s="91" t="s">
        <v>19</v>
      </c>
    </row>
    <row r="5623" spans="1:13">
      <c r="A5623" s="75">
        <v>5622</v>
      </c>
      <c r="B5623" s="1" t="s">
        <v>7547</v>
      </c>
      <c r="C5623" s="89" t="s">
        <v>7837</v>
      </c>
      <c r="D5623" s="91" t="s">
        <v>15</v>
      </c>
      <c r="E5623" s="91" t="s">
        <v>7832</v>
      </c>
      <c r="F5623" s="91" t="s">
        <v>7833</v>
      </c>
      <c r="G5623" s="111">
        <v>11.6182935</v>
      </c>
      <c r="H5623" s="111">
        <v>76.026357500000003</v>
      </c>
      <c r="I5623" s="91" t="s">
        <v>465</v>
      </c>
      <c r="J5623" s="91">
        <v>210</v>
      </c>
      <c r="K5623" s="91"/>
      <c r="L5623" s="91" t="s">
        <v>71</v>
      </c>
      <c r="M5623" s="91" t="s">
        <v>19</v>
      </c>
    </row>
    <row r="5624" spans="1:13">
      <c r="A5624" s="75">
        <v>5623</v>
      </c>
      <c r="B5624" s="1" t="s">
        <v>7547</v>
      </c>
      <c r="C5624" s="89" t="s">
        <v>7838</v>
      </c>
      <c r="D5624" s="91" t="s">
        <v>2932</v>
      </c>
      <c r="E5624" s="91" t="s">
        <v>7832</v>
      </c>
      <c r="F5624" s="91" t="s">
        <v>7833</v>
      </c>
      <c r="G5624" s="111">
        <v>11.6182433</v>
      </c>
      <c r="H5624" s="111">
        <v>76.013891700000002</v>
      </c>
      <c r="I5624" s="91" t="s">
        <v>465</v>
      </c>
      <c r="J5624" s="91">
        <v>8</v>
      </c>
      <c r="K5624" s="91"/>
      <c r="L5624" s="91" t="s">
        <v>19</v>
      </c>
      <c r="M5624" s="91" t="s">
        <v>19</v>
      </c>
    </row>
    <row r="5625" spans="1:13">
      <c r="A5625" s="75">
        <v>5624</v>
      </c>
      <c r="B5625" s="1" t="s">
        <v>7547</v>
      </c>
      <c r="C5625" s="89" t="s">
        <v>7839</v>
      </c>
      <c r="D5625" s="91" t="s">
        <v>2932</v>
      </c>
      <c r="E5625" s="91" t="s">
        <v>7832</v>
      </c>
      <c r="F5625" s="91" t="s">
        <v>7833</v>
      </c>
      <c r="G5625" s="111">
        <v>11.6012</v>
      </c>
      <c r="H5625" s="111">
        <v>76.013955999999993</v>
      </c>
      <c r="I5625" s="91" t="s">
        <v>465</v>
      </c>
      <c r="J5625" s="91">
        <v>20</v>
      </c>
      <c r="K5625" s="91"/>
      <c r="L5625" s="91" t="s">
        <v>71</v>
      </c>
      <c r="M5625" s="91" t="s">
        <v>19</v>
      </c>
    </row>
    <row r="5626" spans="1:13">
      <c r="A5626" s="75">
        <v>5625</v>
      </c>
      <c r="B5626" s="1" t="s">
        <v>7547</v>
      </c>
      <c r="C5626" s="89" t="s">
        <v>7840</v>
      </c>
      <c r="D5626" s="91" t="s">
        <v>2932</v>
      </c>
      <c r="E5626" s="91" t="s">
        <v>7832</v>
      </c>
      <c r="F5626" s="91" t="s">
        <v>7833</v>
      </c>
      <c r="G5626" s="111">
        <v>11.586142799999999</v>
      </c>
      <c r="H5626" s="111">
        <v>76.039595700000007</v>
      </c>
      <c r="I5626" s="91" t="s">
        <v>469</v>
      </c>
      <c r="J5626" s="91">
        <v>50</v>
      </c>
      <c r="K5626" s="91"/>
      <c r="L5626" s="91" t="s">
        <v>19</v>
      </c>
      <c r="M5626" s="91" t="s">
        <v>19</v>
      </c>
    </row>
    <row r="5627" spans="1:13">
      <c r="A5627" s="75">
        <v>5626</v>
      </c>
      <c r="B5627" s="1" t="s">
        <v>7547</v>
      </c>
      <c r="C5627" s="89" t="s">
        <v>7841</v>
      </c>
      <c r="D5627" s="91" t="s">
        <v>15</v>
      </c>
      <c r="E5627" s="91" t="s">
        <v>7842</v>
      </c>
      <c r="F5627" s="91" t="s">
        <v>7843</v>
      </c>
      <c r="G5627" s="111">
        <v>11.5227298</v>
      </c>
      <c r="H5627" s="111">
        <v>76.021168380000006</v>
      </c>
      <c r="I5627" s="91" t="s">
        <v>465</v>
      </c>
      <c r="J5627" s="91">
        <v>180</v>
      </c>
      <c r="K5627" s="91"/>
      <c r="L5627" s="91" t="s">
        <v>71</v>
      </c>
      <c r="M5627" s="91" t="s">
        <v>19</v>
      </c>
    </row>
    <row r="5628" spans="1:13">
      <c r="A5628" s="75">
        <v>5627</v>
      </c>
      <c r="B5628" s="1" t="s">
        <v>7547</v>
      </c>
      <c r="C5628" s="89" t="s">
        <v>7844</v>
      </c>
      <c r="D5628" s="91" t="s">
        <v>15</v>
      </c>
      <c r="E5628" s="91" t="s">
        <v>7842</v>
      </c>
      <c r="F5628" s="91" t="s">
        <v>7843</v>
      </c>
      <c r="G5628" s="111">
        <v>11.53168634</v>
      </c>
      <c r="H5628" s="111">
        <v>76.046274639999993</v>
      </c>
      <c r="I5628" s="91" t="s">
        <v>465</v>
      </c>
      <c r="J5628" s="91">
        <v>800</v>
      </c>
      <c r="K5628" s="91"/>
      <c r="L5628" s="91" t="s">
        <v>19</v>
      </c>
      <c r="M5628" s="91" t="s">
        <v>19</v>
      </c>
    </row>
    <row r="5629" spans="1:13">
      <c r="A5629" s="75">
        <v>5628</v>
      </c>
      <c r="B5629" s="1" t="s">
        <v>7547</v>
      </c>
      <c r="C5629" s="89" t="s">
        <v>7845</v>
      </c>
      <c r="D5629" s="91" t="s">
        <v>2932</v>
      </c>
      <c r="E5629" s="91" t="s">
        <v>7842</v>
      </c>
      <c r="F5629" s="91" t="s">
        <v>7846</v>
      </c>
      <c r="G5629" s="111">
        <v>11.575236670000001</v>
      </c>
      <c r="H5629" s="111">
        <v>76.046274639999993</v>
      </c>
      <c r="I5629" s="91" t="s">
        <v>465</v>
      </c>
      <c r="J5629" s="91">
        <v>400</v>
      </c>
      <c r="K5629" s="91"/>
      <c r="L5629" s="91" t="s">
        <v>19</v>
      </c>
      <c r="M5629" s="91" t="s">
        <v>19</v>
      </c>
    </row>
    <row r="5630" spans="1:13">
      <c r="A5630" s="75">
        <v>5629</v>
      </c>
      <c r="B5630" s="1" t="s">
        <v>7547</v>
      </c>
      <c r="C5630" s="89" t="s">
        <v>7847</v>
      </c>
      <c r="D5630" s="91" t="s">
        <v>2932</v>
      </c>
      <c r="E5630" s="91" t="s">
        <v>7842</v>
      </c>
      <c r="F5630" s="91" t="s">
        <v>7846</v>
      </c>
      <c r="G5630" s="111">
        <v>11.575236670000001</v>
      </c>
      <c r="H5630" s="111">
        <v>76.060299999999998</v>
      </c>
      <c r="I5630" s="91" t="s">
        <v>469</v>
      </c>
      <c r="J5630" s="91">
        <v>80</v>
      </c>
      <c r="K5630" s="91"/>
      <c r="L5630" s="91" t="s">
        <v>71</v>
      </c>
      <c r="M5630" s="91" t="s">
        <v>19</v>
      </c>
    </row>
    <row r="5631" spans="1:13">
      <c r="A5631" s="75">
        <v>5630</v>
      </c>
      <c r="B5631" s="1" t="s">
        <v>7547</v>
      </c>
      <c r="C5631" s="89" t="s">
        <v>7848</v>
      </c>
      <c r="D5631" s="91" t="s">
        <v>2932</v>
      </c>
      <c r="E5631" s="91" t="s">
        <v>7842</v>
      </c>
      <c r="F5631" s="91" t="s">
        <v>7846</v>
      </c>
      <c r="G5631" s="111">
        <v>11.573907999999999</v>
      </c>
      <c r="H5631" s="111">
        <v>76.0564763</v>
      </c>
      <c r="I5631" s="91" t="s">
        <v>460</v>
      </c>
      <c r="J5631" s="91">
        <v>70</v>
      </c>
      <c r="K5631" s="91"/>
      <c r="L5631" s="91" t="s">
        <v>19</v>
      </c>
      <c r="M5631" s="91" t="s">
        <v>19</v>
      </c>
    </row>
    <row r="5632" spans="1:13">
      <c r="A5632" s="75">
        <v>5631</v>
      </c>
      <c r="B5632" s="1" t="s">
        <v>7547</v>
      </c>
      <c r="C5632" s="89" t="s">
        <v>7849</v>
      </c>
      <c r="D5632" s="91" t="s">
        <v>15</v>
      </c>
      <c r="E5632" s="91" t="s">
        <v>7850</v>
      </c>
      <c r="F5632" s="91" t="s">
        <v>7850</v>
      </c>
      <c r="G5632" s="111">
        <v>11.660858210000001</v>
      </c>
      <c r="H5632" s="111">
        <v>76.060795260000006</v>
      </c>
      <c r="I5632" s="91" t="s">
        <v>465</v>
      </c>
      <c r="J5632" s="91">
        <v>80</v>
      </c>
      <c r="K5632" s="91"/>
      <c r="L5632" s="91" t="s">
        <v>19</v>
      </c>
      <c r="M5632" s="91" t="s">
        <v>19</v>
      </c>
    </row>
    <row r="5633" spans="1:13">
      <c r="A5633" s="75">
        <v>5632</v>
      </c>
      <c r="B5633" s="1" t="s">
        <v>7547</v>
      </c>
      <c r="C5633" s="89" t="s">
        <v>7851</v>
      </c>
      <c r="D5633" s="91" t="s">
        <v>29</v>
      </c>
      <c r="E5633" s="91" t="s">
        <v>7850</v>
      </c>
      <c r="F5633" s="91" t="s">
        <v>7850</v>
      </c>
      <c r="G5633" s="111">
        <v>11.6637758</v>
      </c>
      <c r="H5633" s="111">
        <v>76.047861569999995</v>
      </c>
      <c r="I5633" s="91" t="s">
        <v>465</v>
      </c>
      <c r="J5633" s="91">
        <v>40</v>
      </c>
      <c r="K5633" s="91"/>
      <c r="L5633" s="91" t="s">
        <v>71</v>
      </c>
      <c r="M5633" s="91" t="s">
        <v>19</v>
      </c>
    </row>
    <row r="5634" spans="1:13">
      <c r="A5634" s="75">
        <v>5633</v>
      </c>
      <c r="B5634" s="1" t="s">
        <v>7547</v>
      </c>
      <c r="C5634" s="89" t="s">
        <v>7852</v>
      </c>
      <c r="D5634" s="91" t="s">
        <v>15</v>
      </c>
      <c r="E5634" s="91" t="s">
        <v>7850</v>
      </c>
      <c r="F5634" s="91" t="s">
        <v>7850</v>
      </c>
      <c r="G5634" s="111">
        <v>11.67134416</v>
      </c>
      <c r="H5634" s="111">
        <v>76.028576990000005</v>
      </c>
      <c r="I5634" s="91" t="s">
        <v>465</v>
      </c>
      <c r="J5634" s="91">
        <v>270</v>
      </c>
      <c r="K5634" s="91"/>
      <c r="L5634" s="91" t="s">
        <v>19</v>
      </c>
      <c r="M5634" s="91" t="s">
        <v>19</v>
      </c>
    </row>
    <row r="5635" spans="1:13">
      <c r="A5635" s="75">
        <v>5634</v>
      </c>
      <c r="B5635" s="1" t="s">
        <v>7547</v>
      </c>
      <c r="C5635" s="89" t="s">
        <v>7853</v>
      </c>
      <c r="D5635" s="91" t="s">
        <v>29</v>
      </c>
      <c r="E5635" s="91" t="s">
        <v>7850</v>
      </c>
      <c r="F5635" s="91" t="s">
        <v>7850</v>
      </c>
      <c r="G5635" s="111">
        <v>11.68090005</v>
      </c>
      <c r="H5635" s="111">
        <v>76.036644519999996</v>
      </c>
      <c r="I5635" s="91" t="s">
        <v>469</v>
      </c>
      <c r="J5635" s="91">
        <v>40</v>
      </c>
      <c r="K5635" s="91"/>
      <c r="L5635" s="91" t="s">
        <v>71</v>
      </c>
      <c r="M5635" s="91" t="s">
        <v>19</v>
      </c>
    </row>
    <row r="5636" spans="1:13">
      <c r="A5636" s="75">
        <v>5635</v>
      </c>
      <c r="B5636" s="1" t="s">
        <v>7547</v>
      </c>
      <c r="C5636" s="89" t="s">
        <v>7854</v>
      </c>
      <c r="D5636" s="91" t="s">
        <v>29</v>
      </c>
      <c r="E5636" s="91" t="s">
        <v>7850</v>
      </c>
      <c r="F5636" s="91" t="s">
        <v>7850</v>
      </c>
      <c r="G5636" s="111">
        <v>11.68636197</v>
      </c>
      <c r="H5636" s="111">
        <v>76.038531680000006</v>
      </c>
      <c r="I5636" s="91" t="s">
        <v>465</v>
      </c>
      <c r="J5636" s="91">
        <v>50</v>
      </c>
      <c r="K5636" s="91"/>
      <c r="L5636" s="91" t="s">
        <v>71</v>
      </c>
      <c r="M5636" s="91" t="s">
        <v>19</v>
      </c>
    </row>
    <row r="5637" spans="1:13">
      <c r="A5637" s="75">
        <v>5636</v>
      </c>
      <c r="B5637" s="1" t="s">
        <v>7547</v>
      </c>
      <c r="C5637" s="89" t="s">
        <v>7855</v>
      </c>
      <c r="D5637" s="91" t="s">
        <v>15</v>
      </c>
      <c r="E5637" s="91" t="s">
        <v>7850</v>
      </c>
      <c r="F5637" s="91" t="s">
        <v>7850</v>
      </c>
      <c r="G5637" s="111">
        <v>11.6788796</v>
      </c>
      <c r="H5637" s="111">
        <v>76.024384299999994</v>
      </c>
      <c r="I5637" s="91" t="s">
        <v>465</v>
      </c>
      <c r="J5637" s="91">
        <v>30</v>
      </c>
      <c r="K5637" s="91"/>
      <c r="L5637" s="91" t="s">
        <v>71</v>
      </c>
      <c r="M5637" s="91" t="s">
        <v>19</v>
      </c>
    </row>
    <row r="5638" spans="1:13">
      <c r="A5638" s="75">
        <v>5637</v>
      </c>
      <c r="B5638" s="1" t="s">
        <v>7547</v>
      </c>
      <c r="C5638" s="89" t="s">
        <v>7856</v>
      </c>
      <c r="D5638" s="91" t="s">
        <v>15</v>
      </c>
      <c r="E5638" s="91" t="s">
        <v>7850</v>
      </c>
      <c r="F5638" s="91" t="s">
        <v>7850</v>
      </c>
      <c r="G5638" s="111">
        <v>11.681089330000001</v>
      </c>
      <c r="H5638" s="111">
        <v>76.029067229999995</v>
      </c>
      <c r="I5638" s="91" t="s">
        <v>465</v>
      </c>
      <c r="J5638" s="91">
        <v>25</v>
      </c>
      <c r="K5638" s="91"/>
      <c r="L5638" s="91" t="s">
        <v>71</v>
      </c>
      <c r="M5638" s="91" t="s">
        <v>19</v>
      </c>
    </row>
    <row r="5639" spans="1:13">
      <c r="A5639" s="75">
        <v>5638</v>
      </c>
      <c r="B5639" s="1" t="s">
        <v>7547</v>
      </c>
      <c r="C5639" s="89" t="s">
        <v>7857</v>
      </c>
      <c r="D5639" s="91" t="s">
        <v>15</v>
      </c>
      <c r="E5639" s="91" t="s">
        <v>7850</v>
      </c>
      <c r="F5639" s="91" t="s">
        <v>7850</v>
      </c>
      <c r="G5639" s="111">
        <v>11.668973250000001</v>
      </c>
      <c r="H5639" s="111">
        <v>76.02707298</v>
      </c>
      <c r="I5639" s="91" t="s">
        <v>469</v>
      </c>
      <c r="J5639" s="91">
        <v>15</v>
      </c>
      <c r="K5639" s="91"/>
      <c r="L5639" s="91" t="s">
        <v>19</v>
      </c>
      <c r="M5639" s="91" t="s">
        <v>19</v>
      </c>
    </row>
    <row r="5640" spans="1:13">
      <c r="A5640" s="75">
        <v>5639</v>
      </c>
      <c r="B5640" s="1" t="s">
        <v>7547</v>
      </c>
      <c r="C5640" s="89" t="s">
        <v>7858</v>
      </c>
      <c r="D5640" s="91" t="s">
        <v>29</v>
      </c>
      <c r="E5640" s="91" t="s">
        <v>7850</v>
      </c>
      <c r="F5640" s="91" t="s">
        <v>7850</v>
      </c>
      <c r="G5640" s="111">
        <v>11.664804520000001</v>
      </c>
      <c r="H5640" s="111">
        <v>76.005374270000004</v>
      </c>
      <c r="I5640" s="91" t="s">
        <v>465</v>
      </c>
      <c r="J5640" s="91">
        <v>150</v>
      </c>
      <c r="K5640" s="91"/>
      <c r="L5640" s="91" t="s">
        <v>71</v>
      </c>
      <c r="M5640" s="91" t="s">
        <v>19</v>
      </c>
    </row>
    <row r="5641" spans="1:13">
      <c r="A5641" s="75">
        <v>5640</v>
      </c>
      <c r="B5641" s="1" t="s">
        <v>7547</v>
      </c>
      <c r="C5641" s="89" t="s">
        <v>4123</v>
      </c>
      <c r="D5641" s="91" t="s">
        <v>15</v>
      </c>
      <c r="E5641" s="91" t="s">
        <v>7850</v>
      </c>
      <c r="F5641" s="91" t="s">
        <v>7850</v>
      </c>
      <c r="G5641" s="111">
        <v>11.6798</v>
      </c>
      <c r="H5641" s="111">
        <v>76.023099999999999</v>
      </c>
      <c r="I5641" s="91" t="s">
        <v>465</v>
      </c>
      <c r="J5641" s="91">
        <v>150</v>
      </c>
      <c r="K5641" s="91"/>
      <c r="L5641" s="91" t="s">
        <v>71</v>
      </c>
      <c r="M5641" s="91" t="s">
        <v>19</v>
      </c>
    </row>
    <row r="5642" spans="1:13">
      <c r="A5642" s="75">
        <v>5641</v>
      </c>
      <c r="B5642" s="1" t="s">
        <v>7547</v>
      </c>
      <c r="C5642" s="89" t="s">
        <v>7859</v>
      </c>
      <c r="D5642" s="91" t="s">
        <v>15</v>
      </c>
      <c r="E5642" s="91" t="s">
        <v>7850</v>
      </c>
      <c r="F5642" s="91" t="s">
        <v>7850</v>
      </c>
      <c r="G5642" s="111">
        <v>11.660858210000001</v>
      </c>
      <c r="H5642" s="111">
        <v>76.022999999999996</v>
      </c>
      <c r="I5642" s="91" t="s">
        <v>469</v>
      </c>
      <c r="J5642" s="91">
        <v>120</v>
      </c>
      <c r="K5642" s="91"/>
      <c r="L5642" s="91" t="s">
        <v>19</v>
      </c>
      <c r="M5642" s="91" t="s">
        <v>19</v>
      </c>
    </row>
    <row r="5643" spans="1:13">
      <c r="A5643" s="75">
        <v>5642</v>
      </c>
      <c r="B5643" s="1" t="s">
        <v>7547</v>
      </c>
      <c r="C5643" s="89" t="s">
        <v>7860</v>
      </c>
      <c r="D5643" s="91" t="s">
        <v>29</v>
      </c>
      <c r="E5643" s="91" t="s">
        <v>7850</v>
      </c>
      <c r="F5643" s="91" t="s">
        <v>7850</v>
      </c>
      <c r="G5643" s="111">
        <v>11.680151309999999</v>
      </c>
      <c r="H5643" s="111">
        <v>76.025564279999998</v>
      </c>
      <c r="I5643" s="91" t="s">
        <v>465</v>
      </c>
      <c r="J5643" s="91">
        <v>30</v>
      </c>
      <c r="K5643" s="91"/>
      <c r="L5643" s="91" t="s">
        <v>71</v>
      </c>
      <c r="M5643" s="91" t="s">
        <v>19</v>
      </c>
    </row>
    <row r="5644" spans="1:13">
      <c r="A5644" s="75">
        <v>5643</v>
      </c>
      <c r="B5644" s="1" t="s">
        <v>7547</v>
      </c>
      <c r="C5644" s="89" t="s">
        <v>7861</v>
      </c>
      <c r="D5644" s="91" t="s">
        <v>2778</v>
      </c>
      <c r="E5644" s="91" t="s">
        <v>7862</v>
      </c>
      <c r="F5644" s="91" t="s">
        <v>7862</v>
      </c>
      <c r="G5644" s="111">
        <v>11.678873599999999</v>
      </c>
      <c r="H5644" s="111">
        <v>76.024338200000003</v>
      </c>
      <c r="I5644" s="91" t="s">
        <v>465</v>
      </c>
      <c r="J5644" s="91">
        <v>72</v>
      </c>
      <c r="K5644" s="91"/>
      <c r="L5644" s="91" t="s">
        <v>71</v>
      </c>
      <c r="M5644" s="91" t="s">
        <v>19</v>
      </c>
    </row>
    <row r="5645" spans="1:13">
      <c r="A5645" s="75">
        <v>5644</v>
      </c>
      <c r="B5645" s="1" t="s">
        <v>7547</v>
      </c>
      <c r="C5645" s="89" t="s">
        <v>7863</v>
      </c>
      <c r="D5645" s="91" t="s">
        <v>2778</v>
      </c>
      <c r="E5645" s="91" t="s">
        <v>7862</v>
      </c>
      <c r="F5645" s="91" t="s">
        <v>7862</v>
      </c>
      <c r="G5645" s="111">
        <v>11.664906999999999</v>
      </c>
      <c r="H5645" s="111">
        <v>76.016161299999993</v>
      </c>
      <c r="I5645" s="91" t="s">
        <v>469</v>
      </c>
      <c r="J5645" s="91">
        <v>213</v>
      </c>
      <c r="K5645" s="91"/>
      <c r="L5645" s="91" t="s">
        <v>19</v>
      </c>
      <c r="M5645" s="91" t="s">
        <v>19</v>
      </c>
    </row>
    <row r="5646" spans="1:13">
      <c r="A5646" s="75">
        <v>5645</v>
      </c>
      <c r="B5646" s="1" t="s">
        <v>7547</v>
      </c>
      <c r="C5646" s="89" t="s">
        <v>7864</v>
      </c>
      <c r="D5646" s="91" t="s">
        <v>15</v>
      </c>
      <c r="E5646" s="91" t="s">
        <v>7862</v>
      </c>
      <c r="F5646" s="91" t="s">
        <v>7862</v>
      </c>
      <c r="G5646" s="111">
        <v>11.673134900000001</v>
      </c>
      <c r="H5646" s="111">
        <v>76.028129899999996</v>
      </c>
      <c r="I5646" s="91" t="s">
        <v>465</v>
      </c>
      <c r="J5646" s="91">
        <v>45</v>
      </c>
      <c r="K5646" s="91"/>
      <c r="L5646" s="91" t="s">
        <v>71</v>
      </c>
      <c r="M5646" s="91" t="s">
        <v>71</v>
      </c>
    </row>
    <row r="5647" spans="1:13">
      <c r="A5647" s="75">
        <v>5646</v>
      </c>
      <c r="B5647" s="1" t="s">
        <v>7547</v>
      </c>
      <c r="C5647" s="89" t="s">
        <v>7865</v>
      </c>
      <c r="D5647" s="91" t="s">
        <v>15</v>
      </c>
      <c r="E5647" s="91" t="s">
        <v>7862</v>
      </c>
      <c r="F5647" s="91" t="s">
        <v>7862</v>
      </c>
      <c r="G5647" s="111">
        <v>11.669964</v>
      </c>
      <c r="H5647" s="111">
        <v>76.020150900000004</v>
      </c>
      <c r="I5647" s="91" t="s">
        <v>465</v>
      </c>
      <c r="J5647" s="91">
        <v>15</v>
      </c>
      <c r="K5647" s="91"/>
      <c r="L5647" s="91" t="s">
        <v>71</v>
      </c>
      <c r="M5647" s="91" t="s">
        <v>71</v>
      </c>
    </row>
    <row r="5648" spans="1:13">
      <c r="A5648" s="75">
        <v>5647</v>
      </c>
      <c r="B5648" s="1" t="s">
        <v>7547</v>
      </c>
      <c r="C5648" s="89" t="s">
        <v>7866</v>
      </c>
      <c r="D5648" s="91" t="s">
        <v>15</v>
      </c>
      <c r="E5648" s="91" t="s">
        <v>7867</v>
      </c>
      <c r="F5648" s="91" t="s">
        <v>7868</v>
      </c>
      <c r="G5648" s="111">
        <v>11.69370082</v>
      </c>
      <c r="H5648" s="111">
        <v>75.996426170000007</v>
      </c>
      <c r="I5648" s="91" t="s">
        <v>465</v>
      </c>
      <c r="J5648" s="91">
        <v>65</v>
      </c>
      <c r="K5648" s="91"/>
      <c r="L5648" s="91" t="s">
        <v>19</v>
      </c>
      <c r="M5648" s="91" t="s">
        <v>19</v>
      </c>
    </row>
    <row r="5649" spans="1:13">
      <c r="A5649" s="75">
        <v>5648</v>
      </c>
      <c r="B5649" s="1" t="s">
        <v>7547</v>
      </c>
      <c r="C5649" s="89" t="s">
        <v>7869</v>
      </c>
      <c r="D5649" s="91" t="s">
        <v>29</v>
      </c>
      <c r="E5649" s="91" t="s">
        <v>7867</v>
      </c>
      <c r="F5649" s="91" t="s">
        <v>7868</v>
      </c>
      <c r="G5649" s="111">
        <v>11.69312929</v>
      </c>
      <c r="H5649" s="111">
        <v>76.013151960000002</v>
      </c>
      <c r="I5649" s="91" t="s">
        <v>465</v>
      </c>
      <c r="J5649" s="91">
        <v>35</v>
      </c>
      <c r="K5649" s="91"/>
      <c r="L5649" s="91" t="s">
        <v>71</v>
      </c>
      <c r="M5649" s="91" t="s">
        <v>19</v>
      </c>
    </row>
    <row r="5650" spans="1:13">
      <c r="A5650" s="75">
        <v>5649</v>
      </c>
      <c r="B5650" s="1" t="s">
        <v>7547</v>
      </c>
      <c r="C5650" s="89" t="s">
        <v>7870</v>
      </c>
      <c r="D5650" s="91" t="s">
        <v>29</v>
      </c>
      <c r="E5650" s="91" t="s">
        <v>7867</v>
      </c>
      <c r="F5650" s="91" t="s">
        <v>7868</v>
      </c>
      <c r="G5650" s="111">
        <v>11.722848559999999</v>
      </c>
      <c r="H5650" s="111">
        <v>76.01965405</v>
      </c>
      <c r="I5650" s="91" t="s">
        <v>469</v>
      </c>
      <c r="J5650" s="91">
        <v>20</v>
      </c>
      <c r="K5650" s="91"/>
      <c r="L5650" s="91" t="s">
        <v>19</v>
      </c>
      <c r="M5650" s="91" t="s">
        <v>19</v>
      </c>
    </row>
    <row r="5651" spans="1:13">
      <c r="A5651" s="75">
        <v>5650</v>
      </c>
      <c r="B5651" s="1" t="s">
        <v>7547</v>
      </c>
      <c r="C5651" s="89" t="s">
        <v>7871</v>
      </c>
      <c r="D5651" s="91" t="s">
        <v>29</v>
      </c>
      <c r="E5651" s="91" t="s">
        <v>7867</v>
      </c>
      <c r="F5651" s="91" t="s">
        <v>7868</v>
      </c>
      <c r="G5651" s="111">
        <v>11.70688103</v>
      </c>
      <c r="H5651" s="111">
        <v>75.995744720000005</v>
      </c>
      <c r="I5651" s="91" t="s">
        <v>469</v>
      </c>
      <c r="J5651" s="91">
        <v>20</v>
      </c>
      <c r="K5651" s="91"/>
      <c r="L5651" s="91" t="s">
        <v>19</v>
      </c>
      <c r="M5651" s="91" t="s">
        <v>19</v>
      </c>
    </row>
    <row r="5652" spans="1:13">
      <c r="A5652" s="75">
        <v>5651</v>
      </c>
      <c r="B5652" s="1" t="s">
        <v>7547</v>
      </c>
      <c r="C5652" s="89" t="s">
        <v>7872</v>
      </c>
      <c r="D5652" s="91" t="s">
        <v>29</v>
      </c>
      <c r="E5652" s="91" t="s">
        <v>7867</v>
      </c>
      <c r="F5652" s="91" t="s">
        <v>7868</v>
      </c>
      <c r="G5652" s="111">
        <v>11.70025482</v>
      </c>
      <c r="H5652" s="111">
        <v>75.997454300000001</v>
      </c>
      <c r="I5652" s="91" t="s">
        <v>469</v>
      </c>
      <c r="J5652" s="91">
        <v>40</v>
      </c>
      <c r="K5652" s="91"/>
      <c r="L5652" s="91" t="s">
        <v>19</v>
      </c>
      <c r="M5652" s="91" t="s">
        <v>19</v>
      </c>
    </row>
    <row r="5653" spans="1:13">
      <c r="A5653" s="75">
        <v>5652</v>
      </c>
      <c r="B5653" s="1" t="s">
        <v>7547</v>
      </c>
      <c r="C5653" s="89" t="s">
        <v>7873</v>
      </c>
      <c r="D5653" s="91" t="s">
        <v>29</v>
      </c>
      <c r="E5653" s="91" t="s">
        <v>7867</v>
      </c>
      <c r="F5653" s="91" t="s">
        <v>7868</v>
      </c>
      <c r="G5653" s="111">
        <v>11.7004036</v>
      </c>
      <c r="H5653" s="111">
        <v>75.997075890000005</v>
      </c>
      <c r="I5653" s="91" t="s">
        <v>469</v>
      </c>
      <c r="J5653" s="91">
        <v>30</v>
      </c>
      <c r="K5653" s="91"/>
      <c r="L5653" s="91" t="s">
        <v>19</v>
      </c>
      <c r="M5653" s="91" t="s">
        <v>19</v>
      </c>
    </row>
    <row r="5654" spans="1:13">
      <c r="A5654" s="75">
        <v>5653</v>
      </c>
      <c r="B5654" s="1" t="s">
        <v>7547</v>
      </c>
      <c r="C5654" s="89" t="s">
        <v>7874</v>
      </c>
      <c r="D5654" s="91" t="s">
        <v>29</v>
      </c>
      <c r="E5654" s="91" t="s">
        <v>7867</v>
      </c>
      <c r="F5654" s="91" t="s">
        <v>7868</v>
      </c>
      <c r="G5654" s="111">
        <v>11.693877390000001</v>
      </c>
      <c r="H5654" s="111">
        <v>76.01504602</v>
      </c>
      <c r="I5654" s="91" t="s">
        <v>465</v>
      </c>
      <c r="J5654" s="91">
        <v>40</v>
      </c>
      <c r="K5654" s="91"/>
      <c r="L5654" s="91" t="s">
        <v>19</v>
      </c>
      <c r="M5654" s="91" t="s">
        <v>19</v>
      </c>
    </row>
    <row r="5655" spans="1:13">
      <c r="A5655" s="75">
        <v>5654</v>
      </c>
      <c r="B5655" s="1" t="s">
        <v>7547</v>
      </c>
      <c r="C5655" s="89" t="s">
        <v>7875</v>
      </c>
      <c r="D5655" s="91" t="s">
        <v>29</v>
      </c>
      <c r="E5655" s="91" t="s">
        <v>7876</v>
      </c>
      <c r="F5655" s="91" t="s">
        <v>7876</v>
      </c>
      <c r="G5655" s="111">
        <v>11.68347629</v>
      </c>
      <c r="H5655" s="111">
        <v>76.111945259999999</v>
      </c>
      <c r="I5655" s="91" t="s">
        <v>465</v>
      </c>
      <c r="J5655" s="91">
        <v>600</v>
      </c>
      <c r="K5655" s="91"/>
      <c r="L5655" s="91" t="s">
        <v>71</v>
      </c>
      <c r="M5655" s="91" t="s">
        <v>19</v>
      </c>
    </row>
    <row r="5656" spans="1:13">
      <c r="A5656" s="75">
        <v>5655</v>
      </c>
      <c r="B5656" s="1" t="s">
        <v>7547</v>
      </c>
      <c r="C5656" s="89" t="s">
        <v>7877</v>
      </c>
      <c r="D5656" s="91" t="s">
        <v>29</v>
      </c>
      <c r="E5656" s="91" t="s">
        <v>7876</v>
      </c>
      <c r="F5656" s="91" t="s">
        <v>7876</v>
      </c>
      <c r="G5656" s="111">
        <v>11.68317307</v>
      </c>
      <c r="H5656" s="111">
        <v>76.0759939</v>
      </c>
      <c r="I5656" s="91" t="s">
        <v>469</v>
      </c>
      <c r="J5656" s="91">
        <v>60</v>
      </c>
      <c r="K5656" s="91"/>
      <c r="L5656" s="91" t="s">
        <v>19</v>
      </c>
      <c r="M5656" s="91" t="s">
        <v>19</v>
      </c>
    </row>
    <row r="5657" spans="1:13">
      <c r="A5657" s="75">
        <v>5656</v>
      </c>
      <c r="B5657" s="1" t="s">
        <v>7547</v>
      </c>
      <c r="C5657" s="89" t="s">
        <v>7878</v>
      </c>
      <c r="D5657" s="91" t="s">
        <v>15</v>
      </c>
      <c r="E5657" s="91" t="s">
        <v>7876</v>
      </c>
      <c r="F5657" s="91" t="s">
        <v>7876</v>
      </c>
      <c r="G5657" s="111">
        <v>11.695039599999999</v>
      </c>
      <c r="H5657" s="111">
        <v>76.081252559999996</v>
      </c>
      <c r="I5657" s="91" t="s">
        <v>469</v>
      </c>
      <c r="J5657" s="91">
        <v>240</v>
      </c>
      <c r="K5657" s="91"/>
      <c r="L5657" s="91" t="s">
        <v>18</v>
      </c>
      <c r="M5657" s="91" t="s">
        <v>19</v>
      </c>
    </row>
    <row r="5658" spans="1:13">
      <c r="A5658" s="75">
        <v>5657</v>
      </c>
      <c r="B5658" s="1" t="s">
        <v>7547</v>
      </c>
      <c r="C5658" s="89" t="s">
        <v>7879</v>
      </c>
      <c r="D5658" s="91" t="s">
        <v>15</v>
      </c>
      <c r="E5658" s="91" t="s">
        <v>7876</v>
      </c>
      <c r="F5658" s="91" t="s">
        <v>7876</v>
      </c>
      <c r="G5658" s="111">
        <v>11.6751208</v>
      </c>
      <c r="H5658" s="111">
        <v>76.077060000000003</v>
      </c>
      <c r="I5658" s="91" t="s">
        <v>460</v>
      </c>
      <c r="J5658" s="91">
        <v>60</v>
      </c>
      <c r="K5658" s="91"/>
      <c r="L5658" s="91" t="s">
        <v>19</v>
      </c>
      <c r="M5658" s="91" t="s">
        <v>19</v>
      </c>
    </row>
    <row r="5659" spans="1:13">
      <c r="A5659" s="75">
        <v>5658</v>
      </c>
      <c r="B5659" s="1" t="s">
        <v>7547</v>
      </c>
      <c r="C5659" s="89" t="s">
        <v>7880</v>
      </c>
      <c r="D5659" s="91" t="s">
        <v>15</v>
      </c>
      <c r="E5659" s="91" t="s">
        <v>7876</v>
      </c>
      <c r="F5659" s="91" t="s">
        <v>7876</v>
      </c>
      <c r="G5659" s="111">
        <v>11.699093400000001</v>
      </c>
      <c r="H5659" s="111">
        <v>76.079981799999999</v>
      </c>
      <c r="I5659" s="91" t="s">
        <v>465</v>
      </c>
      <c r="J5659" s="91">
        <v>300</v>
      </c>
      <c r="K5659" s="91"/>
      <c r="L5659" s="91" t="s">
        <v>19</v>
      </c>
      <c r="M5659" s="91" t="s">
        <v>19</v>
      </c>
    </row>
    <row r="5660" spans="1:13">
      <c r="A5660" s="75">
        <v>5659</v>
      </c>
      <c r="B5660" s="1" t="s">
        <v>7547</v>
      </c>
      <c r="C5660" s="89" t="s">
        <v>7881</v>
      </c>
      <c r="D5660" s="91" t="s">
        <v>15</v>
      </c>
      <c r="E5660" s="91" t="s">
        <v>7882</v>
      </c>
      <c r="F5660" s="91" t="s">
        <v>7876</v>
      </c>
      <c r="G5660" s="111">
        <v>11.7010044</v>
      </c>
      <c r="H5660" s="111">
        <v>76.085699000000005</v>
      </c>
      <c r="I5660" s="91" t="s">
        <v>460</v>
      </c>
      <c r="J5660" s="91">
        <v>20</v>
      </c>
      <c r="K5660" s="91"/>
      <c r="L5660" s="91" t="s">
        <v>19</v>
      </c>
      <c r="M5660" s="91" t="s">
        <v>19</v>
      </c>
    </row>
    <row r="5661" spans="1:13">
      <c r="A5661" s="75">
        <v>5660</v>
      </c>
      <c r="B5661" s="1" t="s">
        <v>7547</v>
      </c>
      <c r="C5661" s="89" t="s">
        <v>7883</v>
      </c>
      <c r="D5661" s="91" t="s">
        <v>29</v>
      </c>
      <c r="E5661" s="91" t="s">
        <v>7884</v>
      </c>
      <c r="F5661" s="91" t="s">
        <v>7884</v>
      </c>
      <c r="G5661" s="111">
        <v>11.596034</v>
      </c>
      <c r="H5661" s="111">
        <v>76.292921000000007</v>
      </c>
      <c r="I5661" s="91" t="s">
        <v>465</v>
      </c>
      <c r="J5661" s="91">
        <v>50</v>
      </c>
      <c r="K5661" s="91"/>
      <c r="L5661" s="91" t="s">
        <v>71</v>
      </c>
      <c r="M5661" s="91" t="s">
        <v>19</v>
      </c>
    </row>
    <row r="5662" spans="1:13">
      <c r="A5662" s="75">
        <v>5661</v>
      </c>
      <c r="B5662" s="1" t="s">
        <v>7547</v>
      </c>
      <c r="C5662" s="89" t="s">
        <v>7885</v>
      </c>
      <c r="D5662" s="91" t="s">
        <v>15</v>
      </c>
      <c r="E5662" s="91" t="s">
        <v>7884</v>
      </c>
      <c r="F5662" s="91" t="s">
        <v>7884</v>
      </c>
      <c r="G5662" s="111">
        <v>11.540800000000001</v>
      </c>
      <c r="H5662" s="111">
        <v>75.835155</v>
      </c>
      <c r="I5662" s="91" t="s">
        <v>465</v>
      </c>
      <c r="J5662" s="91">
        <v>100</v>
      </c>
      <c r="K5662" s="91"/>
      <c r="L5662" s="91" t="s">
        <v>19</v>
      </c>
      <c r="M5662" s="91" t="s">
        <v>19</v>
      </c>
    </row>
    <row r="5663" spans="1:13">
      <c r="A5663" s="75">
        <v>5662</v>
      </c>
      <c r="B5663" s="1" t="s">
        <v>7547</v>
      </c>
      <c r="C5663" s="89" t="s">
        <v>7886</v>
      </c>
      <c r="D5663" s="91" t="s">
        <v>29</v>
      </c>
      <c r="E5663" s="91" t="s">
        <v>7884</v>
      </c>
      <c r="F5663" s="91" t="s">
        <v>7884</v>
      </c>
      <c r="G5663" s="111">
        <v>11.540705000000001</v>
      </c>
      <c r="H5663" s="111">
        <v>76.160393999999897</v>
      </c>
      <c r="I5663" s="91" t="s">
        <v>465</v>
      </c>
      <c r="J5663" s="91">
        <v>50</v>
      </c>
      <c r="K5663" s="91"/>
      <c r="L5663" s="91" t="s">
        <v>19</v>
      </c>
      <c r="M5663" s="91" t="s">
        <v>19</v>
      </c>
    </row>
    <row r="5664" spans="1:13">
      <c r="A5664" s="75">
        <v>5663</v>
      </c>
      <c r="B5664" s="1" t="s">
        <v>7547</v>
      </c>
      <c r="C5664" s="89" t="s">
        <v>7887</v>
      </c>
      <c r="D5664" s="91" t="s">
        <v>29</v>
      </c>
      <c r="E5664" s="91" t="s">
        <v>7884</v>
      </c>
      <c r="F5664" s="91" t="s">
        <v>7884</v>
      </c>
      <c r="G5664" s="111">
        <v>11.540800000000001</v>
      </c>
      <c r="H5664" s="111">
        <v>76.160399999999996</v>
      </c>
      <c r="I5664" s="91" t="s">
        <v>465</v>
      </c>
      <c r="J5664" s="91">
        <v>100</v>
      </c>
      <c r="K5664" s="91"/>
      <c r="L5664" s="91" t="s">
        <v>19</v>
      </c>
      <c r="M5664" s="91" t="s">
        <v>19</v>
      </c>
    </row>
    <row r="5665" spans="1:13">
      <c r="A5665" s="75">
        <v>5664</v>
      </c>
      <c r="B5665" s="1" t="s">
        <v>7547</v>
      </c>
      <c r="C5665" s="89" t="s">
        <v>7888</v>
      </c>
      <c r="D5665" s="91" t="s">
        <v>15</v>
      </c>
      <c r="E5665" s="91" t="s">
        <v>7889</v>
      </c>
      <c r="F5665" s="91" t="s">
        <v>7890</v>
      </c>
      <c r="G5665" s="111">
        <v>11.67037082</v>
      </c>
      <c r="H5665" s="111">
        <v>76.089848149999995</v>
      </c>
      <c r="I5665" s="91" t="s">
        <v>465</v>
      </c>
      <c r="J5665" s="91">
        <v>40</v>
      </c>
      <c r="K5665" s="91"/>
      <c r="L5665" s="91" t="s">
        <v>19</v>
      </c>
      <c r="M5665" s="91" t="s">
        <v>19</v>
      </c>
    </row>
    <row r="5666" spans="1:13">
      <c r="A5666" s="75">
        <v>5665</v>
      </c>
      <c r="B5666" s="1" t="s">
        <v>7547</v>
      </c>
      <c r="C5666" s="89" t="s">
        <v>7891</v>
      </c>
      <c r="D5666" s="91" t="s">
        <v>15</v>
      </c>
      <c r="E5666" s="91" t="s">
        <v>7889</v>
      </c>
      <c r="F5666" s="91" t="s">
        <v>7890</v>
      </c>
      <c r="G5666" s="111">
        <v>11.65187354</v>
      </c>
      <c r="H5666" s="111">
        <v>76.103672849999995</v>
      </c>
      <c r="I5666" s="91" t="s">
        <v>465</v>
      </c>
      <c r="J5666" s="91">
        <v>100</v>
      </c>
      <c r="K5666" s="91"/>
      <c r="L5666" s="91" t="s">
        <v>19</v>
      </c>
      <c r="M5666" s="91" t="s">
        <v>19</v>
      </c>
    </row>
    <row r="5667" spans="1:13">
      <c r="A5667" s="75">
        <v>5666</v>
      </c>
      <c r="B5667" s="1" t="s">
        <v>7547</v>
      </c>
      <c r="C5667" s="89" t="s">
        <v>7892</v>
      </c>
      <c r="D5667" s="91" t="s">
        <v>15</v>
      </c>
      <c r="E5667" s="91" t="s">
        <v>7889</v>
      </c>
      <c r="F5667" s="91" t="s">
        <v>7890</v>
      </c>
      <c r="G5667" s="111">
        <v>11.659287819999999</v>
      </c>
      <c r="H5667" s="111">
        <v>76.120549339999997</v>
      </c>
      <c r="I5667" s="91" t="s">
        <v>469</v>
      </c>
      <c r="J5667" s="91">
        <v>40</v>
      </c>
      <c r="K5667" s="91"/>
      <c r="L5667" s="91" t="s">
        <v>19</v>
      </c>
      <c r="M5667" s="91" t="s">
        <v>19</v>
      </c>
    </row>
    <row r="5668" spans="1:13">
      <c r="A5668" s="75">
        <v>5667</v>
      </c>
      <c r="B5668" s="1" t="s">
        <v>7547</v>
      </c>
      <c r="C5668" s="89" t="s">
        <v>7893</v>
      </c>
      <c r="D5668" s="91" t="s">
        <v>15</v>
      </c>
      <c r="E5668" s="91" t="s">
        <v>7889</v>
      </c>
      <c r="F5668" s="91" t="s">
        <v>7890</v>
      </c>
      <c r="G5668" s="111">
        <v>11.64257241</v>
      </c>
      <c r="H5668" s="111">
        <v>76.111597489999994</v>
      </c>
      <c r="I5668" s="91" t="s">
        <v>460</v>
      </c>
      <c r="J5668" s="91">
        <v>60</v>
      </c>
      <c r="K5668" s="91"/>
      <c r="L5668" s="91" t="s">
        <v>19</v>
      </c>
      <c r="M5668" s="91" t="s">
        <v>19</v>
      </c>
    </row>
    <row r="5669" spans="1:13">
      <c r="A5669" s="75">
        <v>5668</v>
      </c>
      <c r="B5669" s="1" t="s">
        <v>7547</v>
      </c>
      <c r="C5669" s="89" t="s">
        <v>7894</v>
      </c>
      <c r="D5669" s="91" t="s">
        <v>15</v>
      </c>
      <c r="E5669" s="91" t="s">
        <v>7889</v>
      </c>
      <c r="F5669" s="91" t="s">
        <v>7890</v>
      </c>
      <c r="G5669" s="111">
        <v>11.6432088</v>
      </c>
      <c r="H5669" s="111">
        <v>76.109529850000001</v>
      </c>
      <c r="I5669" s="91" t="s">
        <v>460</v>
      </c>
      <c r="J5669" s="91">
        <v>30</v>
      </c>
      <c r="K5669" s="91"/>
      <c r="L5669" s="91" t="s">
        <v>19</v>
      </c>
      <c r="M5669" s="91" t="s">
        <v>19</v>
      </c>
    </row>
    <row r="5670" spans="1:13">
      <c r="A5670" s="75">
        <v>5669</v>
      </c>
      <c r="B5670" s="1" t="s">
        <v>7547</v>
      </c>
      <c r="C5670" s="89" t="s">
        <v>7895</v>
      </c>
      <c r="D5670" s="91" t="s">
        <v>29</v>
      </c>
      <c r="E5670" s="91" t="s">
        <v>7889</v>
      </c>
      <c r="F5670" s="91" t="s">
        <v>7890</v>
      </c>
      <c r="G5670" s="111">
        <v>11.659287000000001</v>
      </c>
      <c r="H5670" s="111">
        <v>76.119541190000007</v>
      </c>
      <c r="I5670" s="91" t="s">
        <v>465</v>
      </c>
      <c r="J5670" s="91">
        <v>30</v>
      </c>
      <c r="K5670" s="91"/>
      <c r="L5670" s="91" t="s">
        <v>19</v>
      </c>
      <c r="M5670" s="91" t="s">
        <v>19</v>
      </c>
    </row>
    <row r="5671" spans="1:13">
      <c r="A5671" s="75">
        <v>5670</v>
      </c>
      <c r="B5671" s="1" t="s">
        <v>7547</v>
      </c>
      <c r="C5671" s="89" t="s">
        <v>7896</v>
      </c>
      <c r="D5671" s="91" t="s">
        <v>29</v>
      </c>
      <c r="E5671" s="91" t="s">
        <v>7889</v>
      </c>
      <c r="F5671" s="91" t="s">
        <v>7890</v>
      </c>
      <c r="G5671" s="111">
        <v>11.659720760000001</v>
      </c>
      <c r="H5671" s="111">
        <v>76.109837959999993</v>
      </c>
      <c r="I5671" s="91" t="s">
        <v>465</v>
      </c>
      <c r="J5671" s="91">
        <v>30</v>
      </c>
      <c r="K5671" s="91"/>
      <c r="L5671" s="91" t="s">
        <v>19</v>
      </c>
      <c r="M5671" s="91" t="s">
        <v>19</v>
      </c>
    </row>
    <row r="5672" spans="1:13">
      <c r="A5672" s="75">
        <v>5671</v>
      </c>
      <c r="B5672" s="1" t="s">
        <v>7547</v>
      </c>
      <c r="C5672" s="89" t="s">
        <v>7897</v>
      </c>
      <c r="D5672" s="91" t="s">
        <v>29</v>
      </c>
      <c r="E5672" s="91" t="s">
        <v>7889</v>
      </c>
      <c r="F5672" s="91" t="s">
        <v>7890</v>
      </c>
      <c r="G5672" s="111">
        <v>11.64374931</v>
      </c>
      <c r="H5672" s="111">
        <v>76.113352660000004</v>
      </c>
      <c r="I5672" s="91" t="s">
        <v>486</v>
      </c>
      <c r="J5672" s="91">
        <v>60</v>
      </c>
      <c r="K5672" s="91"/>
      <c r="L5672" s="91" t="s">
        <v>71</v>
      </c>
      <c r="M5672" s="91" t="s">
        <v>19</v>
      </c>
    </row>
    <row r="5673" spans="1:13">
      <c r="A5673" s="75">
        <v>5672</v>
      </c>
      <c r="B5673" s="1" t="s">
        <v>7547</v>
      </c>
      <c r="C5673" s="89" t="s">
        <v>7898</v>
      </c>
      <c r="D5673" s="91" t="s">
        <v>29</v>
      </c>
      <c r="E5673" s="91" t="s">
        <v>7889</v>
      </c>
      <c r="F5673" s="91" t="s">
        <v>7890</v>
      </c>
      <c r="G5673" s="111">
        <v>11.64378346</v>
      </c>
      <c r="H5673" s="111">
        <v>76.110441129999998</v>
      </c>
      <c r="I5673" s="91" t="s">
        <v>460</v>
      </c>
      <c r="J5673" s="91">
        <v>30</v>
      </c>
      <c r="K5673" s="91"/>
      <c r="L5673" s="91" t="s">
        <v>19</v>
      </c>
      <c r="M5673" s="91" t="s">
        <v>19</v>
      </c>
    </row>
    <row r="5674" spans="1:13">
      <c r="A5674" s="75">
        <v>5673</v>
      </c>
      <c r="B5674" s="1" t="s">
        <v>7547</v>
      </c>
      <c r="C5674" s="89" t="s">
        <v>7899</v>
      </c>
      <c r="D5674" s="91" t="s">
        <v>29</v>
      </c>
      <c r="E5674" s="91" t="s">
        <v>7889</v>
      </c>
      <c r="F5674" s="91" t="s">
        <v>7890</v>
      </c>
      <c r="G5674" s="111">
        <v>11.649307690000001</v>
      </c>
      <c r="H5674" s="111">
        <v>76.110441230000006</v>
      </c>
      <c r="I5674" s="91" t="s">
        <v>460</v>
      </c>
      <c r="J5674" s="91">
        <v>50</v>
      </c>
      <c r="K5674" s="91"/>
      <c r="L5674" s="91" t="s">
        <v>71</v>
      </c>
      <c r="M5674" s="91" t="s">
        <v>19</v>
      </c>
    </row>
    <row r="5675" spans="1:13">
      <c r="A5675" s="75">
        <v>5674</v>
      </c>
      <c r="B5675" s="1" t="s">
        <v>7547</v>
      </c>
      <c r="C5675" s="89" t="s">
        <v>7900</v>
      </c>
      <c r="D5675" s="91" t="s">
        <v>29</v>
      </c>
      <c r="E5675" s="91" t="s">
        <v>7889</v>
      </c>
      <c r="F5675" s="91" t="s">
        <v>7890</v>
      </c>
      <c r="G5675" s="111">
        <v>11.670052350000001</v>
      </c>
      <c r="H5675" s="111">
        <v>76.096078230000003</v>
      </c>
      <c r="I5675" s="91" t="s">
        <v>460</v>
      </c>
      <c r="J5675" s="91">
        <v>40</v>
      </c>
      <c r="K5675" s="91"/>
      <c r="L5675" s="91" t="s">
        <v>19</v>
      </c>
      <c r="M5675" s="91" t="s">
        <v>19</v>
      </c>
    </row>
    <row r="5676" spans="1:13">
      <c r="A5676" s="75">
        <v>5675</v>
      </c>
      <c r="B5676" s="1" t="s">
        <v>7547</v>
      </c>
      <c r="C5676" s="89" t="s">
        <v>7901</v>
      </c>
      <c r="D5676" s="91" t="s">
        <v>29</v>
      </c>
      <c r="E5676" s="91" t="s">
        <v>7889</v>
      </c>
      <c r="F5676" s="91" t="s">
        <v>7890</v>
      </c>
      <c r="G5676" s="111">
        <v>11.6629994</v>
      </c>
      <c r="H5676" s="111">
        <v>76.111182760000005</v>
      </c>
      <c r="I5676" s="91" t="s">
        <v>460</v>
      </c>
      <c r="J5676" s="91">
        <v>20</v>
      </c>
      <c r="K5676" s="91"/>
      <c r="L5676" s="91" t="s">
        <v>19</v>
      </c>
      <c r="M5676" s="91" t="s">
        <v>19</v>
      </c>
    </row>
    <row r="5677" spans="1:13">
      <c r="A5677" s="75">
        <v>5676</v>
      </c>
      <c r="B5677" s="1" t="s">
        <v>7547</v>
      </c>
      <c r="C5677" s="89" t="s">
        <v>7902</v>
      </c>
      <c r="D5677" s="91" t="s">
        <v>29</v>
      </c>
      <c r="E5677" s="91" t="s">
        <v>7889</v>
      </c>
      <c r="F5677" s="91" t="s">
        <v>7890</v>
      </c>
      <c r="G5677" s="111">
        <v>11.657942370000001</v>
      </c>
      <c r="H5677" s="111">
        <v>76.122160699999995</v>
      </c>
      <c r="I5677" s="91" t="s">
        <v>469</v>
      </c>
      <c r="J5677" s="91">
        <v>20</v>
      </c>
      <c r="K5677" s="91"/>
      <c r="L5677" s="91" t="s">
        <v>19</v>
      </c>
      <c r="M5677" s="91" t="s">
        <v>19</v>
      </c>
    </row>
    <row r="5678" spans="1:13">
      <c r="A5678" s="75">
        <v>5677</v>
      </c>
      <c r="B5678" s="1" t="s">
        <v>7547</v>
      </c>
      <c r="C5678" s="89" t="s">
        <v>7903</v>
      </c>
      <c r="D5678" s="91" t="s">
        <v>15</v>
      </c>
      <c r="E5678" s="91" t="s">
        <v>7889</v>
      </c>
      <c r="F5678" s="91" t="s">
        <v>7890</v>
      </c>
      <c r="G5678" s="111">
        <v>11.67336796</v>
      </c>
      <c r="H5678" s="111">
        <v>76.123536009999995</v>
      </c>
      <c r="I5678" s="91" t="s">
        <v>465</v>
      </c>
      <c r="J5678" s="91">
        <v>120</v>
      </c>
      <c r="K5678" s="91"/>
      <c r="L5678" s="91" t="s">
        <v>19</v>
      </c>
      <c r="M5678" s="91" t="s">
        <v>19</v>
      </c>
    </row>
    <row r="5679" spans="1:13">
      <c r="A5679" s="75">
        <v>5678</v>
      </c>
      <c r="B5679" s="1" t="s">
        <v>7547</v>
      </c>
      <c r="C5679" s="89" t="s">
        <v>7904</v>
      </c>
      <c r="D5679" s="91" t="s">
        <v>15</v>
      </c>
      <c r="E5679" s="91" t="s">
        <v>7889</v>
      </c>
      <c r="F5679" s="91" t="s">
        <v>7905</v>
      </c>
      <c r="G5679" s="111">
        <v>11.633191139999999</v>
      </c>
      <c r="H5679" s="111">
        <v>76.088000359999995</v>
      </c>
      <c r="I5679" s="91" t="s">
        <v>469</v>
      </c>
      <c r="J5679" s="91">
        <v>150</v>
      </c>
      <c r="K5679" s="91"/>
      <c r="L5679" s="91" t="s">
        <v>71</v>
      </c>
      <c r="M5679" s="91" t="s">
        <v>19</v>
      </c>
    </row>
    <row r="5680" spans="1:13">
      <c r="A5680" s="75">
        <v>5679</v>
      </c>
      <c r="B5680" s="1" t="s">
        <v>7547</v>
      </c>
      <c r="C5680" s="89" t="s">
        <v>7906</v>
      </c>
      <c r="D5680" s="91" t="s">
        <v>15</v>
      </c>
      <c r="E5680" s="91" t="s">
        <v>7889</v>
      </c>
      <c r="F5680" s="91" t="s">
        <v>7905</v>
      </c>
      <c r="G5680" s="111">
        <v>11.63041361</v>
      </c>
      <c r="H5680" s="111">
        <v>76.128151410000001</v>
      </c>
      <c r="I5680" s="91" t="s">
        <v>469</v>
      </c>
      <c r="J5680" s="91">
        <v>70</v>
      </c>
      <c r="K5680" s="91"/>
      <c r="L5680" s="91" t="s">
        <v>71</v>
      </c>
      <c r="M5680" s="91" t="s">
        <v>19</v>
      </c>
    </row>
    <row r="5681" spans="1:13">
      <c r="A5681" s="75">
        <v>5680</v>
      </c>
      <c r="B5681" s="1" t="s">
        <v>7547</v>
      </c>
      <c r="C5681" s="89" t="s">
        <v>7907</v>
      </c>
      <c r="D5681" s="91" t="s">
        <v>15</v>
      </c>
      <c r="E5681" s="91" t="s">
        <v>7889</v>
      </c>
      <c r="F5681" s="91" t="s">
        <v>7905</v>
      </c>
      <c r="G5681" s="111">
        <v>11.628820899999999</v>
      </c>
      <c r="H5681" s="111">
        <v>76.12167968</v>
      </c>
      <c r="I5681" s="91" t="s">
        <v>465</v>
      </c>
      <c r="J5681" s="91">
        <v>500</v>
      </c>
      <c r="K5681" s="91"/>
      <c r="L5681" s="91" t="s">
        <v>19</v>
      </c>
      <c r="M5681" s="91" t="s">
        <v>19</v>
      </c>
    </row>
    <row r="5682" spans="1:13">
      <c r="A5682" s="75">
        <v>5681</v>
      </c>
      <c r="B5682" s="1" t="s">
        <v>7547</v>
      </c>
      <c r="C5682" s="89" t="s">
        <v>7908</v>
      </c>
      <c r="D5682" s="91" t="s">
        <v>15</v>
      </c>
      <c r="E5682" s="91" t="s">
        <v>7889</v>
      </c>
      <c r="F5682" s="91" t="s">
        <v>7905</v>
      </c>
      <c r="G5682" s="111">
        <v>11.647022550000001</v>
      </c>
      <c r="H5682" s="111">
        <v>76.14414945</v>
      </c>
      <c r="I5682" s="91" t="s">
        <v>465</v>
      </c>
      <c r="J5682" s="91">
        <v>500</v>
      </c>
      <c r="K5682" s="91"/>
      <c r="L5682" s="91" t="s">
        <v>19</v>
      </c>
      <c r="M5682" s="91" t="s">
        <v>19</v>
      </c>
    </row>
    <row r="5683" spans="1:13">
      <c r="A5683" s="75">
        <v>5682</v>
      </c>
      <c r="B5683" s="1" t="s">
        <v>7547</v>
      </c>
      <c r="C5683" s="89" t="s">
        <v>7909</v>
      </c>
      <c r="D5683" s="91" t="s">
        <v>15</v>
      </c>
      <c r="E5683" s="91" t="s">
        <v>7889</v>
      </c>
      <c r="F5683" s="91" t="s">
        <v>7905</v>
      </c>
      <c r="G5683" s="111">
        <v>11.64443561</v>
      </c>
      <c r="H5683" s="111">
        <v>76.116120030000005</v>
      </c>
      <c r="I5683" s="91" t="s">
        <v>465</v>
      </c>
      <c r="J5683" s="91">
        <v>2000</v>
      </c>
      <c r="K5683" s="91"/>
      <c r="L5683" s="91" t="s">
        <v>71</v>
      </c>
      <c r="M5683" s="91" t="s">
        <v>19</v>
      </c>
    </row>
    <row r="5684" spans="1:13">
      <c r="A5684" s="75">
        <v>5683</v>
      </c>
      <c r="B5684" s="1" t="s">
        <v>7547</v>
      </c>
      <c r="C5684" s="89" t="s">
        <v>7910</v>
      </c>
      <c r="D5684" s="91" t="s">
        <v>29</v>
      </c>
      <c r="E5684" s="91" t="s">
        <v>7889</v>
      </c>
      <c r="F5684" s="91" t="s">
        <v>7905</v>
      </c>
      <c r="G5684" s="111">
        <v>11.63420882</v>
      </c>
      <c r="H5684" s="111">
        <v>76.100543099999996</v>
      </c>
      <c r="I5684" s="91" t="s">
        <v>465</v>
      </c>
      <c r="J5684" s="91">
        <v>40</v>
      </c>
      <c r="K5684" s="91"/>
      <c r="L5684" s="91" t="s">
        <v>71</v>
      </c>
      <c r="M5684" s="91" t="s">
        <v>19</v>
      </c>
    </row>
    <row r="5685" spans="1:13">
      <c r="A5685" s="75">
        <v>5684</v>
      </c>
      <c r="B5685" s="1" t="s">
        <v>7547</v>
      </c>
      <c r="C5685" s="89" t="s">
        <v>7911</v>
      </c>
      <c r="D5685" s="91" t="s">
        <v>29</v>
      </c>
      <c r="E5685" s="91" t="s">
        <v>7889</v>
      </c>
      <c r="F5685" s="91" t="s">
        <v>7905</v>
      </c>
      <c r="G5685" s="111">
        <v>11.641509109999999</v>
      </c>
      <c r="H5685" s="111">
        <v>76.144567870000003</v>
      </c>
      <c r="I5685" s="91" t="s">
        <v>465</v>
      </c>
      <c r="J5685" s="91">
        <v>40</v>
      </c>
      <c r="K5685" s="91"/>
      <c r="L5685" s="91" t="s">
        <v>19</v>
      </c>
      <c r="M5685" s="91" t="s">
        <v>19</v>
      </c>
    </row>
    <row r="5686" spans="1:13">
      <c r="A5686" s="75">
        <v>5685</v>
      </c>
      <c r="B5686" s="1" t="s">
        <v>7547</v>
      </c>
      <c r="C5686" s="89" t="s">
        <v>7912</v>
      </c>
      <c r="D5686" s="91" t="s">
        <v>29</v>
      </c>
      <c r="E5686" s="91" t="s">
        <v>7889</v>
      </c>
      <c r="F5686" s="91" t="s">
        <v>7905</v>
      </c>
      <c r="G5686" s="111">
        <v>11.634248879999999</v>
      </c>
      <c r="H5686" s="111">
        <v>76.117428610000005</v>
      </c>
      <c r="I5686" s="91" t="s">
        <v>465</v>
      </c>
      <c r="J5686" s="91">
        <v>700</v>
      </c>
      <c r="K5686" s="91"/>
      <c r="L5686" s="91" t="s">
        <v>19</v>
      </c>
      <c r="M5686" s="91" t="s">
        <v>19</v>
      </c>
    </row>
    <row r="5687" spans="1:13">
      <c r="A5687" s="75">
        <v>5686</v>
      </c>
      <c r="B5687" s="1" t="s">
        <v>7547</v>
      </c>
      <c r="C5687" s="89" t="s">
        <v>7913</v>
      </c>
      <c r="D5687" s="91" t="s">
        <v>29</v>
      </c>
      <c r="E5687" s="91" t="s">
        <v>7889</v>
      </c>
      <c r="F5687" s="91" t="s">
        <v>7914</v>
      </c>
      <c r="G5687" s="111">
        <v>11.628820899999999</v>
      </c>
      <c r="H5687" s="111">
        <v>76.12767968</v>
      </c>
      <c r="I5687" s="91" t="s">
        <v>465</v>
      </c>
      <c r="J5687" s="91">
        <v>700</v>
      </c>
      <c r="K5687" s="91"/>
      <c r="L5687" s="91" t="s">
        <v>19</v>
      </c>
      <c r="M5687" s="91" t="s">
        <v>19</v>
      </c>
    </row>
    <row r="5688" spans="1:13">
      <c r="A5688" s="75">
        <v>5687</v>
      </c>
      <c r="B5688" s="1" t="s">
        <v>7547</v>
      </c>
      <c r="C5688" s="89" t="s">
        <v>7915</v>
      </c>
      <c r="D5688" s="91" t="s">
        <v>15</v>
      </c>
      <c r="E5688" s="91" t="s">
        <v>7889</v>
      </c>
      <c r="F5688" s="91" t="s">
        <v>7905</v>
      </c>
      <c r="G5688" s="111">
        <v>11.63408469</v>
      </c>
      <c r="H5688" s="111">
        <v>76.150136470000007</v>
      </c>
      <c r="I5688" s="91" t="s">
        <v>465</v>
      </c>
      <c r="J5688" s="91">
        <v>300</v>
      </c>
      <c r="K5688" s="91"/>
      <c r="L5688" s="91" t="s">
        <v>71</v>
      </c>
      <c r="M5688" s="91" t="s">
        <v>19</v>
      </c>
    </row>
    <row r="5689" spans="1:13">
      <c r="A5689" s="75">
        <v>5688</v>
      </c>
      <c r="B5689" s="1" t="s">
        <v>7547</v>
      </c>
      <c r="C5689" s="89" t="s">
        <v>7916</v>
      </c>
      <c r="D5689" s="91" t="s">
        <v>15</v>
      </c>
      <c r="E5689" s="91" t="s">
        <v>7889</v>
      </c>
      <c r="F5689" s="91" t="s">
        <v>7914</v>
      </c>
      <c r="G5689" s="111">
        <v>11.612812870000001</v>
      </c>
      <c r="H5689" s="111">
        <v>76.153651170000003</v>
      </c>
      <c r="I5689" s="91" t="s">
        <v>469</v>
      </c>
      <c r="J5689" s="91">
        <v>300</v>
      </c>
      <c r="K5689" s="91"/>
      <c r="L5689" s="91" t="s">
        <v>19</v>
      </c>
      <c r="M5689" s="91" t="s">
        <v>19</v>
      </c>
    </row>
    <row r="5690" spans="1:13">
      <c r="A5690" s="75">
        <v>5689</v>
      </c>
      <c r="B5690" s="1" t="s">
        <v>7547</v>
      </c>
      <c r="C5690" s="89" t="s">
        <v>7917</v>
      </c>
      <c r="D5690" s="91" t="s">
        <v>29</v>
      </c>
      <c r="E5690" s="91" t="s">
        <v>7889</v>
      </c>
      <c r="F5690" s="91" t="s">
        <v>7905</v>
      </c>
      <c r="G5690" s="111">
        <v>11.61806874</v>
      </c>
      <c r="H5690" s="111">
        <v>76.164494340000005</v>
      </c>
      <c r="I5690" s="91" t="s">
        <v>469</v>
      </c>
      <c r="J5690" s="91">
        <v>200</v>
      </c>
      <c r="K5690" s="91"/>
      <c r="L5690" s="91" t="s">
        <v>19</v>
      </c>
      <c r="M5690" s="91" t="s">
        <v>19</v>
      </c>
    </row>
    <row r="5691" spans="1:13">
      <c r="A5691" s="75">
        <v>5690</v>
      </c>
      <c r="B5691" s="1" t="s">
        <v>7547</v>
      </c>
      <c r="C5691" s="89" t="s">
        <v>7918</v>
      </c>
      <c r="D5691" s="91" t="s">
        <v>29</v>
      </c>
      <c r="E5691" s="91" t="s">
        <v>7889</v>
      </c>
      <c r="F5691" s="91" t="s">
        <v>7914</v>
      </c>
      <c r="G5691" s="111">
        <v>11.63400981</v>
      </c>
      <c r="H5691" s="111">
        <v>76.11838616</v>
      </c>
      <c r="I5691" s="91" t="s">
        <v>469</v>
      </c>
      <c r="J5691" s="91">
        <v>500</v>
      </c>
      <c r="K5691" s="91"/>
      <c r="L5691" s="91" t="s">
        <v>19</v>
      </c>
      <c r="M5691" s="91" t="s">
        <v>19</v>
      </c>
    </row>
    <row r="5692" spans="1:13">
      <c r="A5692" s="75">
        <v>5691</v>
      </c>
      <c r="B5692" s="1" t="s">
        <v>7547</v>
      </c>
      <c r="C5692" s="89" t="s">
        <v>7919</v>
      </c>
      <c r="D5692" s="91" t="s">
        <v>2778</v>
      </c>
      <c r="E5692" s="91" t="s">
        <v>7889</v>
      </c>
      <c r="F5692" s="91" t="s">
        <v>7905</v>
      </c>
      <c r="G5692" s="111">
        <v>11.63400981</v>
      </c>
      <c r="H5692" s="111">
        <v>76.11838616</v>
      </c>
      <c r="I5692" s="91" t="s">
        <v>465</v>
      </c>
      <c r="J5692" s="91">
        <v>500</v>
      </c>
      <c r="K5692" s="91"/>
      <c r="L5692" s="91" t="s">
        <v>19</v>
      </c>
      <c r="M5692" s="91" t="s">
        <v>19</v>
      </c>
    </row>
    <row r="5693" spans="1:13">
      <c r="A5693" s="75">
        <v>5692</v>
      </c>
      <c r="B5693" s="1" t="s">
        <v>7547</v>
      </c>
      <c r="C5693" s="89" t="s">
        <v>7920</v>
      </c>
      <c r="D5693" s="91" t="s">
        <v>15</v>
      </c>
      <c r="E5693" s="91" t="s">
        <v>7889</v>
      </c>
      <c r="F5693" s="91" t="s">
        <v>7914</v>
      </c>
      <c r="G5693" s="111">
        <v>11.647022550000001</v>
      </c>
      <c r="H5693" s="111">
        <v>76.14414945</v>
      </c>
      <c r="I5693" s="91" t="s">
        <v>465</v>
      </c>
      <c r="J5693" s="91">
        <v>1000</v>
      </c>
      <c r="K5693" s="91"/>
      <c r="L5693" s="91" t="s">
        <v>19</v>
      </c>
      <c r="M5693" s="91" t="s">
        <v>19</v>
      </c>
    </row>
    <row r="5694" spans="1:13">
      <c r="A5694" s="75">
        <v>5693</v>
      </c>
      <c r="B5694" s="1" t="s">
        <v>7547</v>
      </c>
      <c r="C5694" s="89" t="s">
        <v>7921</v>
      </c>
      <c r="D5694" s="91" t="s">
        <v>29</v>
      </c>
      <c r="E5694" s="91" t="s">
        <v>7922</v>
      </c>
      <c r="F5694" s="91" t="s">
        <v>7922</v>
      </c>
      <c r="G5694" s="111">
        <v>11.6248</v>
      </c>
      <c r="H5694" s="111">
        <v>75.989099999999993</v>
      </c>
      <c r="I5694" s="91" t="s">
        <v>465</v>
      </c>
      <c r="J5694" s="91">
        <v>200</v>
      </c>
      <c r="K5694" s="91"/>
      <c r="L5694" s="91" t="s">
        <v>71</v>
      </c>
      <c r="M5694" s="91" t="s">
        <v>71</v>
      </c>
    </row>
    <row r="5695" spans="1:13">
      <c r="A5695" s="75">
        <v>5694</v>
      </c>
      <c r="B5695" s="1" t="s">
        <v>7547</v>
      </c>
      <c r="C5695" s="89" t="s">
        <v>7923</v>
      </c>
      <c r="D5695" s="91" t="s">
        <v>15</v>
      </c>
      <c r="E5695" s="91" t="s">
        <v>7924</v>
      </c>
      <c r="F5695" s="91" t="s">
        <v>7925</v>
      </c>
      <c r="G5695" s="111">
        <v>11.603123330000001</v>
      </c>
      <c r="H5695" s="111">
        <v>76.132361669999995</v>
      </c>
      <c r="I5695" s="91" t="s">
        <v>465</v>
      </c>
      <c r="J5695" s="91">
        <v>250</v>
      </c>
      <c r="K5695" s="91"/>
      <c r="L5695" s="91" t="s">
        <v>71</v>
      </c>
      <c r="M5695" s="91" t="s">
        <v>19</v>
      </c>
    </row>
    <row r="5696" spans="1:13">
      <c r="A5696" s="75">
        <v>5695</v>
      </c>
      <c r="B5696" s="1" t="s">
        <v>7547</v>
      </c>
      <c r="C5696" s="89" t="s">
        <v>7926</v>
      </c>
      <c r="D5696" s="91" t="s">
        <v>29</v>
      </c>
      <c r="E5696" s="91" t="s">
        <v>7924</v>
      </c>
      <c r="F5696" s="91" t="s">
        <v>7925</v>
      </c>
      <c r="G5696" s="111">
        <v>11.596444999999999</v>
      </c>
      <c r="H5696" s="111">
        <v>76.134330899999995</v>
      </c>
      <c r="I5696" s="91" t="s">
        <v>469</v>
      </c>
      <c r="J5696" s="91">
        <v>60</v>
      </c>
      <c r="K5696" s="91"/>
      <c r="L5696" s="91" t="s">
        <v>71</v>
      </c>
      <c r="M5696" s="91" t="s">
        <v>19</v>
      </c>
    </row>
    <row r="5697" spans="1:13">
      <c r="A5697" s="75">
        <v>5696</v>
      </c>
      <c r="B5697" s="1" t="s">
        <v>7547</v>
      </c>
      <c r="C5697" s="89" t="s">
        <v>7927</v>
      </c>
      <c r="D5697" s="91" t="s">
        <v>29</v>
      </c>
      <c r="E5697" s="91" t="s">
        <v>7924</v>
      </c>
      <c r="F5697" s="91" t="s">
        <v>7925</v>
      </c>
      <c r="G5697" s="111">
        <v>11.620564999999999</v>
      </c>
      <c r="H5697" s="111">
        <v>76.134831000000005</v>
      </c>
      <c r="I5697" s="91" t="s">
        <v>465</v>
      </c>
      <c r="J5697" s="91">
        <v>120</v>
      </c>
      <c r="K5697" s="91"/>
      <c r="L5697" s="91" t="s">
        <v>71</v>
      </c>
      <c r="M5697" s="91" t="s">
        <v>19</v>
      </c>
    </row>
    <row r="5698" spans="1:13">
      <c r="A5698" s="75">
        <v>5697</v>
      </c>
      <c r="B5698" s="1" t="s">
        <v>7547</v>
      </c>
      <c r="C5698" s="89" t="s">
        <v>7928</v>
      </c>
      <c r="D5698" s="91" t="s">
        <v>29</v>
      </c>
      <c r="E5698" s="91" t="s">
        <v>7924</v>
      </c>
      <c r="F5698" s="91" t="s">
        <v>7925</v>
      </c>
      <c r="G5698" s="111">
        <v>11.620665000000001</v>
      </c>
      <c r="H5698" s="111">
        <v>76.135045000000005</v>
      </c>
      <c r="I5698" s="91" t="s">
        <v>465</v>
      </c>
      <c r="J5698" s="91">
        <v>150</v>
      </c>
      <c r="K5698" s="91"/>
      <c r="L5698" s="91" t="s">
        <v>71</v>
      </c>
      <c r="M5698" s="91" t="s">
        <v>19</v>
      </c>
    </row>
    <row r="5699" spans="1:13">
      <c r="A5699" s="75">
        <v>5698</v>
      </c>
      <c r="B5699" s="1" t="s">
        <v>7547</v>
      </c>
      <c r="C5699" s="89" t="s">
        <v>7929</v>
      </c>
      <c r="D5699" s="91" t="s">
        <v>29</v>
      </c>
      <c r="E5699" s="91" t="s">
        <v>7930</v>
      </c>
      <c r="F5699" s="91" t="s">
        <v>7930</v>
      </c>
      <c r="G5699" s="111">
        <v>11.64899731</v>
      </c>
      <c r="H5699" s="111">
        <v>76.041397369999999</v>
      </c>
      <c r="I5699" s="91" t="s">
        <v>465</v>
      </c>
      <c r="J5699" s="91">
        <v>60</v>
      </c>
      <c r="K5699" s="91"/>
      <c r="L5699" s="91" t="s">
        <v>19</v>
      </c>
      <c r="M5699" s="91" t="s">
        <v>19</v>
      </c>
    </row>
    <row r="5700" spans="1:13">
      <c r="A5700" s="75">
        <v>5699</v>
      </c>
      <c r="B5700" s="1" t="s">
        <v>7547</v>
      </c>
      <c r="C5700" s="89" t="s">
        <v>7931</v>
      </c>
      <c r="D5700" s="91" t="s">
        <v>29</v>
      </c>
      <c r="E5700" s="91" t="s">
        <v>7930</v>
      </c>
      <c r="F5700" s="91" t="s">
        <v>7930</v>
      </c>
      <c r="G5700" s="111">
        <v>11.651416920000001</v>
      </c>
      <c r="H5700" s="111">
        <v>76.019534230000005</v>
      </c>
      <c r="I5700" s="91" t="s">
        <v>465</v>
      </c>
      <c r="J5700" s="91">
        <v>70</v>
      </c>
      <c r="K5700" s="91"/>
      <c r="L5700" s="91" t="s">
        <v>19</v>
      </c>
      <c r="M5700" s="91" t="s">
        <v>19</v>
      </c>
    </row>
    <row r="5701" spans="1:13">
      <c r="A5701" s="75">
        <v>5700</v>
      </c>
      <c r="B5701" s="1" t="s">
        <v>7547</v>
      </c>
      <c r="C5701" s="89" t="s">
        <v>7932</v>
      </c>
      <c r="D5701" s="91" t="s">
        <v>15</v>
      </c>
      <c r="E5701" s="91" t="s">
        <v>7930</v>
      </c>
      <c r="F5701" s="91" t="s">
        <v>7930</v>
      </c>
      <c r="G5701" s="111">
        <v>11.62620308</v>
      </c>
      <c r="H5701" s="111">
        <v>76.018565769999995</v>
      </c>
      <c r="I5701" s="91" t="s">
        <v>465</v>
      </c>
      <c r="J5701" s="91">
        <v>300</v>
      </c>
      <c r="K5701" s="91"/>
      <c r="L5701" s="91" t="s">
        <v>71</v>
      </c>
      <c r="M5701" s="91" t="s">
        <v>19</v>
      </c>
    </row>
    <row r="5702" spans="1:13">
      <c r="A5702" s="75">
        <v>5701</v>
      </c>
      <c r="B5702" s="1" t="s">
        <v>7547</v>
      </c>
      <c r="C5702" s="89" t="s">
        <v>7933</v>
      </c>
      <c r="D5702" s="91" t="s">
        <v>29</v>
      </c>
      <c r="E5702" s="91" t="s">
        <v>7930</v>
      </c>
      <c r="F5702" s="91" t="s">
        <v>7930</v>
      </c>
      <c r="G5702" s="111">
        <v>11.622949999999999</v>
      </c>
      <c r="H5702" s="111">
        <v>76.067809999999994</v>
      </c>
      <c r="I5702" s="91" t="s">
        <v>469</v>
      </c>
      <c r="J5702" s="91">
        <v>60</v>
      </c>
      <c r="K5702" s="91"/>
      <c r="L5702" s="91" t="s">
        <v>19</v>
      </c>
      <c r="M5702" s="91" t="s">
        <v>19</v>
      </c>
    </row>
    <row r="5703" spans="1:13">
      <c r="A5703" s="75">
        <v>5702</v>
      </c>
      <c r="B5703" s="1" t="s">
        <v>7547</v>
      </c>
      <c r="C5703" s="89" t="s">
        <v>7934</v>
      </c>
      <c r="D5703" s="91" t="s">
        <v>2932</v>
      </c>
      <c r="E5703" s="91" t="s">
        <v>7935</v>
      </c>
      <c r="F5703" s="91" t="s">
        <v>7935</v>
      </c>
      <c r="G5703" s="111">
        <v>11.62205</v>
      </c>
      <c r="H5703" s="111">
        <v>76.088650000000001</v>
      </c>
      <c r="I5703" s="91" t="s">
        <v>486</v>
      </c>
      <c r="J5703" s="91">
        <v>70</v>
      </c>
      <c r="K5703" s="91"/>
      <c r="L5703" s="91" t="s">
        <v>19</v>
      </c>
      <c r="M5703" s="91" t="s">
        <v>19</v>
      </c>
    </row>
    <row r="5704" spans="1:13">
      <c r="A5704" s="75">
        <v>5703</v>
      </c>
      <c r="B5704" s="1" t="s">
        <v>7547</v>
      </c>
      <c r="C5704" s="89" t="s">
        <v>7936</v>
      </c>
      <c r="D5704" s="91" t="s">
        <v>15</v>
      </c>
      <c r="E5704" s="91" t="s">
        <v>7937</v>
      </c>
      <c r="F5704" s="91" t="s">
        <v>7937</v>
      </c>
      <c r="G5704" s="111">
        <v>11.587050870000001</v>
      </c>
      <c r="H5704" s="111">
        <v>76.019225250000005</v>
      </c>
      <c r="I5704" s="91" t="s">
        <v>469</v>
      </c>
      <c r="J5704" s="91">
        <v>400</v>
      </c>
      <c r="K5704" s="91"/>
      <c r="L5704" s="91" t="s">
        <v>71</v>
      </c>
      <c r="M5704" s="91" t="s">
        <v>19</v>
      </c>
    </row>
    <row r="5705" spans="1:13">
      <c r="A5705" s="75">
        <v>5704</v>
      </c>
      <c r="B5705" s="1" t="s">
        <v>7547</v>
      </c>
      <c r="C5705" s="89" t="s">
        <v>7938</v>
      </c>
      <c r="D5705" s="91" t="s">
        <v>15</v>
      </c>
      <c r="E5705" s="91" t="s">
        <v>7937</v>
      </c>
      <c r="F5705" s="91" t="s">
        <v>7937</v>
      </c>
      <c r="G5705" s="111">
        <v>11.55064657</v>
      </c>
      <c r="H5705" s="111">
        <v>76.003975639999993</v>
      </c>
      <c r="I5705" s="91" t="s">
        <v>465</v>
      </c>
      <c r="J5705" s="91">
        <v>30</v>
      </c>
      <c r="K5705" s="91"/>
      <c r="L5705" s="91" t="s">
        <v>71</v>
      </c>
      <c r="M5705" s="91" t="s">
        <v>19</v>
      </c>
    </row>
    <row r="5706" spans="1:13">
      <c r="A5706" s="75">
        <v>5705</v>
      </c>
      <c r="B5706" s="1" t="s">
        <v>7547</v>
      </c>
      <c r="C5706" s="89" t="s">
        <v>7939</v>
      </c>
      <c r="D5706" s="91" t="s">
        <v>29</v>
      </c>
      <c r="E5706" s="91" t="s">
        <v>7937</v>
      </c>
      <c r="F5706" s="91" t="s">
        <v>7937</v>
      </c>
      <c r="G5706" s="111">
        <v>11.55076328</v>
      </c>
      <c r="H5706" s="111">
        <v>76.024008249999994</v>
      </c>
      <c r="I5706" s="91" t="s">
        <v>469</v>
      </c>
      <c r="J5706" s="91">
        <v>20</v>
      </c>
      <c r="K5706" s="91"/>
      <c r="L5706" s="91" t="s">
        <v>71</v>
      </c>
      <c r="M5706" s="91" t="s">
        <v>19</v>
      </c>
    </row>
    <row r="5707" spans="1:13">
      <c r="A5707" s="75">
        <v>5706</v>
      </c>
      <c r="B5707" s="1" t="s">
        <v>7547</v>
      </c>
      <c r="C5707" s="89" t="s">
        <v>7940</v>
      </c>
      <c r="D5707" s="91" t="s">
        <v>29</v>
      </c>
      <c r="E5707" s="91" t="s">
        <v>7937</v>
      </c>
      <c r="F5707" s="91" t="s">
        <v>7937</v>
      </c>
      <c r="G5707" s="111">
        <v>11.593569</v>
      </c>
      <c r="H5707" s="111">
        <v>76.009</v>
      </c>
      <c r="I5707" s="91" t="s">
        <v>465</v>
      </c>
      <c r="J5707" s="91">
        <v>200</v>
      </c>
      <c r="K5707" s="91"/>
      <c r="L5707" s="91" t="s">
        <v>19</v>
      </c>
      <c r="M5707" s="91" t="s">
        <v>19</v>
      </c>
    </row>
    <row r="5708" spans="1:13">
      <c r="A5708" s="75">
        <v>5707</v>
      </c>
      <c r="B5708" s="1" t="s">
        <v>7547</v>
      </c>
      <c r="C5708" s="89" t="s">
        <v>7941</v>
      </c>
      <c r="D5708" s="91" t="s">
        <v>15</v>
      </c>
      <c r="E5708" s="91" t="s">
        <v>7937</v>
      </c>
      <c r="F5708" s="91" t="s">
        <v>7937</v>
      </c>
      <c r="G5708" s="111">
        <v>11.559303699999999</v>
      </c>
      <c r="H5708" s="111">
        <v>76.011682500000006</v>
      </c>
      <c r="I5708" s="91" t="s">
        <v>465</v>
      </c>
      <c r="J5708" s="91">
        <v>10</v>
      </c>
      <c r="K5708" s="91"/>
      <c r="L5708" s="91" t="s">
        <v>19</v>
      </c>
      <c r="M5708" s="91" t="s">
        <v>19</v>
      </c>
    </row>
    <row r="5709" spans="1:13">
      <c r="A5709" s="75">
        <v>5708</v>
      </c>
      <c r="B5709" s="1" t="s">
        <v>7547</v>
      </c>
      <c r="C5709" s="89" t="s">
        <v>7942</v>
      </c>
      <c r="D5709" s="91" t="s">
        <v>15</v>
      </c>
      <c r="E5709" s="91" t="s">
        <v>7937</v>
      </c>
      <c r="F5709" s="91" t="s">
        <v>7937</v>
      </c>
      <c r="G5709" s="111">
        <v>11.574071200000001</v>
      </c>
      <c r="H5709" s="111">
        <v>76.013655</v>
      </c>
      <c r="I5709" s="91" t="s">
        <v>465</v>
      </c>
      <c r="J5709" s="91">
        <v>15</v>
      </c>
      <c r="K5709" s="91"/>
      <c r="L5709" s="91" t="s">
        <v>71</v>
      </c>
      <c r="M5709" s="91" t="s">
        <v>19</v>
      </c>
    </row>
    <row r="5710" spans="1:13">
      <c r="A5710" s="75">
        <v>5709</v>
      </c>
      <c r="B5710" s="1" t="s">
        <v>7547</v>
      </c>
      <c r="C5710" s="89" t="s">
        <v>7943</v>
      </c>
      <c r="D5710" s="91" t="s">
        <v>15</v>
      </c>
      <c r="E5710" s="91" t="s">
        <v>7937</v>
      </c>
      <c r="F5710" s="91" t="s">
        <v>7937</v>
      </c>
      <c r="G5710" s="111">
        <v>11.550694999999999</v>
      </c>
      <c r="H5710" s="111">
        <v>76.023919000000006</v>
      </c>
      <c r="I5710" s="91" t="s">
        <v>465</v>
      </c>
      <c r="J5710" s="91">
        <v>400</v>
      </c>
      <c r="K5710" s="91"/>
      <c r="L5710" s="91" t="s">
        <v>19</v>
      </c>
      <c r="M5710" s="91" t="s">
        <v>19</v>
      </c>
    </row>
    <row r="5711" spans="1:13">
      <c r="A5711" s="75">
        <v>5710</v>
      </c>
      <c r="B5711" s="1" t="s">
        <v>7547</v>
      </c>
      <c r="C5711" s="89" t="s">
        <v>7944</v>
      </c>
      <c r="D5711" s="91" t="s">
        <v>15</v>
      </c>
      <c r="E5711" s="91" t="s">
        <v>7937</v>
      </c>
      <c r="F5711" s="91" t="s">
        <v>7937</v>
      </c>
      <c r="G5711" s="111">
        <v>11.550879</v>
      </c>
      <c r="H5711" s="111">
        <v>76.004450000000006</v>
      </c>
      <c r="I5711" s="91" t="s">
        <v>465</v>
      </c>
      <c r="J5711" s="91">
        <v>80</v>
      </c>
      <c r="K5711" s="91"/>
      <c r="L5711" s="91" t="s">
        <v>19</v>
      </c>
      <c r="M5711" s="91" t="s">
        <v>19</v>
      </c>
    </row>
    <row r="5712" spans="1:13">
      <c r="A5712" s="75">
        <v>5711</v>
      </c>
      <c r="B5712" s="1" t="s">
        <v>7547</v>
      </c>
      <c r="C5712" s="89" t="s">
        <v>7945</v>
      </c>
      <c r="D5712" s="91" t="s">
        <v>15</v>
      </c>
      <c r="E5712" s="91" t="s">
        <v>7937</v>
      </c>
      <c r="F5712" s="91" t="s">
        <v>7937</v>
      </c>
      <c r="G5712" s="111">
        <v>11.550311000000001</v>
      </c>
      <c r="H5712" s="111">
        <v>76.003966000000005</v>
      </c>
      <c r="I5712" s="91" t="s">
        <v>469</v>
      </c>
      <c r="J5712" s="91">
        <v>150</v>
      </c>
      <c r="K5712" s="91"/>
      <c r="L5712" s="91" t="s">
        <v>19</v>
      </c>
      <c r="M5712" s="91" t="s">
        <v>19</v>
      </c>
    </row>
    <row r="5713" spans="1:13">
      <c r="A5713" s="75">
        <v>5712</v>
      </c>
      <c r="B5713" s="1" t="s">
        <v>7547</v>
      </c>
      <c r="C5713" s="89" t="s">
        <v>7946</v>
      </c>
      <c r="D5713" s="91" t="s">
        <v>29</v>
      </c>
      <c r="E5713" s="91" t="s">
        <v>7937</v>
      </c>
      <c r="F5713" s="91" t="s">
        <v>7937</v>
      </c>
      <c r="G5713" s="111">
        <v>11.560364999999999</v>
      </c>
      <c r="H5713" s="111">
        <v>76.024006999999997</v>
      </c>
      <c r="I5713" s="91" t="s">
        <v>460</v>
      </c>
      <c r="J5713" s="91">
        <v>100</v>
      </c>
      <c r="K5713" s="91"/>
      <c r="L5713" s="91" t="s">
        <v>19</v>
      </c>
      <c r="M5713" s="91" t="s">
        <v>71</v>
      </c>
    </row>
    <row r="5714" spans="1:13">
      <c r="A5714" s="75">
        <v>5713</v>
      </c>
      <c r="B5714" s="1" t="s">
        <v>7547</v>
      </c>
      <c r="C5714" s="89" t="s">
        <v>7947</v>
      </c>
      <c r="D5714" s="91" t="s">
        <v>2932</v>
      </c>
      <c r="E5714" s="91" t="s">
        <v>7937</v>
      </c>
      <c r="F5714" s="91" t="s">
        <v>7937</v>
      </c>
      <c r="G5714" s="111">
        <v>11.569526</v>
      </c>
      <c r="H5714" s="111">
        <v>76.023948000000004</v>
      </c>
      <c r="I5714" s="91" t="s">
        <v>486</v>
      </c>
      <c r="J5714" s="91">
        <v>120</v>
      </c>
      <c r="K5714" s="91"/>
      <c r="L5714" s="91" t="s">
        <v>19</v>
      </c>
      <c r="M5714" s="91" t="s">
        <v>71</v>
      </c>
    </row>
    <row r="5715" spans="1:13">
      <c r="A5715" s="75">
        <v>5714</v>
      </c>
      <c r="B5715" s="1" t="s">
        <v>7547</v>
      </c>
      <c r="C5715" s="89" t="s">
        <v>7948</v>
      </c>
      <c r="D5715" s="91" t="s">
        <v>15</v>
      </c>
      <c r="E5715" s="91" t="s">
        <v>7924</v>
      </c>
      <c r="F5715" s="91" t="s">
        <v>7949</v>
      </c>
      <c r="G5715" s="111">
        <v>11.51094144</v>
      </c>
      <c r="H5715" s="111">
        <v>76.128927590000004</v>
      </c>
      <c r="I5715" s="91" t="s">
        <v>465</v>
      </c>
      <c r="J5715" s="91">
        <v>15</v>
      </c>
      <c r="K5715" s="91"/>
      <c r="L5715" s="91" t="s">
        <v>71</v>
      </c>
      <c r="M5715" s="91" t="s">
        <v>19</v>
      </c>
    </row>
    <row r="5716" spans="1:13">
      <c r="A5716" s="75">
        <v>5715</v>
      </c>
      <c r="B5716" s="1" t="s">
        <v>7547</v>
      </c>
      <c r="C5716" s="89" t="s">
        <v>7950</v>
      </c>
      <c r="D5716" s="91" t="s">
        <v>15</v>
      </c>
      <c r="E5716" s="91" t="s">
        <v>7924</v>
      </c>
      <c r="F5716" s="91" t="s">
        <v>7949</v>
      </c>
      <c r="G5716" s="111">
        <v>11.51027906</v>
      </c>
      <c r="H5716" s="111">
        <v>76.142008880000006</v>
      </c>
      <c r="I5716" s="91" t="s">
        <v>465</v>
      </c>
      <c r="J5716" s="91">
        <v>60</v>
      </c>
      <c r="K5716" s="91"/>
      <c r="L5716" s="91" t="s">
        <v>71</v>
      </c>
      <c r="M5716" s="91" t="s">
        <v>19</v>
      </c>
    </row>
    <row r="5717" spans="1:13">
      <c r="A5717" s="75">
        <v>5716</v>
      </c>
      <c r="B5717" s="1" t="s">
        <v>7547</v>
      </c>
      <c r="C5717" s="89" t="s">
        <v>7951</v>
      </c>
      <c r="D5717" s="91" t="s">
        <v>15</v>
      </c>
      <c r="E5717" s="91" t="s">
        <v>7924</v>
      </c>
      <c r="F5717" s="91" t="s">
        <v>7949</v>
      </c>
      <c r="G5717" s="111">
        <v>11.530351</v>
      </c>
      <c r="H5717" s="111">
        <v>76.135773</v>
      </c>
      <c r="I5717" s="91" t="s">
        <v>465</v>
      </c>
      <c r="J5717" s="91">
        <v>100</v>
      </c>
      <c r="K5717" s="91"/>
      <c r="L5717" s="91" t="s">
        <v>19</v>
      </c>
      <c r="M5717" s="91" t="s">
        <v>19</v>
      </c>
    </row>
    <row r="5718" spans="1:13">
      <c r="A5718" s="75">
        <v>5717</v>
      </c>
      <c r="B5718" s="1" t="s">
        <v>7547</v>
      </c>
      <c r="C5718" s="89" t="s">
        <v>7952</v>
      </c>
      <c r="D5718" s="91" t="s">
        <v>15</v>
      </c>
      <c r="E5718" s="91" t="s">
        <v>7924</v>
      </c>
      <c r="F5718" s="91" t="s">
        <v>7949</v>
      </c>
      <c r="G5718" s="111">
        <v>11.50913413</v>
      </c>
      <c r="H5718" s="111">
        <v>76.150985309999996</v>
      </c>
      <c r="I5718" s="91" t="s">
        <v>465</v>
      </c>
      <c r="J5718" s="91">
        <v>10</v>
      </c>
      <c r="K5718" s="91"/>
      <c r="L5718" s="91" t="s">
        <v>71</v>
      </c>
      <c r="M5718" s="91" t="s">
        <v>19</v>
      </c>
    </row>
    <row r="5719" spans="1:13">
      <c r="A5719" s="75">
        <v>5718</v>
      </c>
      <c r="B5719" s="1" t="s">
        <v>7547</v>
      </c>
      <c r="C5719" s="89" t="s">
        <v>7953</v>
      </c>
      <c r="D5719" s="91" t="s">
        <v>29</v>
      </c>
      <c r="E5719" s="91" t="s">
        <v>7924</v>
      </c>
      <c r="F5719" s="91" t="s">
        <v>7949</v>
      </c>
      <c r="G5719" s="111">
        <v>11.486278090000001</v>
      </c>
      <c r="H5719" s="111">
        <v>76.156090449999994</v>
      </c>
      <c r="I5719" s="91" t="s">
        <v>465</v>
      </c>
      <c r="J5719" s="91">
        <v>30</v>
      </c>
      <c r="K5719" s="91"/>
      <c r="L5719" s="91" t="s">
        <v>71</v>
      </c>
      <c r="M5719" s="91" t="s">
        <v>19</v>
      </c>
    </row>
    <row r="5720" spans="1:13">
      <c r="A5720" s="75">
        <v>5719</v>
      </c>
      <c r="B5720" s="1" t="s">
        <v>7547</v>
      </c>
      <c r="C5720" s="89" t="s">
        <v>7954</v>
      </c>
      <c r="D5720" s="91" t="s">
        <v>29</v>
      </c>
      <c r="E5720" s="91" t="s">
        <v>7924</v>
      </c>
      <c r="F5720" s="91" t="s">
        <v>7949</v>
      </c>
      <c r="G5720" s="111">
        <v>11.50083695</v>
      </c>
      <c r="H5720" s="111">
        <v>76.161975609999999</v>
      </c>
      <c r="I5720" s="91" t="s">
        <v>469</v>
      </c>
      <c r="J5720" s="91">
        <v>80</v>
      </c>
      <c r="K5720" s="91"/>
      <c r="L5720" s="91" t="s">
        <v>19</v>
      </c>
      <c r="M5720" s="91" t="s">
        <v>19</v>
      </c>
    </row>
    <row r="5721" spans="1:13">
      <c r="A5721" s="75">
        <v>5720</v>
      </c>
      <c r="B5721" s="1" t="s">
        <v>7547</v>
      </c>
      <c r="C5721" s="89" t="s">
        <v>7955</v>
      </c>
      <c r="D5721" s="91" t="s">
        <v>15</v>
      </c>
      <c r="E5721" s="91" t="s">
        <v>7924</v>
      </c>
      <c r="F5721" s="91" t="s">
        <v>7949</v>
      </c>
      <c r="G5721" s="111">
        <v>11.502396409999999</v>
      </c>
      <c r="H5721" s="111">
        <v>76.155406630000002</v>
      </c>
      <c r="I5721" s="91" t="s">
        <v>465</v>
      </c>
      <c r="J5721" s="91">
        <v>50</v>
      </c>
      <c r="K5721" s="91"/>
      <c r="L5721" s="91" t="s">
        <v>71</v>
      </c>
      <c r="M5721" s="91" t="s">
        <v>19</v>
      </c>
    </row>
    <row r="5722" spans="1:13">
      <c r="A5722" s="75">
        <v>5721</v>
      </c>
      <c r="B5722" s="1" t="s">
        <v>7547</v>
      </c>
      <c r="C5722" s="89" t="s">
        <v>7956</v>
      </c>
      <c r="D5722" s="91" t="s">
        <v>29</v>
      </c>
      <c r="E5722" s="91" t="s">
        <v>7867</v>
      </c>
      <c r="F5722" s="91" t="s">
        <v>7867</v>
      </c>
      <c r="G5722" s="111">
        <v>11.698421</v>
      </c>
      <c r="H5722" s="111">
        <v>75.978024000000005</v>
      </c>
      <c r="I5722" s="91" t="s">
        <v>465</v>
      </c>
      <c r="J5722" s="91">
        <v>90</v>
      </c>
      <c r="K5722" s="91"/>
      <c r="L5722" s="91" t="s">
        <v>71</v>
      </c>
      <c r="M5722" s="91" t="s">
        <v>19</v>
      </c>
    </row>
    <row r="5723" spans="1:13">
      <c r="A5723" s="75">
        <v>5722</v>
      </c>
      <c r="B5723" s="1" t="s">
        <v>7547</v>
      </c>
      <c r="C5723" s="89" t="s">
        <v>7957</v>
      </c>
      <c r="D5723" s="91" t="s">
        <v>29</v>
      </c>
      <c r="E5723" s="91" t="s">
        <v>7867</v>
      </c>
      <c r="F5723" s="91" t="s">
        <v>7867</v>
      </c>
      <c r="G5723" s="111">
        <v>11.685631000000001</v>
      </c>
      <c r="H5723" s="111">
        <v>75.961917</v>
      </c>
      <c r="I5723" s="91" t="s">
        <v>465</v>
      </c>
      <c r="J5723" s="91">
        <v>60</v>
      </c>
      <c r="K5723" s="91"/>
      <c r="L5723" s="91" t="s">
        <v>19</v>
      </c>
      <c r="M5723" s="91" t="s">
        <v>19</v>
      </c>
    </row>
    <row r="5724" spans="1:13">
      <c r="A5724" s="75">
        <v>5723</v>
      </c>
      <c r="B5724" s="1" t="s">
        <v>7547</v>
      </c>
      <c r="C5724" s="89" t="s">
        <v>7958</v>
      </c>
      <c r="D5724" s="91" t="s">
        <v>29</v>
      </c>
      <c r="E5724" s="91" t="s">
        <v>7867</v>
      </c>
      <c r="F5724" s="91" t="s">
        <v>7867</v>
      </c>
      <c r="G5724" s="111">
        <v>11.679391000000001</v>
      </c>
      <c r="H5724" s="111">
        <v>75.952234000000004</v>
      </c>
      <c r="I5724" s="91" t="s">
        <v>465</v>
      </c>
      <c r="J5724" s="91">
        <v>30</v>
      </c>
      <c r="K5724" s="91"/>
      <c r="L5724" s="91" t="s">
        <v>19</v>
      </c>
      <c r="M5724" s="91" t="s">
        <v>19</v>
      </c>
    </row>
    <row r="5725" spans="1:13">
      <c r="A5725" s="75">
        <v>5724</v>
      </c>
      <c r="B5725" s="1" t="s">
        <v>7547</v>
      </c>
      <c r="C5725" s="89" t="s">
        <v>7959</v>
      </c>
      <c r="D5725" s="91" t="s">
        <v>29</v>
      </c>
      <c r="E5725" s="91" t="s">
        <v>7867</v>
      </c>
      <c r="F5725" s="91" t="s">
        <v>7867</v>
      </c>
      <c r="G5725" s="111">
        <v>11.688001999999999</v>
      </c>
      <c r="H5725" s="111">
        <v>75.954117999999994</v>
      </c>
      <c r="I5725" s="91" t="s">
        <v>465</v>
      </c>
      <c r="J5725" s="91">
        <v>40</v>
      </c>
      <c r="K5725" s="91"/>
      <c r="L5725" s="91" t="s">
        <v>19</v>
      </c>
      <c r="M5725" s="91" t="s">
        <v>19</v>
      </c>
    </row>
    <row r="5726" spans="1:13">
      <c r="A5726" s="75">
        <v>5725</v>
      </c>
      <c r="B5726" s="1" t="s">
        <v>7547</v>
      </c>
      <c r="C5726" s="89" t="s">
        <v>7960</v>
      </c>
      <c r="D5726" s="91" t="s">
        <v>29</v>
      </c>
      <c r="E5726" s="91" t="s">
        <v>7867</v>
      </c>
      <c r="F5726" s="91" t="s">
        <v>7867</v>
      </c>
      <c r="G5726" s="111">
        <v>11.672663999999999</v>
      </c>
      <c r="H5726" s="111">
        <v>75.970196999999999</v>
      </c>
      <c r="I5726" s="91" t="s">
        <v>469</v>
      </c>
      <c r="J5726" s="91">
        <v>20</v>
      </c>
      <c r="K5726" s="91"/>
      <c r="L5726" s="91" t="s">
        <v>19</v>
      </c>
      <c r="M5726" s="91" t="s">
        <v>19</v>
      </c>
    </row>
    <row r="5727" spans="1:13">
      <c r="A5727" s="75">
        <v>5726</v>
      </c>
      <c r="B5727" s="1" t="s">
        <v>7547</v>
      </c>
      <c r="C5727" s="89" t="s">
        <v>7961</v>
      </c>
      <c r="D5727" s="91" t="s">
        <v>15</v>
      </c>
      <c r="E5727" s="91" t="s">
        <v>7867</v>
      </c>
      <c r="F5727" s="91" t="s">
        <v>7867</v>
      </c>
      <c r="G5727" s="111">
        <v>11.674951999999999</v>
      </c>
      <c r="H5727" s="111">
        <v>75.973795999999993</v>
      </c>
      <c r="I5727" s="91" t="s">
        <v>469</v>
      </c>
      <c r="J5727" s="91">
        <v>50</v>
      </c>
      <c r="K5727" s="91"/>
      <c r="L5727" s="91" t="s">
        <v>19</v>
      </c>
      <c r="M5727" s="91" t="s">
        <v>19</v>
      </c>
    </row>
    <row r="5728" spans="1:13">
      <c r="A5728" s="75">
        <v>5727</v>
      </c>
      <c r="B5728" s="1" t="s">
        <v>7547</v>
      </c>
      <c r="C5728" s="89" t="s">
        <v>7962</v>
      </c>
      <c r="D5728" s="91" t="s">
        <v>29</v>
      </c>
      <c r="E5728" s="91" t="s">
        <v>7867</v>
      </c>
      <c r="F5728" s="91" t="s">
        <v>7867</v>
      </c>
      <c r="G5728" s="111">
        <v>11.665786000000001</v>
      </c>
      <c r="H5728" s="111">
        <v>75.975812000000005</v>
      </c>
      <c r="I5728" s="91" t="s">
        <v>465</v>
      </c>
      <c r="J5728" s="91">
        <v>70</v>
      </c>
      <c r="K5728" s="91"/>
      <c r="L5728" s="91" t="s">
        <v>71</v>
      </c>
      <c r="M5728" s="91" t="s">
        <v>19</v>
      </c>
    </row>
    <row r="5729" spans="1:13">
      <c r="A5729" s="75">
        <v>5728</v>
      </c>
      <c r="B5729" s="1" t="s">
        <v>7547</v>
      </c>
      <c r="C5729" s="89" t="s">
        <v>7963</v>
      </c>
      <c r="D5729" s="91" t="s">
        <v>15</v>
      </c>
      <c r="E5729" s="91" t="s">
        <v>7867</v>
      </c>
      <c r="F5729" s="91" t="s">
        <v>7867</v>
      </c>
      <c r="G5729" s="111">
        <v>11.68450333</v>
      </c>
      <c r="H5729" s="111">
        <v>75.963724999999997</v>
      </c>
      <c r="I5729" s="91" t="s">
        <v>465</v>
      </c>
      <c r="J5729" s="91">
        <v>60</v>
      </c>
      <c r="K5729" s="91"/>
      <c r="L5729" s="91" t="s">
        <v>19</v>
      </c>
      <c r="M5729" s="91" t="s">
        <v>19</v>
      </c>
    </row>
    <row r="5730" spans="1:13">
      <c r="A5730" s="75">
        <v>5729</v>
      </c>
      <c r="B5730" s="1" t="s">
        <v>7547</v>
      </c>
      <c r="C5730" s="89" t="s">
        <v>7964</v>
      </c>
      <c r="D5730" s="91" t="s">
        <v>29</v>
      </c>
      <c r="E5730" s="91" t="s">
        <v>7867</v>
      </c>
      <c r="F5730" s="91" t="s">
        <v>7867</v>
      </c>
      <c r="G5730" s="111">
        <v>11.67558</v>
      </c>
      <c r="H5730" s="111">
        <v>75.951233329999994</v>
      </c>
      <c r="I5730" s="91" t="s">
        <v>465</v>
      </c>
      <c r="J5730" s="91">
        <v>70</v>
      </c>
      <c r="K5730" s="91"/>
      <c r="L5730" s="91" t="s">
        <v>71</v>
      </c>
      <c r="M5730" s="91" t="s">
        <v>19</v>
      </c>
    </row>
    <row r="5731" spans="1:13">
      <c r="A5731" s="75">
        <v>5730</v>
      </c>
      <c r="B5731" s="1" t="s">
        <v>7547</v>
      </c>
      <c r="C5731" s="89" t="s">
        <v>7965</v>
      </c>
      <c r="D5731" s="91" t="s">
        <v>29</v>
      </c>
      <c r="E5731" s="91" t="s">
        <v>7867</v>
      </c>
      <c r="F5731" s="91" t="s">
        <v>7867</v>
      </c>
      <c r="G5731" s="111">
        <v>11.66219667</v>
      </c>
      <c r="H5731" s="111">
        <v>75.94044667</v>
      </c>
      <c r="I5731" s="91" t="s">
        <v>465</v>
      </c>
      <c r="J5731" s="91">
        <v>120</v>
      </c>
      <c r="K5731" s="91"/>
      <c r="L5731" s="91" t="s">
        <v>71</v>
      </c>
      <c r="M5731" s="91" t="s">
        <v>19</v>
      </c>
    </row>
    <row r="5732" spans="1:13">
      <c r="A5732" s="75">
        <v>5731</v>
      </c>
      <c r="B5732" s="1" t="s">
        <v>7547</v>
      </c>
      <c r="C5732" s="89" t="s">
        <v>7966</v>
      </c>
      <c r="D5732" s="91" t="s">
        <v>15</v>
      </c>
      <c r="E5732" s="91" t="s">
        <v>7867</v>
      </c>
      <c r="F5732" s="91" t="s">
        <v>7867</v>
      </c>
      <c r="G5732" s="111">
        <v>11.661761670000001</v>
      </c>
      <c r="H5732" s="111">
        <v>75.982691669999994</v>
      </c>
      <c r="I5732" s="91" t="s">
        <v>469</v>
      </c>
      <c r="J5732" s="91">
        <v>30</v>
      </c>
      <c r="K5732" s="91"/>
      <c r="L5732" s="91" t="s">
        <v>71</v>
      </c>
      <c r="M5732" s="91" t="s">
        <v>19</v>
      </c>
    </row>
    <row r="5733" spans="1:13">
      <c r="A5733" s="75">
        <v>5732</v>
      </c>
      <c r="B5733" s="1" t="s">
        <v>7547</v>
      </c>
      <c r="C5733" s="89" t="s">
        <v>7967</v>
      </c>
      <c r="D5733" s="91" t="s">
        <v>15</v>
      </c>
      <c r="E5733" s="91" t="s">
        <v>7968</v>
      </c>
      <c r="F5733" s="91" t="s">
        <v>7968</v>
      </c>
      <c r="G5733" s="111">
        <v>11.684772000000001</v>
      </c>
      <c r="H5733" s="111">
        <v>75.976110000000006</v>
      </c>
      <c r="I5733" s="91" t="s">
        <v>465</v>
      </c>
      <c r="J5733" s="91">
        <v>150</v>
      </c>
      <c r="K5733" s="91"/>
      <c r="L5733" s="91" t="s">
        <v>19</v>
      </c>
      <c r="M5733" s="91" t="s">
        <v>19</v>
      </c>
    </row>
    <row r="5734" spans="1:13">
      <c r="A5734" s="75">
        <v>5733</v>
      </c>
      <c r="B5734" s="1" t="s">
        <v>7547</v>
      </c>
      <c r="C5734" s="89" t="s">
        <v>7969</v>
      </c>
      <c r="D5734" s="91" t="s">
        <v>15</v>
      </c>
      <c r="E5734" s="91" t="s">
        <v>7968</v>
      </c>
      <c r="F5734" s="91" t="s">
        <v>7968</v>
      </c>
      <c r="G5734" s="111">
        <v>11.682782</v>
      </c>
      <c r="H5734" s="111">
        <v>75.975067999999993</v>
      </c>
      <c r="I5734" s="91" t="s">
        <v>469</v>
      </c>
      <c r="J5734" s="91">
        <v>70</v>
      </c>
      <c r="K5734" s="91"/>
      <c r="L5734" s="91" t="s">
        <v>19</v>
      </c>
      <c r="M5734" s="91" t="s">
        <v>19</v>
      </c>
    </row>
    <row r="5735" spans="1:13">
      <c r="A5735" s="75">
        <v>5734</v>
      </c>
      <c r="B5735" s="1" t="s">
        <v>7547</v>
      </c>
      <c r="C5735" s="89" t="s">
        <v>7959</v>
      </c>
      <c r="D5735" s="91" t="s">
        <v>15</v>
      </c>
      <c r="E5735" s="91" t="s">
        <v>7876</v>
      </c>
      <c r="F5735" s="91" t="s">
        <v>7970</v>
      </c>
      <c r="G5735" s="111">
        <v>11.69480553</v>
      </c>
      <c r="H5735" s="111">
        <v>76.080620870000004</v>
      </c>
      <c r="I5735" s="91" t="s">
        <v>465</v>
      </c>
      <c r="J5735" s="91">
        <v>600</v>
      </c>
      <c r="K5735" s="91"/>
      <c r="L5735" s="91" t="s">
        <v>19</v>
      </c>
      <c r="M5735" s="91" t="s">
        <v>19</v>
      </c>
    </row>
    <row r="5736" spans="1:13">
      <c r="A5736" s="75">
        <v>5735</v>
      </c>
      <c r="B5736" s="1" t="s">
        <v>7547</v>
      </c>
      <c r="C5736" s="89" t="s">
        <v>7971</v>
      </c>
      <c r="D5736" s="91" t="s">
        <v>29</v>
      </c>
      <c r="E5736" s="91" t="s">
        <v>7922</v>
      </c>
      <c r="F5736" s="91" t="s">
        <v>7972</v>
      </c>
      <c r="G5736" s="111">
        <v>11.643939019999999</v>
      </c>
      <c r="H5736" s="111">
        <v>75.990735360000002</v>
      </c>
      <c r="I5736" s="91" t="s">
        <v>465</v>
      </c>
      <c r="J5736" s="91">
        <v>30</v>
      </c>
      <c r="K5736" s="91"/>
      <c r="L5736" s="91" t="s">
        <v>71</v>
      </c>
      <c r="M5736" s="91" t="s">
        <v>19</v>
      </c>
    </row>
    <row r="5737" spans="1:13">
      <c r="A5737" s="75">
        <v>5736</v>
      </c>
      <c r="B5737" s="1" t="s">
        <v>7547</v>
      </c>
      <c r="C5737" s="89" t="s">
        <v>7973</v>
      </c>
      <c r="D5737" s="91" t="s">
        <v>15</v>
      </c>
      <c r="E5737" s="91" t="s">
        <v>7922</v>
      </c>
      <c r="F5737" s="91" t="s">
        <v>7972</v>
      </c>
      <c r="G5737" s="111">
        <v>11.643494</v>
      </c>
      <c r="H5737" s="111">
        <v>75.999949000000001</v>
      </c>
      <c r="I5737" s="91" t="s">
        <v>469</v>
      </c>
      <c r="J5737" s="91">
        <v>40</v>
      </c>
      <c r="K5737" s="91"/>
      <c r="L5737" s="91" t="s">
        <v>19</v>
      </c>
      <c r="M5737" s="91" t="s">
        <v>19</v>
      </c>
    </row>
    <row r="5738" spans="1:13">
      <c r="A5738" s="75">
        <v>5737</v>
      </c>
      <c r="B5738" s="1" t="s">
        <v>7547</v>
      </c>
      <c r="C5738" s="89" t="s">
        <v>7974</v>
      </c>
      <c r="D5738" s="91" t="s">
        <v>29</v>
      </c>
      <c r="E5738" s="91" t="s">
        <v>7922</v>
      </c>
      <c r="F5738" s="91" t="s">
        <v>7972</v>
      </c>
      <c r="G5738" s="111">
        <v>11.641915689999999</v>
      </c>
      <c r="H5738" s="111">
        <v>75.980756929999998</v>
      </c>
      <c r="I5738" s="91" t="s">
        <v>469</v>
      </c>
      <c r="J5738" s="91">
        <v>20</v>
      </c>
      <c r="K5738" s="91"/>
      <c r="L5738" s="91" t="s">
        <v>19</v>
      </c>
      <c r="M5738" s="91" t="s">
        <v>19</v>
      </c>
    </row>
    <row r="5739" spans="1:13">
      <c r="A5739" s="75">
        <v>5738</v>
      </c>
      <c r="B5739" s="1" t="s">
        <v>7547</v>
      </c>
      <c r="C5739" s="89" t="s">
        <v>7975</v>
      </c>
      <c r="D5739" s="91" t="s">
        <v>15</v>
      </c>
      <c r="E5739" s="91" t="s">
        <v>7922</v>
      </c>
      <c r="F5739" s="91" t="s">
        <v>7972</v>
      </c>
      <c r="G5739" s="111">
        <v>11.64501379</v>
      </c>
      <c r="H5739" s="111">
        <v>76.006109820000006</v>
      </c>
      <c r="I5739" s="91" t="s">
        <v>469</v>
      </c>
      <c r="J5739" s="91">
        <v>55</v>
      </c>
      <c r="K5739" s="91"/>
      <c r="L5739" s="91" t="s">
        <v>71</v>
      </c>
      <c r="M5739" s="91" t="s">
        <v>19</v>
      </c>
    </row>
    <row r="5740" spans="1:13">
      <c r="A5740" s="75">
        <v>5739</v>
      </c>
      <c r="B5740" s="1" t="s">
        <v>7547</v>
      </c>
      <c r="C5740" s="89" t="s">
        <v>7976</v>
      </c>
      <c r="D5740" s="91" t="s">
        <v>15</v>
      </c>
      <c r="E5740" s="91" t="s">
        <v>7922</v>
      </c>
      <c r="F5740" s="91" t="s">
        <v>7972</v>
      </c>
      <c r="G5740" s="111">
        <v>11.64501379</v>
      </c>
      <c r="H5740" s="111">
        <v>76.006109820000006</v>
      </c>
      <c r="I5740" s="91" t="s">
        <v>465</v>
      </c>
      <c r="J5740" s="91">
        <v>35</v>
      </c>
      <c r="K5740" s="91"/>
      <c r="L5740" s="91" t="s">
        <v>71</v>
      </c>
      <c r="M5740" s="91" t="s">
        <v>19</v>
      </c>
    </row>
    <row r="5741" spans="1:13">
      <c r="A5741" s="75">
        <v>5740</v>
      </c>
      <c r="B5741" s="1" t="s">
        <v>7547</v>
      </c>
      <c r="C5741" s="89" t="s">
        <v>7977</v>
      </c>
      <c r="D5741" s="91" t="s">
        <v>15</v>
      </c>
      <c r="E5741" s="91" t="s">
        <v>7922</v>
      </c>
      <c r="F5741" s="91" t="s">
        <v>7972</v>
      </c>
      <c r="G5741" s="111">
        <v>11.628824</v>
      </c>
      <c r="H5741" s="111">
        <v>75.991214999999997</v>
      </c>
      <c r="I5741" s="91" t="s">
        <v>465</v>
      </c>
      <c r="J5741" s="91">
        <v>15</v>
      </c>
      <c r="K5741" s="91"/>
      <c r="L5741" s="91" t="s">
        <v>71</v>
      </c>
      <c r="M5741" s="91" t="s">
        <v>19</v>
      </c>
    </row>
    <row r="5742" spans="1:13">
      <c r="A5742" s="75">
        <v>5741</v>
      </c>
      <c r="B5742" s="1" t="s">
        <v>7547</v>
      </c>
      <c r="C5742" s="89" t="s">
        <v>7978</v>
      </c>
      <c r="D5742" s="91" t="s">
        <v>15</v>
      </c>
      <c r="E5742" s="91" t="s">
        <v>7922</v>
      </c>
      <c r="F5742" s="91" t="s">
        <v>7972</v>
      </c>
      <c r="G5742" s="111">
        <v>11.629116939999999</v>
      </c>
      <c r="H5742" s="111">
        <v>75.990944830000004</v>
      </c>
      <c r="I5742" s="91" t="s">
        <v>465</v>
      </c>
      <c r="J5742" s="91">
        <v>105</v>
      </c>
      <c r="K5742" s="91"/>
      <c r="L5742" s="91" t="s">
        <v>71</v>
      </c>
      <c r="M5742" s="91" t="s">
        <v>19</v>
      </c>
    </row>
    <row r="5743" spans="1:13">
      <c r="A5743" s="75">
        <v>5742</v>
      </c>
      <c r="B5743" s="1" t="s">
        <v>7547</v>
      </c>
      <c r="C5743" s="89" t="s">
        <v>7979</v>
      </c>
      <c r="D5743" s="91" t="s">
        <v>15</v>
      </c>
      <c r="E5743" s="91" t="s">
        <v>7922</v>
      </c>
      <c r="F5743" s="91" t="s">
        <v>7972</v>
      </c>
      <c r="G5743" s="111">
        <v>11.636506000000001</v>
      </c>
      <c r="H5743" s="111">
        <v>76.010357999999997</v>
      </c>
      <c r="I5743" s="91" t="s">
        <v>469</v>
      </c>
      <c r="J5743" s="91">
        <v>15</v>
      </c>
      <c r="K5743" s="91"/>
      <c r="L5743" s="91" t="s">
        <v>19</v>
      </c>
      <c r="M5743" s="91" t="s">
        <v>19</v>
      </c>
    </row>
    <row r="5744" spans="1:13">
      <c r="A5744" s="75">
        <v>5743</v>
      </c>
      <c r="B5744" s="1" t="s">
        <v>7547</v>
      </c>
      <c r="C5744" s="89" t="s">
        <v>7980</v>
      </c>
      <c r="D5744" s="91" t="s">
        <v>15</v>
      </c>
      <c r="E5744" s="91" t="s">
        <v>7922</v>
      </c>
      <c r="F5744" s="91" t="s">
        <v>7972</v>
      </c>
      <c r="G5744" s="111">
        <v>11.643423950000001</v>
      </c>
      <c r="H5744" s="111">
        <v>75.999995709999993</v>
      </c>
      <c r="I5744" s="91" t="s">
        <v>465</v>
      </c>
      <c r="J5744" s="91">
        <v>70</v>
      </c>
      <c r="K5744" s="91"/>
      <c r="L5744" s="91" t="s">
        <v>19</v>
      </c>
      <c r="M5744" s="91" t="s">
        <v>19</v>
      </c>
    </row>
    <row r="5745" spans="1:13">
      <c r="A5745" s="75">
        <v>5744</v>
      </c>
      <c r="B5745" s="1" t="s">
        <v>7547</v>
      </c>
      <c r="C5745" s="89" t="s">
        <v>7981</v>
      </c>
      <c r="D5745" s="91" t="s">
        <v>29</v>
      </c>
      <c r="E5745" s="91" t="s">
        <v>7922</v>
      </c>
      <c r="F5745" s="91" t="s">
        <v>7972</v>
      </c>
      <c r="G5745" s="111">
        <v>11.638323</v>
      </c>
      <c r="H5745" s="111">
        <v>76.010650999999996</v>
      </c>
      <c r="I5745" s="91" t="s">
        <v>465</v>
      </c>
      <c r="J5745" s="91">
        <v>100</v>
      </c>
      <c r="K5745" s="91"/>
      <c r="L5745" s="91" t="s">
        <v>19</v>
      </c>
      <c r="M5745" s="91" t="s">
        <v>19</v>
      </c>
    </row>
    <row r="5746" spans="1:13">
      <c r="A5746" s="75">
        <v>5745</v>
      </c>
      <c r="B5746" s="1" t="s">
        <v>7547</v>
      </c>
      <c r="C5746" s="89" t="s">
        <v>7982</v>
      </c>
      <c r="D5746" s="91" t="s">
        <v>29</v>
      </c>
      <c r="E5746" s="91" t="s">
        <v>7922</v>
      </c>
      <c r="F5746" s="91" t="s">
        <v>7972</v>
      </c>
      <c r="G5746" s="111">
        <v>11.640442</v>
      </c>
      <c r="H5746" s="111">
        <v>76.006333699999999</v>
      </c>
      <c r="I5746" s="91" t="s">
        <v>465</v>
      </c>
      <c r="J5746" s="91">
        <v>40</v>
      </c>
      <c r="K5746" s="91"/>
      <c r="L5746" s="91" t="s">
        <v>71</v>
      </c>
      <c r="M5746" s="91" t="s">
        <v>19</v>
      </c>
    </row>
    <row r="5747" spans="1:13">
      <c r="A5747" s="75">
        <v>5746</v>
      </c>
      <c r="B5747" s="1" t="s">
        <v>7547</v>
      </c>
      <c r="C5747" s="89" t="s">
        <v>7983</v>
      </c>
      <c r="D5747" s="91" t="s">
        <v>29</v>
      </c>
      <c r="E5747" s="91" t="s">
        <v>7984</v>
      </c>
      <c r="F5747" s="91" t="s">
        <v>7985</v>
      </c>
      <c r="G5747" s="111">
        <v>11.597861869999999</v>
      </c>
      <c r="H5747" s="111">
        <v>76.08118365</v>
      </c>
      <c r="I5747" s="91" t="s">
        <v>465</v>
      </c>
      <c r="J5747" s="91">
        <v>150</v>
      </c>
      <c r="K5747" s="91"/>
      <c r="L5747" s="91" t="s">
        <v>71</v>
      </c>
      <c r="M5747" s="91" t="s">
        <v>19</v>
      </c>
    </row>
    <row r="5748" spans="1:13">
      <c r="A5748" s="75">
        <v>5747</v>
      </c>
      <c r="B5748" s="1" t="s">
        <v>7547</v>
      </c>
      <c r="C5748" s="89" t="s">
        <v>7986</v>
      </c>
      <c r="D5748" s="91" t="s">
        <v>15</v>
      </c>
      <c r="E5748" s="91" t="s">
        <v>7984</v>
      </c>
      <c r="F5748" s="91" t="s">
        <v>7985</v>
      </c>
      <c r="G5748" s="111">
        <v>11.61184682</v>
      </c>
      <c r="H5748" s="111">
        <v>76.081784679999998</v>
      </c>
      <c r="I5748" s="91" t="s">
        <v>469</v>
      </c>
      <c r="J5748" s="91">
        <v>150</v>
      </c>
      <c r="K5748" s="91"/>
      <c r="L5748" s="91" t="s">
        <v>71</v>
      </c>
      <c r="M5748" s="91" t="s">
        <v>19</v>
      </c>
    </row>
    <row r="5749" spans="1:13">
      <c r="A5749" s="75">
        <v>5748</v>
      </c>
      <c r="B5749" s="1" t="s">
        <v>7547</v>
      </c>
      <c r="C5749" s="89" t="s">
        <v>7987</v>
      </c>
      <c r="D5749" s="91" t="s">
        <v>15</v>
      </c>
      <c r="E5749" s="91" t="s">
        <v>7984</v>
      </c>
      <c r="F5749" s="91" t="s">
        <v>7985</v>
      </c>
      <c r="G5749" s="111">
        <v>11.639864080000001</v>
      </c>
      <c r="H5749" s="111">
        <v>76.082491630000007</v>
      </c>
      <c r="I5749" s="91" t="s">
        <v>465</v>
      </c>
      <c r="J5749" s="91">
        <v>70</v>
      </c>
      <c r="K5749" s="91"/>
      <c r="L5749" s="91" t="s">
        <v>71</v>
      </c>
      <c r="M5749" s="91" t="s">
        <v>19</v>
      </c>
    </row>
    <row r="5750" spans="1:13">
      <c r="A5750" s="75">
        <v>5749</v>
      </c>
      <c r="B5750" s="1" t="s">
        <v>7547</v>
      </c>
      <c r="C5750" s="89" t="s">
        <v>7988</v>
      </c>
      <c r="D5750" s="91" t="s">
        <v>15</v>
      </c>
      <c r="E5750" s="91" t="s">
        <v>7984</v>
      </c>
      <c r="F5750" s="91" t="s">
        <v>7985</v>
      </c>
      <c r="G5750" s="111">
        <v>11.62353675</v>
      </c>
      <c r="H5750" s="111">
        <v>76.072387719999995</v>
      </c>
      <c r="I5750" s="91" t="s">
        <v>465</v>
      </c>
      <c r="J5750" s="91">
        <v>200</v>
      </c>
      <c r="K5750" s="91"/>
      <c r="L5750" s="91" t="s">
        <v>71</v>
      </c>
      <c r="M5750" s="91" t="s">
        <v>19</v>
      </c>
    </row>
    <row r="5751" spans="1:13">
      <c r="A5751" s="75">
        <v>5750</v>
      </c>
      <c r="B5751" s="1" t="s">
        <v>7547</v>
      </c>
      <c r="C5751" s="89" t="s">
        <v>7989</v>
      </c>
      <c r="D5751" s="91" t="s">
        <v>29</v>
      </c>
      <c r="E5751" s="91" t="s">
        <v>7984</v>
      </c>
      <c r="F5751" s="91" t="s">
        <v>7985</v>
      </c>
      <c r="G5751" s="111">
        <v>11.622757330000001</v>
      </c>
      <c r="H5751" s="111">
        <v>76.071426130000006</v>
      </c>
      <c r="I5751" s="91" t="s">
        <v>465</v>
      </c>
      <c r="J5751" s="91">
        <v>30</v>
      </c>
      <c r="K5751" s="91"/>
      <c r="L5751" s="91" t="s">
        <v>71</v>
      </c>
      <c r="M5751" s="91" t="s">
        <v>19</v>
      </c>
    </row>
    <row r="5752" spans="1:13">
      <c r="A5752" s="75">
        <v>5751</v>
      </c>
      <c r="B5752" s="1" t="s">
        <v>7547</v>
      </c>
      <c r="C5752" s="89" t="s">
        <v>7990</v>
      </c>
      <c r="D5752" s="91" t="s">
        <v>29</v>
      </c>
      <c r="E5752" s="91" t="s">
        <v>7984</v>
      </c>
      <c r="F5752" s="91" t="s">
        <v>7985</v>
      </c>
      <c r="G5752" s="111">
        <v>11.60225518</v>
      </c>
      <c r="H5752" s="111">
        <v>76.083036160000006</v>
      </c>
      <c r="I5752" s="91" t="s">
        <v>465</v>
      </c>
      <c r="J5752" s="91">
        <v>200</v>
      </c>
      <c r="K5752" s="91"/>
      <c r="L5752" s="91" t="s">
        <v>71</v>
      </c>
      <c r="M5752" s="91" t="s">
        <v>19</v>
      </c>
    </row>
    <row r="5753" spans="1:13">
      <c r="A5753" s="75">
        <v>5752</v>
      </c>
      <c r="B5753" s="1" t="s">
        <v>7547</v>
      </c>
      <c r="C5753" s="89" t="s">
        <v>7991</v>
      </c>
      <c r="D5753" s="91" t="s">
        <v>29</v>
      </c>
      <c r="E5753" s="91" t="s">
        <v>7984</v>
      </c>
      <c r="F5753" s="91" t="s">
        <v>7985</v>
      </c>
      <c r="G5753" s="111">
        <v>11.60256455</v>
      </c>
      <c r="H5753" s="111">
        <v>76.081923380000006</v>
      </c>
      <c r="I5753" s="91" t="s">
        <v>465</v>
      </c>
      <c r="J5753" s="91">
        <v>150</v>
      </c>
      <c r="K5753" s="91"/>
      <c r="L5753" s="91" t="s">
        <v>71</v>
      </c>
      <c r="M5753" s="91" t="s">
        <v>19</v>
      </c>
    </row>
    <row r="5754" spans="1:13">
      <c r="A5754" s="75">
        <v>5753</v>
      </c>
      <c r="B5754" s="1" t="s">
        <v>7547</v>
      </c>
      <c r="C5754" s="89" t="s">
        <v>7992</v>
      </c>
      <c r="D5754" s="91" t="s">
        <v>29</v>
      </c>
      <c r="E5754" s="91" t="s">
        <v>7984</v>
      </c>
      <c r="F5754" s="91" t="s">
        <v>7985</v>
      </c>
      <c r="G5754" s="111">
        <v>11.609613449999999</v>
      </c>
      <c r="H5754" s="111">
        <v>76.084193029999994</v>
      </c>
      <c r="I5754" s="91" t="s">
        <v>460</v>
      </c>
      <c r="J5754" s="91">
        <v>60</v>
      </c>
      <c r="K5754" s="91"/>
      <c r="L5754" s="91" t="s">
        <v>71</v>
      </c>
      <c r="M5754" s="91" t="s">
        <v>19</v>
      </c>
    </row>
    <row r="5755" spans="1:13">
      <c r="A5755" s="75">
        <v>5754</v>
      </c>
      <c r="B5755" s="1" t="s">
        <v>7547</v>
      </c>
      <c r="C5755" s="89" t="s">
        <v>7993</v>
      </c>
      <c r="D5755" s="91" t="s">
        <v>29</v>
      </c>
      <c r="E5755" s="91" t="s">
        <v>7984</v>
      </c>
      <c r="F5755" s="91" t="s">
        <v>7985</v>
      </c>
      <c r="G5755" s="111">
        <v>11.61925035</v>
      </c>
      <c r="H5755" s="111">
        <v>76.072465739999998</v>
      </c>
      <c r="I5755" s="91" t="s">
        <v>460</v>
      </c>
      <c r="J5755" s="91">
        <v>100</v>
      </c>
      <c r="K5755" s="91"/>
      <c r="L5755" s="91" t="s">
        <v>71</v>
      </c>
      <c r="M5755" s="91" t="s">
        <v>19</v>
      </c>
    </row>
    <row r="5756" spans="1:13">
      <c r="A5756" s="75">
        <v>5755</v>
      </c>
      <c r="B5756" s="1" t="s">
        <v>7547</v>
      </c>
      <c r="C5756" s="89" t="s">
        <v>7994</v>
      </c>
      <c r="D5756" s="91" t="s">
        <v>29</v>
      </c>
      <c r="E5756" s="91" t="s">
        <v>7984</v>
      </c>
      <c r="F5756" s="91" t="s">
        <v>7985</v>
      </c>
      <c r="G5756" s="111">
        <v>11.602483360000001</v>
      </c>
      <c r="H5756" s="111">
        <v>76.0831929</v>
      </c>
      <c r="I5756" s="91" t="s">
        <v>465</v>
      </c>
      <c r="J5756" s="91">
        <v>150</v>
      </c>
      <c r="K5756" s="91"/>
      <c r="L5756" s="91" t="s">
        <v>71</v>
      </c>
      <c r="M5756" s="91" t="s">
        <v>19</v>
      </c>
    </row>
    <row r="5757" spans="1:13">
      <c r="A5757" s="75">
        <v>5756</v>
      </c>
      <c r="B5757" s="1" t="s">
        <v>7547</v>
      </c>
      <c r="C5757" s="89" t="s">
        <v>7995</v>
      </c>
      <c r="D5757" s="91" t="s">
        <v>29</v>
      </c>
      <c r="E5757" s="91" t="s">
        <v>7984</v>
      </c>
      <c r="F5757" s="91" t="s">
        <v>7985</v>
      </c>
      <c r="G5757" s="111">
        <v>11.64158793</v>
      </c>
      <c r="H5757" s="111">
        <v>76.086440719999999</v>
      </c>
      <c r="I5757" s="91" t="s">
        <v>465</v>
      </c>
      <c r="J5757" s="91">
        <v>210</v>
      </c>
      <c r="K5757" s="91"/>
      <c r="L5757" s="91" t="s">
        <v>71</v>
      </c>
      <c r="M5757" s="91" t="s">
        <v>19</v>
      </c>
    </row>
    <row r="5758" spans="1:13">
      <c r="A5758" s="75">
        <v>5757</v>
      </c>
      <c r="B5758" s="1" t="s">
        <v>7547</v>
      </c>
      <c r="C5758" s="89" t="s">
        <v>7996</v>
      </c>
      <c r="D5758" s="91" t="s">
        <v>29</v>
      </c>
      <c r="E5758" s="91" t="s">
        <v>7984</v>
      </c>
      <c r="F5758" s="91" t="s">
        <v>7985</v>
      </c>
      <c r="G5758" s="111">
        <v>11.62143391</v>
      </c>
      <c r="H5758" s="111">
        <v>76.085949200000002</v>
      </c>
      <c r="I5758" s="91" t="s">
        <v>465</v>
      </c>
      <c r="J5758" s="91">
        <v>70</v>
      </c>
      <c r="K5758" s="91"/>
      <c r="L5758" s="91" t="s">
        <v>71</v>
      </c>
      <c r="M5758" s="91" t="s">
        <v>19</v>
      </c>
    </row>
    <row r="5759" spans="1:13">
      <c r="A5759" s="75">
        <v>5758</v>
      </c>
      <c r="B5759" s="1" t="s">
        <v>7547</v>
      </c>
      <c r="C5759" s="89" t="s">
        <v>7997</v>
      </c>
      <c r="D5759" s="91" t="s">
        <v>15</v>
      </c>
      <c r="E5759" s="91" t="s">
        <v>7924</v>
      </c>
      <c r="F5759" s="91" t="s">
        <v>7998</v>
      </c>
      <c r="G5759" s="111">
        <v>11.5607582</v>
      </c>
      <c r="H5759" s="111">
        <v>76.130899420000006</v>
      </c>
      <c r="I5759" s="91" t="s">
        <v>465</v>
      </c>
      <c r="J5759" s="91">
        <v>300</v>
      </c>
      <c r="K5759" s="91"/>
      <c r="L5759" s="91" t="s">
        <v>19</v>
      </c>
      <c r="M5759" s="91" t="s">
        <v>19</v>
      </c>
    </row>
    <row r="5760" spans="1:13">
      <c r="A5760" s="75">
        <v>5759</v>
      </c>
      <c r="B5760" s="1" t="s">
        <v>7547</v>
      </c>
      <c r="C5760" s="89" t="s">
        <v>7999</v>
      </c>
      <c r="D5760" s="91" t="s">
        <v>15</v>
      </c>
      <c r="E5760" s="91" t="s">
        <v>7924</v>
      </c>
      <c r="F5760" s="91" t="s">
        <v>7998</v>
      </c>
      <c r="G5760" s="111">
        <v>11.561523360000001</v>
      </c>
      <c r="H5760" s="111">
        <v>76.130339629999995</v>
      </c>
      <c r="I5760" s="91" t="s">
        <v>469</v>
      </c>
      <c r="J5760" s="91">
        <v>70</v>
      </c>
      <c r="K5760" s="91"/>
      <c r="L5760" s="91" t="s">
        <v>71</v>
      </c>
      <c r="M5760" s="91" t="s">
        <v>19</v>
      </c>
    </row>
    <row r="5761" spans="1:13">
      <c r="A5761" s="75">
        <v>5760</v>
      </c>
      <c r="B5761" s="1" t="s">
        <v>7547</v>
      </c>
      <c r="C5761" s="89" t="s">
        <v>8000</v>
      </c>
      <c r="D5761" s="91" t="s">
        <v>29</v>
      </c>
      <c r="E5761" s="91" t="s">
        <v>7924</v>
      </c>
      <c r="F5761" s="91" t="s">
        <v>7998</v>
      </c>
      <c r="G5761" s="111">
        <v>11.55247033</v>
      </c>
      <c r="H5761" s="111">
        <v>76.137989989999994</v>
      </c>
      <c r="I5761" s="91" t="s">
        <v>465</v>
      </c>
      <c r="J5761" s="91">
        <v>70</v>
      </c>
      <c r="K5761" s="91"/>
      <c r="L5761" s="91" t="s">
        <v>19</v>
      </c>
      <c r="M5761" s="91" t="s">
        <v>19</v>
      </c>
    </row>
    <row r="5762" spans="1:13">
      <c r="A5762" s="75">
        <v>5761</v>
      </c>
      <c r="B5762" s="1" t="s">
        <v>7547</v>
      </c>
      <c r="C5762" s="89" t="s">
        <v>8001</v>
      </c>
      <c r="D5762" s="91" t="s">
        <v>29</v>
      </c>
      <c r="E5762" s="91" t="s">
        <v>7924</v>
      </c>
      <c r="F5762" s="91" t="s">
        <v>7998</v>
      </c>
      <c r="G5762" s="111">
        <v>11.552258159999999</v>
      </c>
      <c r="H5762" s="111">
        <v>76.138038699999996</v>
      </c>
      <c r="I5762" s="91" t="s">
        <v>469</v>
      </c>
      <c r="J5762" s="91">
        <v>70</v>
      </c>
      <c r="K5762" s="91"/>
      <c r="L5762" s="91" t="s">
        <v>19</v>
      </c>
      <c r="M5762" s="91" t="s">
        <v>19</v>
      </c>
    </row>
    <row r="5763" spans="1:13">
      <c r="A5763" s="75">
        <v>5762</v>
      </c>
      <c r="B5763" s="1" t="s">
        <v>7547</v>
      </c>
      <c r="C5763" s="89" t="s">
        <v>8002</v>
      </c>
      <c r="D5763" s="91" t="s">
        <v>29</v>
      </c>
      <c r="E5763" s="91" t="s">
        <v>7924</v>
      </c>
      <c r="F5763" s="91" t="s">
        <v>7998</v>
      </c>
      <c r="G5763" s="111">
        <v>11.55297266</v>
      </c>
      <c r="H5763" s="111">
        <v>76.136850409999994</v>
      </c>
      <c r="I5763" s="91" t="s">
        <v>469</v>
      </c>
      <c r="J5763" s="91">
        <v>120</v>
      </c>
      <c r="K5763" s="91"/>
      <c r="L5763" s="91" t="s">
        <v>19</v>
      </c>
      <c r="M5763" s="91" t="s">
        <v>19</v>
      </c>
    </row>
    <row r="5764" spans="1:13">
      <c r="A5764" s="75">
        <v>5763</v>
      </c>
      <c r="B5764" s="1" t="s">
        <v>7547</v>
      </c>
      <c r="C5764" s="89" t="s">
        <v>8003</v>
      </c>
      <c r="D5764" s="91" t="s">
        <v>29</v>
      </c>
      <c r="E5764" s="91" t="s">
        <v>7924</v>
      </c>
      <c r="F5764" s="91" t="s">
        <v>7998</v>
      </c>
      <c r="G5764" s="111">
        <v>11.553233029999999</v>
      </c>
      <c r="H5764" s="111">
        <v>76.138330300000007</v>
      </c>
      <c r="I5764" s="91" t="s">
        <v>465</v>
      </c>
      <c r="J5764" s="91">
        <v>120</v>
      </c>
      <c r="K5764" s="91"/>
      <c r="L5764" s="91" t="s">
        <v>19</v>
      </c>
      <c r="M5764" s="91" t="s">
        <v>19</v>
      </c>
    </row>
    <row r="5765" spans="1:13">
      <c r="A5765" s="75">
        <v>5764</v>
      </c>
      <c r="B5765" s="1" t="s">
        <v>7547</v>
      </c>
      <c r="C5765" s="89" t="s">
        <v>8004</v>
      </c>
      <c r="D5765" s="91" t="s">
        <v>15</v>
      </c>
      <c r="E5765" s="91" t="s">
        <v>7924</v>
      </c>
      <c r="F5765" s="91" t="s">
        <v>7998</v>
      </c>
      <c r="G5765" s="111">
        <v>11.571484480000001</v>
      </c>
      <c r="H5765" s="111">
        <v>76.108843410000006</v>
      </c>
      <c r="I5765" s="91" t="s">
        <v>465</v>
      </c>
      <c r="J5765" s="91">
        <v>60</v>
      </c>
      <c r="K5765" s="91"/>
      <c r="L5765" s="91" t="s">
        <v>19</v>
      </c>
      <c r="M5765" s="91" t="s">
        <v>19</v>
      </c>
    </row>
    <row r="5766" spans="1:13">
      <c r="A5766" s="75">
        <v>5765</v>
      </c>
      <c r="B5766" s="1" t="s">
        <v>7547</v>
      </c>
      <c r="C5766" s="89" t="s">
        <v>8005</v>
      </c>
      <c r="D5766" s="91" t="s">
        <v>29</v>
      </c>
      <c r="E5766" s="91" t="s">
        <v>7924</v>
      </c>
      <c r="F5766" s="91" t="s">
        <v>7998</v>
      </c>
      <c r="G5766" s="111">
        <v>11.554819999999999</v>
      </c>
      <c r="H5766" s="111">
        <v>76.139120000000005</v>
      </c>
      <c r="I5766" s="91" t="s">
        <v>465</v>
      </c>
      <c r="J5766" s="91">
        <v>100</v>
      </c>
      <c r="K5766" s="91"/>
      <c r="L5766" s="91" t="s">
        <v>19</v>
      </c>
      <c r="M5766" s="91" t="s">
        <v>19</v>
      </c>
    </row>
    <row r="5767" spans="1:13">
      <c r="A5767" s="75">
        <v>5766</v>
      </c>
      <c r="B5767" s="1" t="s">
        <v>7547</v>
      </c>
      <c r="C5767" s="89" t="s">
        <v>8006</v>
      </c>
      <c r="D5767" s="91" t="s">
        <v>29</v>
      </c>
      <c r="E5767" s="91" t="s">
        <v>7924</v>
      </c>
      <c r="F5767" s="91" t="s">
        <v>7998</v>
      </c>
      <c r="G5767" s="111">
        <v>11.568067599999999</v>
      </c>
      <c r="H5767" s="111">
        <v>76.116975600000004</v>
      </c>
      <c r="I5767" s="91" t="s">
        <v>465</v>
      </c>
      <c r="J5767" s="91">
        <v>60</v>
      </c>
      <c r="K5767" s="91"/>
      <c r="L5767" s="91" t="s">
        <v>19</v>
      </c>
      <c r="M5767" s="91" t="s">
        <v>19</v>
      </c>
    </row>
    <row r="5768" spans="1:13">
      <c r="A5768" s="75">
        <v>5767</v>
      </c>
      <c r="B5768" s="1" t="s">
        <v>7547</v>
      </c>
      <c r="C5768" s="89" t="s">
        <v>8007</v>
      </c>
      <c r="D5768" s="91" t="s">
        <v>29</v>
      </c>
      <c r="E5768" s="91" t="s">
        <v>7924</v>
      </c>
      <c r="F5768" s="91" t="s">
        <v>7998</v>
      </c>
      <c r="G5768" s="111">
        <v>11.556369999999999</v>
      </c>
      <c r="H5768" s="111">
        <v>76.142330000000001</v>
      </c>
      <c r="I5768" s="91" t="s">
        <v>465</v>
      </c>
      <c r="J5768" s="91">
        <v>100</v>
      </c>
      <c r="K5768" s="91"/>
      <c r="L5768" s="91" t="s">
        <v>19</v>
      </c>
      <c r="M5768" s="91" t="s">
        <v>19</v>
      </c>
    </row>
    <row r="5769" spans="1:13">
      <c r="A5769" s="75">
        <v>5768</v>
      </c>
      <c r="B5769" s="1" t="s">
        <v>7547</v>
      </c>
      <c r="C5769" s="89" t="s">
        <v>8008</v>
      </c>
      <c r="D5769" s="91" t="s">
        <v>29</v>
      </c>
      <c r="E5769" s="91" t="s">
        <v>7924</v>
      </c>
      <c r="F5769" s="91" t="s">
        <v>7998</v>
      </c>
      <c r="G5769" s="111">
        <v>11.539099999999999</v>
      </c>
      <c r="H5769" s="111">
        <v>76.129739999999998</v>
      </c>
      <c r="I5769" s="91" t="s">
        <v>469</v>
      </c>
      <c r="J5769" s="91">
        <v>50</v>
      </c>
      <c r="K5769" s="91"/>
      <c r="L5769" s="91" t="s">
        <v>19</v>
      </c>
      <c r="M5769" s="91" t="s">
        <v>19</v>
      </c>
    </row>
    <row r="5770" spans="1:13">
      <c r="A5770" s="75">
        <v>5769</v>
      </c>
      <c r="B5770" s="1" t="s">
        <v>7547</v>
      </c>
      <c r="C5770" s="89" t="s">
        <v>8009</v>
      </c>
      <c r="D5770" s="91" t="s">
        <v>29</v>
      </c>
      <c r="E5770" s="91" t="s">
        <v>7924</v>
      </c>
      <c r="F5770" s="91" t="s">
        <v>7998</v>
      </c>
      <c r="G5770" s="111">
        <v>11.5637571</v>
      </c>
      <c r="H5770" s="111">
        <v>76.121631500000007</v>
      </c>
      <c r="I5770" s="91" t="s">
        <v>469</v>
      </c>
      <c r="J5770" s="91">
        <v>50</v>
      </c>
      <c r="K5770" s="91"/>
      <c r="L5770" s="91" t="s">
        <v>19</v>
      </c>
      <c r="M5770" s="91" t="s">
        <v>19</v>
      </c>
    </row>
    <row r="5771" spans="1:13">
      <c r="A5771" s="75">
        <v>5770</v>
      </c>
      <c r="B5771" s="1" t="s">
        <v>7547</v>
      </c>
      <c r="C5771" s="89" t="s">
        <v>8010</v>
      </c>
      <c r="D5771" s="91" t="s">
        <v>29</v>
      </c>
      <c r="E5771" s="91" t="s">
        <v>7924</v>
      </c>
      <c r="F5771" s="91" t="s">
        <v>7998</v>
      </c>
      <c r="G5771" s="111">
        <v>11.554449999999999</v>
      </c>
      <c r="H5771" s="111">
        <v>76.138980000000004</v>
      </c>
      <c r="I5771" s="91" t="s">
        <v>469</v>
      </c>
      <c r="J5771" s="91">
        <v>100</v>
      </c>
      <c r="K5771" s="91"/>
      <c r="L5771" s="91" t="s">
        <v>19</v>
      </c>
      <c r="M5771" s="91" t="s">
        <v>19</v>
      </c>
    </row>
    <row r="5772" spans="1:13">
      <c r="A5772" s="75">
        <v>5771</v>
      </c>
      <c r="B5772" s="1" t="s">
        <v>7547</v>
      </c>
      <c r="C5772" s="89" t="s">
        <v>8011</v>
      </c>
      <c r="D5772" s="91" t="s">
        <v>29</v>
      </c>
      <c r="E5772" s="91" t="s">
        <v>7924</v>
      </c>
      <c r="F5772" s="91" t="s">
        <v>7998</v>
      </c>
      <c r="G5772" s="111">
        <v>11.574436</v>
      </c>
      <c r="H5772" s="111">
        <v>76.095002500000007</v>
      </c>
      <c r="I5772" s="91" t="s">
        <v>465</v>
      </c>
      <c r="J5772" s="91">
        <v>100</v>
      </c>
      <c r="K5772" s="91"/>
      <c r="L5772" s="91" t="s">
        <v>19</v>
      </c>
      <c r="M5772" s="91" t="s">
        <v>19</v>
      </c>
    </row>
    <row r="5773" spans="1:13">
      <c r="A5773" s="75">
        <v>5772</v>
      </c>
      <c r="B5773" s="158" t="s">
        <v>8012</v>
      </c>
      <c r="C5773" s="158" t="s">
        <v>8013</v>
      </c>
      <c r="D5773" s="159" t="s">
        <v>2827</v>
      </c>
      <c r="E5773" s="158" t="s">
        <v>8014</v>
      </c>
      <c r="F5773" s="158" t="s">
        <v>8014</v>
      </c>
      <c r="G5773" s="160">
        <v>11.987492</v>
      </c>
      <c r="H5773" s="160">
        <v>75.789167000000006</v>
      </c>
      <c r="I5773" s="159" t="s">
        <v>465</v>
      </c>
      <c r="J5773" s="159">
        <v>40</v>
      </c>
      <c r="L5773" s="159">
        <v>4</v>
      </c>
      <c r="M5773" s="159"/>
    </row>
    <row r="5774" spans="1:13">
      <c r="A5774" s="75">
        <v>5773</v>
      </c>
      <c r="B5774" s="158" t="s">
        <v>8012</v>
      </c>
      <c r="C5774" s="158" t="s">
        <v>8015</v>
      </c>
      <c r="D5774" s="159" t="s">
        <v>2827</v>
      </c>
      <c r="E5774" s="158" t="s">
        <v>8014</v>
      </c>
      <c r="F5774" s="158" t="s">
        <v>8014</v>
      </c>
      <c r="G5774" s="160">
        <v>11.972985</v>
      </c>
      <c r="H5774" s="160">
        <v>75.774528000000004</v>
      </c>
      <c r="I5774" s="159" t="s">
        <v>465</v>
      </c>
      <c r="J5774" s="159">
        <v>40</v>
      </c>
      <c r="L5774" s="159">
        <v>4</v>
      </c>
      <c r="M5774" s="159"/>
    </row>
    <row r="5775" spans="1:13">
      <c r="A5775" s="75">
        <v>5774</v>
      </c>
      <c r="B5775" s="158" t="s">
        <v>8012</v>
      </c>
      <c r="C5775" s="158" t="s">
        <v>8016</v>
      </c>
      <c r="D5775" s="159" t="s">
        <v>2563</v>
      </c>
      <c r="E5775" s="158" t="s">
        <v>8014</v>
      </c>
      <c r="F5775" s="158" t="s">
        <v>8014</v>
      </c>
      <c r="G5775" s="160">
        <v>11.942151000000001</v>
      </c>
      <c r="H5775" s="160">
        <v>75.770274999999998</v>
      </c>
      <c r="I5775" s="159" t="s">
        <v>465</v>
      </c>
      <c r="J5775" s="159">
        <v>120</v>
      </c>
      <c r="L5775" s="159">
        <v>15</v>
      </c>
      <c r="M5775" s="159"/>
    </row>
    <row r="5776" spans="1:13">
      <c r="A5776" s="75">
        <v>5775</v>
      </c>
      <c r="B5776" s="158" t="s">
        <v>8012</v>
      </c>
      <c r="C5776" s="158" t="s">
        <v>8017</v>
      </c>
      <c r="D5776" s="159" t="s">
        <v>2827</v>
      </c>
      <c r="E5776" s="158" t="s">
        <v>8014</v>
      </c>
      <c r="F5776" s="158" t="s">
        <v>8014</v>
      </c>
      <c r="G5776" s="160">
        <v>11.970628</v>
      </c>
      <c r="H5776" s="160">
        <v>75.783996999999999</v>
      </c>
      <c r="I5776" s="159" t="s">
        <v>465</v>
      </c>
      <c r="J5776" s="159">
        <v>60</v>
      </c>
      <c r="L5776" s="159">
        <v>7</v>
      </c>
      <c r="M5776" s="159"/>
    </row>
    <row r="5777" spans="1:13">
      <c r="A5777" s="75">
        <v>5776</v>
      </c>
      <c r="B5777" s="158" t="s">
        <v>8012</v>
      </c>
      <c r="C5777" s="158" t="s">
        <v>8018</v>
      </c>
      <c r="D5777" s="159" t="s">
        <v>2827</v>
      </c>
      <c r="E5777" s="158" t="s">
        <v>8014</v>
      </c>
      <c r="F5777" s="158" t="s">
        <v>8014</v>
      </c>
      <c r="G5777" s="160">
        <v>11.998122</v>
      </c>
      <c r="H5777" s="160">
        <v>75.725102000000007</v>
      </c>
      <c r="I5777" s="159" t="s">
        <v>465</v>
      </c>
      <c r="J5777" s="159">
        <v>120</v>
      </c>
      <c r="L5777" s="159">
        <v>15</v>
      </c>
      <c r="M5777" s="159"/>
    </row>
    <row r="5778" spans="1:13">
      <c r="A5778" s="75">
        <v>5777</v>
      </c>
      <c r="B5778" s="158" t="s">
        <v>8012</v>
      </c>
      <c r="C5778" s="158" t="s">
        <v>8019</v>
      </c>
      <c r="D5778" s="159" t="s">
        <v>2827</v>
      </c>
      <c r="E5778" s="158" t="s">
        <v>8020</v>
      </c>
      <c r="F5778" s="158" t="s">
        <v>8020</v>
      </c>
      <c r="G5778" s="160">
        <v>12.076585</v>
      </c>
      <c r="H5778" s="160">
        <v>75.740965000000003</v>
      </c>
      <c r="I5778" s="159" t="s">
        <v>465</v>
      </c>
      <c r="J5778" s="159">
        <v>30</v>
      </c>
      <c r="L5778" s="159" t="s">
        <v>19</v>
      </c>
      <c r="M5778" s="159" t="s">
        <v>19</v>
      </c>
    </row>
    <row r="5779" spans="1:13">
      <c r="A5779" s="75">
        <v>5778</v>
      </c>
      <c r="B5779" s="158" t="s">
        <v>8012</v>
      </c>
      <c r="C5779" s="158" t="s">
        <v>8021</v>
      </c>
      <c r="D5779" s="159" t="s">
        <v>2827</v>
      </c>
      <c r="E5779" s="158" t="s">
        <v>8020</v>
      </c>
      <c r="F5779" s="158" t="s">
        <v>8020</v>
      </c>
      <c r="G5779" s="160">
        <v>12.012161000000001</v>
      </c>
      <c r="H5779" s="160">
        <v>75.729077000000004</v>
      </c>
      <c r="I5779" s="159" t="s">
        <v>465</v>
      </c>
      <c r="J5779" s="159">
        <v>20</v>
      </c>
      <c r="L5779" s="159" t="s">
        <v>19</v>
      </c>
      <c r="M5779" s="159" t="s">
        <v>19</v>
      </c>
    </row>
    <row r="5780" spans="1:13">
      <c r="A5780" s="75">
        <v>5779</v>
      </c>
      <c r="B5780" s="158" t="s">
        <v>8012</v>
      </c>
      <c r="C5780" s="158" t="s">
        <v>8022</v>
      </c>
      <c r="D5780" s="159" t="s">
        <v>2827</v>
      </c>
      <c r="E5780" s="158" t="s">
        <v>8020</v>
      </c>
      <c r="F5780" s="158" t="s">
        <v>8020</v>
      </c>
      <c r="G5780" s="160">
        <v>12.054978999999999</v>
      </c>
      <c r="H5780" s="160">
        <v>75.757636000000005</v>
      </c>
      <c r="I5780" s="159" t="s">
        <v>465</v>
      </c>
      <c r="J5780" s="159">
        <v>20</v>
      </c>
      <c r="L5780" s="159" t="s">
        <v>19</v>
      </c>
      <c r="M5780" s="159" t="s">
        <v>19</v>
      </c>
    </row>
    <row r="5781" spans="1:13">
      <c r="A5781" s="75">
        <v>5780</v>
      </c>
      <c r="B5781" s="158" t="s">
        <v>8012</v>
      </c>
      <c r="C5781" s="158" t="s">
        <v>8023</v>
      </c>
      <c r="D5781" s="159" t="s">
        <v>2827</v>
      </c>
      <c r="E5781" s="158" t="s">
        <v>8020</v>
      </c>
      <c r="F5781" s="158" t="s">
        <v>8020</v>
      </c>
      <c r="G5781" s="160">
        <v>12.008423000000001</v>
      </c>
      <c r="H5781" s="160">
        <v>75.748512000000005</v>
      </c>
      <c r="I5781" s="159" t="s">
        <v>486</v>
      </c>
      <c r="J5781" s="159">
        <v>40</v>
      </c>
      <c r="L5781" s="159" t="s">
        <v>19</v>
      </c>
      <c r="M5781" s="159" t="s">
        <v>19</v>
      </c>
    </row>
    <row r="5782" spans="1:13">
      <c r="A5782" s="75">
        <v>5781</v>
      </c>
      <c r="B5782" s="158" t="s">
        <v>8012</v>
      </c>
      <c r="C5782" s="158" t="s">
        <v>8024</v>
      </c>
      <c r="D5782" s="159" t="s">
        <v>2827</v>
      </c>
      <c r="E5782" s="158" t="s">
        <v>8020</v>
      </c>
      <c r="F5782" s="158" t="s">
        <v>8020</v>
      </c>
      <c r="G5782" s="160">
        <v>12.001776</v>
      </c>
      <c r="H5782" s="160">
        <v>75.742992000000001</v>
      </c>
      <c r="I5782" s="159" t="s">
        <v>465</v>
      </c>
      <c r="J5782" s="159">
        <v>20</v>
      </c>
      <c r="L5782" s="159" t="s">
        <v>19</v>
      </c>
      <c r="M5782" s="159" t="s">
        <v>19</v>
      </c>
    </row>
    <row r="5783" spans="1:13">
      <c r="A5783" s="75">
        <v>5782</v>
      </c>
      <c r="B5783" s="158" t="s">
        <v>8012</v>
      </c>
      <c r="C5783" s="158" t="s">
        <v>8025</v>
      </c>
      <c r="D5783" s="159" t="s">
        <v>2827</v>
      </c>
      <c r="E5783" s="158" t="s">
        <v>8020</v>
      </c>
      <c r="F5783" s="158" t="s">
        <v>8020</v>
      </c>
      <c r="G5783" s="160">
        <v>11.989234</v>
      </c>
      <c r="H5783" s="160">
        <v>75.677716000000004</v>
      </c>
      <c r="I5783" s="159" t="s">
        <v>465</v>
      </c>
      <c r="J5783" s="159">
        <v>35</v>
      </c>
      <c r="L5783" s="159" t="s">
        <v>19</v>
      </c>
      <c r="M5783" s="159" t="s">
        <v>19</v>
      </c>
    </row>
    <row r="5784" spans="1:13">
      <c r="A5784" s="75">
        <v>5783</v>
      </c>
      <c r="B5784" s="158" t="s">
        <v>8012</v>
      </c>
      <c r="C5784" s="158" t="s">
        <v>8026</v>
      </c>
      <c r="D5784" s="159" t="s">
        <v>2827</v>
      </c>
      <c r="E5784" s="158" t="s">
        <v>8020</v>
      </c>
      <c r="F5784" s="158" t="s">
        <v>8020</v>
      </c>
      <c r="G5784" s="160">
        <v>12.033697999999999</v>
      </c>
      <c r="H5784" s="160">
        <v>75.748512000000005</v>
      </c>
      <c r="I5784" s="159" t="s">
        <v>465</v>
      </c>
      <c r="J5784" s="159">
        <v>50</v>
      </c>
      <c r="L5784" s="159" t="s">
        <v>19</v>
      </c>
      <c r="M5784" s="159" t="s">
        <v>19</v>
      </c>
    </row>
    <row r="5785" spans="1:13">
      <c r="A5785" s="75">
        <v>5784</v>
      </c>
      <c r="B5785" s="158" t="s">
        <v>8012</v>
      </c>
      <c r="C5785" s="158" t="s">
        <v>8027</v>
      </c>
      <c r="D5785" s="159" t="s">
        <v>2827</v>
      </c>
      <c r="E5785" s="158" t="s">
        <v>8028</v>
      </c>
      <c r="F5785" s="158" t="s">
        <v>8029</v>
      </c>
      <c r="G5785" s="160">
        <v>11.9711</v>
      </c>
      <c r="H5785" s="160">
        <v>75.608770000000007</v>
      </c>
      <c r="I5785" s="159" t="s">
        <v>465</v>
      </c>
      <c r="J5785" s="159">
        <v>40</v>
      </c>
      <c r="L5785" s="159">
        <v>4</v>
      </c>
      <c r="M5785" s="159"/>
    </row>
    <row r="5786" spans="1:13">
      <c r="A5786" s="75">
        <v>5785</v>
      </c>
      <c r="B5786" s="158" t="s">
        <v>8012</v>
      </c>
      <c r="C5786" s="158" t="s">
        <v>8030</v>
      </c>
      <c r="D5786" s="159" t="s">
        <v>2827</v>
      </c>
      <c r="E5786" s="158" t="s">
        <v>8028</v>
      </c>
      <c r="F5786" s="158" t="s">
        <v>8029</v>
      </c>
      <c r="G5786" s="160">
        <v>11.975339999999999</v>
      </c>
      <c r="H5786" s="160">
        <v>75.603999999999999</v>
      </c>
      <c r="I5786" s="159" t="s">
        <v>465</v>
      </c>
      <c r="J5786" s="159">
        <v>40</v>
      </c>
      <c r="L5786" s="159">
        <v>4</v>
      </c>
      <c r="M5786" s="159"/>
    </row>
    <row r="5787" spans="1:13">
      <c r="A5787" s="75">
        <v>5786</v>
      </c>
      <c r="B5787" s="158" t="s">
        <v>8012</v>
      </c>
      <c r="C5787" s="158" t="s">
        <v>8031</v>
      </c>
      <c r="D5787" s="159" t="s">
        <v>2827</v>
      </c>
      <c r="E5787" s="158" t="s">
        <v>8028</v>
      </c>
      <c r="F5787" s="158" t="s">
        <v>8029</v>
      </c>
      <c r="G5787" s="160"/>
      <c r="H5787" s="160"/>
      <c r="I5787" s="159" t="s">
        <v>465</v>
      </c>
      <c r="J5787" s="159">
        <v>40</v>
      </c>
      <c r="L5787" s="159">
        <v>4</v>
      </c>
      <c r="M5787" s="159"/>
    </row>
    <row r="5788" spans="1:13">
      <c r="A5788" s="75">
        <v>5787</v>
      </c>
      <c r="B5788" s="158" t="s">
        <v>8012</v>
      </c>
      <c r="C5788" s="158" t="s">
        <v>8032</v>
      </c>
      <c r="D5788" s="159" t="s">
        <v>8033</v>
      </c>
      <c r="E5788" s="158" t="s">
        <v>8028</v>
      </c>
      <c r="F5788" s="158" t="s">
        <v>8029</v>
      </c>
      <c r="G5788" s="160">
        <v>11.94997</v>
      </c>
      <c r="H5788" s="160">
        <v>75.620379999999997</v>
      </c>
      <c r="I5788" s="159" t="s">
        <v>465</v>
      </c>
      <c r="J5788" s="159">
        <v>120</v>
      </c>
      <c r="L5788" s="159">
        <v>18</v>
      </c>
      <c r="M5788" s="159"/>
    </row>
    <row r="5789" spans="1:13">
      <c r="A5789" s="75">
        <v>5788</v>
      </c>
      <c r="B5789" s="158" t="s">
        <v>8012</v>
      </c>
      <c r="C5789" s="158" t="s">
        <v>8034</v>
      </c>
      <c r="D5789" s="159" t="s">
        <v>8033</v>
      </c>
      <c r="E5789" s="158" t="s">
        <v>8028</v>
      </c>
      <c r="F5789" s="158" t="s">
        <v>8029</v>
      </c>
      <c r="G5789" s="160">
        <v>11.94848</v>
      </c>
      <c r="H5789" s="160">
        <v>75.614450000000005</v>
      </c>
      <c r="I5789" s="159" t="s">
        <v>465</v>
      </c>
      <c r="J5789" s="159">
        <v>120</v>
      </c>
      <c r="L5789" s="159">
        <v>18</v>
      </c>
      <c r="M5789" s="159"/>
    </row>
    <row r="5790" spans="1:13">
      <c r="A5790" s="75">
        <v>5789</v>
      </c>
      <c r="B5790" s="158" t="s">
        <v>8012</v>
      </c>
      <c r="C5790" s="158" t="s">
        <v>8035</v>
      </c>
      <c r="D5790" s="159" t="s">
        <v>2827</v>
      </c>
      <c r="E5790" s="158" t="s">
        <v>8028</v>
      </c>
      <c r="F5790" s="158" t="s">
        <v>8029</v>
      </c>
      <c r="G5790" s="160">
        <v>11.946009999999999</v>
      </c>
      <c r="H5790" s="160">
        <v>75.608850000000004</v>
      </c>
      <c r="I5790" s="159" t="s">
        <v>486</v>
      </c>
      <c r="J5790" s="159">
        <v>40</v>
      </c>
      <c r="L5790" s="159">
        <v>36</v>
      </c>
      <c r="M5790" s="159"/>
    </row>
    <row r="5791" spans="1:13">
      <c r="A5791" s="75">
        <v>5790</v>
      </c>
      <c r="B5791" s="158" t="s">
        <v>8012</v>
      </c>
      <c r="C5791" s="158" t="s">
        <v>8036</v>
      </c>
      <c r="D5791" s="159" t="s">
        <v>2827</v>
      </c>
      <c r="E5791" s="158" t="s">
        <v>8028</v>
      </c>
      <c r="F5791" s="158" t="s">
        <v>8037</v>
      </c>
      <c r="G5791" s="160"/>
      <c r="H5791" s="160"/>
      <c r="I5791" s="159" t="s">
        <v>465</v>
      </c>
      <c r="J5791" s="159">
        <v>40</v>
      </c>
      <c r="L5791" s="159">
        <v>4</v>
      </c>
      <c r="M5791" s="159"/>
    </row>
    <row r="5792" spans="1:13">
      <c r="A5792" s="75">
        <v>5791</v>
      </c>
      <c r="B5792" s="158" t="s">
        <v>8012</v>
      </c>
      <c r="C5792" s="158" t="s">
        <v>8038</v>
      </c>
      <c r="D5792" s="159" t="s">
        <v>2827</v>
      </c>
      <c r="E5792" s="158" t="s">
        <v>8028</v>
      </c>
      <c r="F5792" s="158" t="s">
        <v>8037</v>
      </c>
      <c r="G5792" s="160">
        <v>11.980579000000001</v>
      </c>
      <c r="H5792" s="160">
        <v>75.673813999999993</v>
      </c>
      <c r="I5792" s="159" t="s">
        <v>465</v>
      </c>
      <c r="J5792" s="159">
        <v>60</v>
      </c>
      <c r="L5792" s="159">
        <v>7</v>
      </c>
      <c r="M5792" s="159"/>
    </row>
    <row r="5793" spans="1:13">
      <c r="A5793" s="75">
        <v>5792</v>
      </c>
      <c r="B5793" s="158" t="s">
        <v>8012</v>
      </c>
      <c r="C5793" s="158" t="s">
        <v>8039</v>
      </c>
      <c r="D5793" s="159" t="s">
        <v>2827</v>
      </c>
      <c r="E5793" s="158" t="s">
        <v>8028</v>
      </c>
      <c r="F5793" s="158" t="s">
        <v>8037</v>
      </c>
      <c r="G5793" s="160">
        <v>11.984294999999999</v>
      </c>
      <c r="H5793" s="160">
        <v>75.671823000000003</v>
      </c>
      <c r="I5793" s="159" t="s">
        <v>465</v>
      </c>
      <c r="J5793" s="159">
        <v>120</v>
      </c>
      <c r="L5793" s="159">
        <v>17</v>
      </c>
      <c r="M5793" s="159"/>
    </row>
    <row r="5794" spans="1:13">
      <c r="A5794" s="75">
        <v>5793</v>
      </c>
      <c r="B5794" s="158" t="s">
        <v>8012</v>
      </c>
      <c r="C5794" s="158" t="s">
        <v>8040</v>
      </c>
      <c r="D5794" s="159" t="s">
        <v>2827</v>
      </c>
      <c r="E5794" s="158" t="s">
        <v>8028</v>
      </c>
      <c r="F5794" s="158" t="s">
        <v>8037</v>
      </c>
      <c r="G5794" s="160">
        <v>11.98986</v>
      </c>
      <c r="H5794" s="160">
        <v>75.677968000000007</v>
      </c>
      <c r="I5794" s="159" t="s">
        <v>486</v>
      </c>
      <c r="J5794" s="159">
        <v>25</v>
      </c>
      <c r="L5794" s="159">
        <v>25</v>
      </c>
      <c r="M5794" s="159"/>
    </row>
    <row r="5795" spans="1:13">
      <c r="A5795" s="75">
        <v>5794</v>
      </c>
      <c r="B5795" s="158" t="s">
        <v>8012</v>
      </c>
      <c r="C5795" s="158" t="s">
        <v>8041</v>
      </c>
      <c r="D5795" s="159" t="s">
        <v>2563</v>
      </c>
      <c r="E5795" s="161" t="s">
        <v>8042</v>
      </c>
      <c r="F5795" s="158" t="s">
        <v>8042</v>
      </c>
      <c r="G5795" s="160">
        <v>11.914645999999999</v>
      </c>
      <c r="H5795" s="160">
        <v>75.864118000000005</v>
      </c>
      <c r="I5795" s="159" t="s">
        <v>465</v>
      </c>
      <c r="J5795" s="159">
        <v>40</v>
      </c>
      <c r="L5795" s="159">
        <v>4</v>
      </c>
      <c r="M5795" s="159"/>
    </row>
    <row r="5796" spans="1:13">
      <c r="A5796" s="75">
        <v>5795</v>
      </c>
      <c r="B5796" s="158" t="s">
        <v>8012</v>
      </c>
      <c r="C5796" s="158" t="s">
        <v>8043</v>
      </c>
      <c r="D5796" s="159" t="s">
        <v>2827</v>
      </c>
      <c r="E5796" s="161" t="s">
        <v>8042</v>
      </c>
      <c r="F5796" s="158" t="s">
        <v>8042</v>
      </c>
      <c r="G5796" s="160">
        <v>11.896639</v>
      </c>
      <c r="H5796" s="160">
        <v>75.802902000000003</v>
      </c>
      <c r="I5796" s="159" t="s">
        <v>465</v>
      </c>
      <c r="J5796" s="159">
        <v>50</v>
      </c>
      <c r="L5796" s="159">
        <v>7</v>
      </c>
      <c r="M5796" s="159"/>
    </row>
    <row r="5797" spans="1:13">
      <c r="A5797" s="75">
        <v>5796</v>
      </c>
      <c r="B5797" s="158" t="s">
        <v>8012</v>
      </c>
      <c r="C5797" s="158" t="s">
        <v>8044</v>
      </c>
      <c r="D5797" s="159" t="s">
        <v>2563</v>
      </c>
      <c r="E5797" s="161" t="s">
        <v>8042</v>
      </c>
      <c r="F5797" s="158" t="s">
        <v>8042</v>
      </c>
      <c r="G5797" s="160">
        <v>11.926078</v>
      </c>
      <c r="H5797" s="160">
        <v>75.841244000000003</v>
      </c>
      <c r="I5797" s="159" t="s">
        <v>465</v>
      </c>
      <c r="J5797" s="159">
        <v>55</v>
      </c>
      <c r="L5797" s="159">
        <v>7</v>
      </c>
      <c r="M5797" s="159"/>
    </row>
    <row r="5798" spans="1:13">
      <c r="A5798" s="75">
        <v>5797</v>
      </c>
      <c r="B5798" s="158" t="s">
        <v>8012</v>
      </c>
      <c r="C5798" s="158" t="s">
        <v>8045</v>
      </c>
      <c r="D5798" s="159" t="s">
        <v>2827</v>
      </c>
      <c r="E5798" s="161" t="s">
        <v>8042</v>
      </c>
      <c r="F5798" s="158" t="s">
        <v>8042</v>
      </c>
      <c r="G5798" s="160">
        <v>11.924951</v>
      </c>
      <c r="H5798" s="160">
        <v>75.832789000000005</v>
      </c>
      <c r="I5798" s="159" t="s">
        <v>465</v>
      </c>
      <c r="J5798" s="159">
        <v>120</v>
      </c>
      <c r="L5798" s="159">
        <v>17</v>
      </c>
      <c r="M5798" s="159"/>
    </row>
    <row r="5799" spans="1:13">
      <c r="A5799" s="75">
        <v>5798</v>
      </c>
      <c r="B5799" s="158" t="s">
        <v>8012</v>
      </c>
      <c r="C5799" s="158" t="s">
        <v>8046</v>
      </c>
      <c r="D5799" s="159" t="s">
        <v>2827</v>
      </c>
      <c r="E5799" s="161" t="s">
        <v>8042</v>
      </c>
      <c r="F5799" s="158" t="s">
        <v>8042</v>
      </c>
      <c r="G5799" s="160">
        <v>11.894171999999999</v>
      </c>
      <c r="H5799" s="160">
        <v>75.815353000000002</v>
      </c>
      <c r="I5799" s="159" t="s">
        <v>465</v>
      </c>
      <c r="J5799" s="159">
        <v>40</v>
      </c>
      <c r="L5799" s="159">
        <v>6</v>
      </c>
      <c r="M5799" s="159"/>
    </row>
    <row r="5800" spans="1:13">
      <c r="A5800" s="75">
        <v>5799</v>
      </c>
      <c r="B5800" s="158" t="s">
        <v>8012</v>
      </c>
      <c r="C5800" s="158" t="s">
        <v>8047</v>
      </c>
      <c r="D5800" s="159" t="s">
        <v>2827</v>
      </c>
      <c r="E5800" s="161" t="s">
        <v>8042</v>
      </c>
      <c r="F5800" s="158" t="s">
        <v>8042</v>
      </c>
      <c r="G5800" s="160">
        <v>11.874416999999999</v>
      </c>
      <c r="H5800" s="160">
        <v>75.811075000000002</v>
      </c>
      <c r="I5800" s="159" t="s">
        <v>465</v>
      </c>
      <c r="J5800" s="159">
        <v>40</v>
      </c>
      <c r="L5800" s="159">
        <v>4</v>
      </c>
      <c r="M5800" s="159"/>
    </row>
    <row r="5801" spans="1:13">
      <c r="A5801" s="75">
        <v>5800</v>
      </c>
      <c r="B5801" s="158" t="s">
        <v>8012</v>
      </c>
      <c r="C5801" s="158" t="s">
        <v>8048</v>
      </c>
      <c r="D5801" s="159" t="s">
        <v>2827</v>
      </c>
      <c r="E5801" s="161" t="s">
        <v>8049</v>
      </c>
      <c r="F5801" s="158" t="s">
        <v>8049</v>
      </c>
      <c r="G5801" s="160">
        <v>11.894577999999999</v>
      </c>
      <c r="H5801" s="160">
        <v>75.809218000000001</v>
      </c>
      <c r="I5801" s="159" t="s">
        <v>486</v>
      </c>
      <c r="J5801" s="159">
        <v>48</v>
      </c>
      <c r="L5801" s="159">
        <v>24</v>
      </c>
      <c r="M5801" s="159"/>
    </row>
    <row r="5802" spans="1:13">
      <c r="A5802" s="75">
        <v>5801</v>
      </c>
      <c r="B5802" s="158" t="s">
        <v>8012</v>
      </c>
      <c r="C5802" s="158" t="s">
        <v>8050</v>
      </c>
      <c r="D5802" s="159" t="s">
        <v>2827</v>
      </c>
      <c r="E5802" s="158" t="s">
        <v>8051</v>
      </c>
      <c r="F5802" s="158" t="s">
        <v>8052</v>
      </c>
      <c r="G5802" s="160">
        <v>11.978199999999999</v>
      </c>
      <c r="H5802" s="160">
        <v>75.583500000000001</v>
      </c>
      <c r="I5802" s="159" t="s">
        <v>465</v>
      </c>
      <c r="J5802" s="159">
        <v>60</v>
      </c>
      <c r="L5802" s="159">
        <v>7</v>
      </c>
      <c r="M5802" s="159"/>
    </row>
    <row r="5803" spans="1:13">
      <c r="A5803" s="75">
        <v>5802</v>
      </c>
      <c r="B5803" s="158" t="s">
        <v>8012</v>
      </c>
      <c r="C5803" s="158" t="s">
        <v>8053</v>
      </c>
      <c r="D5803" s="159" t="s">
        <v>2827</v>
      </c>
      <c r="E5803" s="158" t="s">
        <v>8051</v>
      </c>
      <c r="F5803" s="158" t="s">
        <v>8052</v>
      </c>
      <c r="G5803" s="160">
        <v>11.972099999999999</v>
      </c>
      <c r="H5803" s="160">
        <v>75.533600000000007</v>
      </c>
      <c r="I5803" s="159" t="s">
        <v>465</v>
      </c>
      <c r="J5803" s="159">
        <v>40</v>
      </c>
      <c r="L5803" s="159">
        <v>4</v>
      </c>
      <c r="M5803" s="159"/>
    </row>
    <row r="5804" spans="1:13">
      <c r="A5804" s="75">
        <v>5803</v>
      </c>
      <c r="B5804" s="158" t="s">
        <v>8012</v>
      </c>
      <c r="C5804" s="158" t="s">
        <v>8054</v>
      </c>
      <c r="D5804" s="159" t="s">
        <v>2827</v>
      </c>
      <c r="E5804" s="158" t="s">
        <v>8051</v>
      </c>
      <c r="F5804" s="158" t="s">
        <v>8052</v>
      </c>
      <c r="G5804" s="160">
        <v>11.9503</v>
      </c>
      <c r="H5804" s="160">
        <v>75.562299999999993</v>
      </c>
      <c r="I5804" s="159" t="s">
        <v>465</v>
      </c>
      <c r="J5804" s="159">
        <v>40</v>
      </c>
      <c r="L5804" s="159">
        <v>4</v>
      </c>
      <c r="M5804" s="159"/>
    </row>
    <row r="5805" spans="1:13">
      <c r="A5805" s="75">
        <v>5804</v>
      </c>
      <c r="B5805" s="158" t="s">
        <v>8012</v>
      </c>
      <c r="C5805" s="158" t="s">
        <v>8055</v>
      </c>
      <c r="D5805" s="159" t="s">
        <v>2827</v>
      </c>
      <c r="E5805" s="158" t="s">
        <v>8051</v>
      </c>
      <c r="F5805" s="158" t="s">
        <v>8052</v>
      </c>
      <c r="G5805" s="160">
        <v>11.9512</v>
      </c>
      <c r="H5805" s="160">
        <v>75.572199999999995</v>
      </c>
      <c r="I5805" s="159" t="s">
        <v>486</v>
      </c>
      <c r="J5805" s="159">
        <v>20</v>
      </c>
      <c r="L5805" s="159">
        <v>4</v>
      </c>
      <c r="M5805" s="159"/>
    </row>
    <row r="5806" spans="1:13">
      <c r="A5806" s="75">
        <v>5805</v>
      </c>
      <c r="B5806" s="158" t="s">
        <v>8012</v>
      </c>
      <c r="C5806" s="158" t="s">
        <v>8056</v>
      </c>
      <c r="D5806" s="159" t="s">
        <v>2827</v>
      </c>
      <c r="E5806" s="158" t="s">
        <v>8051</v>
      </c>
      <c r="F5806" s="158" t="s">
        <v>8052</v>
      </c>
      <c r="G5806" s="160">
        <v>11.9458</v>
      </c>
      <c r="H5806" s="160">
        <v>75.581699999999998</v>
      </c>
      <c r="I5806" s="159" t="s">
        <v>465</v>
      </c>
      <c r="J5806" s="159">
        <v>60</v>
      </c>
      <c r="L5806" s="159">
        <v>7</v>
      </c>
      <c r="M5806" s="159"/>
    </row>
    <row r="5807" spans="1:13">
      <c r="A5807" s="75">
        <v>5806</v>
      </c>
      <c r="B5807" s="158" t="s">
        <v>8012</v>
      </c>
      <c r="C5807" s="158" t="s">
        <v>8057</v>
      </c>
      <c r="D5807" s="159" t="s">
        <v>2827</v>
      </c>
      <c r="E5807" s="158" t="s">
        <v>8051</v>
      </c>
      <c r="F5807" s="158" t="s">
        <v>8052</v>
      </c>
      <c r="G5807" s="160">
        <v>11.939299999999999</v>
      </c>
      <c r="H5807" s="160">
        <v>75.5672</v>
      </c>
      <c r="I5807" s="159" t="s">
        <v>465</v>
      </c>
      <c r="J5807" s="159">
        <v>200</v>
      </c>
      <c r="L5807" s="159">
        <v>20</v>
      </c>
      <c r="M5807" s="159"/>
    </row>
    <row r="5808" spans="1:13">
      <c r="A5808" s="75">
        <v>5807</v>
      </c>
      <c r="B5808" s="158" t="s">
        <v>8012</v>
      </c>
      <c r="C5808" s="158" t="s">
        <v>8058</v>
      </c>
      <c r="D5808" s="159" t="s">
        <v>2827</v>
      </c>
      <c r="E5808" s="158" t="s">
        <v>8051</v>
      </c>
      <c r="F5808" s="158" t="s">
        <v>8059</v>
      </c>
      <c r="G5808" s="160">
        <v>11.92074</v>
      </c>
      <c r="H5808" s="160">
        <v>75.564490000000006</v>
      </c>
      <c r="I5808" s="159" t="s">
        <v>465</v>
      </c>
      <c r="J5808" s="159">
        <v>60</v>
      </c>
      <c r="L5808" s="159">
        <v>7</v>
      </c>
      <c r="M5808" s="159"/>
    </row>
    <row r="5809" spans="1:13">
      <c r="A5809" s="75">
        <v>5808</v>
      </c>
      <c r="B5809" s="158" t="s">
        <v>8012</v>
      </c>
      <c r="C5809" s="158" t="s">
        <v>8060</v>
      </c>
      <c r="D5809" s="159" t="s">
        <v>2827</v>
      </c>
      <c r="E5809" s="158" t="s">
        <v>8051</v>
      </c>
      <c r="F5809" s="158" t="s">
        <v>8059</v>
      </c>
      <c r="G5809" s="160">
        <v>11.906750000000001</v>
      </c>
      <c r="H5809" s="160">
        <v>75.56429</v>
      </c>
      <c r="I5809" s="159" t="s">
        <v>465</v>
      </c>
      <c r="J5809" s="159">
        <v>40</v>
      </c>
      <c r="L5809" s="159">
        <v>4</v>
      </c>
      <c r="M5809" s="159"/>
    </row>
    <row r="5810" spans="1:13">
      <c r="A5810" s="75">
        <v>5809</v>
      </c>
      <c r="B5810" s="158" t="s">
        <v>8012</v>
      </c>
      <c r="C5810" s="158" t="s">
        <v>8061</v>
      </c>
      <c r="D5810" s="159" t="s">
        <v>8062</v>
      </c>
      <c r="E5810" s="161" t="s">
        <v>8063</v>
      </c>
      <c r="F5810" s="158" t="s">
        <v>8063</v>
      </c>
      <c r="G5810" s="160"/>
      <c r="H5810" s="160"/>
      <c r="I5810" s="159" t="s">
        <v>465</v>
      </c>
      <c r="J5810" s="159">
        <v>200</v>
      </c>
      <c r="L5810" s="159">
        <v>10</v>
      </c>
      <c r="M5810" s="159"/>
    </row>
    <row r="5811" spans="1:13">
      <c r="A5811" s="75">
        <v>5810</v>
      </c>
      <c r="B5811" s="158" t="s">
        <v>8012</v>
      </c>
      <c r="C5811" s="158" t="s">
        <v>8064</v>
      </c>
      <c r="D5811" s="159" t="s">
        <v>2827</v>
      </c>
      <c r="E5811" s="161" t="s">
        <v>8063</v>
      </c>
      <c r="F5811" s="158" t="s">
        <v>8063</v>
      </c>
      <c r="G5811" s="160"/>
      <c r="H5811" s="160"/>
      <c r="I5811" s="159" t="s">
        <v>465</v>
      </c>
      <c r="J5811" s="159">
        <v>40</v>
      </c>
      <c r="L5811" s="159">
        <v>4</v>
      </c>
      <c r="M5811" s="159"/>
    </row>
    <row r="5812" spans="1:13">
      <c r="A5812" s="75">
        <v>5811</v>
      </c>
      <c r="B5812" s="158" t="s">
        <v>8012</v>
      </c>
      <c r="C5812" s="158" t="s">
        <v>8065</v>
      </c>
      <c r="D5812" s="159" t="s">
        <v>2563</v>
      </c>
      <c r="E5812" s="161" t="s">
        <v>8063</v>
      </c>
      <c r="F5812" s="158" t="s">
        <v>8063</v>
      </c>
      <c r="G5812" s="160">
        <v>11.886889999999999</v>
      </c>
      <c r="H5812" s="160">
        <v>75.829059000000001</v>
      </c>
      <c r="I5812" s="159" t="s">
        <v>465</v>
      </c>
      <c r="J5812" s="159">
        <v>65</v>
      </c>
      <c r="L5812" s="159">
        <v>7</v>
      </c>
      <c r="M5812" s="159"/>
    </row>
    <row r="5813" spans="1:13">
      <c r="A5813" s="75">
        <v>5812</v>
      </c>
      <c r="B5813" s="158" t="s">
        <v>8012</v>
      </c>
      <c r="C5813" s="158" t="s">
        <v>8066</v>
      </c>
      <c r="D5813" s="159" t="s">
        <v>2827</v>
      </c>
      <c r="E5813" s="161" t="s">
        <v>8063</v>
      </c>
      <c r="F5813" s="158" t="s">
        <v>8063</v>
      </c>
      <c r="G5813" s="160"/>
      <c r="H5813" s="160"/>
      <c r="I5813" s="159" t="s">
        <v>465</v>
      </c>
      <c r="J5813" s="159">
        <v>65</v>
      </c>
      <c r="L5813" s="159">
        <v>7</v>
      </c>
      <c r="M5813" s="159"/>
    </row>
    <row r="5814" spans="1:13">
      <c r="A5814" s="75">
        <v>5813</v>
      </c>
      <c r="B5814" s="158" t="s">
        <v>8012</v>
      </c>
      <c r="C5814" s="158" t="s">
        <v>8067</v>
      </c>
      <c r="D5814" s="159" t="s">
        <v>2827</v>
      </c>
      <c r="E5814" s="161" t="s">
        <v>8063</v>
      </c>
      <c r="F5814" s="158" t="s">
        <v>8063</v>
      </c>
      <c r="G5814" s="160"/>
      <c r="H5814" s="160"/>
      <c r="I5814" s="159" t="s">
        <v>465</v>
      </c>
      <c r="J5814" s="159">
        <v>120</v>
      </c>
      <c r="L5814" s="159">
        <v>15</v>
      </c>
      <c r="M5814" s="159"/>
    </row>
    <row r="5815" spans="1:13">
      <c r="A5815" s="75">
        <v>5814</v>
      </c>
      <c r="B5815" s="158" t="s">
        <v>8012</v>
      </c>
      <c r="C5815" s="158" t="s">
        <v>8068</v>
      </c>
      <c r="D5815" s="159" t="s">
        <v>2563</v>
      </c>
      <c r="E5815" s="161" t="s">
        <v>8069</v>
      </c>
      <c r="F5815" s="158" t="s">
        <v>8069</v>
      </c>
      <c r="G5815" s="160"/>
      <c r="H5815" s="160"/>
      <c r="I5815" s="159" t="s">
        <v>486</v>
      </c>
      <c r="J5815" s="159">
        <v>48</v>
      </c>
      <c r="L5815" s="159">
        <v>23</v>
      </c>
      <c r="M5815" s="159"/>
    </row>
    <row r="5816" spans="1:13">
      <c r="A5816" s="75">
        <v>5815</v>
      </c>
      <c r="B5816" s="158" t="s">
        <v>8012</v>
      </c>
      <c r="C5816" s="162" t="s">
        <v>8070</v>
      </c>
      <c r="D5816" s="159" t="s">
        <v>8071</v>
      </c>
      <c r="E5816" s="161" t="s">
        <v>8072</v>
      </c>
      <c r="F5816" s="158" t="s">
        <v>8073</v>
      </c>
      <c r="G5816" s="160"/>
      <c r="H5816" s="160"/>
      <c r="I5816" s="159" t="s">
        <v>465</v>
      </c>
      <c r="J5816" s="159">
        <v>35</v>
      </c>
      <c r="L5816" s="159">
        <v>6</v>
      </c>
      <c r="M5816" s="159" t="s">
        <v>19</v>
      </c>
    </row>
    <row r="5817" spans="1:13">
      <c r="A5817" s="75">
        <v>5816</v>
      </c>
      <c r="B5817" s="158" t="s">
        <v>8012</v>
      </c>
      <c r="C5817" s="162" t="s">
        <v>8074</v>
      </c>
      <c r="D5817" s="163" t="s">
        <v>8075</v>
      </c>
      <c r="E5817" s="161" t="s">
        <v>8072</v>
      </c>
      <c r="F5817" s="158" t="s">
        <v>8073</v>
      </c>
      <c r="G5817" s="160">
        <v>11.912067</v>
      </c>
      <c r="H5817" s="160">
        <v>75.729315</v>
      </c>
      <c r="I5817" s="159" t="s">
        <v>465</v>
      </c>
      <c r="J5817" s="159">
        <v>25</v>
      </c>
      <c r="L5817" s="159">
        <v>1</v>
      </c>
      <c r="M5817" s="159"/>
    </row>
    <row r="5818" spans="1:13">
      <c r="A5818" s="75">
        <v>5817</v>
      </c>
      <c r="B5818" s="158" t="s">
        <v>8012</v>
      </c>
      <c r="C5818" s="162" t="s">
        <v>8076</v>
      </c>
      <c r="D5818" s="159" t="s">
        <v>2827</v>
      </c>
      <c r="E5818" s="161" t="s">
        <v>8072</v>
      </c>
      <c r="F5818" s="158" t="s">
        <v>8073</v>
      </c>
      <c r="G5818" s="160"/>
      <c r="H5818" s="160"/>
      <c r="I5818" s="159" t="s">
        <v>465</v>
      </c>
      <c r="J5818" s="159">
        <v>40</v>
      </c>
      <c r="L5818" s="159">
        <v>4</v>
      </c>
      <c r="M5818" s="159"/>
    </row>
    <row r="5819" spans="1:13">
      <c r="A5819" s="75">
        <v>5818</v>
      </c>
      <c r="B5819" s="158" t="s">
        <v>8012</v>
      </c>
      <c r="C5819" s="162" t="s">
        <v>8077</v>
      </c>
      <c r="D5819" s="159" t="s">
        <v>2563</v>
      </c>
      <c r="E5819" s="161" t="s">
        <v>8072</v>
      </c>
      <c r="F5819" s="158" t="s">
        <v>8073</v>
      </c>
      <c r="G5819" s="160"/>
      <c r="H5819" s="160"/>
      <c r="I5819" s="159" t="s">
        <v>486</v>
      </c>
      <c r="J5819" s="159">
        <v>16</v>
      </c>
      <c r="L5819" s="159">
        <v>5</v>
      </c>
      <c r="M5819" s="159"/>
    </row>
    <row r="5820" spans="1:13">
      <c r="A5820" s="75">
        <v>5819</v>
      </c>
      <c r="B5820" s="158" t="s">
        <v>8012</v>
      </c>
      <c r="C5820" s="162" t="s">
        <v>8078</v>
      </c>
      <c r="D5820" s="159" t="s">
        <v>2563</v>
      </c>
      <c r="E5820" s="161" t="s">
        <v>8079</v>
      </c>
      <c r="F5820" s="158" t="s">
        <v>8079</v>
      </c>
      <c r="G5820" s="160">
        <v>11.924633999999999</v>
      </c>
      <c r="H5820" s="160">
        <v>75.695849999999993</v>
      </c>
      <c r="I5820" s="159" t="s">
        <v>465</v>
      </c>
      <c r="J5820" s="159">
        <v>65</v>
      </c>
      <c r="L5820" s="159">
        <v>7</v>
      </c>
      <c r="M5820" s="159"/>
    </row>
    <row r="5821" spans="1:13">
      <c r="A5821" s="75">
        <v>5820</v>
      </c>
      <c r="B5821" s="158" t="s">
        <v>8012</v>
      </c>
      <c r="C5821" s="162" t="s">
        <v>8080</v>
      </c>
      <c r="D5821" s="159" t="s">
        <v>2827</v>
      </c>
      <c r="E5821" s="161" t="s">
        <v>8079</v>
      </c>
      <c r="F5821" s="158" t="s">
        <v>8079</v>
      </c>
      <c r="G5821" s="160"/>
      <c r="H5821" s="160"/>
      <c r="I5821" s="159" t="s">
        <v>465</v>
      </c>
      <c r="J5821" s="159">
        <v>40</v>
      </c>
      <c r="L5821" s="159">
        <v>4</v>
      </c>
      <c r="M5821" s="159"/>
    </row>
    <row r="5822" spans="1:13">
      <c r="A5822" s="75">
        <v>5821</v>
      </c>
      <c r="B5822" s="158" t="s">
        <v>8012</v>
      </c>
      <c r="C5822" s="162" t="s">
        <v>8081</v>
      </c>
      <c r="D5822" s="159" t="s">
        <v>2827</v>
      </c>
      <c r="E5822" s="161" t="s">
        <v>8079</v>
      </c>
      <c r="F5822" s="158" t="s">
        <v>8079</v>
      </c>
      <c r="G5822" s="160">
        <v>11.932964999999999</v>
      </c>
      <c r="H5822" s="160">
        <v>75.687190999999999</v>
      </c>
      <c r="I5822" s="159" t="s">
        <v>465</v>
      </c>
      <c r="J5822" s="159">
        <v>40</v>
      </c>
      <c r="L5822" s="159">
        <v>4</v>
      </c>
      <c r="M5822" s="159"/>
    </row>
    <row r="5823" spans="1:13">
      <c r="A5823" s="75">
        <v>5822</v>
      </c>
      <c r="B5823" s="158" t="s">
        <v>8012</v>
      </c>
      <c r="C5823" s="162" t="s">
        <v>8082</v>
      </c>
      <c r="D5823" s="159" t="s">
        <v>2563</v>
      </c>
      <c r="E5823" s="161" t="s">
        <v>8079</v>
      </c>
      <c r="F5823" s="158" t="s">
        <v>8079</v>
      </c>
      <c r="G5823" s="160">
        <v>11.926841</v>
      </c>
      <c r="H5823" s="160">
        <v>75.671526</v>
      </c>
      <c r="I5823" s="159" t="s">
        <v>486</v>
      </c>
      <c r="J5823" s="159">
        <v>16</v>
      </c>
      <c r="L5823" s="159">
        <v>6</v>
      </c>
      <c r="M5823" s="159"/>
    </row>
    <row r="5824" spans="1:13">
      <c r="A5824" s="75">
        <v>5823</v>
      </c>
      <c r="B5824" s="158" t="s">
        <v>8012</v>
      </c>
      <c r="C5824" s="162" t="s">
        <v>8083</v>
      </c>
      <c r="D5824" s="159" t="s">
        <v>2827</v>
      </c>
      <c r="E5824" s="158" t="s">
        <v>8084</v>
      </c>
      <c r="F5824" s="158" t="s">
        <v>8085</v>
      </c>
      <c r="G5824" s="160">
        <v>12.089639999999999</v>
      </c>
      <c r="H5824" s="160">
        <v>75.667658000000003</v>
      </c>
      <c r="I5824" s="159" t="s">
        <v>465</v>
      </c>
      <c r="J5824" s="159">
        <v>65</v>
      </c>
      <c r="L5824" s="159">
        <v>7</v>
      </c>
      <c r="M5824" s="159"/>
    </row>
    <row r="5825" spans="1:13">
      <c r="A5825" s="75">
        <v>5824</v>
      </c>
      <c r="B5825" s="158" t="s">
        <v>8012</v>
      </c>
      <c r="C5825" s="162" t="s">
        <v>8086</v>
      </c>
      <c r="D5825" s="159" t="s">
        <v>2827</v>
      </c>
      <c r="E5825" s="158" t="s">
        <v>8084</v>
      </c>
      <c r="F5825" s="158" t="s">
        <v>8085</v>
      </c>
      <c r="G5825" s="160"/>
      <c r="H5825" s="160"/>
      <c r="I5825" s="159" t="s">
        <v>465</v>
      </c>
      <c r="J5825" s="159">
        <v>65</v>
      </c>
      <c r="L5825" s="159">
        <v>7</v>
      </c>
      <c r="M5825" s="159"/>
    </row>
    <row r="5826" spans="1:13">
      <c r="A5826" s="75">
        <v>5825</v>
      </c>
      <c r="B5826" s="158" t="s">
        <v>8012</v>
      </c>
      <c r="C5826" s="162" t="s">
        <v>8087</v>
      </c>
      <c r="D5826" s="159" t="s">
        <v>2827</v>
      </c>
      <c r="E5826" s="158" t="s">
        <v>8084</v>
      </c>
      <c r="F5826" s="158" t="s">
        <v>8085</v>
      </c>
      <c r="G5826" s="160"/>
      <c r="H5826" s="160"/>
      <c r="I5826" s="159" t="s">
        <v>465</v>
      </c>
      <c r="J5826" s="159">
        <v>40</v>
      </c>
      <c r="L5826" s="159">
        <v>4</v>
      </c>
      <c r="M5826" s="159"/>
    </row>
    <row r="5827" spans="1:13">
      <c r="A5827" s="75">
        <v>5826</v>
      </c>
      <c r="B5827" s="158" t="s">
        <v>8012</v>
      </c>
      <c r="C5827" s="162" t="s">
        <v>8088</v>
      </c>
      <c r="D5827" s="159" t="s">
        <v>2827</v>
      </c>
      <c r="E5827" s="158" t="s">
        <v>8084</v>
      </c>
      <c r="F5827" s="158" t="s">
        <v>8085</v>
      </c>
      <c r="G5827" s="160">
        <v>12.068103000000001</v>
      </c>
      <c r="H5827" s="160">
        <v>75.692623999999995</v>
      </c>
      <c r="I5827" s="159" t="s">
        <v>465</v>
      </c>
      <c r="J5827" s="159">
        <v>40</v>
      </c>
      <c r="L5827" s="159">
        <v>4</v>
      </c>
      <c r="M5827" s="159"/>
    </row>
    <row r="5828" spans="1:13">
      <c r="A5828" s="75">
        <v>5827</v>
      </c>
      <c r="B5828" s="158" t="s">
        <v>8012</v>
      </c>
      <c r="C5828" s="162" t="s">
        <v>8089</v>
      </c>
      <c r="D5828" s="159" t="s">
        <v>8033</v>
      </c>
      <c r="E5828" s="158" t="s">
        <v>8084</v>
      </c>
      <c r="F5828" s="158" t="s">
        <v>8085</v>
      </c>
      <c r="G5828" s="160"/>
      <c r="H5828" s="160"/>
      <c r="I5828" s="159" t="s">
        <v>486</v>
      </c>
      <c r="J5828" s="159">
        <v>20</v>
      </c>
      <c r="L5828" s="159">
        <v>18</v>
      </c>
      <c r="M5828" s="159"/>
    </row>
    <row r="5829" spans="1:13">
      <c r="A5829" s="75">
        <v>5828</v>
      </c>
      <c r="B5829" s="158" t="s">
        <v>8012</v>
      </c>
      <c r="C5829" s="162" t="s">
        <v>8090</v>
      </c>
      <c r="D5829" s="159" t="s">
        <v>2827</v>
      </c>
      <c r="E5829" s="158" t="s">
        <v>8084</v>
      </c>
      <c r="F5829" s="158" t="s">
        <v>8091</v>
      </c>
      <c r="G5829" s="160"/>
      <c r="H5829" s="160"/>
      <c r="I5829" s="159" t="s">
        <v>465</v>
      </c>
      <c r="J5829" s="159">
        <v>60</v>
      </c>
      <c r="L5829" s="159">
        <v>7</v>
      </c>
      <c r="M5829" s="159"/>
    </row>
    <row r="5830" spans="1:13">
      <c r="A5830" s="75">
        <v>5829</v>
      </c>
      <c r="B5830" s="158" t="s">
        <v>8012</v>
      </c>
      <c r="C5830" s="162" t="s">
        <v>8092</v>
      </c>
      <c r="D5830" s="159" t="s">
        <v>8033</v>
      </c>
      <c r="E5830" s="158" t="s">
        <v>8084</v>
      </c>
      <c r="F5830" s="158" t="s">
        <v>8091</v>
      </c>
      <c r="G5830" s="160">
        <v>12.046614999999999</v>
      </c>
      <c r="H5830" s="160">
        <v>75.642835000000005</v>
      </c>
      <c r="I5830" s="159" t="s">
        <v>465</v>
      </c>
      <c r="J5830" s="159">
        <v>65</v>
      </c>
      <c r="L5830" s="159">
        <v>7</v>
      </c>
      <c r="M5830" s="159"/>
    </row>
    <row r="5831" spans="1:13">
      <c r="A5831" s="75">
        <v>5830</v>
      </c>
      <c r="B5831" s="158" t="s">
        <v>8012</v>
      </c>
      <c r="C5831" s="162" t="s">
        <v>8093</v>
      </c>
      <c r="D5831" s="159" t="s">
        <v>2827</v>
      </c>
      <c r="E5831" s="158" t="s">
        <v>8084</v>
      </c>
      <c r="F5831" s="158" t="s">
        <v>8091</v>
      </c>
      <c r="G5831" s="160">
        <v>12.094670000000001</v>
      </c>
      <c r="H5831" s="160">
        <v>75.654506999999995</v>
      </c>
      <c r="I5831" s="159" t="s">
        <v>465</v>
      </c>
      <c r="J5831" s="159">
        <v>120</v>
      </c>
      <c r="L5831" s="159">
        <v>18</v>
      </c>
      <c r="M5831" s="159"/>
    </row>
    <row r="5832" spans="1:13">
      <c r="A5832" s="75">
        <v>5831</v>
      </c>
      <c r="B5832" s="158" t="s">
        <v>8012</v>
      </c>
      <c r="C5832" s="162" t="s">
        <v>8094</v>
      </c>
      <c r="D5832" s="159" t="s">
        <v>8033</v>
      </c>
      <c r="E5832" s="158" t="s">
        <v>8084</v>
      </c>
      <c r="F5832" s="158" t="s">
        <v>8091</v>
      </c>
      <c r="G5832" s="160"/>
      <c r="H5832" s="160"/>
      <c r="I5832" s="159" t="s">
        <v>486</v>
      </c>
      <c r="J5832" s="159">
        <v>16</v>
      </c>
      <c r="L5832" s="159">
        <v>27</v>
      </c>
      <c r="M5832" s="159"/>
    </row>
    <row r="5833" spans="1:13">
      <c r="A5833" s="75">
        <v>5832</v>
      </c>
      <c r="B5833" s="158" t="s">
        <v>8012</v>
      </c>
      <c r="C5833" s="162" t="s">
        <v>8095</v>
      </c>
      <c r="D5833" s="159" t="s">
        <v>2827</v>
      </c>
      <c r="E5833" s="164" t="s">
        <v>8096</v>
      </c>
      <c r="F5833" s="161" t="s">
        <v>8097</v>
      </c>
      <c r="G5833" s="160">
        <v>12.017519999999999</v>
      </c>
      <c r="H5833" s="160">
        <v>75.577939999999998</v>
      </c>
      <c r="I5833" s="159" t="s">
        <v>465</v>
      </c>
      <c r="J5833" s="159">
        <v>40</v>
      </c>
      <c r="L5833" s="159">
        <v>4</v>
      </c>
      <c r="M5833" s="159"/>
    </row>
    <row r="5834" spans="1:13">
      <c r="A5834" s="75">
        <v>5833</v>
      </c>
      <c r="B5834" s="158" t="s">
        <v>8012</v>
      </c>
      <c r="C5834" s="162" t="s">
        <v>8098</v>
      </c>
      <c r="D5834" s="159" t="s">
        <v>2827</v>
      </c>
      <c r="E5834" s="164" t="s">
        <v>8096</v>
      </c>
      <c r="F5834" s="161" t="s">
        <v>8097</v>
      </c>
      <c r="G5834" s="160">
        <v>12.01066</v>
      </c>
      <c r="H5834" s="160">
        <v>75.606819999999999</v>
      </c>
      <c r="I5834" s="159" t="s">
        <v>465</v>
      </c>
      <c r="J5834" s="159">
        <v>40</v>
      </c>
      <c r="L5834" s="159">
        <v>4</v>
      </c>
      <c r="M5834" s="159"/>
    </row>
    <row r="5835" spans="1:13">
      <c r="A5835" s="75">
        <v>5834</v>
      </c>
      <c r="B5835" s="158" t="s">
        <v>8012</v>
      </c>
      <c r="C5835" s="162" t="s">
        <v>8099</v>
      </c>
      <c r="D5835" s="159" t="s">
        <v>2827</v>
      </c>
      <c r="E5835" s="164" t="s">
        <v>8096</v>
      </c>
      <c r="F5835" s="161" t="s">
        <v>8097</v>
      </c>
      <c r="G5835" s="160">
        <v>12.00235</v>
      </c>
      <c r="H5835" s="160">
        <v>75.584689999999995</v>
      </c>
      <c r="I5835" s="159" t="s">
        <v>465</v>
      </c>
      <c r="J5835" s="159">
        <v>40</v>
      </c>
      <c r="L5835" s="159">
        <v>4</v>
      </c>
      <c r="M5835" s="159"/>
    </row>
    <row r="5836" spans="1:13">
      <c r="A5836" s="75">
        <v>5835</v>
      </c>
      <c r="B5836" s="158" t="s">
        <v>8012</v>
      </c>
      <c r="C5836" s="162" t="s">
        <v>8100</v>
      </c>
      <c r="D5836" s="159" t="s">
        <v>2827</v>
      </c>
      <c r="E5836" s="164" t="s">
        <v>4817</v>
      </c>
      <c r="F5836" s="161" t="s">
        <v>4817</v>
      </c>
      <c r="G5836" s="160">
        <v>11.985979</v>
      </c>
      <c r="H5836" s="160">
        <v>75.599497</v>
      </c>
      <c r="I5836" s="159" t="s">
        <v>465</v>
      </c>
      <c r="J5836" s="159">
        <v>50</v>
      </c>
      <c r="L5836" s="159">
        <v>4</v>
      </c>
      <c r="M5836" s="159" t="s">
        <v>2754</v>
      </c>
    </row>
    <row r="5837" spans="1:13">
      <c r="A5837" s="75">
        <v>5836</v>
      </c>
      <c r="B5837" s="158" t="s">
        <v>8012</v>
      </c>
      <c r="C5837" s="162" t="s">
        <v>8101</v>
      </c>
      <c r="D5837" s="159" t="s">
        <v>2827</v>
      </c>
      <c r="E5837" s="164" t="s">
        <v>4817</v>
      </c>
      <c r="F5837" s="161" t="s">
        <v>4817</v>
      </c>
      <c r="G5837" s="160"/>
      <c r="H5837" s="160"/>
      <c r="I5837" s="159" t="s">
        <v>465</v>
      </c>
      <c r="J5837" s="159">
        <v>50</v>
      </c>
      <c r="L5837" s="159">
        <v>2</v>
      </c>
      <c r="M5837" s="159" t="s">
        <v>19</v>
      </c>
    </row>
    <row r="5838" spans="1:13">
      <c r="A5838" s="75">
        <v>5837</v>
      </c>
      <c r="B5838" s="158" t="s">
        <v>8012</v>
      </c>
      <c r="C5838" s="162" t="s">
        <v>8102</v>
      </c>
      <c r="D5838" s="159" t="s">
        <v>2827</v>
      </c>
      <c r="E5838" s="164" t="s">
        <v>4817</v>
      </c>
      <c r="F5838" s="161" t="s">
        <v>4817</v>
      </c>
      <c r="G5838" s="160"/>
      <c r="H5838" s="160"/>
      <c r="I5838" s="159" t="s">
        <v>465</v>
      </c>
      <c r="J5838" s="159">
        <v>65</v>
      </c>
      <c r="L5838" s="159">
        <v>7</v>
      </c>
      <c r="M5838" s="159"/>
    </row>
    <row r="5839" spans="1:13">
      <c r="A5839" s="75">
        <v>5838</v>
      </c>
      <c r="B5839" s="158" t="s">
        <v>8012</v>
      </c>
      <c r="C5839" s="162" t="s">
        <v>8103</v>
      </c>
      <c r="D5839" s="159" t="s">
        <v>2563</v>
      </c>
      <c r="E5839" s="164" t="s">
        <v>4817</v>
      </c>
      <c r="F5839" s="161" t="s">
        <v>4817</v>
      </c>
      <c r="G5839" s="160">
        <v>12.000227000000001</v>
      </c>
      <c r="H5839" s="160">
        <v>75.622504000000006</v>
      </c>
      <c r="I5839" s="159" t="s">
        <v>465</v>
      </c>
      <c r="J5839" s="159">
        <v>120</v>
      </c>
      <c r="L5839" s="159">
        <v>15</v>
      </c>
      <c r="M5839" s="159"/>
    </row>
    <row r="5840" spans="1:13">
      <c r="A5840" s="75">
        <v>5839</v>
      </c>
      <c r="B5840" s="158" t="s">
        <v>8012</v>
      </c>
      <c r="C5840" s="162" t="s">
        <v>8104</v>
      </c>
      <c r="D5840" s="159" t="s">
        <v>2827</v>
      </c>
      <c r="E5840" s="164" t="s">
        <v>4817</v>
      </c>
      <c r="F5840" s="161" t="s">
        <v>4817</v>
      </c>
      <c r="G5840" s="160">
        <v>12.014913999999999</v>
      </c>
      <c r="H5840" s="160">
        <v>75.646579000000003</v>
      </c>
      <c r="I5840" s="159" t="s">
        <v>486</v>
      </c>
      <c r="J5840" s="159">
        <v>20</v>
      </c>
      <c r="L5840" s="159">
        <v>32</v>
      </c>
      <c r="M5840" s="159"/>
    </row>
    <row r="5841" spans="1:13">
      <c r="A5841" s="75">
        <v>5840</v>
      </c>
      <c r="B5841" s="158" t="s">
        <v>8012</v>
      </c>
      <c r="C5841" s="162" t="s">
        <v>8105</v>
      </c>
      <c r="D5841" s="159" t="s">
        <v>2827</v>
      </c>
      <c r="E5841" s="164" t="s">
        <v>8106</v>
      </c>
      <c r="F5841" s="158" t="s">
        <v>8106</v>
      </c>
      <c r="G5841" s="160">
        <v>12.0066457</v>
      </c>
      <c r="H5841" s="160">
        <v>75.692057700000007</v>
      </c>
      <c r="I5841" s="159" t="s">
        <v>465</v>
      </c>
      <c r="J5841" s="159">
        <v>40</v>
      </c>
      <c r="L5841" s="159">
        <v>4</v>
      </c>
      <c r="M5841" s="159"/>
    </row>
    <row r="5842" spans="1:13">
      <c r="A5842" s="75">
        <v>5841</v>
      </c>
      <c r="B5842" s="158" t="s">
        <v>8012</v>
      </c>
      <c r="C5842" s="162" t="s">
        <v>8107</v>
      </c>
      <c r="D5842" s="159" t="s">
        <v>2563</v>
      </c>
      <c r="E5842" s="164" t="s">
        <v>8106</v>
      </c>
      <c r="F5842" s="158" t="s">
        <v>8106</v>
      </c>
      <c r="G5842" s="160">
        <v>11.970223799999999</v>
      </c>
      <c r="H5842" s="160">
        <v>75.709470699999997</v>
      </c>
      <c r="I5842" s="159" t="s">
        <v>465</v>
      </c>
      <c r="J5842" s="159">
        <v>65</v>
      </c>
      <c r="L5842" s="159">
        <v>7</v>
      </c>
      <c r="M5842" s="159"/>
    </row>
    <row r="5843" spans="1:13">
      <c r="A5843" s="75">
        <v>5842</v>
      </c>
      <c r="B5843" s="158" t="s">
        <v>8012</v>
      </c>
      <c r="C5843" s="162" t="s">
        <v>8108</v>
      </c>
      <c r="D5843" s="159" t="s">
        <v>2827</v>
      </c>
      <c r="E5843" s="164" t="s">
        <v>8106</v>
      </c>
      <c r="F5843" s="158" t="s">
        <v>8106</v>
      </c>
      <c r="G5843" s="160">
        <v>11.9828031</v>
      </c>
      <c r="H5843" s="160">
        <v>75.686124399999997</v>
      </c>
      <c r="I5843" s="159" t="s">
        <v>465</v>
      </c>
      <c r="J5843" s="159">
        <v>40</v>
      </c>
      <c r="L5843" s="159">
        <v>4</v>
      </c>
      <c r="M5843" s="159"/>
    </row>
    <row r="5844" spans="1:13">
      <c r="A5844" s="75">
        <v>5843</v>
      </c>
      <c r="B5844" s="158" t="s">
        <v>8012</v>
      </c>
      <c r="C5844" s="162" t="s">
        <v>8109</v>
      </c>
      <c r="D5844" s="159" t="s">
        <v>2827</v>
      </c>
      <c r="E5844" s="164" t="s">
        <v>8106</v>
      </c>
      <c r="F5844" s="158" t="s">
        <v>8106</v>
      </c>
      <c r="G5844" s="160">
        <v>11.9991529</v>
      </c>
      <c r="H5844" s="160">
        <v>75.706636799999998</v>
      </c>
      <c r="I5844" s="159" t="s">
        <v>465</v>
      </c>
      <c r="J5844" s="159">
        <v>40</v>
      </c>
      <c r="L5844" s="159">
        <v>4</v>
      </c>
      <c r="M5844" s="159"/>
    </row>
    <row r="5845" spans="1:13">
      <c r="A5845" s="75">
        <v>5844</v>
      </c>
      <c r="B5845" s="158" t="s">
        <v>8012</v>
      </c>
      <c r="C5845" s="162" t="s">
        <v>8110</v>
      </c>
      <c r="D5845" s="159" t="s">
        <v>2827</v>
      </c>
      <c r="E5845" s="164" t="s">
        <v>8106</v>
      </c>
      <c r="F5845" s="158" t="s">
        <v>8106</v>
      </c>
      <c r="G5845" s="160">
        <v>12.0026013</v>
      </c>
      <c r="H5845" s="160">
        <v>75.692046399999995</v>
      </c>
      <c r="I5845" s="159" t="s">
        <v>465</v>
      </c>
      <c r="J5845" s="159">
        <v>65</v>
      </c>
      <c r="L5845" s="159">
        <v>7</v>
      </c>
      <c r="M5845" s="159"/>
    </row>
    <row r="5846" spans="1:13">
      <c r="A5846" s="75">
        <v>5845</v>
      </c>
      <c r="B5846" s="158" t="s">
        <v>8012</v>
      </c>
      <c r="C5846" s="162" t="s">
        <v>8111</v>
      </c>
      <c r="D5846" s="159" t="s">
        <v>2827</v>
      </c>
      <c r="E5846" s="164" t="s">
        <v>8106</v>
      </c>
      <c r="F5846" s="158" t="s">
        <v>8106</v>
      </c>
      <c r="G5846" s="160">
        <v>12.002212099999999</v>
      </c>
      <c r="H5846" s="160">
        <v>75.668698699999993</v>
      </c>
      <c r="I5846" s="159" t="s">
        <v>465</v>
      </c>
      <c r="J5846" s="159">
        <v>120</v>
      </c>
      <c r="L5846" s="159">
        <v>15</v>
      </c>
      <c r="M5846" s="159"/>
    </row>
    <row r="5847" spans="1:13">
      <c r="A5847" s="75">
        <v>5846</v>
      </c>
      <c r="B5847" s="158" t="s">
        <v>8012</v>
      </c>
      <c r="C5847" s="162" t="s">
        <v>8112</v>
      </c>
      <c r="D5847" s="159" t="s">
        <v>2827</v>
      </c>
      <c r="E5847" s="164" t="s">
        <v>8106</v>
      </c>
      <c r="F5847" s="158" t="s">
        <v>8106</v>
      </c>
      <c r="G5847" s="160">
        <v>11.992657100000001</v>
      </c>
      <c r="H5847" s="160">
        <v>75.6604478</v>
      </c>
      <c r="I5847" s="159" t="s">
        <v>465</v>
      </c>
      <c r="J5847" s="159">
        <v>65</v>
      </c>
      <c r="L5847" s="159">
        <v>7</v>
      </c>
      <c r="M5847" s="159"/>
    </row>
    <row r="5848" spans="1:13">
      <c r="A5848" s="75">
        <v>5847</v>
      </c>
      <c r="B5848" s="158" t="s">
        <v>8012</v>
      </c>
      <c r="C5848" s="162" t="s">
        <v>8113</v>
      </c>
      <c r="D5848" s="159" t="s">
        <v>2827</v>
      </c>
      <c r="E5848" s="164" t="s">
        <v>8106</v>
      </c>
      <c r="F5848" s="158" t="s">
        <v>8114</v>
      </c>
      <c r="G5848" s="160">
        <v>12.02571498</v>
      </c>
      <c r="H5848" s="160">
        <v>75.709273499999995</v>
      </c>
      <c r="I5848" s="159" t="s">
        <v>465</v>
      </c>
      <c r="J5848" s="159">
        <v>120</v>
      </c>
      <c r="L5848" s="159">
        <v>15</v>
      </c>
      <c r="M5848" s="159"/>
    </row>
    <row r="5849" spans="1:13">
      <c r="A5849" s="75">
        <v>5848</v>
      </c>
      <c r="B5849" s="158" t="s">
        <v>8012</v>
      </c>
      <c r="C5849" s="162" t="s">
        <v>8115</v>
      </c>
      <c r="D5849" s="159" t="s">
        <v>2827</v>
      </c>
      <c r="E5849" s="164" t="s">
        <v>8106</v>
      </c>
      <c r="F5849" s="158" t="s">
        <v>8114</v>
      </c>
      <c r="G5849" s="160">
        <v>12.05339</v>
      </c>
      <c r="H5849" s="160">
        <v>75.715739999999997</v>
      </c>
      <c r="I5849" s="159" t="s">
        <v>465</v>
      </c>
      <c r="J5849" s="159">
        <v>120</v>
      </c>
      <c r="L5849" s="159">
        <v>15</v>
      </c>
      <c r="M5849" s="159"/>
    </row>
    <row r="5850" spans="1:13">
      <c r="A5850" s="75">
        <v>5849</v>
      </c>
      <c r="B5850" s="158" t="s">
        <v>8012</v>
      </c>
      <c r="C5850" s="162" t="s">
        <v>8116</v>
      </c>
      <c r="D5850" s="159" t="s">
        <v>2827</v>
      </c>
      <c r="E5850" s="164" t="s">
        <v>8106</v>
      </c>
      <c r="F5850" s="158" t="s">
        <v>8114</v>
      </c>
      <c r="G5850" s="160">
        <v>12.0260224</v>
      </c>
      <c r="H5850" s="160">
        <v>75.710144360000001</v>
      </c>
      <c r="I5850" s="159" t="s">
        <v>465</v>
      </c>
      <c r="J5850" s="159">
        <v>65</v>
      </c>
      <c r="L5850" s="159">
        <v>7</v>
      </c>
      <c r="M5850" s="159"/>
    </row>
    <row r="5851" spans="1:13">
      <c r="A5851" s="75">
        <v>5850</v>
      </c>
      <c r="B5851" s="158" t="s">
        <v>8012</v>
      </c>
      <c r="C5851" s="162" t="s">
        <v>8117</v>
      </c>
      <c r="D5851" s="159" t="s">
        <v>2827</v>
      </c>
      <c r="E5851" s="164" t="s">
        <v>8106</v>
      </c>
      <c r="F5851" s="158" t="s">
        <v>8114</v>
      </c>
      <c r="G5851" s="160">
        <v>12.02543094</v>
      </c>
      <c r="H5851" s="160">
        <v>75.708777639999994</v>
      </c>
      <c r="I5851" s="159" t="s">
        <v>465</v>
      </c>
      <c r="J5851" s="159">
        <v>120</v>
      </c>
      <c r="L5851" s="159">
        <v>15</v>
      </c>
      <c r="M5851" s="159"/>
    </row>
    <row r="5852" spans="1:13">
      <c r="A5852" s="75">
        <v>5851</v>
      </c>
      <c r="B5852" s="158" t="s">
        <v>8012</v>
      </c>
      <c r="C5852" s="162" t="s">
        <v>8118</v>
      </c>
      <c r="D5852" s="159" t="s">
        <v>2827</v>
      </c>
      <c r="E5852" s="164" t="s">
        <v>8119</v>
      </c>
      <c r="F5852" s="158" t="s">
        <v>8114</v>
      </c>
      <c r="G5852" s="160">
        <v>12.016647170000001</v>
      </c>
      <c r="H5852" s="160">
        <v>75.694518349999996</v>
      </c>
      <c r="I5852" s="159" t="s">
        <v>486</v>
      </c>
      <c r="J5852" s="159">
        <v>96</v>
      </c>
      <c r="L5852" s="159">
        <v>24</v>
      </c>
      <c r="M5852" s="159"/>
    </row>
    <row r="5853" spans="1:13">
      <c r="A5853" s="75">
        <v>5852</v>
      </c>
      <c r="B5853" s="158" t="s">
        <v>8012</v>
      </c>
      <c r="C5853" s="162" t="s">
        <v>8120</v>
      </c>
      <c r="D5853" s="159" t="s">
        <v>2827</v>
      </c>
      <c r="E5853" s="164" t="s">
        <v>8121</v>
      </c>
      <c r="F5853" s="161" t="s">
        <v>8121</v>
      </c>
      <c r="G5853" s="160">
        <v>11.924702</v>
      </c>
      <c r="H5853" s="160">
        <v>75.669798</v>
      </c>
      <c r="I5853" s="159" t="s">
        <v>465</v>
      </c>
      <c r="J5853" s="159">
        <v>100</v>
      </c>
      <c r="L5853" s="159">
        <v>20</v>
      </c>
      <c r="M5853" s="159" t="s">
        <v>19</v>
      </c>
    </row>
    <row r="5854" spans="1:13">
      <c r="A5854" s="75">
        <v>5853</v>
      </c>
      <c r="B5854" s="158" t="s">
        <v>8012</v>
      </c>
      <c r="C5854" s="162" t="s">
        <v>8122</v>
      </c>
      <c r="D5854" s="159" t="s">
        <v>2827</v>
      </c>
      <c r="E5854" s="164" t="s">
        <v>8121</v>
      </c>
      <c r="F5854" s="161" t="s">
        <v>8121</v>
      </c>
      <c r="G5854" s="160"/>
      <c r="H5854" s="160"/>
      <c r="I5854" s="159" t="s">
        <v>465</v>
      </c>
      <c r="J5854" s="159">
        <v>30</v>
      </c>
      <c r="L5854" s="159">
        <v>4</v>
      </c>
      <c r="M5854" s="159" t="s">
        <v>19</v>
      </c>
    </row>
    <row r="5855" spans="1:13">
      <c r="A5855" s="75">
        <v>5854</v>
      </c>
      <c r="B5855" s="158" t="s">
        <v>8012</v>
      </c>
      <c r="C5855" s="162" t="s">
        <v>8123</v>
      </c>
      <c r="D5855" s="159" t="s">
        <v>2827</v>
      </c>
      <c r="E5855" s="164" t="s">
        <v>8121</v>
      </c>
      <c r="F5855" s="161" t="s">
        <v>8121</v>
      </c>
      <c r="G5855" s="160"/>
      <c r="H5855" s="160"/>
      <c r="I5855" s="159" t="s">
        <v>465</v>
      </c>
      <c r="J5855" s="159">
        <v>30</v>
      </c>
      <c r="L5855" s="159">
        <v>4</v>
      </c>
      <c r="M5855" s="159" t="s">
        <v>19</v>
      </c>
    </row>
    <row r="5856" spans="1:13">
      <c r="A5856" s="75">
        <v>5855</v>
      </c>
      <c r="B5856" s="158" t="s">
        <v>8012</v>
      </c>
      <c r="C5856" s="162" t="s">
        <v>8124</v>
      </c>
      <c r="D5856" s="159" t="s">
        <v>2827</v>
      </c>
      <c r="E5856" s="164" t="s">
        <v>8121</v>
      </c>
      <c r="F5856" s="161" t="s">
        <v>8121</v>
      </c>
      <c r="G5856" s="160">
        <v>11.951725</v>
      </c>
      <c r="H5856" s="160">
        <v>75.645928999999995</v>
      </c>
      <c r="I5856" s="159" t="s">
        <v>465</v>
      </c>
      <c r="J5856" s="159">
        <v>30</v>
      </c>
      <c r="L5856" s="159">
        <v>4</v>
      </c>
      <c r="M5856" s="159" t="s">
        <v>19</v>
      </c>
    </row>
    <row r="5857" spans="1:13">
      <c r="A5857" s="75">
        <v>5856</v>
      </c>
      <c r="B5857" s="158" t="s">
        <v>8012</v>
      </c>
      <c r="C5857" s="158" t="s">
        <v>8125</v>
      </c>
      <c r="D5857" s="159" t="s">
        <v>2827</v>
      </c>
      <c r="E5857" s="161" t="s">
        <v>8126</v>
      </c>
      <c r="F5857" s="158" t="s">
        <v>8126</v>
      </c>
      <c r="G5857" s="160"/>
      <c r="H5857" s="160"/>
      <c r="I5857" s="159" t="s">
        <v>8127</v>
      </c>
      <c r="J5857" s="159">
        <v>35</v>
      </c>
      <c r="L5857" s="159">
        <v>6</v>
      </c>
      <c r="M5857" s="159" t="s">
        <v>2754</v>
      </c>
    </row>
    <row r="5858" spans="1:13">
      <c r="A5858" s="75">
        <v>5857</v>
      </c>
      <c r="B5858" s="158" t="s">
        <v>8012</v>
      </c>
      <c r="C5858" s="158" t="s">
        <v>8128</v>
      </c>
      <c r="D5858" s="159" t="s">
        <v>2827</v>
      </c>
      <c r="E5858" s="161" t="s">
        <v>8126</v>
      </c>
      <c r="F5858" s="158" t="s">
        <v>8126</v>
      </c>
      <c r="G5858" s="160">
        <v>11.722275</v>
      </c>
      <c r="H5858" s="160">
        <v>75.562786000000003</v>
      </c>
      <c r="I5858" s="159" t="s">
        <v>465</v>
      </c>
      <c r="J5858" s="159">
        <v>200</v>
      </c>
      <c r="L5858" s="159">
        <v>20</v>
      </c>
      <c r="M5858" s="159" t="s">
        <v>2754</v>
      </c>
    </row>
    <row r="5859" spans="1:13">
      <c r="A5859" s="75">
        <v>5858</v>
      </c>
      <c r="B5859" s="158" t="s">
        <v>8012</v>
      </c>
      <c r="C5859" s="158" t="s">
        <v>8129</v>
      </c>
      <c r="D5859" s="159" t="s">
        <v>2827</v>
      </c>
      <c r="E5859" s="158" t="s">
        <v>8126</v>
      </c>
      <c r="F5859" s="158" t="s">
        <v>8126</v>
      </c>
      <c r="G5859" s="160"/>
      <c r="H5859" s="160"/>
      <c r="I5859" s="159" t="s">
        <v>465</v>
      </c>
      <c r="J5859" s="159">
        <v>20</v>
      </c>
      <c r="L5859" s="159">
        <v>2</v>
      </c>
      <c r="M5859" s="159" t="s">
        <v>2754</v>
      </c>
    </row>
    <row r="5860" spans="1:13">
      <c r="A5860" s="75">
        <v>5859</v>
      </c>
      <c r="B5860" s="158" t="s">
        <v>8012</v>
      </c>
      <c r="C5860" s="158" t="s">
        <v>8130</v>
      </c>
      <c r="D5860" s="159"/>
      <c r="E5860" s="161" t="s">
        <v>8131</v>
      </c>
      <c r="F5860" s="158" t="s">
        <v>8132</v>
      </c>
      <c r="G5860" s="160"/>
      <c r="H5860" s="160"/>
      <c r="I5860" s="159" t="s">
        <v>465</v>
      </c>
      <c r="J5860" s="159">
        <v>50</v>
      </c>
      <c r="L5860" s="159">
        <v>15</v>
      </c>
      <c r="M5860" s="159"/>
    </row>
    <row r="5861" spans="1:13">
      <c r="A5861" s="75">
        <v>5860</v>
      </c>
      <c r="B5861" s="158" t="s">
        <v>8012</v>
      </c>
      <c r="C5861" s="158" t="s">
        <v>8133</v>
      </c>
      <c r="D5861" s="159"/>
      <c r="E5861" s="161" t="s">
        <v>8131</v>
      </c>
      <c r="F5861" s="158" t="s">
        <v>8134</v>
      </c>
      <c r="G5861" s="160"/>
      <c r="H5861" s="160"/>
      <c r="I5861" s="159" t="s">
        <v>465</v>
      </c>
      <c r="J5861" s="159">
        <v>100</v>
      </c>
      <c r="L5861" s="159">
        <v>16</v>
      </c>
      <c r="M5861" s="159"/>
    </row>
    <row r="5862" spans="1:13">
      <c r="A5862" s="75">
        <v>5861</v>
      </c>
      <c r="B5862" s="158" t="s">
        <v>8012</v>
      </c>
      <c r="C5862" s="158" t="s">
        <v>8135</v>
      </c>
      <c r="D5862" s="159"/>
      <c r="E5862" s="161" t="s">
        <v>8136</v>
      </c>
      <c r="F5862" s="161" t="s">
        <v>8136</v>
      </c>
      <c r="G5862" s="160">
        <v>11.883889</v>
      </c>
      <c r="H5862" s="160">
        <v>75.485445999999996</v>
      </c>
      <c r="I5862" s="159" t="s">
        <v>465</v>
      </c>
      <c r="J5862" s="159">
        <v>250</v>
      </c>
      <c r="L5862" s="159">
        <v>37</v>
      </c>
      <c r="M5862" s="159"/>
    </row>
    <row r="5863" spans="1:13">
      <c r="A5863" s="75">
        <v>5862</v>
      </c>
      <c r="B5863" s="158" t="s">
        <v>8012</v>
      </c>
      <c r="C5863" s="158" t="s">
        <v>8137</v>
      </c>
      <c r="D5863" s="159"/>
      <c r="E5863" s="161" t="s">
        <v>8136</v>
      </c>
      <c r="F5863" s="161" t="s">
        <v>8136</v>
      </c>
      <c r="G5863" s="160"/>
      <c r="H5863" s="160"/>
      <c r="I5863" s="159" t="s">
        <v>465</v>
      </c>
      <c r="J5863" s="159">
        <v>8</v>
      </c>
      <c r="L5863" s="159"/>
      <c r="M5863" s="159"/>
    </row>
    <row r="5864" spans="1:13">
      <c r="A5864" s="75">
        <v>5863</v>
      </c>
      <c r="B5864" s="158" t="s">
        <v>8012</v>
      </c>
      <c r="C5864" s="158" t="s">
        <v>8138</v>
      </c>
      <c r="D5864" s="159"/>
      <c r="E5864" s="161" t="s">
        <v>8139</v>
      </c>
      <c r="F5864" s="158" t="s">
        <v>8139</v>
      </c>
      <c r="G5864" s="160"/>
      <c r="H5864" s="160"/>
      <c r="I5864" s="159" t="s">
        <v>465</v>
      </c>
      <c r="J5864" s="159">
        <v>50</v>
      </c>
      <c r="L5864" s="159">
        <v>1</v>
      </c>
      <c r="M5864" s="159" t="s">
        <v>19</v>
      </c>
    </row>
    <row r="5865" spans="1:13">
      <c r="A5865" s="75">
        <v>5864</v>
      </c>
      <c r="B5865" s="158" t="s">
        <v>8012</v>
      </c>
      <c r="C5865" s="158" t="s">
        <v>8140</v>
      </c>
      <c r="D5865" s="159"/>
      <c r="E5865" s="161" t="s">
        <v>8139</v>
      </c>
      <c r="F5865" s="158" t="s">
        <v>8139</v>
      </c>
      <c r="G5865" s="160">
        <v>12.003780000000001</v>
      </c>
      <c r="H5865" s="160">
        <v>75.285328000000007</v>
      </c>
      <c r="I5865" s="159" t="s">
        <v>465</v>
      </c>
      <c r="J5865" s="159">
        <v>60</v>
      </c>
      <c r="L5865" s="159">
        <v>5</v>
      </c>
      <c r="M5865" s="159" t="s">
        <v>19</v>
      </c>
    </row>
    <row r="5866" spans="1:13">
      <c r="A5866" s="75">
        <v>5865</v>
      </c>
      <c r="B5866" s="158" t="s">
        <v>8012</v>
      </c>
      <c r="C5866" s="158" t="s">
        <v>8141</v>
      </c>
      <c r="D5866" s="159"/>
      <c r="E5866" s="161" t="s">
        <v>8139</v>
      </c>
      <c r="F5866" s="158" t="s">
        <v>8139</v>
      </c>
      <c r="G5866" s="160"/>
      <c r="H5866" s="160"/>
      <c r="I5866" s="159" t="s">
        <v>465</v>
      </c>
      <c r="J5866" s="159">
        <v>150</v>
      </c>
      <c r="L5866" s="159">
        <v>9</v>
      </c>
      <c r="M5866" s="159" t="s">
        <v>19</v>
      </c>
    </row>
    <row r="5867" spans="1:13">
      <c r="A5867" s="75">
        <v>5866</v>
      </c>
      <c r="B5867" s="158" t="s">
        <v>8012</v>
      </c>
      <c r="C5867" s="158" t="s">
        <v>8142</v>
      </c>
      <c r="D5867" s="159"/>
      <c r="E5867" s="161" t="s">
        <v>8139</v>
      </c>
      <c r="F5867" s="158" t="s">
        <v>8139</v>
      </c>
      <c r="G5867" s="160"/>
      <c r="H5867" s="160"/>
      <c r="I5867" s="159" t="s">
        <v>486</v>
      </c>
      <c r="J5867" s="159">
        <v>20</v>
      </c>
      <c r="L5867" s="159">
        <v>7</v>
      </c>
      <c r="M5867" s="159" t="s">
        <v>2754</v>
      </c>
    </row>
    <row r="5868" spans="1:13">
      <c r="A5868" s="75">
        <v>5867</v>
      </c>
      <c r="B5868" s="158" t="s">
        <v>8012</v>
      </c>
      <c r="C5868" s="158" t="s">
        <v>8143</v>
      </c>
      <c r="D5868" s="165" t="s">
        <v>5668</v>
      </c>
      <c r="E5868" s="161" t="s">
        <v>8144</v>
      </c>
      <c r="F5868" s="161" t="s">
        <v>8144</v>
      </c>
      <c r="G5868" s="160">
        <v>11.934210999999999</v>
      </c>
      <c r="H5868" s="160">
        <v>75.373452999999998</v>
      </c>
      <c r="I5868" s="159" t="s">
        <v>465</v>
      </c>
      <c r="J5868" s="159">
        <v>350</v>
      </c>
      <c r="L5868" s="159">
        <v>28</v>
      </c>
      <c r="M5868" s="159" t="s">
        <v>2754</v>
      </c>
    </row>
    <row r="5869" spans="1:13">
      <c r="A5869" s="75">
        <v>5868</v>
      </c>
      <c r="B5869" s="158" t="s">
        <v>8012</v>
      </c>
      <c r="C5869" s="158" t="s">
        <v>8145</v>
      </c>
      <c r="D5869" s="165" t="s">
        <v>8062</v>
      </c>
      <c r="E5869" s="161" t="s">
        <v>8144</v>
      </c>
      <c r="F5869" s="161" t="s">
        <v>8144</v>
      </c>
      <c r="G5869" s="160"/>
      <c r="H5869" s="160"/>
      <c r="I5869" s="159" t="s">
        <v>465</v>
      </c>
      <c r="J5869" s="159">
        <v>20</v>
      </c>
      <c r="L5869" s="159">
        <v>8</v>
      </c>
      <c r="M5869" s="159" t="s">
        <v>2754</v>
      </c>
    </row>
    <row r="5870" spans="1:13">
      <c r="A5870" s="75">
        <v>5869</v>
      </c>
      <c r="B5870" s="158" t="s">
        <v>8012</v>
      </c>
      <c r="C5870" s="158" t="s">
        <v>8146</v>
      </c>
      <c r="D5870" s="165" t="s">
        <v>2827</v>
      </c>
      <c r="E5870" s="161" t="s">
        <v>8144</v>
      </c>
      <c r="F5870" s="161" t="s">
        <v>8144</v>
      </c>
      <c r="G5870" s="160"/>
      <c r="H5870" s="160"/>
      <c r="I5870" s="159" t="s">
        <v>465</v>
      </c>
      <c r="J5870" s="159">
        <v>20</v>
      </c>
      <c r="L5870" s="159">
        <v>6</v>
      </c>
      <c r="M5870" s="159" t="s">
        <v>2754</v>
      </c>
    </row>
    <row r="5871" spans="1:13">
      <c r="A5871" s="75">
        <v>5870</v>
      </c>
      <c r="B5871" s="158" t="s">
        <v>8012</v>
      </c>
      <c r="C5871" s="158" t="s">
        <v>8147</v>
      </c>
      <c r="D5871" s="159"/>
      <c r="E5871" s="161" t="s">
        <v>8148</v>
      </c>
      <c r="F5871" s="161" t="s">
        <v>8148</v>
      </c>
      <c r="G5871" s="160"/>
      <c r="H5871" s="160"/>
      <c r="I5871" s="159" t="s">
        <v>465</v>
      </c>
      <c r="J5871" s="159">
        <v>85</v>
      </c>
      <c r="L5871" s="159">
        <v>8</v>
      </c>
      <c r="M5871" s="159" t="s">
        <v>2754</v>
      </c>
    </row>
    <row r="5872" spans="1:13">
      <c r="A5872" s="75">
        <v>5871</v>
      </c>
      <c r="B5872" s="158" t="s">
        <v>8012</v>
      </c>
      <c r="C5872" s="158" t="s">
        <v>8149</v>
      </c>
      <c r="D5872" s="159"/>
      <c r="E5872" s="161" t="s">
        <v>8148</v>
      </c>
      <c r="F5872" s="161" t="s">
        <v>8148</v>
      </c>
      <c r="G5872" s="160"/>
      <c r="H5872" s="160"/>
      <c r="I5872" s="159" t="s">
        <v>465</v>
      </c>
      <c r="J5872" s="159">
        <v>45</v>
      </c>
      <c r="L5872" s="159">
        <v>5</v>
      </c>
      <c r="M5872" s="159" t="s">
        <v>2754</v>
      </c>
    </row>
    <row r="5873" spans="1:13">
      <c r="A5873" s="75">
        <v>5872</v>
      </c>
      <c r="B5873" s="158" t="s">
        <v>8012</v>
      </c>
      <c r="C5873" s="158" t="s">
        <v>8150</v>
      </c>
      <c r="D5873" s="159"/>
      <c r="E5873" s="161" t="s">
        <v>8148</v>
      </c>
      <c r="F5873" s="161" t="s">
        <v>8148</v>
      </c>
      <c r="G5873" s="160">
        <v>11.879401</v>
      </c>
      <c r="H5873" s="160">
        <v>75.451561999999996</v>
      </c>
      <c r="I5873" s="159" t="s">
        <v>465</v>
      </c>
      <c r="J5873" s="159">
        <v>20</v>
      </c>
      <c r="L5873" s="159">
        <v>2</v>
      </c>
      <c r="M5873" s="159" t="s">
        <v>2754</v>
      </c>
    </row>
    <row r="5874" spans="1:13">
      <c r="A5874" s="75">
        <v>5873</v>
      </c>
      <c r="B5874" s="158" t="s">
        <v>8012</v>
      </c>
      <c r="C5874" s="158" t="s">
        <v>8150</v>
      </c>
      <c r="D5874" s="159"/>
      <c r="E5874" s="161" t="s">
        <v>8148</v>
      </c>
      <c r="F5874" s="161" t="s">
        <v>8151</v>
      </c>
      <c r="G5874" s="160"/>
      <c r="H5874" s="160"/>
      <c r="I5874" s="159" t="s">
        <v>465</v>
      </c>
      <c r="J5874" s="159">
        <v>200</v>
      </c>
      <c r="L5874" s="159">
        <v>15</v>
      </c>
      <c r="M5874" s="159" t="s">
        <v>2754</v>
      </c>
    </row>
    <row r="5875" spans="1:13">
      <c r="A5875" s="75">
        <v>5874</v>
      </c>
      <c r="B5875" s="158" t="s">
        <v>8012</v>
      </c>
      <c r="C5875" s="158" t="s">
        <v>8152</v>
      </c>
      <c r="D5875" s="159"/>
      <c r="E5875" s="161" t="s">
        <v>8153</v>
      </c>
      <c r="F5875" s="158" t="s">
        <v>8126</v>
      </c>
      <c r="G5875" s="160"/>
      <c r="H5875" s="160"/>
      <c r="I5875" s="159" t="s">
        <v>7360</v>
      </c>
      <c r="J5875" s="159">
        <v>35</v>
      </c>
      <c r="L5875" s="159">
        <v>6</v>
      </c>
      <c r="M5875" s="159"/>
    </row>
    <row r="5876" spans="1:13">
      <c r="A5876" s="75">
        <v>5875</v>
      </c>
      <c r="B5876" s="158" t="s">
        <v>8012</v>
      </c>
      <c r="C5876" s="161" t="s">
        <v>8154</v>
      </c>
      <c r="D5876" s="159"/>
      <c r="E5876" s="161" t="s">
        <v>8153</v>
      </c>
      <c r="F5876" s="158" t="s">
        <v>8126</v>
      </c>
      <c r="G5876" s="160"/>
      <c r="H5876" s="160"/>
      <c r="I5876" s="159"/>
      <c r="J5876" s="159">
        <v>20</v>
      </c>
      <c r="L5876" s="159">
        <v>2</v>
      </c>
      <c r="M5876" s="159"/>
    </row>
    <row r="5877" spans="1:13">
      <c r="A5877" s="75">
        <v>5876</v>
      </c>
      <c r="B5877" s="158" t="s">
        <v>8012</v>
      </c>
      <c r="C5877" s="158" t="s">
        <v>8155</v>
      </c>
      <c r="D5877" s="159"/>
      <c r="E5877" s="161" t="s">
        <v>8156</v>
      </c>
      <c r="F5877" s="158" t="s">
        <v>8156</v>
      </c>
      <c r="G5877" s="160">
        <v>11.777274</v>
      </c>
      <c r="H5877" s="160">
        <v>75.469205000000002</v>
      </c>
      <c r="I5877" s="159" t="s">
        <v>7360</v>
      </c>
      <c r="J5877" s="159">
        <v>75</v>
      </c>
      <c r="L5877" s="159">
        <v>2</v>
      </c>
      <c r="M5877" s="159"/>
    </row>
    <row r="5878" spans="1:13">
      <c r="A5878" s="75">
        <v>5877</v>
      </c>
      <c r="B5878" s="158" t="s">
        <v>8012</v>
      </c>
      <c r="C5878" s="158" t="s">
        <v>8157</v>
      </c>
      <c r="D5878" s="159"/>
      <c r="E5878" s="161" t="s">
        <v>8158</v>
      </c>
      <c r="F5878" s="161" t="s">
        <v>8158</v>
      </c>
      <c r="G5878" s="160"/>
      <c r="H5878" s="160"/>
      <c r="I5878" s="159" t="s">
        <v>465</v>
      </c>
      <c r="J5878" s="159">
        <v>30</v>
      </c>
      <c r="L5878" s="159">
        <v>2</v>
      </c>
      <c r="M5878" s="159"/>
    </row>
    <row r="5879" spans="1:13">
      <c r="A5879" s="75">
        <v>5878</v>
      </c>
      <c r="B5879" s="158" t="s">
        <v>8012</v>
      </c>
      <c r="C5879" s="158" t="s">
        <v>8159</v>
      </c>
      <c r="D5879" s="159"/>
      <c r="E5879" s="161" t="s">
        <v>8158</v>
      </c>
      <c r="F5879" s="161" t="s">
        <v>8158</v>
      </c>
      <c r="G5879" s="160">
        <v>11.77361</v>
      </c>
      <c r="H5879" s="160">
        <v>75.547413000000006</v>
      </c>
      <c r="I5879" s="159" t="s">
        <v>465</v>
      </c>
      <c r="J5879" s="159">
        <v>30</v>
      </c>
      <c r="L5879" s="159">
        <v>2</v>
      </c>
      <c r="M5879" s="159"/>
    </row>
    <row r="5880" spans="1:13">
      <c r="A5880" s="75">
        <v>5879</v>
      </c>
      <c r="B5880" s="158" t="s">
        <v>8012</v>
      </c>
      <c r="C5880" s="158" t="s">
        <v>8160</v>
      </c>
      <c r="D5880" s="159"/>
      <c r="E5880" s="161" t="s">
        <v>8161</v>
      </c>
      <c r="F5880" s="158" t="s">
        <v>8161</v>
      </c>
      <c r="G5880" s="160">
        <v>11.789846000000001</v>
      </c>
      <c r="H5880" s="160">
        <v>75.505650000000003</v>
      </c>
      <c r="I5880" s="159" t="s">
        <v>465</v>
      </c>
      <c r="J5880" s="159">
        <v>20</v>
      </c>
      <c r="L5880" s="159">
        <v>13</v>
      </c>
      <c r="M5880" s="159" t="s">
        <v>2754</v>
      </c>
    </row>
    <row r="5881" spans="1:13">
      <c r="A5881" s="75">
        <v>5880</v>
      </c>
      <c r="B5881" s="158" t="s">
        <v>8012</v>
      </c>
      <c r="C5881" s="158" t="s">
        <v>8162</v>
      </c>
      <c r="D5881" s="159"/>
      <c r="E5881" s="161" t="s">
        <v>8161</v>
      </c>
      <c r="F5881" s="158" t="s">
        <v>8161</v>
      </c>
      <c r="G5881" s="160">
        <v>11.782781</v>
      </c>
      <c r="H5881" s="160">
        <v>75.515247000000002</v>
      </c>
      <c r="I5881" s="159" t="s">
        <v>465</v>
      </c>
      <c r="J5881" s="159">
        <v>50</v>
      </c>
      <c r="L5881" s="159">
        <v>6</v>
      </c>
      <c r="M5881" s="159" t="s">
        <v>2754</v>
      </c>
    </row>
    <row r="5882" spans="1:13">
      <c r="A5882" s="75">
        <v>5881</v>
      </c>
      <c r="B5882" s="158" t="s">
        <v>8012</v>
      </c>
      <c r="C5882" s="158" t="s">
        <v>8163</v>
      </c>
      <c r="D5882" s="165" t="s">
        <v>2827</v>
      </c>
      <c r="E5882" s="161" t="s">
        <v>8161</v>
      </c>
      <c r="F5882" s="158" t="s">
        <v>8161</v>
      </c>
      <c r="G5882" s="160">
        <v>11.763672</v>
      </c>
      <c r="H5882" s="160">
        <v>75.510915999999995</v>
      </c>
      <c r="I5882" s="159" t="s">
        <v>465</v>
      </c>
      <c r="J5882" s="159">
        <v>40</v>
      </c>
      <c r="L5882" s="159">
        <v>2</v>
      </c>
      <c r="M5882" s="159" t="s">
        <v>2754</v>
      </c>
    </row>
    <row r="5883" spans="1:13">
      <c r="A5883" s="75">
        <v>5882</v>
      </c>
      <c r="B5883" s="158" t="s">
        <v>8012</v>
      </c>
      <c r="C5883" s="158" t="s">
        <v>8164</v>
      </c>
      <c r="D5883" s="165"/>
      <c r="E5883" s="161" t="s">
        <v>8161</v>
      </c>
      <c r="F5883" s="158" t="s">
        <v>8161</v>
      </c>
      <c r="G5883" s="160"/>
      <c r="H5883" s="160"/>
      <c r="I5883" s="159" t="s">
        <v>465</v>
      </c>
      <c r="J5883" s="159">
        <v>20</v>
      </c>
      <c r="L5883" s="159">
        <v>2</v>
      </c>
      <c r="M5883" s="159" t="s">
        <v>2754</v>
      </c>
    </row>
    <row r="5884" spans="1:13">
      <c r="A5884" s="75">
        <v>5883</v>
      </c>
      <c r="B5884" s="158" t="s">
        <v>8012</v>
      </c>
      <c r="C5884" s="158" t="s">
        <v>8165</v>
      </c>
      <c r="D5884" s="159"/>
      <c r="E5884" s="161" t="s">
        <v>8166</v>
      </c>
      <c r="F5884" s="158" t="s">
        <v>8167</v>
      </c>
      <c r="G5884" s="160"/>
      <c r="H5884" s="160"/>
      <c r="I5884" s="159" t="s">
        <v>465</v>
      </c>
      <c r="J5884" s="159">
        <v>20</v>
      </c>
      <c r="L5884" s="159">
        <v>3</v>
      </c>
      <c r="M5884" s="159"/>
    </row>
    <row r="5885" spans="1:13">
      <c r="A5885" s="75">
        <v>5884</v>
      </c>
      <c r="B5885" s="158" t="s">
        <v>8012</v>
      </c>
      <c r="C5885" s="158" t="s">
        <v>8168</v>
      </c>
      <c r="D5885" s="159"/>
      <c r="E5885" s="161" t="s">
        <v>8166</v>
      </c>
      <c r="F5885" s="158" t="s">
        <v>8167</v>
      </c>
      <c r="G5885" s="160"/>
      <c r="H5885" s="160"/>
      <c r="I5885" s="159" t="s">
        <v>465</v>
      </c>
      <c r="J5885" s="159">
        <v>20</v>
      </c>
      <c r="L5885" s="159">
        <v>2</v>
      </c>
      <c r="M5885" s="159"/>
    </row>
    <row r="5886" spans="1:13">
      <c r="A5886" s="75">
        <v>5885</v>
      </c>
      <c r="B5886" s="158" t="s">
        <v>8012</v>
      </c>
      <c r="C5886" s="158" t="s">
        <v>8169</v>
      </c>
      <c r="D5886" s="159"/>
      <c r="E5886" s="161" t="s">
        <v>8166</v>
      </c>
      <c r="F5886" s="158" t="s">
        <v>8167</v>
      </c>
      <c r="G5886" s="160">
        <v>11.891564000000001</v>
      </c>
      <c r="H5886" s="160">
        <v>75.391951000000006</v>
      </c>
      <c r="I5886" s="159" t="s">
        <v>465</v>
      </c>
      <c r="J5886" s="159">
        <v>80</v>
      </c>
      <c r="L5886" s="159">
        <v>10</v>
      </c>
      <c r="M5886" s="159"/>
    </row>
    <row r="5887" spans="1:13">
      <c r="A5887" s="75">
        <v>5886</v>
      </c>
      <c r="B5887" s="158" t="s">
        <v>8012</v>
      </c>
      <c r="C5887" s="158" t="s">
        <v>8170</v>
      </c>
      <c r="D5887" s="159"/>
      <c r="E5887" s="161" t="s">
        <v>8166</v>
      </c>
      <c r="F5887" s="158" t="s">
        <v>8171</v>
      </c>
      <c r="G5887" s="160"/>
      <c r="H5887" s="160"/>
      <c r="I5887" s="159" t="s">
        <v>465</v>
      </c>
      <c r="J5887" s="159">
        <v>22</v>
      </c>
      <c r="L5887" s="159">
        <v>5</v>
      </c>
      <c r="M5887" s="159"/>
    </row>
    <row r="5888" spans="1:13">
      <c r="A5888" s="75">
        <v>5887</v>
      </c>
      <c r="B5888" s="158" t="s">
        <v>8012</v>
      </c>
      <c r="C5888" s="158" t="s">
        <v>8172</v>
      </c>
      <c r="D5888" s="159"/>
      <c r="E5888" s="161" t="s">
        <v>8166</v>
      </c>
      <c r="F5888" s="158" t="s">
        <v>8171</v>
      </c>
      <c r="G5888" s="160"/>
      <c r="H5888" s="160"/>
      <c r="I5888" s="159" t="s">
        <v>465</v>
      </c>
      <c r="J5888" s="159">
        <v>100</v>
      </c>
      <c r="L5888" s="159">
        <v>10</v>
      </c>
      <c r="M5888" s="159"/>
    </row>
    <row r="5889" spans="1:13">
      <c r="A5889" s="75">
        <v>5888</v>
      </c>
      <c r="B5889" s="158" t="s">
        <v>8012</v>
      </c>
      <c r="C5889" s="158" t="s">
        <v>8173</v>
      </c>
      <c r="D5889" s="159"/>
      <c r="E5889" s="161" t="s">
        <v>8166</v>
      </c>
      <c r="F5889" s="158" t="s">
        <v>8174</v>
      </c>
      <c r="G5889" s="160"/>
      <c r="H5889" s="160"/>
      <c r="I5889" s="159" t="s">
        <v>465</v>
      </c>
      <c r="J5889" s="159">
        <v>50</v>
      </c>
      <c r="L5889" s="159">
        <v>5</v>
      </c>
      <c r="M5889" s="159"/>
    </row>
    <row r="5890" spans="1:13">
      <c r="A5890" s="75">
        <v>5889</v>
      </c>
      <c r="B5890" s="158" t="s">
        <v>8012</v>
      </c>
      <c r="C5890" s="158" t="s">
        <v>8175</v>
      </c>
      <c r="D5890" s="159"/>
      <c r="E5890" s="161" t="s">
        <v>8166</v>
      </c>
      <c r="F5890" s="158" t="s">
        <v>8174</v>
      </c>
      <c r="G5890" s="160">
        <v>11.904738999999999</v>
      </c>
      <c r="H5890" s="160">
        <v>75.382467000000005</v>
      </c>
      <c r="I5890" s="159" t="s">
        <v>465</v>
      </c>
      <c r="J5890" s="159">
        <v>10</v>
      </c>
      <c r="L5890" s="159">
        <v>3</v>
      </c>
      <c r="M5890" s="159"/>
    </row>
    <row r="5891" spans="1:13">
      <c r="A5891" s="75">
        <v>5890</v>
      </c>
      <c r="B5891" s="158" t="s">
        <v>8012</v>
      </c>
      <c r="C5891" s="158" t="s">
        <v>8176</v>
      </c>
      <c r="D5891" s="159"/>
      <c r="E5891" s="161" t="s">
        <v>8166</v>
      </c>
      <c r="F5891" s="158" t="s">
        <v>8174</v>
      </c>
      <c r="G5891" s="160">
        <v>11.899464999999999</v>
      </c>
      <c r="H5891" s="160">
        <v>75.384882000000005</v>
      </c>
      <c r="I5891" s="159" t="s">
        <v>465</v>
      </c>
      <c r="J5891" s="159">
        <v>10</v>
      </c>
      <c r="L5891" s="159">
        <v>3</v>
      </c>
      <c r="M5891" s="159"/>
    </row>
    <row r="5892" spans="1:13">
      <c r="A5892" s="75">
        <v>5891</v>
      </c>
      <c r="B5892" s="158" t="s">
        <v>8012</v>
      </c>
      <c r="C5892" s="158" t="s">
        <v>8177</v>
      </c>
      <c r="D5892" s="159"/>
      <c r="E5892" s="161" t="s">
        <v>8166</v>
      </c>
      <c r="F5892" s="158" t="s">
        <v>8178</v>
      </c>
      <c r="G5892" s="160">
        <v>11.896990000000001</v>
      </c>
      <c r="H5892" s="160">
        <v>75.367749000000003</v>
      </c>
      <c r="I5892" s="159" t="s">
        <v>465</v>
      </c>
      <c r="J5892" s="159">
        <v>50</v>
      </c>
      <c r="L5892" s="159">
        <v>4</v>
      </c>
      <c r="M5892" s="159"/>
    </row>
    <row r="5893" spans="1:13">
      <c r="A5893" s="75">
        <v>5892</v>
      </c>
      <c r="B5893" s="158" t="s">
        <v>8012</v>
      </c>
      <c r="C5893" s="158" t="s">
        <v>8179</v>
      </c>
      <c r="D5893" s="159"/>
      <c r="E5893" s="161" t="s">
        <v>8166</v>
      </c>
      <c r="F5893" s="158" t="s">
        <v>8180</v>
      </c>
      <c r="G5893" s="160">
        <v>11.872676</v>
      </c>
      <c r="H5893" s="160">
        <v>75.359593000000004</v>
      </c>
      <c r="I5893" s="159" t="s">
        <v>465</v>
      </c>
      <c r="J5893" s="159">
        <v>30</v>
      </c>
      <c r="L5893" s="159">
        <v>3</v>
      </c>
      <c r="M5893" s="159"/>
    </row>
    <row r="5894" spans="1:13">
      <c r="A5894" s="75">
        <v>5893</v>
      </c>
      <c r="B5894" s="158" t="s">
        <v>8012</v>
      </c>
      <c r="C5894" s="158" t="s">
        <v>8181</v>
      </c>
      <c r="D5894" s="159"/>
      <c r="E5894" s="161" t="s">
        <v>8166</v>
      </c>
      <c r="F5894" s="158" t="s">
        <v>8180</v>
      </c>
      <c r="G5894" s="160">
        <v>11.881470999999999</v>
      </c>
      <c r="H5894" s="160">
        <v>75.369310999999996</v>
      </c>
      <c r="I5894" s="159" t="s">
        <v>465</v>
      </c>
      <c r="J5894" s="159">
        <v>40</v>
      </c>
      <c r="L5894" s="159">
        <v>3</v>
      </c>
      <c r="M5894" s="159"/>
    </row>
    <row r="5895" spans="1:13">
      <c r="A5895" s="75">
        <v>5894</v>
      </c>
      <c r="B5895" s="158" t="s">
        <v>8012</v>
      </c>
      <c r="C5895" s="158" t="s">
        <v>8182</v>
      </c>
      <c r="D5895" s="159"/>
      <c r="E5895" s="161" t="s">
        <v>8166</v>
      </c>
      <c r="F5895" s="158" t="s">
        <v>8180</v>
      </c>
      <c r="G5895" s="160">
        <v>11.877539000000001</v>
      </c>
      <c r="H5895" s="160">
        <v>75.371058000000005</v>
      </c>
      <c r="I5895" s="159" t="s">
        <v>486</v>
      </c>
      <c r="J5895" s="159">
        <v>10</v>
      </c>
      <c r="L5895" s="159">
        <v>15</v>
      </c>
      <c r="M5895" s="159"/>
    </row>
    <row r="5896" spans="1:13">
      <c r="A5896" s="75">
        <v>5895</v>
      </c>
      <c r="B5896" s="158" t="s">
        <v>8012</v>
      </c>
      <c r="C5896" s="158" t="s">
        <v>8183</v>
      </c>
      <c r="D5896" s="159"/>
      <c r="E5896" s="161" t="s">
        <v>8166</v>
      </c>
      <c r="F5896" s="158" t="s">
        <v>8184</v>
      </c>
      <c r="G5896" s="160">
        <v>11.870258</v>
      </c>
      <c r="H5896" s="160">
        <v>75.416285000000002</v>
      </c>
      <c r="I5896" s="159" t="s">
        <v>465</v>
      </c>
      <c r="J5896" s="159">
        <v>30</v>
      </c>
      <c r="L5896" s="159">
        <v>2</v>
      </c>
      <c r="M5896" s="159"/>
    </row>
    <row r="5897" spans="1:13">
      <c r="A5897" s="75">
        <v>5896</v>
      </c>
      <c r="B5897" s="158" t="s">
        <v>8012</v>
      </c>
      <c r="C5897" s="158" t="s">
        <v>8185</v>
      </c>
      <c r="D5897" s="159"/>
      <c r="E5897" s="161" t="s">
        <v>8166</v>
      </c>
      <c r="F5897" s="158" t="s">
        <v>8184</v>
      </c>
      <c r="G5897" s="160">
        <v>11.871105</v>
      </c>
      <c r="H5897" s="160">
        <v>75.419089</v>
      </c>
      <c r="I5897" s="159" t="s">
        <v>465</v>
      </c>
      <c r="J5897" s="159">
        <v>15</v>
      </c>
      <c r="L5897" s="159">
        <v>2</v>
      </c>
      <c r="M5897" s="159"/>
    </row>
    <row r="5898" spans="1:13">
      <c r="A5898" s="75">
        <v>5897</v>
      </c>
      <c r="B5898" s="158" t="s">
        <v>8012</v>
      </c>
      <c r="C5898" s="158" t="s">
        <v>8186</v>
      </c>
      <c r="D5898" s="159"/>
      <c r="E5898" s="161" t="s">
        <v>8166</v>
      </c>
      <c r="F5898" s="158" t="s">
        <v>8184</v>
      </c>
      <c r="G5898" s="160">
        <v>11.894386000000001</v>
      </c>
      <c r="H5898" s="160">
        <v>75.429907999999998</v>
      </c>
      <c r="I5898" s="159" t="s">
        <v>486</v>
      </c>
      <c r="J5898" s="159">
        <v>12</v>
      </c>
      <c r="L5898" s="159">
        <v>30</v>
      </c>
      <c r="M5898" s="159"/>
    </row>
    <row r="5899" spans="1:13">
      <c r="A5899" s="75">
        <v>5898</v>
      </c>
      <c r="B5899" s="158" t="s">
        <v>8012</v>
      </c>
      <c r="C5899" s="158" t="s">
        <v>8187</v>
      </c>
      <c r="D5899" s="159"/>
      <c r="E5899" s="161" t="s">
        <v>8166</v>
      </c>
      <c r="F5899" s="158" t="s">
        <v>8188</v>
      </c>
      <c r="G5899" s="160"/>
      <c r="H5899" s="160"/>
      <c r="I5899" s="159" t="s">
        <v>465</v>
      </c>
      <c r="J5899" s="159">
        <v>45</v>
      </c>
      <c r="L5899" s="159">
        <v>10</v>
      </c>
      <c r="M5899" s="159"/>
    </row>
    <row r="5900" spans="1:13">
      <c r="A5900" s="75">
        <v>5899</v>
      </c>
      <c r="B5900" s="158" t="s">
        <v>8012</v>
      </c>
      <c r="C5900" s="158" t="s">
        <v>8189</v>
      </c>
      <c r="D5900" s="159"/>
      <c r="E5900" s="161" t="s">
        <v>8166</v>
      </c>
      <c r="F5900" s="158" t="s">
        <v>8188</v>
      </c>
      <c r="G5900" s="160">
        <v>11.84634</v>
      </c>
      <c r="H5900" s="160">
        <v>75.426231999999999</v>
      </c>
      <c r="I5900" s="159" t="s">
        <v>465</v>
      </c>
      <c r="J5900" s="159">
        <v>8</v>
      </c>
      <c r="L5900" s="159">
        <v>1</v>
      </c>
      <c r="M5900" s="159"/>
    </row>
    <row r="5901" spans="1:13">
      <c r="A5901" s="75">
        <v>5900</v>
      </c>
      <c r="B5901" s="158" t="s">
        <v>8012</v>
      </c>
      <c r="C5901" s="158" t="s">
        <v>8190</v>
      </c>
      <c r="D5901" s="159"/>
      <c r="E5901" s="161" t="s">
        <v>8166</v>
      </c>
      <c r="F5901" s="158" t="s">
        <v>8188</v>
      </c>
      <c r="G5901" s="160"/>
      <c r="H5901" s="160"/>
      <c r="I5901" s="159" t="s">
        <v>465</v>
      </c>
      <c r="J5901" s="159">
        <v>8</v>
      </c>
      <c r="L5901" s="159">
        <v>1</v>
      </c>
      <c r="M5901" s="159"/>
    </row>
    <row r="5902" spans="1:13">
      <c r="A5902" s="75">
        <v>5901</v>
      </c>
      <c r="B5902" s="158" t="s">
        <v>8012</v>
      </c>
      <c r="C5902" s="158" t="s">
        <v>8191</v>
      </c>
      <c r="D5902" s="159"/>
      <c r="E5902" s="161" t="s">
        <v>8166</v>
      </c>
      <c r="F5902" s="158" t="s">
        <v>8192</v>
      </c>
      <c r="G5902" s="160"/>
      <c r="H5902" s="160"/>
      <c r="I5902" s="159" t="s">
        <v>465</v>
      </c>
      <c r="J5902" s="159">
        <v>16</v>
      </c>
      <c r="L5902" s="159">
        <v>4</v>
      </c>
      <c r="M5902" s="159"/>
    </row>
    <row r="5903" spans="1:13">
      <c r="A5903" s="75">
        <v>5902</v>
      </c>
      <c r="B5903" s="158" t="s">
        <v>8012</v>
      </c>
      <c r="C5903" s="158" t="s">
        <v>8193</v>
      </c>
      <c r="D5903" s="159"/>
      <c r="E5903" s="161" t="s">
        <v>8166</v>
      </c>
      <c r="F5903" s="158" t="s">
        <v>8192</v>
      </c>
      <c r="G5903" s="160"/>
      <c r="H5903" s="160"/>
      <c r="I5903" s="159" t="s">
        <v>465</v>
      </c>
      <c r="J5903" s="159">
        <v>10</v>
      </c>
      <c r="L5903" s="159">
        <v>8</v>
      </c>
      <c r="M5903" s="159"/>
    </row>
    <row r="5904" spans="1:13">
      <c r="A5904" s="75">
        <v>5903</v>
      </c>
      <c r="B5904" s="158" t="s">
        <v>8012</v>
      </c>
      <c r="C5904" s="158" t="s">
        <v>8194</v>
      </c>
      <c r="D5904" s="159"/>
      <c r="E5904" s="161" t="s">
        <v>8166</v>
      </c>
      <c r="F5904" s="158" t="s">
        <v>8192</v>
      </c>
      <c r="G5904" s="160"/>
      <c r="H5904" s="160"/>
      <c r="I5904" s="159" t="s">
        <v>465</v>
      </c>
      <c r="J5904" s="159">
        <v>15</v>
      </c>
      <c r="L5904" s="159">
        <v>2</v>
      </c>
      <c r="M5904" s="159"/>
    </row>
    <row r="5905" spans="1:13">
      <c r="A5905" s="75">
        <v>5904</v>
      </c>
      <c r="B5905" s="158" t="s">
        <v>8012</v>
      </c>
      <c r="C5905" s="162" t="s">
        <v>8195</v>
      </c>
      <c r="D5905" s="159"/>
      <c r="E5905" s="161" t="s">
        <v>8196</v>
      </c>
      <c r="F5905" s="158" t="s">
        <v>8197</v>
      </c>
      <c r="G5905" s="160">
        <v>11.813651</v>
      </c>
      <c r="H5905" s="160">
        <v>75.455550000000002</v>
      </c>
      <c r="I5905" s="159" t="s">
        <v>465</v>
      </c>
      <c r="J5905" s="159">
        <v>50</v>
      </c>
      <c r="L5905" s="159">
        <v>20</v>
      </c>
      <c r="M5905" s="159" t="s">
        <v>2754</v>
      </c>
    </row>
    <row r="5906" spans="1:13">
      <c r="A5906" s="75">
        <v>5905</v>
      </c>
      <c r="B5906" s="158" t="s">
        <v>8012</v>
      </c>
      <c r="C5906" s="158" t="s">
        <v>8198</v>
      </c>
      <c r="D5906" s="159" t="s">
        <v>2563</v>
      </c>
      <c r="E5906" s="161" t="s">
        <v>8196</v>
      </c>
      <c r="F5906" s="158" t="s">
        <v>8196</v>
      </c>
      <c r="G5906" s="160">
        <v>11.834883</v>
      </c>
      <c r="H5906" s="160">
        <v>75.446224999999998</v>
      </c>
      <c r="I5906" s="159" t="s">
        <v>465</v>
      </c>
      <c r="J5906" s="159">
        <v>30</v>
      </c>
      <c r="L5906" s="159">
        <v>14</v>
      </c>
      <c r="M5906" s="159" t="s">
        <v>2754</v>
      </c>
    </row>
    <row r="5907" spans="1:13">
      <c r="A5907" s="75">
        <v>5906</v>
      </c>
      <c r="B5907" s="158" t="s">
        <v>8012</v>
      </c>
      <c r="C5907" s="158" t="s">
        <v>8199</v>
      </c>
      <c r="D5907" s="165"/>
      <c r="E5907" s="161" t="s">
        <v>8200</v>
      </c>
      <c r="F5907" s="158" t="s">
        <v>8201</v>
      </c>
      <c r="G5907" s="160">
        <v>12.127706</v>
      </c>
      <c r="H5907" s="160">
        <v>75.309686999999997</v>
      </c>
      <c r="I5907" s="159" t="s">
        <v>465</v>
      </c>
      <c r="J5907" s="159">
        <v>50</v>
      </c>
      <c r="L5907" s="159" t="s">
        <v>19</v>
      </c>
      <c r="M5907" s="159" t="s">
        <v>2754</v>
      </c>
    </row>
    <row r="5908" spans="1:13">
      <c r="A5908" s="75">
        <v>5907</v>
      </c>
      <c r="B5908" s="158" t="s">
        <v>8012</v>
      </c>
      <c r="C5908" s="158" t="s">
        <v>8202</v>
      </c>
      <c r="D5908" s="165" t="s">
        <v>2782</v>
      </c>
      <c r="E5908" s="161" t="s">
        <v>8203</v>
      </c>
      <c r="F5908" s="158" t="s">
        <v>8201</v>
      </c>
      <c r="G5908" s="160">
        <v>12.118562000000001</v>
      </c>
      <c r="H5908" s="160">
        <v>75.296305000000004</v>
      </c>
      <c r="I5908" s="159" t="s">
        <v>465</v>
      </c>
      <c r="J5908" s="159">
        <v>50</v>
      </c>
      <c r="L5908" s="159" t="s">
        <v>19</v>
      </c>
      <c r="M5908" s="159" t="s">
        <v>19</v>
      </c>
    </row>
    <row r="5909" spans="1:13">
      <c r="A5909" s="75">
        <v>5908</v>
      </c>
      <c r="B5909" s="158" t="s">
        <v>8012</v>
      </c>
      <c r="C5909" s="158" t="s">
        <v>8204</v>
      </c>
      <c r="D5909" s="165"/>
      <c r="E5909" s="161" t="s">
        <v>8205</v>
      </c>
      <c r="F5909" s="158" t="s">
        <v>8206</v>
      </c>
      <c r="G5909" s="160">
        <v>11.785247999999999</v>
      </c>
      <c r="H5909" s="160">
        <v>75.531159000000002</v>
      </c>
      <c r="I5909" s="159" t="s">
        <v>7360</v>
      </c>
      <c r="J5909" s="159">
        <v>60</v>
      </c>
      <c r="L5909" s="159">
        <v>3</v>
      </c>
      <c r="M5909" s="159"/>
    </row>
    <row r="5910" spans="1:13">
      <c r="A5910" s="75">
        <v>5909</v>
      </c>
      <c r="B5910" s="158" t="s">
        <v>8012</v>
      </c>
      <c r="C5910" s="158" t="s">
        <v>8207</v>
      </c>
      <c r="D5910" s="159"/>
      <c r="E5910" s="161" t="s">
        <v>8205</v>
      </c>
      <c r="F5910" s="158" t="s">
        <v>8206</v>
      </c>
      <c r="G5910" s="160"/>
      <c r="H5910" s="160"/>
      <c r="I5910" s="159"/>
      <c r="J5910" s="159">
        <v>15</v>
      </c>
      <c r="L5910" s="159">
        <v>1</v>
      </c>
      <c r="M5910" s="159"/>
    </row>
    <row r="5911" spans="1:13">
      <c r="A5911" s="75">
        <v>5910</v>
      </c>
      <c r="B5911" s="158" t="s">
        <v>8012</v>
      </c>
      <c r="C5911" s="158" t="s">
        <v>8208</v>
      </c>
      <c r="D5911" s="159"/>
      <c r="E5911" s="161" t="s">
        <v>8205</v>
      </c>
      <c r="F5911" s="158" t="s">
        <v>8206</v>
      </c>
      <c r="G5911" s="160">
        <v>11.776387</v>
      </c>
      <c r="H5911" s="160">
        <v>75.540874000000002</v>
      </c>
      <c r="I5911" s="159"/>
      <c r="J5911" s="159">
        <v>40</v>
      </c>
      <c r="L5911" s="159">
        <v>3</v>
      </c>
      <c r="M5911" s="159"/>
    </row>
    <row r="5912" spans="1:13">
      <c r="A5912" s="75">
        <v>5911</v>
      </c>
      <c r="B5912" s="158" t="s">
        <v>8012</v>
      </c>
      <c r="C5912" s="158" t="s">
        <v>8209</v>
      </c>
      <c r="D5912" s="159"/>
      <c r="E5912" s="161" t="s">
        <v>8205</v>
      </c>
      <c r="F5912" s="158" t="s">
        <v>8206</v>
      </c>
      <c r="G5912" s="160"/>
      <c r="H5912" s="160"/>
      <c r="I5912" s="159"/>
      <c r="J5912" s="159">
        <v>15</v>
      </c>
      <c r="L5912" s="159">
        <v>1</v>
      </c>
      <c r="M5912" s="159"/>
    </row>
    <row r="5913" spans="1:13">
      <c r="A5913" s="75">
        <v>5912</v>
      </c>
      <c r="B5913" s="158" t="s">
        <v>8012</v>
      </c>
      <c r="C5913" s="158" t="s">
        <v>8210</v>
      </c>
      <c r="D5913" s="159"/>
      <c r="E5913" s="161" t="s">
        <v>8205</v>
      </c>
      <c r="F5913" s="158" t="s">
        <v>8206</v>
      </c>
      <c r="G5913" s="160">
        <v>11.767435000000001</v>
      </c>
      <c r="H5913" s="160">
        <v>75.518987999999993</v>
      </c>
      <c r="I5913" s="159"/>
      <c r="J5913" s="159">
        <v>15</v>
      </c>
      <c r="L5913" s="159">
        <v>1</v>
      </c>
      <c r="M5913" s="159"/>
    </row>
    <row r="5914" spans="1:13">
      <c r="A5914" s="75">
        <v>5913</v>
      </c>
      <c r="B5914" s="158" t="s">
        <v>8012</v>
      </c>
      <c r="C5914" s="158" t="s">
        <v>8211</v>
      </c>
      <c r="D5914" s="159"/>
      <c r="E5914" s="161" t="s">
        <v>8205</v>
      </c>
      <c r="F5914" s="158" t="s">
        <v>8206</v>
      </c>
      <c r="G5914" s="160">
        <v>11.763642000000001</v>
      </c>
      <c r="H5914" s="160">
        <v>75.520645000000002</v>
      </c>
      <c r="I5914" s="159"/>
      <c r="J5914" s="159">
        <v>15</v>
      </c>
      <c r="L5914" s="159">
        <v>1</v>
      </c>
      <c r="M5914" s="159"/>
    </row>
    <row r="5915" spans="1:13">
      <c r="A5915" s="75">
        <v>5914</v>
      </c>
      <c r="B5915" s="158" t="s">
        <v>8012</v>
      </c>
      <c r="C5915" s="158" t="s">
        <v>8212</v>
      </c>
      <c r="D5915" s="159"/>
      <c r="E5915" s="161" t="s">
        <v>8205</v>
      </c>
      <c r="F5915" s="158" t="s">
        <v>8206</v>
      </c>
      <c r="G5915" s="160">
        <v>11.77361</v>
      </c>
      <c r="H5915" s="160">
        <v>75.547411999999994</v>
      </c>
      <c r="I5915" s="159"/>
      <c r="J5915" s="159">
        <v>20</v>
      </c>
      <c r="L5915" s="159">
        <v>1</v>
      </c>
      <c r="M5915" s="159"/>
    </row>
    <row r="5916" spans="1:13">
      <c r="A5916" s="75">
        <v>5915</v>
      </c>
      <c r="B5916" s="158" t="s">
        <v>8012</v>
      </c>
      <c r="C5916" s="158" t="s">
        <v>8213</v>
      </c>
      <c r="D5916" s="159"/>
      <c r="E5916" s="161" t="s">
        <v>8214</v>
      </c>
      <c r="F5916" s="158" t="s">
        <v>8214</v>
      </c>
      <c r="G5916" s="160">
        <v>11.97105</v>
      </c>
      <c r="H5916" s="160">
        <v>75.337399000000005</v>
      </c>
      <c r="I5916" s="159" t="s">
        <v>465</v>
      </c>
      <c r="J5916" s="159">
        <v>30</v>
      </c>
      <c r="L5916" s="159">
        <v>10</v>
      </c>
      <c r="M5916" s="159"/>
    </row>
    <row r="5917" spans="1:13">
      <c r="A5917" s="75">
        <v>5916</v>
      </c>
      <c r="B5917" s="158" t="s">
        <v>8012</v>
      </c>
      <c r="C5917" s="158" t="s">
        <v>8215</v>
      </c>
      <c r="D5917" s="159"/>
      <c r="E5917" s="161" t="s">
        <v>8214</v>
      </c>
      <c r="F5917" s="158" t="s">
        <v>8214</v>
      </c>
      <c r="G5917" s="160">
        <v>11.972326000000001</v>
      </c>
      <c r="H5917" s="160">
        <v>75.361343000000005</v>
      </c>
      <c r="I5917" s="159" t="s">
        <v>465</v>
      </c>
      <c r="J5917" s="159">
        <v>20</v>
      </c>
      <c r="L5917" s="159">
        <v>3</v>
      </c>
      <c r="M5917" s="159"/>
    </row>
    <row r="5918" spans="1:13">
      <c r="A5918" s="75">
        <v>5917</v>
      </c>
      <c r="B5918" s="158" t="s">
        <v>8012</v>
      </c>
      <c r="C5918" s="158" t="s">
        <v>8216</v>
      </c>
      <c r="D5918" s="159"/>
      <c r="E5918" s="161" t="s">
        <v>8214</v>
      </c>
      <c r="F5918" s="158" t="s">
        <v>8214</v>
      </c>
      <c r="G5918" s="160"/>
      <c r="H5918" s="160"/>
      <c r="I5918" s="159" t="s">
        <v>465</v>
      </c>
      <c r="J5918" s="159">
        <v>40</v>
      </c>
      <c r="L5918" s="159">
        <v>10</v>
      </c>
      <c r="M5918" s="159"/>
    </row>
    <row r="5919" spans="1:13">
      <c r="A5919" s="75">
        <v>5918</v>
      </c>
      <c r="B5919" s="158" t="s">
        <v>8012</v>
      </c>
      <c r="C5919" s="158" t="s">
        <v>8217</v>
      </c>
      <c r="D5919" s="159"/>
      <c r="E5919" s="161" t="s">
        <v>8214</v>
      </c>
      <c r="F5919" s="158" t="s">
        <v>8214</v>
      </c>
      <c r="G5919" s="160"/>
      <c r="H5919" s="160"/>
      <c r="I5919" s="159" t="s">
        <v>486</v>
      </c>
      <c r="J5919" s="159">
        <v>5</v>
      </c>
      <c r="L5919" s="159"/>
      <c r="M5919" s="159"/>
    </row>
    <row r="5920" spans="1:13">
      <c r="A5920" s="75">
        <v>5919</v>
      </c>
      <c r="B5920" s="158" t="s">
        <v>8012</v>
      </c>
      <c r="C5920" s="158" t="s">
        <v>8218</v>
      </c>
      <c r="D5920" s="159"/>
      <c r="E5920" s="161" t="s">
        <v>8219</v>
      </c>
      <c r="F5920" s="162" t="s">
        <v>8220</v>
      </c>
      <c r="G5920" s="160">
        <v>12.157348000000001</v>
      </c>
      <c r="H5920" s="160">
        <v>75.223409000000004</v>
      </c>
      <c r="I5920" s="159" t="s">
        <v>465</v>
      </c>
      <c r="J5920" s="159"/>
      <c r="L5920" s="159"/>
      <c r="M5920" s="159"/>
    </row>
    <row r="5921" spans="1:13">
      <c r="A5921" s="75">
        <v>5920</v>
      </c>
      <c r="B5921" s="158" t="s">
        <v>8012</v>
      </c>
      <c r="C5921" s="158" t="s">
        <v>8221</v>
      </c>
      <c r="D5921" s="159"/>
      <c r="E5921" s="161"/>
      <c r="F5921" s="158" t="s">
        <v>8220</v>
      </c>
      <c r="G5921" s="160">
        <v>12.160092000000001</v>
      </c>
      <c r="H5921" s="160">
        <v>75.224514999999997</v>
      </c>
      <c r="I5921" s="159" t="s">
        <v>465</v>
      </c>
      <c r="J5921" s="159"/>
      <c r="L5921" s="159"/>
      <c r="M5921" s="159"/>
    </row>
    <row r="5922" spans="1:13">
      <c r="A5922" s="75">
        <v>5921</v>
      </c>
      <c r="B5922" s="158" t="s">
        <v>8012</v>
      </c>
      <c r="C5922" s="162" t="s">
        <v>8222</v>
      </c>
      <c r="D5922" s="159"/>
      <c r="E5922" s="161"/>
      <c r="F5922" s="162" t="s">
        <v>8223</v>
      </c>
      <c r="G5922" s="160">
        <v>12.190951</v>
      </c>
      <c r="H5922" s="160">
        <v>75.023522900000003</v>
      </c>
      <c r="I5922" s="159" t="s">
        <v>465</v>
      </c>
      <c r="J5922" s="159">
        <v>40</v>
      </c>
      <c r="L5922" s="159"/>
      <c r="M5922" s="159"/>
    </row>
    <row r="5923" spans="1:13">
      <c r="A5923" s="75">
        <v>5922</v>
      </c>
      <c r="B5923" s="158" t="s">
        <v>8012</v>
      </c>
      <c r="C5923" s="158" t="s">
        <v>8224</v>
      </c>
      <c r="D5923" s="159"/>
      <c r="E5923" s="161" t="s">
        <v>8219</v>
      </c>
      <c r="F5923" s="158" t="s">
        <v>8223</v>
      </c>
      <c r="G5923" s="160">
        <v>12.203493999999999</v>
      </c>
      <c r="H5923" s="160">
        <v>75.233986000000002</v>
      </c>
      <c r="I5923" s="159" t="s">
        <v>465</v>
      </c>
      <c r="J5923" s="159">
        <v>20</v>
      </c>
      <c r="L5923" s="159"/>
      <c r="M5923" s="159"/>
    </row>
    <row r="5924" spans="1:13">
      <c r="A5924" s="75">
        <v>5923</v>
      </c>
      <c r="B5924" s="158" t="s">
        <v>8012</v>
      </c>
      <c r="C5924" s="162" t="s">
        <v>8225</v>
      </c>
      <c r="D5924" s="159"/>
      <c r="E5924" s="161" t="s">
        <v>8226</v>
      </c>
      <c r="F5924" s="158" t="s">
        <v>8226</v>
      </c>
      <c r="G5924" s="160">
        <v>11.993929</v>
      </c>
      <c r="H5924" s="160">
        <v>75.316141999999999</v>
      </c>
      <c r="I5924" s="159" t="s">
        <v>465</v>
      </c>
      <c r="J5924" s="159">
        <v>60</v>
      </c>
      <c r="L5924" s="159">
        <v>8</v>
      </c>
      <c r="M5924" s="159"/>
    </row>
    <row r="5925" spans="1:13">
      <c r="A5925" s="75">
        <v>5924</v>
      </c>
      <c r="B5925" s="158" t="s">
        <v>8012</v>
      </c>
      <c r="C5925" s="158" t="s">
        <v>8227</v>
      </c>
      <c r="D5925" s="159"/>
      <c r="E5925" s="161" t="s">
        <v>8226</v>
      </c>
      <c r="F5925" s="158" t="s">
        <v>8226</v>
      </c>
      <c r="G5925" s="160"/>
      <c r="H5925" s="160"/>
      <c r="I5925" s="159" t="s">
        <v>465</v>
      </c>
      <c r="J5925" s="159">
        <v>20</v>
      </c>
      <c r="L5925" s="159"/>
      <c r="M5925" s="159"/>
    </row>
    <row r="5926" spans="1:13">
      <c r="A5926" s="75">
        <v>5925</v>
      </c>
      <c r="B5926" s="158" t="s">
        <v>8012</v>
      </c>
      <c r="C5926" s="158" t="s">
        <v>8228</v>
      </c>
      <c r="D5926" s="159"/>
      <c r="E5926" s="161" t="s">
        <v>8226</v>
      </c>
      <c r="F5926" s="158" t="s">
        <v>8226</v>
      </c>
      <c r="G5926" s="160">
        <v>11.979419</v>
      </c>
      <c r="H5926" s="160">
        <v>75.307316</v>
      </c>
      <c r="I5926" s="159" t="s">
        <v>465</v>
      </c>
      <c r="J5926" s="159">
        <v>50</v>
      </c>
      <c r="L5926" s="159">
        <v>2</v>
      </c>
      <c r="M5926" s="159"/>
    </row>
    <row r="5927" spans="1:13">
      <c r="A5927" s="75">
        <v>5926</v>
      </c>
      <c r="B5927" s="158" t="s">
        <v>8012</v>
      </c>
      <c r="C5927" s="158" t="s">
        <v>8229</v>
      </c>
      <c r="D5927" s="159"/>
      <c r="E5927" s="161" t="s">
        <v>8226</v>
      </c>
      <c r="F5927" s="158" t="s">
        <v>8226</v>
      </c>
      <c r="G5927" s="160">
        <v>11.979047</v>
      </c>
      <c r="H5927" s="160">
        <v>75.327096999999995</v>
      </c>
      <c r="I5927" s="159" t="s">
        <v>465</v>
      </c>
      <c r="J5927" s="159">
        <v>15</v>
      </c>
      <c r="L5927" s="159">
        <v>2</v>
      </c>
      <c r="M5927" s="159"/>
    </row>
    <row r="5928" spans="1:13">
      <c r="A5928" s="75">
        <v>5927</v>
      </c>
      <c r="B5928" s="158" t="s">
        <v>8012</v>
      </c>
      <c r="C5928" s="158" t="s">
        <v>8230</v>
      </c>
      <c r="D5928" s="159"/>
      <c r="E5928" s="161" t="s">
        <v>8226</v>
      </c>
      <c r="F5928" s="158" t="s">
        <v>8226</v>
      </c>
      <c r="G5928" s="160">
        <v>11.987054000000001</v>
      </c>
      <c r="H5928" s="160">
        <v>75.308949999999996</v>
      </c>
      <c r="I5928" s="159" t="s">
        <v>465</v>
      </c>
      <c r="J5928" s="159">
        <v>10</v>
      </c>
      <c r="L5928" s="159"/>
      <c r="M5928" s="159"/>
    </row>
    <row r="5929" spans="1:13">
      <c r="A5929" s="75">
        <v>5928</v>
      </c>
      <c r="B5929" s="158" t="s">
        <v>8012</v>
      </c>
      <c r="C5929" s="162" t="s">
        <v>8231</v>
      </c>
      <c r="D5929" s="165" t="s">
        <v>2827</v>
      </c>
      <c r="E5929" s="161" t="s">
        <v>8232</v>
      </c>
      <c r="F5929" s="162" t="s">
        <v>8233</v>
      </c>
      <c r="G5929" s="160">
        <v>12.163463999999999</v>
      </c>
      <c r="H5929" s="160">
        <v>75.191132999999994</v>
      </c>
      <c r="I5929" s="159" t="s">
        <v>465</v>
      </c>
      <c r="J5929" s="159">
        <v>50</v>
      </c>
      <c r="L5929" s="159" t="s">
        <v>19</v>
      </c>
      <c r="M5929" s="159" t="s">
        <v>2754</v>
      </c>
    </row>
    <row r="5930" spans="1:13">
      <c r="A5930" s="75">
        <v>5929</v>
      </c>
      <c r="B5930" s="158" t="s">
        <v>8012</v>
      </c>
      <c r="C5930" s="158" t="s">
        <v>8234</v>
      </c>
      <c r="D5930" s="159"/>
      <c r="E5930" s="161" t="s">
        <v>8235</v>
      </c>
      <c r="F5930" s="161" t="s">
        <v>8235</v>
      </c>
      <c r="G5930" s="160"/>
      <c r="H5930" s="160"/>
      <c r="I5930" s="159" t="s">
        <v>7360</v>
      </c>
      <c r="J5930" s="159"/>
      <c r="L5930" s="159"/>
      <c r="M5930" s="159"/>
    </row>
    <row r="5931" spans="1:13">
      <c r="A5931" s="75">
        <v>5930</v>
      </c>
      <c r="B5931" s="158" t="s">
        <v>8012</v>
      </c>
      <c r="C5931" s="162" t="s">
        <v>8236</v>
      </c>
      <c r="D5931" s="165"/>
      <c r="E5931" s="161" t="s">
        <v>8235</v>
      </c>
      <c r="F5931" s="164" t="s">
        <v>8235</v>
      </c>
      <c r="G5931" s="160"/>
      <c r="H5931" s="160"/>
      <c r="I5931" s="159"/>
      <c r="J5931" s="159">
        <v>35</v>
      </c>
      <c r="L5931" s="159">
        <v>10</v>
      </c>
      <c r="M5931" s="159"/>
    </row>
    <row r="5932" spans="1:13">
      <c r="A5932" s="75">
        <v>5931</v>
      </c>
      <c r="B5932" s="158" t="s">
        <v>8012</v>
      </c>
      <c r="C5932" s="158" t="s">
        <v>8237</v>
      </c>
      <c r="D5932" s="159"/>
      <c r="E5932" s="161" t="s">
        <v>8235</v>
      </c>
      <c r="F5932" s="161" t="s">
        <v>8235</v>
      </c>
      <c r="G5932" s="160"/>
      <c r="H5932" s="160"/>
      <c r="I5932" s="159"/>
      <c r="J5932" s="159"/>
      <c r="L5932" s="159"/>
      <c r="M5932" s="159"/>
    </row>
    <row r="5933" spans="1:13">
      <c r="A5933" s="75">
        <v>5932</v>
      </c>
      <c r="B5933" s="158" t="s">
        <v>8012</v>
      </c>
      <c r="C5933" s="158" t="s">
        <v>8238</v>
      </c>
      <c r="D5933" s="159"/>
      <c r="E5933" s="161" t="s">
        <v>8235</v>
      </c>
      <c r="F5933" s="161" t="s">
        <v>8235</v>
      </c>
      <c r="G5933" s="160">
        <v>11.930339999999999</v>
      </c>
      <c r="H5933" s="160">
        <v>75.558430000000001</v>
      </c>
      <c r="I5933" s="159"/>
      <c r="J5933" s="159">
        <v>35</v>
      </c>
      <c r="L5933" s="159">
        <v>6</v>
      </c>
      <c r="M5933" s="159"/>
    </row>
    <row r="5934" spans="1:13">
      <c r="A5934" s="75">
        <v>5933</v>
      </c>
      <c r="B5934" s="158" t="s">
        <v>8012</v>
      </c>
      <c r="C5934" s="158" t="s">
        <v>8239</v>
      </c>
      <c r="D5934" s="159"/>
      <c r="E5934" s="161" t="s">
        <v>8235</v>
      </c>
      <c r="F5934" s="161" t="s">
        <v>8235</v>
      </c>
      <c r="G5934" s="160">
        <v>11.895114</v>
      </c>
      <c r="H5934" s="160">
        <v>75.531208000000007</v>
      </c>
      <c r="I5934" s="159"/>
      <c r="J5934" s="159">
        <v>25</v>
      </c>
      <c r="L5934" s="159">
        <v>2</v>
      </c>
      <c r="M5934" s="159"/>
    </row>
    <row r="5935" spans="1:13">
      <c r="A5935" s="75">
        <v>5934</v>
      </c>
      <c r="B5935" s="158" t="s">
        <v>8012</v>
      </c>
      <c r="C5935" s="158" t="s">
        <v>8240</v>
      </c>
      <c r="D5935" s="159" t="s">
        <v>2827</v>
      </c>
      <c r="E5935" s="161" t="s">
        <v>8241</v>
      </c>
      <c r="F5935" s="158" t="s">
        <v>8241</v>
      </c>
      <c r="G5935" s="160">
        <v>11.971118000000001</v>
      </c>
      <c r="H5935" s="160">
        <v>75.403616</v>
      </c>
      <c r="I5935" s="159" t="s">
        <v>465</v>
      </c>
      <c r="J5935" s="159">
        <v>200</v>
      </c>
      <c r="L5935" s="159">
        <v>25</v>
      </c>
      <c r="M5935" s="159" t="s">
        <v>2754</v>
      </c>
    </row>
    <row r="5936" spans="1:13">
      <c r="A5936" s="75">
        <v>5935</v>
      </c>
      <c r="B5936" s="158" t="s">
        <v>8012</v>
      </c>
      <c r="C5936" s="158" t="s">
        <v>8242</v>
      </c>
      <c r="D5936" s="159" t="s">
        <v>2563</v>
      </c>
      <c r="E5936" s="161" t="s">
        <v>8243</v>
      </c>
      <c r="F5936" s="158" t="s">
        <v>8244</v>
      </c>
      <c r="G5936" s="160"/>
      <c r="H5936" s="160"/>
      <c r="I5936" s="159" t="s">
        <v>465</v>
      </c>
      <c r="J5936" s="159">
        <v>100</v>
      </c>
      <c r="L5936" s="159" t="s">
        <v>2360</v>
      </c>
      <c r="M5936" s="159" t="s">
        <v>2754</v>
      </c>
    </row>
    <row r="5937" spans="1:13">
      <c r="A5937" s="75">
        <v>5936</v>
      </c>
      <c r="B5937" s="158" t="s">
        <v>8012</v>
      </c>
      <c r="C5937" s="158" t="s">
        <v>8245</v>
      </c>
      <c r="D5937" s="159"/>
      <c r="E5937" s="161" t="s">
        <v>8246</v>
      </c>
      <c r="F5937" s="158" t="s">
        <v>8247</v>
      </c>
      <c r="G5937" s="160">
        <v>11.960444000000001</v>
      </c>
      <c r="H5937" s="160">
        <v>75.516930000000002</v>
      </c>
      <c r="I5937" s="159" t="s">
        <v>465</v>
      </c>
      <c r="J5937" s="159">
        <v>350</v>
      </c>
      <c r="L5937" s="159" t="s">
        <v>19</v>
      </c>
      <c r="M5937" s="159" t="s">
        <v>2754</v>
      </c>
    </row>
    <row r="5938" spans="1:13">
      <c r="A5938" s="75">
        <v>5937</v>
      </c>
      <c r="B5938" s="158" t="s">
        <v>8012</v>
      </c>
      <c r="C5938" s="158" t="s">
        <v>8248</v>
      </c>
      <c r="D5938" s="159" t="s">
        <v>2563</v>
      </c>
      <c r="E5938" s="161" t="s">
        <v>8246</v>
      </c>
      <c r="F5938" s="158" t="s">
        <v>8247</v>
      </c>
      <c r="G5938" s="160">
        <v>11.986110999999999</v>
      </c>
      <c r="H5938" s="160">
        <v>75.543918000000005</v>
      </c>
      <c r="I5938" s="159" t="s">
        <v>465</v>
      </c>
      <c r="J5938" s="159">
        <v>300</v>
      </c>
      <c r="L5938" s="159">
        <v>10</v>
      </c>
      <c r="M5938" s="159" t="s">
        <v>2754</v>
      </c>
    </row>
    <row r="5939" spans="1:13">
      <c r="A5939" s="75">
        <v>5938</v>
      </c>
      <c r="B5939" s="158" t="s">
        <v>8012</v>
      </c>
      <c r="C5939" s="158" t="s">
        <v>8249</v>
      </c>
      <c r="D5939" s="159" t="s">
        <v>2563</v>
      </c>
      <c r="E5939" s="161" t="s">
        <v>8246</v>
      </c>
      <c r="F5939" s="158" t="s">
        <v>8247</v>
      </c>
      <c r="G5939" s="160"/>
      <c r="H5939" s="160"/>
      <c r="I5939" s="159" t="s">
        <v>465</v>
      </c>
      <c r="J5939" s="159">
        <v>70</v>
      </c>
      <c r="L5939" s="159">
        <v>3</v>
      </c>
      <c r="M5939" s="159" t="s">
        <v>2754</v>
      </c>
    </row>
    <row r="5940" spans="1:13">
      <c r="A5940" s="75">
        <v>5939</v>
      </c>
      <c r="B5940" s="158" t="s">
        <v>8012</v>
      </c>
      <c r="C5940" s="158" t="s">
        <v>8250</v>
      </c>
      <c r="D5940" s="159" t="s">
        <v>2827</v>
      </c>
      <c r="E5940" s="161" t="s">
        <v>8246</v>
      </c>
      <c r="F5940" s="158" t="s">
        <v>8247</v>
      </c>
      <c r="G5940" s="160">
        <v>11.964606</v>
      </c>
      <c r="H5940" s="160">
        <v>75.541725999999997</v>
      </c>
      <c r="I5940" s="159" t="s">
        <v>465</v>
      </c>
      <c r="J5940" s="159">
        <v>50</v>
      </c>
      <c r="L5940" s="159">
        <v>3</v>
      </c>
      <c r="M5940" s="159" t="s">
        <v>2754</v>
      </c>
    </row>
    <row r="5941" spans="1:13">
      <c r="A5941" s="75">
        <v>5940</v>
      </c>
      <c r="B5941" s="158" t="s">
        <v>8012</v>
      </c>
      <c r="C5941" s="158" t="s">
        <v>8251</v>
      </c>
      <c r="D5941" s="159" t="s">
        <v>2827</v>
      </c>
      <c r="E5941" s="161" t="s">
        <v>8246</v>
      </c>
      <c r="F5941" s="158" t="s">
        <v>8246</v>
      </c>
      <c r="G5941" s="160">
        <v>11.923336000000001</v>
      </c>
      <c r="H5941" s="160">
        <v>75.476741000000004</v>
      </c>
      <c r="I5941" s="159" t="s">
        <v>469</v>
      </c>
      <c r="J5941" s="159">
        <v>200</v>
      </c>
      <c r="L5941" s="159">
        <v>12</v>
      </c>
      <c r="M5941" s="159" t="s">
        <v>2754</v>
      </c>
    </row>
    <row r="5942" spans="1:13">
      <c r="A5942" s="75">
        <v>5941</v>
      </c>
      <c r="B5942" s="158" t="s">
        <v>8012</v>
      </c>
      <c r="C5942" s="158" t="s">
        <v>8252</v>
      </c>
      <c r="D5942" s="159" t="s">
        <v>2827</v>
      </c>
      <c r="E5942" s="161" t="s">
        <v>8246</v>
      </c>
      <c r="F5942" s="158" t="s">
        <v>8246</v>
      </c>
      <c r="G5942" s="160">
        <v>11.92299</v>
      </c>
      <c r="H5942" s="160">
        <v>75.477957000000004</v>
      </c>
      <c r="I5942" s="159" t="s">
        <v>465</v>
      </c>
      <c r="J5942" s="159">
        <v>50</v>
      </c>
      <c r="L5942" s="159">
        <v>2</v>
      </c>
      <c r="M5942" s="159" t="s">
        <v>2754</v>
      </c>
    </row>
    <row r="5943" spans="1:13">
      <c r="A5943" s="75">
        <v>5942</v>
      </c>
      <c r="B5943" s="158" t="s">
        <v>8012</v>
      </c>
      <c r="C5943" s="158" t="s">
        <v>8253</v>
      </c>
      <c r="D5943" s="159" t="s">
        <v>2827</v>
      </c>
      <c r="E5943" s="161" t="s">
        <v>8246</v>
      </c>
      <c r="F5943" s="158" t="s">
        <v>8254</v>
      </c>
      <c r="G5943" s="160"/>
      <c r="H5943" s="160"/>
      <c r="I5943" s="159" t="s">
        <v>460</v>
      </c>
      <c r="J5943" s="159">
        <v>50</v>
      </c>
      <c r="L5943" s="159">
        <v>2</v>
      </c>
      <c r="M5943" s="159" t="s">
        <v>2754</v>
      </c>
    </row>
    <row r="5944" spans="1:13">
      <c r="A5944" s="75">
        <v>5943</v>
      </c>
      <c r="B5944" s="158" t="s">
        <v>8012</v>
      </c>
      <c r="C5944" s="162" t="s">
        <v>8255</v>
      </c>
      <c r="D5944" s="159"/>
      <c r="E5944" s="161" t="s">
        <v>8256</v>
      </c>
      <c r="F5944" s="161" t="s">
        <v>8256</v>
      </c>
      <c r="G5944" s="160">
        <v>11.825437000000001</v>
      </c>
      <c r="H5944" s="160">
        <v>75.548401999999996</v>
      </c>
      <c r="I5944" s="159" t="s">
        <v>465</v>
      </c>
      <c r="J5944" s="159">
        <v>250</v>
      </c>
      <c r="L5944" s="159">
        <v>20</v>
      </c>
      <c r="M5944" s="159" t="s">
        <v>2754</v>
      </c>
    </row>
    <row r="5945" spans="1:13">
      <c r="A5945" s="75">
        <v>5944</v>
      </c>
      <c r="B5945" s="158" t="s">
        <v>8012</v>
      </c>
      <c r="C5945" s="158" t="s">
        <v>8257</v>
      </c>
      <c r="D5945" s="159"/>
      <c r="E5945" s="161" t="s">
        <v>8258</v>
      </c>
      <c r="F5945" s="161" t="s">
        <v>8258</v>
      </c>
      <c r="G5945" s="160">
        <v>12.069725999999999</v>
      </c>
      <c r="H5945" s="160">
        <v>75.230627999999996</v>
      </c>
      <c r="I5945" s="159" t="s">
        <v>465</v>
      </c>
      <c r="J5945" s="159"/>
      <c r="L5945" s="159"/>
      <c r="M5945" s="159"/>
    </row>
    <row r="5946" spans="1:13">
      <c r="A5946" s="75">
        <v>5945</v>
      </c>
      <c r="B5946" s="158" t="s">
        <v>8012</v>
      </c>
      <c r="C5946" s="158" t="s">
        <v>8259</v>
      </c>
      <c r="D5946" s="159"/>
      <c r="E5946" s="161" t="s">
        <v>8258</v>
      </c>
      <c r="F5946" s="161" t="s">
        <v>8258</v>
      </c>
      <c r="G5946" s="160"/>
      <c r="H5946" s="160"/>
      <c r="I5946" s="159" t="s">
        <v>465</v>
      </c>
      <c r="J5946" s="159"/>
      <c r="L5946" s="159"/>
      <c r="M5946" s="159"/>
    </row>
    <row r="5947" spans="1:13">
      <c r="A5947" s="75">
        <v>5946</v>
      </c>
      <c r="B5947" s="158" t="s">
        <v>8012</v>
      </c>
      <c r="C5947" s="158" t="s">
        <v>8260</v>
      </c>
      <c r="D5947" s="159" t="s">
        <v>2827</v>
      </c>
      <c r="E5947" s="161" t="s">
        <v>8261</v>
      </c>
      <c r="F5947" s="158" t="s">
        <v>8262</v>
      </c>
      <c r="G5947" s="160">
        <v>11.788097</v>
      </c>
      <c r="H5947" s="160">
        <v>75.595336000000003</v>
      </c>
      <c r="I5947" s="159" t="s">
        <v>465</v>
      </c>
      <c r="J5947" s="159">
        <v>48</v>
      </c>
      <c r="L5947" s="159">
        <v>11</v>
      </c>
      <c r="M5947" s="159" t="s">
        <v>2754</v>
      </c>
    </row>
    <row r="5948" spans="1:13">
      <c r="A5948" s="75">
        <v>5947</v>
      </c>
      <c r="B5948" s="158" t="s">
        <v>8012</v>
      </c>
      <c r="C5948" s="158" t="s">
        <v>8263</v>
      </c>
      <c r="D5948" s="159" t="s">
        <v>2563</v>
      </c>
      <c r="E5948" s="161" t="s">
        <v>8261</v>
      </c>
      <c r="F5948" s="158" t="s">
        <v>8262</v>
      </c>
      <c r="G5948" s="160"/>
      <c r="H5948" s="160"/>
      <c r="I5948" s="159" t="s">
        <v>465</v>
      </c>
      <c r="J5948" s="159">
        <v>25</v>
      </c>
      <c r="L5948" s="159">
        <v>5</v>
      </c>
      <c r="M5948" s="159" t="s">
        <v>2754</v>
      </c>
    </row>
    <row r="5949" spans="1:13">
      <c r="A5949" s="75">
        <v>5948</v>
      </c>
      <c r="B5949" s="158" t="s">
        <v>8012</v>
      </c>
      <c r="C5949" s="158" t="s">
        <v>8264</v>
      </c>
      <c r="D5949" s="159" t="s">
        <v>2563</v>
      </c>
      <c r="E5949" s="161" t="s">
        <v>8265</v>
      </c>
      <c r="F5949" s="158" t="s">
        <v>8266</v>
      </c>
      <c r="G5949" s="160">
        <v>12.026705</v>
      </c>
      <c r="H5949" s="160">
        <v>75.428612999999999</v>
      </c>
      <c r="I5949" s="159" t="s">
        <v>465</v>
      </c>
      <c r="J5949" s="159">
        <v>350</v>
      </c>
      <c r="L5949" s="159" t="s">
        <v>2754</v>
      </c>
      <c r="M5949" s="159" t="s">
        <v>2754</v>
      </c>
    </row>
    <row r="5950" spans="1:13">
      <c r="A5950" s="75">
        <v>5949</v>
      </c>
      <c r="B5950" s="158" t="s">
        <v>8012</v>
      </c>
      <c r="C5950" s="158" t="s">
        <v>8267</v>
      </c>
      <c r="D5950" s="159" t="s">
        <v>2563</v>
      </c>
      <c r="E5950" s="161" t="s">
        <v>8265</v>
      </c>
      <c r="F5950" s="158" t="s">
        <v>8266</v>
      </c>
      <c r="G5950" s="160">
        <v>12.038835000000001</v>
      </c>
      <c r="H5950" s="160">
        <v>75.417902999999995</v>
      </c>
      <c r="I5950" s="159" t="s">
        <v>469</v>
      </c>
      <c r="J5950" s="159">
        <v>300</v>
      </c>
      <c r="L5950" s="159" t="s">
        <v>19</v>
      </c>
      <c r="M5950" s="159" t="s">
        <v>2754</v>
      </c>
    </row>
    <row r="5951" spans="1:13">
      <c r="A5951" s="75">
        <v>5950</v>
      </c>
      <c r="B5951" s="158" t="s">
        <v>8012</v>
      </c>
      <c r="C5951" s="158" t="s">
        <v>8268</v>
      </c>
      <c r="D5951" s="159"/>
      <c r="E5951" s="161" t="s">
        <v>8265</v>
      </c>
      <c r="F5951" s="161" t="s">
        <v>8266</v>
      </c>
      <c r="G5951" s="160">
        <v>12.0402</v>
      </c>
      <c r="H5951" s="160">
        <v>75.394499999999994</v>
      </c>
      <c r="I5951" s="159" t="s">
        <v>465</v>
      </c>
      <c r="J5951" s="159">
        <v>150</v>
      </c>
      <c r="L5951" s="159" t="s">
        <v>19</v>
      </c>
      <c r="M5951" s="159" t="s">
        <v>2754</v>
      </c>
    </row>
    <row r="5952" spans="1:13">
      <c r="A5952" s="75">
        <v>5951</v>
      </c>
      <c r="B5952" s="158" t="s">
        <v>8012</v>
      </c>
      <c r="C5952" s="158" t="s">
        <v>8269</v>
      </c>
      <c r="D5952" s="159" t="s">
        <v>2827</v>
      </c>
      <c r="E5952" s="161" t="s">
        <v>8265</v>
      </c>
      <c r="F5952" s="161" t="s">
        <v>8266</v>
      </c>
      <c r="G5952" s="160">
        <v>12.020213</v>
      </c>
      <c r="H5952" s="160">
        <v>75.431983000000002</v>
      </c>
      <c r="I5952" s="159" t="s">
        <v>465</v>
      </c>
      <c r="J5952" s="159">
        <v>100</v>
      </c>
      <c r="L5952" s="159" t="s">
        <v>19</v>
      </c>
      <c r="M5952" s="159" t="s">
        <v>2754</v>
      </c>
    </row>
    <row r="5953" spans="1:13">
      <c r="A5953" s="75">
        <v>5952</v>
      </c>
      <c r="B5953" s="158" t="s">
        <v>8012</v>
      </c>
      <c r="C5953" s="158" t="s">
        <v>8270</v>
      </c>
      <c r="D5953" s="159" t="s">
        <v>2827</v>
      </c>
      <c r="E5953" s="161" t="s">
        <v>8265</v>
      </c>
      <c r="F5953" s="161" t="s">
        <v>8266</v>
      </c>
      <c r="G5953" s="160">
        <v>12.027412999999999</v>
      </c>
      <c r="H5953" s="160">
        <v>75.388836999999995</v>
      </c>
      <c r="I5953" s="159" t="s">
        <v>465</v>
      </c>
      <c r="J5953" s="159">
        <v>100</v>
      </c>
      <c r="L5953" s="159" t="s">
        <v>19</v>
      </c>
      <c r="M5953" s="159" t="s">
        <v>2754</v>
      </c>
    </row>
    <row r="5954" spans="1:13">
      <c r="A5954" s="75">
        <v>5953</v>
      </c>
      <c r="B5954" s="158" t="s">
        <v>8012</v>
      </c>
      <c r="C5954" s="158" t="s">
        <v>8271</v>
      </c>
      <c r="D5954" s="159" t="s">
        <v>2827</v>
      </c>
      <c r="E5954" s="161" t="s">
        <v>8265</v>
      </c>
      <c r="F5954" s="161" t="s">
        <v>8266</v>
      </c>
      <c r="G5954" s="160">
        <v>12.023386</v>
      </c>
      <c r="H5954" s="160">
        <v>75.419747999999998</v>
      </c>
      <c r="I5954" s="159" t="s">
        <v>465</v>
      </c>
      <c r="J5954" s="159">
        <v>30</v>
      </c>
      <c r="L5954" s="159" t="s">
        <v>19</v>
      </c>
      <c r="M5954" s="159" t="s">
        <v>2754</v>
      </c>
    </row>
    <row r="5955" spans="1:13">
      <c r="A5955" s="75">
        <v>5954</v>
      </c>
      <c r="B5955" s="158" t="s">
        <v>8012</v>
      </c>
      <c r="C5955" s="158" t="s">
        <v>8272</v>
      </c>
      <c r="D5955" s="159" t="s">
        <v>2827</v>
      </c>
      <c r="E5955" s="161" t="s">
        <v>8265</v>
      </c>
      <c r="F5955" s="158" t="s">
        <v>8266</v>
      </c>
      <c r="G5955" s="160">
        <v>12.03999</v>
      </c>
      <c r="H5955" s="160">
        <v>75.426320000000004</v>
      </c>
      <c r="I5955" s="159" t="s">
        <v>465</v>
      </c>
      <c r="J5955" s="159">
        <v>100</v>
      </c>
      <c r="L5955" s="159" t="s">
        <v>19</v>
      </c>
      <c r="M5955" s="159" t="s">
        <v>2754</v>
      </c>
    </row>
    <row r="5956" spans="1:13">
      <c r="A5956" s="75">
        <v>5955</v>
      </c>
      <c r="B5956" s="158" t="s">
        <v>8012</v>
      </c>
      <c r="C5956" s="158" t="s">
        <v>8273</v>
      </c>
      <c r="D5956" s="159" t="s">
        <v>2563</v>
      </c>
      <c r="E5956" s="161" t="s">
        <v>8265</v>
      </c>
      <c r="F5956" s="158" t="s">
        <v>8274</v>
      </c>
      <c r="G5956" s="160">
        <v>12.070736200000001</v>
      </c>
      <c r="H5956" s="160">
        <v>75.403402600000007</v>
      </c>
      <c r="I5956" s="159" t="s">
        <v>465</v>
      </c>
      <c r="J5956" s="159">
        <v>40</v>
      </c>
      <c r="L5956" s="159" t="s">
        <v>19</v>
      </c>
      <c r="M5956" s="159" t="s">
        <v>2754</v>
      </c>
    </row>
    <row r="5957" spans="1:13">
      <c r="A5957" s="75">
        <v>5956</v>
      </c>
      <c r="B5957" s="158" t="s">
        <v>8012</v>
      </c>
      <c r="C5957" s="158" t="s">
        <v>8275</v>
      </c>
      <c r="D5957" s="159" t="s">
        <v>2563</v>
      </c>
      <c r="E5957" s="161" t="s">
        <v>8265</v>
      </c>
      <c r="F5957" s="158" t="s">
        <v>8274</v>
      </c>
      <c r="G5957" s="160">
        <v>12.08231994</v>
      </c>
      <c r="H5957" s="160">
        <v>75.410824550000001</v>
      </c>
      <c r="I5957" s="159" t="s">
        <v>465</v>
      </c>
      <c r="J5957" s="159">
        <v>50</v>
      </c>
      <c r="L5957" s="159" t="s">
        <v>19</v>
      </c>
      <c r="M5957" s="159" t="s">
        <v>2754</v>
      </c>
    </row>
    <row r="5958" spans="1:13">
      <c r="A5958" s="75">
        <v>5957</v>
      </c>
      <c r="B5958" s="158" t="s">
        <v>8012</v>
      </c>
      <c r="C5958" s="162" t="s">
        <v>8276</v>
      </c>
      <c r="D5958" s="165" t="s">
        <v>2827</v>
      </c>
      <c r="E5958" s="164" t="s">
        <v>8277</v>
      </c>
      <c r="F5958" s="158" t="s">
        <v>8278</v>
      </c>
      <c r="G5958" s="160">
        <v>11.98739</v>
      </c>
      <c r="H5958" s="160">
        <v>75.477069999999998</v>
      </c>
      <c r="I5958" s="159" t="s">
        <v>465</v>
      </c>
      <c r="J5958" s="159">
        <v>100</v>
      </c>
      <c r="L5958" s="159" t="s">
        <v>19</v>
      </c>
      <c r="M5958" s="159" t="s">
        <v>19</v>
      </c>
    </row>
    <row r="5959" spans="1:13">
      <c r="A5959" s="75">
        <v>5958</v>
      </c>
      <c r="B5959" s="158" t="s">
        <v>8012</v>
      </c>
      <c r="C5959" s="166" t="s">
        <v>8279</v>
      </c>
      <c r="D5959" s="159" t="s">
        <v>2563</v>
      </c>
      <c r="E5959" s="161" t="s">
        <v>8280</v>
      </c>
      <c r="F5959" s="158" t="s">
        <v>8280</v>
      </c>
      <c r="G5959" s="160">
        <v>11.997532</v>
      </c>
      <c r="H5959" s="160">
        <v>75.500910000000005</v>
      </c>
      <c r="I5959" s="159" t="s">
        <v>465</v>
      </c>
      <c r="J5959" s="159">
        <v>15</v>
      </c>
      <c r="L5959" s="159" t="s">
        <v>19</v>
      </c>
      <c r="M5959" s="159" t="s">
        <v>2754</v>
      </c>
    </row>
    <row r="5960" spans="1:13">
      <c r="A5960" s="75">
        <v>5959</v>
      </c>
      <c r="B5960" s="158" t="s">
        <v>8012</v>
      </c>
      <c r="C5960" s="162" t="s">
        <v>8281</v>
      </c>
      <c r="D5960" s="165" t="s">
        <v>8282</v>
      </c>
      <c r="E5960" s="164" t="s">
        <v>8280</v>
      </c>
      <c r="F5960" s="158" t="s">
        <v>8280</v>
      </c>
      <c r="G5960" s="160">
        <v>12.0227</v>
      </c>
      <c r="H5960" s="160">
        <v>75.484499999999997</v>
      </c>
      <c r="I5960" s="159" t="s">
        <v>465</v>
      </c>
      <c r="J5960" s="159">
        <v>250</v>
      </c>
      <c r="L5960" s="159" t="s">
        <v>19</v>
      </c>
      <c r="M5960" s="159" t="s">
        <v>2754</v>
      </c>
    </row>
    <row r="5961" spans="1:13">
      <c r="A5961" s="75">
        <v>5960</v>
      </c>
      <c r="B5961" s="158" t="s">
        <v>8012</v>
      </c>
      <c r="C5961" s="158" t="s">
        <v>8283</v>
      </c>
      <c r="D5961" s="159" t="s">
        <v>2827</v>
      </c>
      <c r="E5961" s="161" t="s">
        <v>8280</v>
      </c>
      <c r="F5961" s="158" t="s">
        <v>8280</v>
      </c>
      <c r="G5961" s="160">
        <v>11.9975326</v>
      </c>
      <c r="H5961" s="160">
        <v>75.500918100000007</v>
      </c>
      <c r="I5961" s="159" t="s">
        <v>465</v>
      </c>
      <c r="J5961" s="159">
        <v>150</v>
      </c>
      <c r="L5961" s="159" t="s">
        <v>19</v>
      </c>
      <c r="M5961" s="159" t="s">
        <v>2754</v>
      </c>
    </row>
    <row r="5962" spans="1:13">
      <c r="A5962" s="75">
        <v>5961</v>
      </c>
      <c r="B5962" s="158" t="s">
        <v>8012</v>
      </c>
      <c r="C5962" s="158" t="s">
        <v>8284</v>
      </c>
      <c r="D5962" s="159" t="s">
        <v>2827</v>
      </c>
      <c r="E5962" s="161" t="s">
        <v>8280</v>
      </c>
      <c r="F5962" s="161" t="s">
        <v>8280</v>
      </c>
      <c r="G5962" s="160">
        <v>12.0552197</v>
      </c>
      <c r="H5962" s="160">
        <v>75.500190000000003</v>
      </c>
      <c r="I5962" s="159" t="s">
        <v>465</v>
      </c>
      <c r="J5962" s="159">
        <v>100</v>
      </c>
      <c r="L5962" s="159" t="s">
        <v>19</v>
      </c>
      <c r="M5962" s="159" t="s">
        <v>2754</v>
      </c>
    </row>
    <row r="5963" spans="1:13">
      <c r="A5963" s="75">
        <v>5962</v>
      </c>
      <c r="B5963" s="158" t="s">
        <v>8012</v>
      </c>
      <c r="C5963" s="158" t="s">
        <v>8285</v>
      </c>
      <c r="D5963" s="159" t="s">
        <v>2563</v>
      </c>
      <c r="E5963" s="161" t="s">
        <v>8280</v>
      </c>
      <c r="F5963" s="161" t="s">
        <v>8280</v>
      </c>
      <c r="G5963" s="160">
        <v>12.014904</v>
      </c>
      <c r="H5963" s="160">
        <v>75.480890000000002</v>
      </c>
      <c r="I5963" s="159" t="s">
        <v>465</v>
      </c>
      <c r="J5963" s="159">
        <v>50</v>
      </c>
      <c r="L5963" s="159" t="s">
        <v>19</v>
      </c>
      <c r="M5963" s="159" t="s">
        <v>2754</v>
      </c>
    </row>
    <row r="5964" spans="1:13">
      <c r="A5964" s="75">
        <v>5963</v>
      </c>
      <c r="B5964" s="158" t="s">
        <v>8012</v>
      </c>
      <c r="C5964" s="158" t="s">
        <v>8286</v>
      </c>
      <c r="D5964" s="159" t="s">
        <v>2563</v>
      </c>
      <c r="E5964" s="161" t="s">
        <v>8280</v>
      </c>
      <c r="F5964" s="161" t="s">
        <v>8280</v>
      </c>
      <c r="G5964" s="160">
        <v>12.007887999999999</v>
      </c>
      <c r="H5964" s="160">
        <v>75.492908999999997</v>
      </c>
      <c r="I5964" s="159" t="s">
        <v>465</v>
      </c>
      <c r="J5964" s="159">
        <v>200</v>
      </c>
      <c r="L5964" s="159" t="s">
        <v>19</v>
      </c>
      <c r="M5964" s="159" t="s">
        <v>2754</v>
      </c>
    </row>
    <row r="5965" spans="1:13">
      <c r="A5965" s="75">
        <v>5964</v>
      </c>
      <c r="B5965" s="158" t="s">
        <v>8012</v>
      </c>
      <c r="C5965" s="158" t="s">
        <v>8287</v>
      </c>
      <c r="D5965" s="159" t="s">
        <v>2827</v>
      </c>
      <c r="E5965" s="161" t="s">
        <v>8280</v>
      </c>
      <c r="F5965" s="161" t="s">
        <v>8280</v>
      </c>
      <c r="G5965" s="160">
        <v>12.0227459</v>
      </c>
      <c r="H5965" s="160">
        <v>75.484537000000003</v>
      </c>
      <c r="I5965" s="159" t="s">
        <v>465</v>
      </c>
      <c r="J5965" s="159">
        <v>100</v>
      </c>
      <c r="L5965" s="159" t="s">
        <v>19</v>
      </c>
      <c r="M5965" s="159" t="s">
        <v>2754</v>
      </c>
    </row>
    <row r="5966" spans="1:13">
      <c r="A5966" s="75">
        <v>5965</v>
      </c>
      <c r="B5966" s="158" t="s">
        <v>8012</v>
      </c>
      <c r="C5966" s="158" t="s">
        <v>8288</v>
      </c>
      <c r="D5966" s="159" t="s">
        <v>2827</v>
      </c>
      <c r="E5966" s="161" t="s">
        <v>8280</v>
      </c>
      <c r="F5966" s="161" t="s">
        <v>8280</v>
      </c>
      <c r="G5966" s="160">
        <v>12.0115897</v>
      </c>
      <c r="H5966" s="160">
        <v>75.510379999999998</v>
      </c>
      <c r="I5966" s="159" t="s">
        <v>465</v>
      </c>
      <c r="J5966" s="159">
        <v>50</v>
      </c>
      <c r="L5966" s="159" t="s">
        <v>19</v>
      </c>
      <c r="M5966" s="159" t="s">
        <v>2754</v>
      </c>
    </row>
    <row r="5967" spans="1:13">
      <c r="A5967" s="75">
        <v>5966</v>
      </c>
      <c r="B5967" s="158" t="s">
        <v>8012</v>
      </c>
      <c r="C5967" s="158" t="s">
        <v>8289</v>
      </c>
      <c r="D5967" s="159"/>
      <c r="E5967" s="161" t="s">
        <v>8290</v>
      </c>
      <c r="F5967" s="158" t="s">
        <v>8291</v>
      </c>
      <c r="G5967" s="160"/>
      <c r="H5967" s="160"/>
      <c r="I5967" s="159" t="s">
        <v>7360</v>
      </c>
      <c r="J5967" s="159">
        <v>20</v>
      </c>
      <c r="L5967" s="159">
        <v>1</v>
      </c>
      <c r="M5967" s="159"/>
    </row>
    <row r="5968" spans="1:13">
      <c r="A5968" s="75">
        <v>5967</v>
      </c>
      <c r="B5968" s="158" t="s">
        <v>8012</v>
      </c>
      <c r="C5968" s="158" t="s">
        <v>8292</v>
      </c>
      <c r="D5968" s="159"/>
      <c r="E5968" s="161" t="s">
        <v>8290</v>
      </c>
      <c r="F5968" s="158" t="s">
        <v>8291</v>
      </c>
      <c r="G5968" s="160"/>
      <c r="H5968" s="160"/>
      <c r="I5968" s="159"/>
      <c r="J5968" s="159">
        <v>20</v>
      </c>
      <c r="L5968" s="159">
        <v>1</v>
      </c>
      <c r="M5968" s="159"/>
    </row>
    <row r="5969" spans="1:13">
      <c r="A5969" s="75">
        <v>5968</v>
      </c>
      <c r="B5969" s="158" t="s">
        <v>8012</v>
      </c>
      <c r="C5969" s="158" t="s">
        <v>8293</v>
      </c>
      <c r="D5969" s="159"/>
      <c r="E5969" s="161" t="s">
        <v>8294</v>
      </c>
      <c r="F5969" s="158" t="s">
        <v>8294</v>
      </c>
      <c r="G5969" s="160"/>
      <c r="H5969" s="160"/>
      <c r="I5969" s="159" t="s">
        <v>465</v>
      </c>
      <c r="J5969" s="159">
        <v>100</v>
      </c>
      <c r="L5969" s="159" t="s">
        <v>19</v>
      </c>
      <c r="M5969" s="159" t="s">
        <v>2754</v>
      </c>
    </row>
    <row r="5970" spans="1:13">
      <c r="A5970" s="75">
        <v>5969</v>
      </c>
      <c r="B5970" s="158" t="s">
        <v>8012</v>
      </c>
      <c r="C5970" s="162" t="s">
        <v>8295</v>
      </c>
      <c r="D5970" s="159"/>
      <c r="E5970" s="161" t="s">
        <v>8294</v>
      </c>
      <c r="F5970" s="158" t="s">
        <v>8294</v>
      </c>
      <c r="G5970" s="160"/>
      <c r="H5970" s="160"/>
      <c r="I5970" s="159" t="s">
        <v>465</v>
      </c>
      <c r="J5970" s="159">
        <v>100</v>
      </c>
      <c r="L5970" s="159" t="s">
        <v>2223</v>
      </c>
      <c r="M5970" s="159" t="s">
        <v>2754</v>
      </c>
    </row>
    <row r="5971" spans="1:13">
      <c r="A5971" s="75">
        <v>5970</v>
      </c>
      <c r="B5971" s="158" t="s">
        <v>8012</v>
      </c>
      <c r="C5971" s="158" t="s">
        <v>8296</v>
      </c>
      <c r="D5971" s="159"/>
      <c r="E5971" s="161" t="s">
        <v>8294</v>
      </c>
      <c r="F5971" s="158" t="s">
        <v>8294</v>
      </c>
      <c r="G5971" s="160">
        <v>12.038753</v>
      </c>
      <c r="H5971" s="160">
        <v>75.246418000000006</v>
      </c>
      <c r="I5971" s="159" t="s">
        <v>465</v>
      </c>
      <c r="J5971" s="159">
        <v>25</v>
      </c>
      <c r="L5971" s="159" t="s">
        <v>2223</v>
      </c>
      <c r="M5971" s="159" t="s">
        <v>2754</v>
      </c>
    </row>
    <row r="5972" spans="1:13">
      <c r="A5972" s="75">
        <v>5971</v>
      </c>
      <c r="B5972" s="158" t="s">
        <v>8012</v>
      </c>
      <c r="C5972" s="162" t="s">
        <v>8297</v>
      </c>
      <c r="D5972" s="159"/>
      <c r="E5972" s="161" t="s">
        <v>8294</v>
      </c>
      <c r="F5972" s="158" t="s">
        <v>8294</v>
      </c>
      <c r="G5972" s="160">
        <v>12.03631</v>
      </c>
      <c r="H5972" s="160">
        <v>75.259265999999997</v>
      </c>
      <c r="I5972" s="159" t="s">
        <v>460</v>
      </c>
      <c r="J5972" s="159">
        <v>15</v>
      </c>
      <c r="L5972" s="159" t="s">
        <v>19</v>
      </c>
      <c r="M5972" s="159" t="s">
        <v>2223</v>
      </c>
    </row>
    <row r="5973" spans="1:13">
      <c r="A5973" s="75">
        <v>5972</v>
      </c>
      <c r="B5973" s="158" t="s">
        <v>8012</v>
      </c>
      <c r="C5973" s="162" t="s">
        <v>8298</v>
      </c>
      <c r="D5973" s="159"/>
      <c r="E5973" s="161" t="s">
        <v>8294</v>
      </c>
      <c r="F5973" s="158" t="s">
        <v>8294</v>
      </c>
      <c r="G5973" s="160">
        <v>12.032341000000001</v>
      </c>
      <c r="H5973" s="160">
        <v>75.264246999999997</v>
      </c>
      <c r="I5973" s="159" t="s">
        <v>465</v>
      </c>
      <c r="J5973" s="159">
        <v>100</v>
      </c>
      <c r="L5973" s="159" t="s">
        <v>19</v>
      </c>
      <c r="M5973" s="159" t="s">
        <v>2754</v>
      </c>
    </row>
    <row r="5974" spans="1:13">
      <c r="A5974" s="75">
        <v>5973</v>
      </c>
      <c r="B5974" s="158" t="s">
        <v>8012</v>
      </c>
      <c r="C5974" s="158" t="s">
        <v>8299</v>
      </c>
      <c r="D5974" s="159"/>
      <c r="E5974" s="161" t="s">
        <v>8294</v>
      </c>
      <c r="F5974" s="158" t="s">
        <v>8294</v>
      </c>
      <c r="G5974" s="160"/>
      <c r="H5974" s="160"/>
      <c r="I5974" s="159" t="s">
        <v>469</v>
      </c>
      <c r="J5974" s="159">
        <v>30</v>
      </c>
      <c r="L5974" s="159" t="s">
        <v>19</v>
      </c>
      <c r="M5974" s="159" t="s">
        <v>2223</v>
      </c>
    </row>
    <row r="5975" spans="1:13">
      <c r="A5975" s="75">
        <v>5974</v>
      </c>
      <c r="B5975" s="158" t="s">
        <v>8012</v>
      </c>
      <c r="C5975" s="162" t="s">
        <v>8300</v>
      </c>
      <c r="D5975" s="159"/>
      <c r="E5975" s="161" t="s">
        <v>8294</v>
      </c>
      <c r="F5975" s="158" t="s">
        <v>8294</v>
      </c>
      <c r="G5975" s="160">
        <v>12.020270999999999</v>
      </c>
      <c r="H5975" s="160">
        <v>75.243996999999993</v>
      </c>
      <c r="I5975" s="159" t="s">
        <v>460</v>
      </c>
      <c r="J5975" s="159">
        <v>15</v>
      </c>
      <c r="L5975" s="159" t="s">
        <v>19</v>
      </c>
      <c r="M5975" s="159" t="s">
        <v>2754</v>
      </c>
    </row>
    <row r="5976" spans="1:13">
      <c r="A5976" s="75">
        <v>5975</v>
      </c>
      <c r="B5976" s="158" t="s">
        <v>8012</v>
      </c>
      <c r="C5976" s="162" t="s">
        <v>8301</v>
      </c>
      <c r="D5976" s="159"/>
      <c r="E5976" s="161" t="s">
        <v>8302</v>
      </c>
      <c r="F5976" s="161" t="s">
        <v>8302</v>
      </c>
      <c r="G5976" s="160">
        <v>11.869001000000001</v>
      </c>
      <c r="H5976" s="160">
        <v>75.547937000000005</v>
      </c>
      <c r="I5976" s="159" t="s">
        <v>465</v>
      </c>
      <c r="J5976" s="159">
        <v>100</v>
      </c>
      <c r="L5976" s="159">
        <v>6</v>
      </c>
      <c r="M5976" s="159" t="s">
        <v>2754</v>
      </c>
    </row>
    <row r="5977" spans="1:13">
      <c r="A5977" s="75">
        <v>5976</v>
      </c>
      <c r="B5977" s="158" t="s">
        <v>8012</v>
      </c>
      <c r="C5977" s="162" t="s">
        <v>8303</v>
      </c>
      <c r="D5977" s="159"/>
      <c r="E5977" s="161" t="s">
        <v>8302</v>
      </c>
      <c r="F5977" s="158" t="s">
        <v>8304</v>
      </c>
      <c r="G5977" s="160">
        <v>11.872404</v>
      </c>
      <c r="H5977" s="160">
        <v>75.573179999999994</v>
      </c>
      <c r="I5977" s="159" t="s">
        <v>469</v>
      </c>
      <c r="J5977" s="159">
        <v>100</v>
      </c>
      <c r="L5977" s="159">
        <v>10</v>
      </c>
      <c r="M5977" s="159" t="s">
        <v>2754</v>
      </c>
    </row>
    <row r="5978" spans="1:13">
      <c r="A5978" s="75">
        <v>5977</v>
      </c>
      <c r="B5978" s="158" t="s">
        <v>8012</v>
      </c>
      <c r="C5978" s="162" t="s">
        <v>8305</v>
      </c>
      <c r="D5978" s="159" t="s">
        <v>2563</v>
      </c>
      <c r="E5978" s="161" t="s">
        <v>8302</v>
      </c>
      <c r="F5978" s="158" t="s">
        <v>8304</v>
      </c>
      <c r="G5978" s="160">
        <v>11.8599</v>
      </c>
      <c r="H5978" s="160">
        <v>75.592662000000004</v>
      </c>
      <c r="I5978" s="159" t="s">
        <v>465</v>
      </c>
      <c r="J5978" s="159">
        <v>500</v>
      </c>
      <c r="L5978" s="159">
        <v>10</v>
      </c>
      <c r="M5978" s="159" t="s">
        <v>2754</v>
      </c>
    </row>
    <row r="5979" spans="1:13">
      <c r="A5979" s="75">
        <v>5978</v>
      </c>
      <c r="B5979" s="158" t="s">
        <v>8012</v>
      </c>
      <c r="C5979" s="162" t="s">
        <v>8306</v>
      </c>
      <c r="D5979" s="159" t="s">
        <v>2563</v>
      </c>
      <c r="E5979" s="161" t="s">
        <v>8302</v>
      </c>
      <c r="F5979" s="158" t="s">
        <v>8304</v>
      </c>
      <c r="G5979" s="160">
        <v>11.856626</v>
      </c>
      <c r="H5979" s="160">
        <v>75.569851</v>
      </c>
      <c r="I5979" s="159" t="s">
        <v>469</v>
      </c>
      <c r="J5979" s="159">
        <v>100</v>
      </c>
      <c r="L5979" s="159">
        <v>10</v>
      </c>
      <c r="M5979" s="159" t="s">
        <v>2754</v>
      </c>
    </row>
    <row r="5980" spans="1:13">
      <c r="A5980" s="75">
        <v>5979</v>
      </c>
      <c r="B5980" s="158" t="s">
        <v>8012</v>
      </c>
      <c r="C5980" s="162" t="s">
        <v>8307</v>
      </c>
      <c r="D5980" s="159"/>
      <c r="E5980" s="161" t="s">
        <v>8308</v>
      </c>
      <c r="F5980" s="158" t="s">
        <v>8308</v>
      </c>
      <c r="G5980" s="160"/>
      <c r="H5980" s="160"/>
      <c r="I5980" s="159" t="s">
        <v>465</v>
      </c>
      <c r="J5980" s="159">
        <v>20</v>
      </c>
      <c r="L5980" s="159">
        <v>4</v>
      </c>
      <c r="M5980" s="159"/>
    </row>
    <row r="5981" spans="1:13">
      <c r="A5981" s="75">
        <v>5980</v>
      </c>
      <c r="B5981" s="158" t="s">
        <v>8012</v>
      </c>
      <c r="C5981" s="158" t="s">
        <v>8309</v>
      </c>
      <c r="D5981" s="159"/>
      <c r="E5981" s="161" t="s">
        <v>8308</v>
      </c>
      <c r="F5981" s="158" t="s">
        <v>8310</v>
      </c>
      <c r="G5981" s="160">
        <v>11.986525</v>
      </c>
      <c r="H5981" s="160">
        <v>75.275643000000002</v>
      </c>
      <c r="I5981" s="159" t="s">
        <v>465</v>
      </c>
      <c r="J5981" s="159">
        <v>60</v>
      </c>
      <c r="L5981" s="159"/>
      <c r="M5981" s="159"/>
    </row>
    <row r="5982" spans="1:13">
      <c r="A5982" s="75">
        <v>5981</v>
      </c>
      <c r="B5982" s="158" t="s">
        <v>8012</v>
      </c>
      <c r="C5982" s="158" t="s">
        <v>8311</v>
      </c>
      <c r="D5982" s="159" t="s">
        <v>2563</v>
      </c>
      <c r="E5982" s="161" t="s">
        <v>8312</v>
      </c>
      <c r="F5982" s="158" t="s">
        <v>8312</v>
      </c>
      <c r="G5982" s="160">
        <v>11.9935993</v>
      </c>
      <c r="H5982" s="160">
        <v>75.449890600000003</v>
      </c>
      <c r="I5982" s="159" t="s">
        <v>465</v>
      </c>
      <c r="J5982" s="159">
        <v>200</v>
      </c>
      <c r="L5982" s="159">
        <v>17</v>
      </c>
      <c r="M5982" s="159" t="s">
        <v>2754</v>
      </c>
    </row>
    <row r="5983" spans="1:13">
      <c r="A5983" s="75">
        <v>5982</v>
      </c>
      <c r="B5983" s="158" t="s">
        <v>8012</v>
      </c>
      <c r="C5983" s="158" t="s">
        <v>8313</v>
      </c>
      <c r="D5983" s="159" t="s">
        <v>2563</v>
      </c>
      <c r="E5983" s="161" t="s">
        <v>8314</v>
      </c>
      <c r="F5983" s="158" t="s">
        <v>8314</v>
      </c>
      <c r="G5983" s="160">
        <v>11.774435</v>
      </c>
      <c r="H5983" s="160">
        <v>75.560011000000003</v>
      </c>
      <c r="I5983" s="159" t="s">
        <v>465</v>
      </c>
      <c r="J5983" s="159">
        <v>50</v>
      </c>
      <c r="L5983" s="159">
        <v>6</v>
      </c>
      <c r="M5983" s="159" t="s">
        <v>2754</v>
      </c>
    </row>
    <row r="5984" spans="1:13">
      <c r="A5984" s="75">
        <v>5983</v>
      </c>
      <c r="B5984" s="158" t="s">
        <v>8012</v>
      </c>
      <c r="C5984" s="158" t="s">
        <v>8315</v>
      </c>
      <c r="D5984" s="159" t="s">
        <v>2827</v>
      </c>
      <c r="E5984" s="161" t="s">
        <v>8314</v>
      </c>
      <c r="F5984" s="158" t="s">
        <v>8314</v>
      </c>
      <c r="G5984" s="160">
        <v>11.776878</v>
      </c>
      <c r="H5984" s="160">
        <v>75.570689999999999</v>
      </c>
      <c r="I5984" s="159" t="s">
        <v>465</v>
      </c>
      <c r="J5984" s="159">
        <v>250</v>
      </c>
      <c r="L5984" s="159">
        <v>8</v>
      </c>
      <c r="M5984" s="159" t="s">
        <v>2754</v>
      </c>
    </row>
    <row r="5985" spans="1:13">
      <c r="A5985" s="75">
        <v>5984</v>
      </c>
      <c r="B5985" s="158" t="s">
        <v>8012</v>
      </c>
      <c r="C5985" s="158" t="s">
        <v>8316</v>
      </c>
      <c r="D5985" s="159" t="s">
        <v>2827</v>
      </c>
      <c r="E5985" s="161" t="s">
        <v>8314</v>
      </c>
      <c r="F5985" s="158" t="s">
        <v>8314</v>
      </c>
      <c r="G5985" s="160"/>
      <c r="H5985" s="160"/>
      <c r="I5985" s="159" t="s">
        <v>465</v>
      </c>
      <c r="J5985" s="159">
        <v>750</v>
      </c>
      <c r="L5985" s="159">
        <v>30</v>
      </c>
      <c r="M5985" s="159" t="s">
        <v>2754</v>
      </c>
    </row>
    <row r="5986" spans="1:13">
      <c r="A5986" s="75">
        <v>5985</v>
      </c>
      <c r="B5986" s="158" t="s">
        <v>8012</v>
      </c>
      <c r="C5986" s="158" t="s">
        <v>8317</v>
      </c>
      <c r="D5986" s="159"/>
      <c r="E5986" s="161" t="s">
        <v>8318</v>
      </c>
      <c r="F5986" s="161" t="s">
        <v>8318</v>
      </c>
      <c r="G5986" s="160"/>
      <c r="H5986" s="160"/>
      <c r="I5986" s="159" t="s">
        <v>465</v>
      </c>
      <c r="J5986" s="159">
        <v>40</v>
      </c>
      <c r="L5986" s="159">
        <v>5</v>
      </c>
      <c r="M5986" s="159"/>
    </row>
    <row r="5987" spans="1:13">
      <c r="A5987" s="75">
        <v>5986</v>
      </c>
      <c r="B5987" s="158" t="s">
        <v>8012</v>
      </c>
      <c r="C5987" s="158" t="s">
        <v>8319</v>
      </c>
      <c r="D5987" s="159"/>
      <c r="E5987" s="161" t="s">
        <v>8318</v>
      </c>
      <c r="F5987" s="161" t="s">
        <v>8318</v>
      </c>
      <c r="G5987" s="160">
        <v>11.928184</v>
      </c>
      <c r="H5987" s="160">
        <v>75.451317000000003</v>
      </c>
      <c r="I5987" s="159" t="s">
        <v>465</v>
      </c>
      <c r="J5987" s="159">
        <v>20</v>
      </c>
      <c r="L5987" s="159">
        <v>2</v>
      </c>
      <c r="M5987" s="159"/>
    </row>
    <row r="5988" spans="1:13">
      <c r="A5988" s="75">
        <v>5987</v>
      </c>
      <c r="B5988" s="158" t="s">
        <v>8012</v>
      </c>
      <c r="C5988" s="158" t="s">
        <v>8320</v>
      </c>
      <c r="D5988" s="159"/>
      <c r="E5988" s="161" t="s">
        <v>8318</v>
      </c>
      <c r="F5988" s="161" t="s">
        <v>8318</v>
      </c>
      <c r="G5988" s="160">
        <v>11.914910000000001</v>
      </c>
      <c r="H5988" s="160">
        <v>75.446510000000004</v>
      </c>
      <c r="I5988" s="159" t="s">
        <v>465</v>
      </c>
      <c r="J5988" s="159">
        <v>20</v>
      </c>
      <c r="L5988" s="159">
        <v>4</v>
      </c>
      <c r="M5988" s="159"/>
    </row>
    <row r="5989" spans="1:13">
      <c r="A5989" s="75">
        <v>5988</v>
      </c>
      <c r="B5989" s="158" t="s">
        <v>8012</v>
      </c>
      <c r="C5989" s="158" t="s">
        <v>8321</v>
      </c>
      <c r="D5989" s="159"/>
      <c r="E5989" s="161" t="s">
        <v>8318</v>
      </c>
      <c r="F5989" s="161" t="s">
        <v>8322</v>
      </c>
      <c r="G5989" s="160">
        <v>11.915397</v>
      </c>
      <c r="H5989" s="160">
        <v>75.461371</v>
      </c>
      <c r="I5989" s="159" t="s">
        <v>465</v>
      </c>
      <c r="J5989" s="159">
        <v>2</v>
      </c>
      <c r="L5989" s="159">
        <v>2</v>
      </c>
      <c r="M5989" s="159"/>
    </row>
    <row r="5990" spans="1:13">
      <c r="A5990" s="75">
        <v>5989</v>
      </c>
      <c r="B5990" s="158" t="s">
        <v>8012</v>
      </c>
      <c r="C5990" s="158" t="s">
        <v>8323</v>
      </c>
      <c r="D5990" s="159"/>
      <c r="E5990" s="161" t="s">
        <v>8318</v>
      </c>
      <c r="F5990" s="161" t="s">
        <v>8322</v>
      </c>
      <c r="G5990" s="160"/>
      <c r="H5990" s="160"/>
      <c r="I5990" s="159" t="s">
        <v>465</v>
      </c>
      <c r="J5990" s="159">
        <v>20</v>
      </c>
      <c r="L5990" s="159">
        <v>20</v>
      </c>
      <c r="M5990" s="159"/>
    </row>
    <row r="5991" spans="1:13">
      <c r="A5991" s="75">
        <v>5990</v>
      </c>
      <c r="B5991" s="158" t="s">
        <v>8012</v>
      </c>
      <c r="C5991" s="158" t="s">
        <v>8324</v>
      </c>
      <c r="D5991" s="159"/>
      <c r="E5991" s="161" t="s">
        <v>8318</v>
      </c>
      <c r="F5991" s="161" t="s">
        <v>8322</v>
      </c>
      <c r="G5991" s="160"/>
      <c r="H5991" s="160"/>
      <c r="I5991" s="159" t="s">
        <v>465</v>
      </c>
      <c r="J5991" s="159">
        <v>10</v>
      </c>
      <c r="L5991" s="159"/>
      <c r="M5991" s="159"/>
    </row>
    <row r="5992" spans="1:13">
      <c r="A5992" s="75">
        <v>5991</v>
      </c>
      <c r="B5992" s="158" t="s">
        <v>8012</v>
      </c>
      <c r="C5992" s="158" t="s">
        <v>8325</v>
      </c>
      <c r="D5992" s="159"/>
      <c r="E5992" s="161" t="s">
        <v>8318</v>
      </c>
      <c r="F5992" s="161" t="s">
        <v>8322</v>
      </c>
      <c r="G5992" s="160">
        <v>11.920368</v>
      </c>
      <c r="H5992" s="160">
        <v>75.463206</v>
      </c>
      <c r="I5992" s="159" t="s">
        <v>465</v>
      </c>
      <c r="J5992" s="159">
        <v>7</v>
      </c>
      <c r="L5992" s="159"/>
      <c r="M5992" s="159"/>
    </row>
    <row r="5993" spans="1:13">
      <c r="A5993" s="75">
        <v>5992</v>
      </c>
      <c r="B5993" s="158" t="s">
        <v>8012</v>
      </c>
      <c r="C5993" s="158" t="s">
        <v>8326</v>
      </c>
      <c r="D5993" s="159"/>
      <c r="E5993" s="161" t="s">
        <v>8318</v>
      </c>
      <c r="F5993" s="161" t="s">
        <v>8322</v>
      </c>
      <c r="G5993" s="160"/>
      <c r="H5993" s="160"/>
      <c r="I5993" s="159" t="s">
        <v>465</v>
      </c>
      <c r="J5993" s="159">
        <v>2</v>
      </c>
      <c r="L5993" s="159"/>
      <c r="M5993" s="159"/>
    </row>
    <row r="5994" spans="1:13">
      <c r="A5994" s="75">
        <v>5993</v>
      </c>
      <c r="B5994" s="158" t="s">
        <v>8012</v>
      </c>
      <c r="C5994" s="158" t="s">
        <v>8327</v>
      </c>
      <c r="D5994" s="159" t="s">
        <v>2563</v>
      </c>
      <c r="E5994" s="161" t="s">
        <v>8328</v>
      </c>
      <c r="F5994" s="158" t="s">
        <v>8328</v>
      </c>
      <c r="G5994" s="160">
        <v>11.798458</v>
      </c>
      <c r="H5994" s="160">
        <v>75.456612000000007</v>
      </c>
      <c r="I5994" s="159" t="s">
        <v>465</v>
      </c>
      <c r="J5994" s="159">
        <v>30</v>
      </c>
      <c r="L5994" s="159">
        <v>6</v>
      </c>
      <c r="M5994" s="159" t="s">
        <v>2754</v>
      </c>
    </row>
    <row r="5995" spans="1:13">
      <c r="A5995" s="75">
        <v>5994</v>
      </c>
      <c r="B5995" s="158" t="s">
        <v>8012</v>
      </c>
      <c r="C5995" s="158" t="s">
        <v>8329</v>
      </c>
      <c r="D5995" s="159" t="s">
        <v>2563</v>
      </c>
      <c r="E5995" s="161" t="s">
        <v>8328</v>
      </c>
      <c r="F5995" s="158" t="s">
        <v>8328</v>
      </c>
      <c r="G5995" s="160"/>
      <c r="H5995" s="160"/>
      <c r="I5995" s="159" t="s">
        <v>465</v>
      </c>
      <c r="J5995" s="159">
        <v>15</v>
      </c>
      <c r="L5995" s="159">
        <v>3</v>
      </c>
      <c r="M5995" s="159" t="s">
        <v>2754</v>
      </c>
    </row>
    <row r="5996" spans="1:13">
      <c r="A5996" s="75">
        <v>5995</v>
      </c>
      <c r="B5996" s="158" t="s">
        <v>8012</v>
      </c>
      <c r="C5996" s="158" t="s">
        <v>8330</v>
      </c>
      <c r="D5996" s="159" t="s">
        <v>2827</v>
      </c>
      <c r="E5996" s="161" t="s">
        <v>8331</v>
      </c>
      <c r="F5996" s="158" t="s">
        <v>8332</v>
      </c>
      <c r="G5996" s="160">
        <v>12.16498</v>
      </c>
      <c r="H5996" s="160">
        <v>75.458543000000006</v>
      </c>
      <c r="I5996" s="159" t="s">
        <v>486</v>
      </c>
      <c r="J5996" s="159">
        <v>5</v>
      </c>
      <c r="L5996" s="159" t="s">
        <v>2754</v>
      </c>
      <c r="M5996" s="159" t="s">
        <v>2754</v>
      </c>
    </row>
    <row r="5997" spans="1:13">
      <c r="A5997" s="75">
        <v>5996</v>
      </c>
      <c r="B5997" s="158" t="s">
        <v>8012</v>
      </c>
      <c r="C5997" s="158" t="s">
        <v>8333</v>
      </c>
      <c r="D5997" s="159"/>
      <c r="E5997" s="161" t="s">
        <v>8331</v>
      </c>
      <c r="F5997" s="158" t="s">
        <v>8334</v>
      </c>
      <c r="G5997" s="160">
        <v>12.154059999999999</v>
      </c>
      <c r="H5997" s="160">
        <v>75.466449999999995</v>
      </c>
      <c r="I5997" s="159" t="s">
        <v>465</v>
      </c>
      <c r="J5997" s="159">
        <v>40</v>
      </c>
      <c r="L5997" s="159" t="s">
        <v>2754</v>
      </c>
      <c r="M5997" s="159" t="s">
        <v>2754</v>
      </c>
    </row>
    <row r="5998" spans="1:13">
      <c r="A5998" s="75">
        <v>5997</v>
      </c>
      <c r="B5998" s="158" t="s">
        <v>8012</v>
      </c>
      <c r="C5998" s="158" t="s">
        <v>8335</v>
      </c>
      <c r="D5998" s="159" t="s">
        <v>2827</v>
      </c>
      <c r="E5998" s="161" t="s">
        <v>8331</v>
      </c>
      <c r="F5998" s="158" t="s">
        <v>8336</v>
      </c>
      <c r="G5998" s="160">
        <v>12.1238606</v>
      </c>
      <c r="H5998" s="160">
        <v>75.474298200000007</v>
      </c>
      <c r="I5998" s="159" t="s">
        <v>465</v>
      </c>
      <c r="J5998" s="159">
        <v>200</v>
      </c>
      <c r="L5998" s="159" t="s">
        <v>2754</v>
      </c>
      <c r="M5998" s="159" t="s">
        <v>2754</v>
      </c>
    </row>
    <row r="5999" spans="1:13">
      <c r="A5999" s="75">
        <v>5998</v>
      </c>
      <c r="B5999" s="158" t="s">
        <v>8012</v>
      </c>
      <c r="C5999" s="158" t="s">
        <v>8337</v>
      </c>
      <c r="D5999" s="159" t="s">
        <v>2827</v>
      </c>
      <c r="E5999" s="161" t="s">
        <v>8338</v>
      </c>
      <c r="F5999" s="158" t="s">
        <v>8339</v>
      </c>
      <c r="G5999" s="160"/>
      <c r="H5999" s="160"/>
      <c r="I5999" s="159" t="s">
        <v>465</v>
      </c>
      <c r="J5999" s="159">
        <v>350</v>
      </c>
      <c r="L5999" s="159">
        <v>5</v>
      </c>
      <c r="M5999" s="159" t="s">
        <v>2754</v>
      </c>
    </row>
    <row r="6000" spans="1:13">
      <c r="A6000" s="75">
        <v>5999</v>
      </c>
      <c r="B6000" s="158" t="s">
        <v>8012</v>
      </c>
      <c r="C6000" s="158" t="s">
        <v>8340</v>
      </c>
      <c r="D6000" s="159" t="s">
        <v>2563</v>
      </c>
      <c r="E6000" s="161" t="s">
        <v>8338</v>
      </c>
      <c r="F6000" s="158" t="s">
        <v>8339</v>
      </c>
      <c r="G6000" s="160">
        <v>11.939245</v>
      </c>
      <c r="H6000" s="160">
        <v>75.405057999999997</v>
      </c>
      <c r="I6000" s="159" t="s">
        <v>465</v>
      </c>
      <c r="J6000" s="159">
        <v>50</v>
      </c>
      <c r="L6000" s="159">
        <v>30</v>
      </c>
      <c r="M6000" s="159" t="s">
        <v>2754</v>
      </c>
    </row>
    <row r="6001" spans="1:13">
      <c r="A6001" s="75">
        <v>6000</v>
      </c>
      <c r="B6001" s="158" t="s">
        <v>8012</v>
      </c>
      <c r="C6001" s="158" t="s">
        <v>8341</v>
      </c>
      <c r="D6001" s="159" t="s">
        <v>2827</v>
      </c>
      <c r="E6001" s="161" t="s">
        <v>8338</v>
      </c>
      <c r="F6001" s="158" t="s">
        <v>8339</v>
      </c>
      <c r="G6001" s="160">
        <v>11.929575</v>
      </c>
      <c r="H6001" s="160">
        <v>75.408888000000005</v>
      </c>
      <c r="I6001" s="159" t="s">
        <v>465</v>
      </c>
      <c r="J6001" s="159">
        <v>20</v>
      </c>
      <c r="L6001" s="159">
        <v>7</v>
      </c>
      <c r="M6001" s="159" t="s">
        <v>2754</v>
      </c>
    </row>
    <row r="6002" spans="1:13">
      <c r="A6002" s="75">
        <v>6001</v>
      </c>
      <c r="B6002" s="158" t="s">
        <v>8012</v>
      </c>
      <c r="C6002" s="158" t="s">
        <v>8342</v>
      </c>
      <c r="D6002" s="159" t="s">
        <v>2827</v>
      </c>
      <c r="E6002" s="161" t="s">
        <v>8338</v>
      </c>
      <c r="F6002" s="158" t="s">
        <v>8339</v>
      </c>
      <c r="G6002" s="160">
        <v>11.930408</v>
      </c>
      <c r="H6002" s="160">
        <v>75.398140999999995</v>
      </c>
      <c r="I6002" s="159" t="s">
        <v>465</v>
      </c>
      <c r="J6002" s="159">
        <v>10</v>
      </c>
      <c r="L6002" s="159">
        <v>4</v>
      </c>
      <c r="M6002" s="159" t="s">
        <v>2754</v>
      </c>
    </row>
    <row r="6003" spans="1:13">
      <c r="A6003" s="75">
        <v>6002</v>
      </c>
      <c r="B6003" s="158" t="s">
        <v>8012</v>
      </c>
      <c r="C6003" s="158" t="s">
        <v>8343</v>
      </c>
      <c r="D6003" s="159" t="s">
        <v>2827</v>
      </c>
      <c r="E6003" s="161" t="s">
        <v>8338</v>
      </c>
      <c r="F6003" s="158" t="s">
        <v>8339</v>
      </c>
      <c r="G6003" s="160">
        <v>11.929387</v>
      </c>
      <c r="H6003" s="160">
        <v>75.397424000000001</v>
      </c>
      <c r="I6003" s="159" t="s">
        <v>465</v>
      </c>
      <c r="J6003" s="159">
        <v>10</v>
      </c>
      <c r="L6003" s="159">
        <v>2</v>
      </c>
      <c r="M6003" s="159"/>
    </row>
    <row r="6004" spans="1:13">
      <c r="A6004" s="75">
        <v>6003</v>
      </c>
      <c r="B6004" s="158" t="s">
        <v>8012</v>
      </c>
      <c r="C6004" s="158" t="s">
        <v>8344</v>
      </c>
      <c r="D6004" s="159" t="s">
        <v>2827</v>
      </c>
      <c r="E6004" s="161" t="s">
        <v>8338</v>
      </c>
      <c r="F6004" s="158" t="s">
        <v>8338</v>
      </c>
      <c r="G6004" s="160"/>
      <c r="H6004" s="160"/>
      <c r="I6004" s="159" t="s">
        <v>465</v>
      </c>
      <c r="J6004" s="159">
        <v>50</v>
      </c>
      <c r="L6004" s="159">
        <v>4</v>
      </c>
      <c r="M6004" s="159" t="s">
        <v>2754</v>
      </c>
    </row>
    <row r="6005" spans="1:13">
      <c r="A6005" s="75">
        <v>6004</v>
      </c>
      <c r="B6005" s="158" t="s">
        <v>8012</v>
      </c>
      <c r="C6005" s="158" t="s">
        <v>8345</v>
      </c>
      <c r="D6005" s="159" t="s">
        <v>2827</v>
      </c>
      <c r="E6005" s="161" t="s">
        <v>8338</v>
      </c>
      <c r="F6005" s="158" t="s">
        <v>8338</v>
      </c>
      <c r="G6005" s="160"/>
      <c r="H6005" s="160"/>
      <c r="I6005" s="159" t="s">
        <v>465</v>
      </c>
      <c r="J6005" s="159">
        <v>350</v>
      </c>
      <c r="L6005" s="159">
        <v>6</v>
      </c>
      <c r="M6005" s="159" t="s">
        <v>2754</v>
      </c>
    </row>
    <row r="6006" spans="1:13">
      <c r="A6006" s="75">
        <v>6005</v>
      </c>
      <c r="B6006" s="158" t="s">
        <v>8012</v>
      </c>
      <c r="C6006" s="158" t="s">
        <v>8346</v>
      </c>
      <c r="D6006" s="159" t="s">
        <v>2827</v>
      </c>
      <c r="E6006" s="161"/>
      <c r="F6006" s="158" t="s">
        <v>8338</v>
      </c>
      <c r="G6006" s="160"/>
      <c r="H6006" s="160"/>
      <c r="I6006" s="159" t="s">
        <v>465</v>
      </c>
      <c r="J6006" s="159">
        <v>50</v>
      </c>
      <c r="L6006" s="159">
        <v>10</v>
      </c>
      <c r="M6006" s="159"/>
    </row>
    <row r="6007" spans="1:13">
      <c r="A6007" s="75">
        <v>6006</v>
      </c>
      <c r="B6007" s="158" t="s">
        <v>8012</v>
      </c>
      <c r="C6007" s="158" t="s">
        <v>8347</v>
      </c>
      <c r="D6007" s="159" t="s">
        <v>2827</v>
      </c>
      <c r="E6007" s="161" t="s">
        <v>8348</v>
      </c>
      <c r="F6007" s="158" t="s">
        <v>8348</v>
      </c>
      <c r="G6007" s="160">
        <v>11.711228999999999</v>
      </c>
      <c r="H6007" s="160">
        <v>75.543114000000003</v>
      </c>
      <c r="I6007" s="159" t="s">
        <v>465</v>
      </c>
      <c r="J6007" s="159">
        <v>200</v>
      </c>
      <c r="L6007" s="159">
        <v>6</v>
      </c>
      <c r="M6007" s="159" t="s">
        <v>2754</v>
      </c>
    </row>
    <row r="6008" spans="1:13">
      <c r="A6008" s="75">
        <v>6007</v>
      </c>
      <c r="B6008" s="158" t="s">
        <v>8012</v>
      </c>
      <c r="C6008" s="158" t="s">
        <v>8349</v>
      </c>
      <c r="D6008" s="159" t="s">
        <v>2827</v>
      </c>
      <c r="E6008" s="161" t="s">
        <v>8348</v>
      </c>
      <c r="F6008" s="158" t="s">
        <v>8348</v>
      </c>
      <c r="G6008" s="160"/>
      <c r="H6008" s="160"/>
      <c r="I6008" s="159" t="s">
        <v>465</v>
      </c>
      <c r="J6008" s="159">
        <v>80</v>
      </c>
      <c r="L6008" s="159">
        <v>3</v>
      </c>
      <c r="M6008" s="159" t="s">
        <v>19</v>
      </c>
    </row>
    <row r="6009" spans="1:13">
      <c r="A6009" s="75">
        <v>6008</v>
      </c>
      <c r="B6009" s="158" t="s">
        <v>8012</v>
      </c>
      <c r="C6009" s="158" t="s">
        <v>8350</v>
      </c>
      <c r="D6009" s="159" t="s">
        <v>2827</v>
      </c>
      <c r="E6009" s="161" t="s">
        <v>8348</v>
      </c>
      <c r="F6009" s="158" t="s">
        <v>8348</v>
      </c>
      <c r="G6009" s="160">
        <v>11.710658</v>
      </c>
      <c r="H6009" s="160">
        <v>75.535043000000002</v>
      </c>
      <c r="I6009" s="159" t="s">
        <v>465</v>
      </c>
      <c r="J6009" s="159">
        <v>300</v>
      </c>
      <c r="L6009" s="159">
        <v>12</v>
      </c>
      <c r="M6009" s="159" t="s">
        <v>2754</v>
      </c>
    </row>
    <row r="6010" spans="1:13">
      <c r="A6010" s="75">
        <v>6009</v>
      </c>
      <c r="B6010" s="158" t="s">
        <v>8012</v>
      </c>
      <c r="C6010" s="158" t="s">
        <v>8351</v>
      </c>
      <c r="D6010" s="159" t="s">
        <v>2827</v>
      </c>
      <c r="E6010" s="161" t="s">
        <v>8348</v>
      </c>
      <c r="F6010" s="158" t="s">
        <v>8348</v>
      </c>
      <c r="G6010" s="160"/>
      <c r="H6010" s="160"/>
      <c r="I6010" s="159" t="s">
        <v>465</v>
      </c>
      <c r="J6010" s="159">
        <v>80</v>
      </c>
      <c r="L6010" s="159">
        <v>2</v>
      </c>
      <c r="M6010" s="159" t="s">
        <v>2754</v>
      </c>
    </row>
    <row r="6011" spans="1:13">
      <c r="A6011" s="75">
        <v>6010</v>
      </c>
      <c r="B6011" s="158" t="s">
        <v>8012</v>
      </c>
      <c r="C6011" s="158" t="s">
        <v>8352</v>
      </c>
      <c r="D6011" s="159" t="s">
        <v>2827</v>
      </c>
      <c r="E6011" s="161" t="s">
        <v>8348</v>
      </c>
      <c r="F6011" s="158" t="s">
        <v>8348</v>
      </c>
      <c r="G6011" s="160"/>
      <c r="H6011" s="160"/>
      <c r="I6011" s="159" t="s">
        <v>465</v>
      </c>
      <c r="J6011" s="159">
        <v>30</v>
      </c>
      <c r="L6011" s="159">
        <v>4</v>
      </c>
      <c r="M6011" s="159" t="s">
        <v>2754</v>
      </c>
    </row>
    <row r="6012" spans="1:13">
      <c r="A6012" s="75">
        <v>6011</v>
      </c>
      <c r="B6012" s="158" t="s">
        <v>8012</v>
      </c>
      <c r="C6012" s="158" t="s">
        <v>8353</v>
      </c>
      <c r="D6012" s="159" t="s">
        <v>2827</v>
      </c>
      <c r="E6012" s="161" t="s">
        <v>8348</v>
      </c>
      <c r="F6012" s="158" t="s">
        <v>8348</v>
      </c>
      <c r="G6012" s="160"/>
      <c r="H6012" s="160"/>
      <c r="I6012" s="159" t="s">
        <v>465</v>
      </c>
      <c r="J6012" s="159">
        <v>50</v>
      </c>
      <c r="L6012" s="159">
        <v>15</v>
      </c>
      <c r="M6012" s="159" t="s">
        <v>2754</v>
      </c>
    </row>
    <row r="6013" spans="1:13">
      <c r="A6013" s="75">
        <v>6012</v>
      </c>
      <c r="B6013" s="158" t="s">
        <v>8012</v>
      </c>
      <c r="C6013" s="158" t="s">
        <v>8354</v>
      </c>
      <c r="D6013" s="159"/>
      <c r="E6013" s="164" t="s">
        <v>8355</v>
      </c>
      <c r="F6013" s="162" t="s">
        <v>8356</v>
      </c>
      <c r="G6013" s="160"/>
      <c r="H6013" s="160"/>
      <c r="I6013" s="159"/>
      <c r="J6013" s="159">
        <v>25</v>
      </c>
      <c r="L6013" s="159">
        <v>2</v>
      </c>
      <c r="M6013" s="159"/>
    </row>
    <row r="6014" spans="1:13">
      <c r="A6014" s="75">
        <v>6013</v>
      </c>
      <c r="B6014" s="158" t="s">
        <v>8012</v>
      </c>
      <c r="C6014" s="161" t="s">
        <v>8357</v>
      </c>
      <c r="D6014" s="159"/>
      <c r="E6014" s="164" t="s">
        <v>8355</v>
      </c>
      <c r="F6014" s="162" t="s">
        <v>8358</v>
      </c>
      <c r="G6014" s="160">
        <v>11.691044</v>
      </c>
      <c r="H6014" s="160">
        <v>75.599509999999995</v>
      </c>
      <c r="I6014" s="159"/>
      <c r="J6014" s="159">
        <v>50</v>
      </c>
      <c r="L6014" s="159">
        <v>4</v>
      </c>
      <c r="M6014" s="159"/>
    </row>
    <row r="6015" spans="1:13">
      <c r="A6015" s="75">
        <v>6014</v>
      </c>
      <c r="B6015" s="158" t="s">
        <v>8012</v>
      </c>
      <c r="C6015" s="158" t="s">
        <v>8359</v>
      </c>
      <c r="D6015" s="159"/>
      <c r="E6015" s="164" t="s">
        <v>8355</v>
      </c>
      <c r="F6015" s="162" t="s">
        <v>8358</v>
      </c>
      <c r="G6015" s="160"/>
      <c r="H6015" s="160"/>
      <c r="I6015" s="159"/>
      <c r="J6015" s="159">
        <v>150</v>
      </c>
      <c r="L6015" s="159">
        <v>10</v>
      </c>
      <c r="M6015" s="159"/>
    </row>
    <row r="6016" spans="1:13">
      <c r="A6016" s="75">
        <v>6015</v>
      </c>
      <c r="B6016" s="158" t="s">
        <v>8012</v>
      </c>
      <c r="C6016" s="158" t="s">
        <v>8360</v>
      </c>
      <c r="D6016" s="159"/>
      <c r="E6016" s="164" t="s">
        <v>8355</v>
      </c>
      <c r="F6016" s="162" t="s">
        <v>8358</v>
      </c>
      <c r="G6016" s="160"/>
      <c r="H6016" s="160"/>
      <c r="I6016" s="159"/>
      <c r="J6016" s="159">
        <v>50</v>
      </c>
      <c r="L6016" s="159">
        <v>4</v>
      </c>
      <c r="M6016" s="159"/>
    </row>
    <row r="6017" spans="1:13">
      <c r="A6017" s="75">
        <v>6016</v>
      </c>
      <c r="B6017" s="158" t="s">
        <v>8012</v>
      </c>
      <c r="C6017" s="158" t="s">
        <v>8361</v>
      </c>
      <c r="D6017" s="159"/>
      <c r="E6017" s="161" t="s">
        <v>8355</v>
      </c>
      <c r="F6017" s="162" t="s">
        <v>8358</v>
      </c>
      <c r="G6017" s="160"/>
      <c r="H6017" s="160"/>
      <c r="I6017" s="159"/>
      <c r="J6017" s="159">
        <v>50</v>
      </c>
      <c r="L6017" s="159">
        <v>8</v>
      </c>
      <c r="M6017" s="159"/>
    </row>
    <row r="6018" spans="1:13">
      <c r="A6018" s="75">
        <v>6017</v>
      </c>
      <c r="B6018" s="158" t="s">
        <v>8012</v>
      </c>
      <c r="C6018" s="158" t="s">
        <v>8362</v>
      </c>
      <c r="D6018" s="159"/>
      <c r="E6018" s="161" t="s">
        <v>8355</v>
      </c>
      <c r="F6018" s="162" t="s">
        <v>8358</v>
      </c>
      <c r="G6018" s="160"/>
      <c r="H6018" s="160"/>
      <c r="I6018" s="159"/>
      <c r="J6018" s="159">
        <v>150</v>
      </c>
      <c r="L6018" s="159">
        <v>8</v>
      </c>
      <c r="M6018" s="159"/>
    </row>
    <row r="6019" spans="1:13">
      <c r="A6019" s="75">
        <v>6018</v>
      </c>
      <c r="B6019" s="158" t="s">
        <v>8012</v>
      </c>
      <c r="C6019" s="158" t="s">
        <v>8363</v>
      </c>
      <c r="D6019" s="159"/>
      <c r="E6019" s="161" t="s">
        <v>8355</v>
      </c>
      <c r="F6019" s="162" t="s">
        <v>8358</v>
      </c>
      <c r="G6019" s="160"/>
      <c r="H6019" s="160"/>
      <c r="I6019" s="159"/>
      <c r="J6019" s="159">
        <v>40</v>
      </c>
      <c r="L6019" s="159">
        <v>2</v>
      </c>
      <c r="M6019" s="159"/>
    </row>
    <row r="6020" spans="1:13">
      <c r="A6020" s="75">
        <v>6019</v>
      </c>
      <c r="B6020" s="158" t="s">
        <v>8012</v>
      </c>
      <c r="C6020" s="158" t="s">
        <v>8364</v>
      </c>
      <c r="D6020" s="159"/>
      <c r="E6020" s="161" t="s">
        <v>8355</v>
      </c>
      <c r="F6020" s="162" t="s">
        <v>8358</v>
      </c>
      <c r="G6020" s="160"/>
      <c r="H6020" s="160"/>
      <c r="I6020" s="159"/>
      <c r="J6020" s="159">
        <v>40</v>
      </c>
      <c r="L6020" s="159">
        <v>2</v>
      </c>
      <c r="M6020" s="159"/>
    </row>
    <row r="6021" spans="1:13">
      <c r="A6021" s="75">
        <v>6020</v>
      </c>
      <c r="B6021" s="158" t="s">
        <v>8012</v>
      </c>
      <c r="C6021" s="158" t="s">
        <v>8365</v>
      </c>
      <c r="D6021" s="159"/>
      <c r="E6021" s="161" t="s">
        <v>8355</v>
      </c>
      <c r="F6021" s="162" t="s">
        <v>8358</v>
      </c>
      <c r="G6021" s="160"/>
      <c r="H6021" s="160"/>
      <c r="I6021" s="159"/>
      <c r="J6021" s="159">
        <v>50</v>
      </c>
      <c r="L6021" s="159">
        <v>4</v>
      </c>
      <c r="M6021" s="159"/>
    </row>
    <row r="6022" spans="1:13">
      <c r="A6022" s="75">
        <v>6021</v>
      </c>
      <c r="B6022" s="158" t="s">
        <v>8012</v>
      </c>
      <c r="C6022" s="158" t="s">
        <v>8366</v>
      </c>
      <c r="D6022" s="159"/>
      <c r="E6022" s="161" t="s">
        <v>8355</v>
      </c>
      <c r="F6022" s="162" t="s">
        <v>8367</v>
      </c>
      <c r="G6022" s="160">
        <v>11.730451</v>
      </c>
      <c r="H6022" s="160">
        <v>75.598883000000001</v>
      </c>
      <c r="I6022" s="159"/>
      <c r="J6022" s="159">
        <v>30</v>
      </c>
      <c r="L6022" s="159">
        <v>2</v>
      </c>
      <c r="M6022" s="159"/>
    </row>
    <row r="6023" spans="1:13">
      <c r="A6023" s="75">
        <v>6022</v>
      </c>
      <c r="B6023" s="158" t="s">
        <v>8012</v>
      </c>
      <c r="C6023" s="158" t="s">
        <v>8368</v>
      </c>
      <c r="D6023" s="159"/>
      <c r="E6023" s="161" t="s">
        <v>8355</v>
      </c>
      <c r="F6023" s="162" t="s">
        <v>8367</v>
      </c>
      <c r="G6023" s="160"/>
      <c r="H6023" s="160"/>
      <c r="I6023" s="159"/>
      <c r="J6023" s="159">
        <v>60</v>
      </c>
      <c r="L6023" s="159">
        <v>2</v>
      </c>
      <c r="M6023" s="159"/>
    </row>
    <row r="6024" spans="1:13">
      <c r="A6024" s="75">
        <v>6023</v>
      </c>
      <c r="B6024" s="158" t="s">
        <v>8012</v>
      </c>
      <c r="C6024" s="158" t="s">
        <v>8369</v>
      </c>
      <c r="D6024" s="159"/>
      <c r="E6024" s="161" t="s">
        <v>8355</v>
      </c>
      <c r="F6024" s="162" t="s">
        <v>8367</v>
      </c>
      <c r="G6024" s="160">
        <v>11.721726</v>
      </c>
      <c r="H6024" s="160">
        <v>75.595895999999996</v>
      </c>
      <c r="I6024" s="159"/>
      <c r="J6024" s="159">
        <v>70</v>
      </c>
      <c r="L6024" s="159">
        <v>6</v>
      </c>
      <c r="M6024" s="159"/>
    </row>
    <row r="6025" spans="1:13">
      <c r="A6025" s="75">
        <v>6024</v>
      </c>
      <c r="B6025" s="158" t="s">
        <v>8012</v>
      </c>
      <c r="C6025" s="158" t="s">
        <v>8370</v>
      </c>
      <c r="D6025" s="159"/>
      <c r="E6025" s="161" t="s">
        <v>8355</v>
      </c>
      <c r="F6025" s="162" t="s">
        <v>8367</v>
      </c>
      <c r="G6025" s="160">
        <v>11.718824</v>
      </c>
      <c r="H6025" s="160">
        <v>75.593731000000005</v>
      </c>
      <c r="I6025" s="159"/>
      <c r="J6025" s="159">
        <v>30</v>
      </c>
      <c r="L6025" s="159">
        <v>2</v>
      </c>
      <c r="M6025" s="159"/>
    </row>
    <row r="6026" spans="1:13">
      <c r="A6026" s="75">
        <v>6025</v>
      </c>
      <c r="B6026" s="158" t="s">
        <v>8012</v>
      </c>
      <c r="C6026" s="158" t="s">
        <v>8371</v>
      </c>
      <c r="D6026" s="159"/>
      <c r="E6026" s="161" t="s">
        <v>8372</v>
      </c>
      <c r="F6026" s="162"/>
      <c r="G6026" s="160"/>
      <c r="H6026" s="160"/>
      <c r="I6026" s="159"/>
      <c r="J6026" s="159">
        <v>10</v>
      </c>
      <c r="L6026" s="159">
        <v>2</v>
      </c>
      <c r="M6026" s="159"/>
    </row>
    <row r="6027" spans="1:13">
      <c r="A6027" s="75">
        <v>6026</v>
      </c>
      <c r="B6027" s="158" t="s">
        <v>8012</v>
      </c>
      <c r="C6027" s="158" t="s">
        <v>8373</v>
      </c>
      <c r="D6027" s="159"/>
      <c r="E6027" s="161" t="s">
        <v>8372</v>
      </c>
      <c r="F6027" s="162"/>
      <c r="G6027" s="160"/>
      <c r="H6027" s="160"/>
      <c r="I6027" s="159"/>
      <c r="J6027" s="159">
        <v>50</v>
      </c>
      <c r="L6027" s="159">
        <v>1</v>
      </c>
      <c r="M6027" s="159"/>
    </row>
    <row r="6028" spans="1:13">
      <c r="A6028" s="75">
        <v>6027</v>
      </c>
      <c r="B6028" s="158" t="s">
        <v>8012</v>
      </c>
      <c r="C6028" s="158" t="s">
        <v>8374</v>
      </c>
      <c r="D6028" s="159"/>
      <c r="E6028" s="161" t="s">
        <v>8375</v>
      </c>
      <c r="F6028" s="162" t="s">
        <v>8375</v>
      </c>
      <c r="G6028" s="160">
        <v>11.759638000000001</v>
      </c>
      <c r="H6028" s="160">
        <v>75.560965999999993</v>
      </c>
      <c r="I6028" s="159" t="s">
        <v>465</v>
      </c>
      <c r="J6028" s="159">
        <v>50</v>
      </c>
      <c r="L6028" s="159">
        <v>2</v>
      </c>
      <c r="M6028" s="159" t="s">
        <v>2754</v>
      </c>
    </row>
    <row r="6029" spans="1:13">
      <c r="A6029" s="75">
        <v>6028</v>
      </c>
      <c r="B6029" s="158" t="s">
        <v>8012</v>
      </c>
      <c r="C6029" s="158" t="s">
        <v>8376</v>
      </c>
      <c r="D6029" s="159"/>
      <c r="E6029" s="164" t="s">
        <v>8375</v>
      </c>
      <c r="F6029" s="164" t="s">
        <v>8375</v>
      </c>
      <c r="G6029" s="160">
        <v>11.763135999999999</v>
      </c>
      <c r="H6029" s="160">
        <v>75.546794000000006</v>
      </c>
      <c r="I6029" s="159" t="s">
        <v>465</v>
      </c>
      <c r="J6029" s="159">
        <v>30</v>
      </c>
      <c r="L6029" s="159">
        <v>2</v>
      </c>
      <c r="M6029" s="159" t="s">
        <v>2754</v>
      </c>
    </row>
    <row r="6030" spans="1:13">
      <c r="A6030" s="75">
        <v>6029</v>
      </c>
      <c r="B6030" s="158" t="s">
        <v>8012</v>
      </c>
      <c r="C6030" s="158" t="s">
        <v>8377</v>
      </c>
      <c r="D6030" s="163" t="s">
        <v>462</v>
      </c>
      <c r="E6030" s="161" t="s">
        <v>8378</v>
      </c>
      <c r="F6030" s="162" t="s">
        <v>8379</v>
      </c>
      <c r="G6030" s="160">
        <v>11.950578</v>
      </c>
      <c r="H6030" s="160">
        <v>75.355221</v>
      </c>
      <c r="I6030" s="159" t="s">
        <v>465</v>
      </c>
      <c r="J6030" s="159">
        <v>30</v>
      </c>
      <c r="L6030" s="159">
        <v>6</v>
      </c>
      <c r="M6030" s="159"/>
    </row>
    <row r="6031" spans="1:13">
      <c r="A6031" s="75">
        <v>6030</v>
      </c>
      <c r="B6031" s="158" t="s">
        <v>8012</v>
      </c>
      <c r="C6031" s="158" t="s">
        <v>8380</v>
      </c>
      <c r="D6031" s="159" t="s">
        <v>1774</v>
      </c>
      <c r="E6031" s="161" t="s">
        <v>8379</v>
      </c>
      <c r="F6031" s="162" t="s">
        <v>8379</v>
      </c>
      <c r="G6031" s="160"/>
      <c r="H6031" s="160"/>
      <c r="I6031" s="159" t="s">
        <v>465</v>
      </c>
      <c r="J6031" s="159">
        <v>80</v>
      </c>
      <c r="L6031" s="159">
        <v>10</v>
      </c>
      <c r="M6031" s="159"/>
    </row>
    <row r="6032" spans="1:13">
      <c r="A6032" s="75">
        <v>6031</v>
      </c>
      <c r="B6032" s="158" t="s">
        <v>8012</v>
      </c>
      <c r="C6032" s="158" t="s">
        <v>8381</v>
      </c>
      <c r="D6032" s="163" t="s">
        <v>543</v>
      </c>
      <c r="E6032" s="161" t="s">
        <v>8382</v>
      </c>
      <c r="F6032" s="162" t="s">
        <v>8379</v>
      </c>
      <c r="G6032" s="160"/>
      <c r="H6032" s="160"/>
      <c r="I6032" s="159" t="s">
        <v>465</v>
      </c>
      <c r="J6032" s="159">
        <v>50</v>
      </c>
      <c r="L6032" s="159">
        <v>8</v>
      </c>
      <c r="M6032" s="159"/>
    </row>
    <row r="6033" spans="1:13">
      <c r="A6033" s="75">
        <v>6032</v>
      </c>
      <c r="B6033" s="158" t="s">
        <v>8012</v>
      </c>
      <c r="C6033" s="158" t="s">
        <v>8383</v>
      </c>
      <c r="D6033" s="159" t="s">
        <v>1774</v>
      </c>
      <c r="E6033" s="164" t="s">
        <v>8378</v>
      </c>
      <c r="F6033" s="162" t="s">
        <v>8379</v>
      </c>
      <c r="G6033" s="160"/>
      <c r="H6033" s="160"/>
      <c r="I6033" s="159" t="s">
        <v>465</v>
      </c>
      <c r="J6033" s="159">
        <v>40</v>
      </c>
      <c r="L6033" s="159">
        <v>8</v>
      </c>
      <c r="M6033" s="159"/>
    </row>
    <row r="6034" spans="1:13">
      <c r="A6034" s="75">
        <v>6033</v>
      </c>
      <c r="B6034" s="158" t="s">
        <v>8012</v>
      </c>
      <c r="C6034" s="158" t="s">
        <v>8384</v>
      </c>
      <c r="D6034" s="163" t="s">
        <v>543</v>
      </c>
      <c r="E6034" s="161" t="s">
        <v>8378</v>
      </c>
      <c r="F6034" s="158" t="s">
        <v>8379</v>
      </c>
      <c r="G6034" s="160">
        <v>11.944989</v>
      </c>
      <c r="H6034" s="160">
        <v>75.341849999999994</v>
      </c>
      <c r="I6034" s="159" t="s">
        <v>465</v>
      </c>
      <c r="J6034" s="159">
        <v>150</v>
      </c>
      <c r="L6034" s="159">
        <v>8</v>
      </c>
      <c r="M6034" s="159"/>
    </row>
    <row r="6035" spans="1:13">
      <c r="A6035" s="75">
        <v>6034</v>
      </c>
      <c r="B6035" s="158" t="s">
        <v>8012</v>
      </c>
      <c r="C6035" s="162" t="s">
        <v>8385</v>
      </c>
      <c r="D6035" s="159" t="s">
        <v>15</v>
      </c>
      <c r="E6035" s="161" t="s">
        <v>8386</v>
      </c>
      <c r="F6035" s="158" t="s">
        <v>8387</v>
      </c>
      <c r="G6035" s="160">
        <v>12.09637</v>
      </c>
      <c r="H6035" s="160">
        <v>75.398210000000006</v>
      </c>
      <c r="I6035" s="159" t="s">
        <v>465</v>
      </c>
      <c r="J6035" s="159">
        <v>50</v>
      </c>
      <c r="L6035" s="159">
        <v>4</v>
      </c>
      <c r="M6035" s="159" t="s">
        <v>2754</v>
      </c>
    </row>
    <row r="6036" spans="1:13">
      <c r="A6036" s="75">
        <v>6035</v>
      </c>
      <c r="B6036" s="158" t="s">
        <v>8012</v>
      </c>
      <c r="C6036" s="162" t="s">
        <v>8388</v>
      </c>
      <c r="D6036" s="159" t="s">
        <v>15</v>
      </c>
      <c r="E6036" s="161" t="s">
        <v>8389</v>
      </c>
      <c r="F6036" s="158" t="s">
        <v>8390</v>
      </c>
      <c r="G6036" s="160">
        <v>12.087285</v>
      </c>
      <c r="H6036" s="160">
        <v>75.346999999999994</v>
      </c>
      <c r="I6036" s="159" t="s">
        <v>465</v>
      </c>
      <c r="J6036" s="159">
        <v>100</v>
      </c>
      <c r="L6036" s="159">
        <v>15</v>
      </c>
      <c r="M6036" s="159" t="s">
        <v>2754</v>
      </c>
    </row>
    <row r="6037" spans="1:13">
      <c r="A6037" s="75">
        <v>6036</v>
      </c>
      <c r="B6037" s="158" t="s">
        <v>8012</v>
      </c>
      <c r="C6037" s="162" t="s">
        <v>8391</v>
      </c>
      <c r="D6037" s="159" t="s">
        <v>15</v>
      </c>
      <c r="E6037" s="161" t="s">
        <v>8392</v>
      </c>
      <c r="F6037" s="158" t="s">
        <v>8387</v>
      </c>
      <c r="G6037" s="160">
        <v>12.0708</v>
      </c>
      <c r="H6037" s="160">
        <v>75.344521</v>
      </c>
      <c r="I6037" s="159" t="s">
        <v>465</v>
      </c>
      <c r="J6037" s="159">
        <v>50</v>
      </c>
      <c r="L6037" s="159">
        <v>6</v>
      </c>
      <c r="M6037" s="159" t="s">
        <v>2754</v>
      </c>
    </row>
    <row r="6038" spans="1:13">
      <c r="A6038" s="75">
        <v>6037</v>
      </c>
      <c r="B6038" s="158" t="s">
        <v>8012</v>
      </c>
      <c r="C6038" s="162" t="s">
        <v>8393</v>
      </c>
      <c r="D6038" s="159" t="s">
        <v>1774</v>
      </c>
      <c r="E6038" s="161" t="s">
        <v>8392</v>
      </c>
      <c r="F6038" s="158" t="s">
        <v>8390</v>
      </c>
      <c r="G6038" s="160">
        <v>12.073891</v>
      </c>
      <c r="H6038" s="160">
        <v>75.310241000000005</v>
      </c>
      <c r="I6038" s="159" t="s">
        <v>465</v>
      </c>
      <c r="J6038" s="159">
        <v>148</v>
      </c>
      <c r="L6038" s="159">
        <v>46</v>
      </c>
      <c r="M6038" s="159" t="s">
        <v>2223</v>
      </c>
    </row>
    <row r="6039" spans="1:13">
      <c r="A6039" s="75">
        <v>6038</v>
      </c>
      <c r="B6039" s="158" t="s">
        <v>8012</v>
      </c>
      <c r="C6039" s="162" t="s">
        <v>8394</v>
      </c>
      <c r="D6039" s="159" t="s">
        <v>1774</v>
      </c>
      <c r="E6039" s="161" t="s">
        <v>8395</v>
      </c>
      <c r="F6039" s="161" t="s">
        <v>8395</v>
      </c>
      <c r="G6039" s="160">
        <v>11.7927979</v>
      </c>
      <c r="H6039" s="167">
        <v>75.560496599999993</v>
      </c>
      <c r="I6039" s="159" t="s">
        <v>465</v>
      </c>
      <c r="J6039" s="159">
        <v>10</v>
      </c>
      <c r="L6039" s="159">
        <v>10</v>
      </c>
      <c r="M6039" s="159"/>
    </row>
    <row r="6040" spans="1:13">
      <c r="A6040" s="75">
        <v>6039</v>
      </c>
      <c r="B6040" s="158" t="s">
        <v>8012</v>
      </c>
      <c r="C6040" s="162" t="s">
        <v>8396</v>
      </c>
      <c r="D6040" s="159" t="s">
        <v>1774</v>
      </c>
      <c r="E6040" s="161" t="s">
        <v>8395</v>
      </c>
      <c r="F6040" s="161" t="s">
        <v>8395</v>
      </c>
      <c r="G6040" s="160">
        <v>11.7907566</v>
      </c>
      <c r="H6040" s="167">
        <v>75.559936100000002</v>
      </c>
      <c r="I6040" s="159" t="s">
        <v>465</v>
      </c>
      <c r="J6040" s="159">
        <v>20</v>
      </c>
      <c r="L6040" s="159">
        <v>2</v>
      </c>
      <c r="M6040" s="159"/>
    </row>
    <row r="6041" spans="1:13">
      <c r="A6041" s="75">
        <v>6040</v>
      </c>
      <c r="B6041" s="158" t="s">
        <v>8012</v>
      </c>
      <c r="C6041" s="162" t="s">
        <v>8397</v>
      </c>
      <c r="D6041" s="159" t="s">
        <v>1774</v>
      </c>
      <c r="E6041" s="161" t="s">
        <v>8395</v>
      </c>
      <c r="F6041" s="161" t="s">
        <v>8395</v>
      </c>
      <c r="G6041" s="160">
        <v>11.794067800000001</v>
      </c>
      <c r="H6041" s="160">
        <v>75.566172699999996</v>
      </c>
      <c r="I6041" s="159" t="s">
        <v>465</v>
      </c>
      <c r="J6041" s="159">
        <v>10</v>
      </c>
      <c r="L6041" s="159">
        <v>2</v>
      </c>
      <c r="M6041" s="159"/>
    </row>
    <row r="6042" spans="1:13">
      <c r="A6042" s="75">
        <v>6041</v>
      </c>
      <c r="B6042" s="158" t="s">
        <v>8012</v>
      </c>
      <c r="C6042" s="162" t="s">
        <v>8398</v>
      </c>
      <c r="D6042" s="159" t="s">
        <v>1774</v>
      </c>
      <c r="E6042" s="161" t="s">
        <v>8395</v>
      </c>
      <c r="F6042" s="161" t="s">
        <v>8395</v>
      </c>
      <c r="G6042" s="160">
        <v>11.7881769</v>
      </c>
      <c r="H6042" s="167">
        <v>75.551850299999998</v>
      </c>
      <c r="I6042" s="159" t="s">
        <v>465</v>
      </c>
      <c r="J6042" s="159">
        <v>20</v>
      </c>
      <c r="L6042" s="159">
        <v>2</v>
      </c>
      <c r="M6042" s="159"/>
    </row>
    <row r="6043" spans="1:13">
      <c r="A6043" s="75">
        <v>6042</v>
      </c>
      <c r="B6043" s="158" t="s">
        <v>8012</v>
      </c>
      <c r="C6043" s="158" t="s">
        <v>8399</v>
      </c>
      <c r="D6043" s="159" t="s">
        <v>1774</v>
      </c>
      <c r="E6043" s="161" t="s">
        <v>8395</v>
      </c>
      <c r="F6043" s="161" t="s">
        <v>8395</v>
      </c>
      <c r="G6043" s="160"/>
      <c r="H6043" s="160"/>
      <c r="I6043" s="159" t="s">
        <v>465</v>
      </c>
      <c r="J6043" s="159">
        <v>30</v>
      </c>
      <c r="L6043" s="159">
        <v>2</v>
      </c>
      <c r="M6043" s="159"/>
    </row>
    <row r="6044" spans="1:13">
      <c r="A6044" s="75">
        <v>6043</v>
      </c>
      <c r="B6044" s="158" t="s">
        <v>8012</v>
      </c>
      <c r="C6044" s="158" t="s">
        <v>8400</v>
      </c>
      <c r="D6044" s="159" t="s">
        <v>2563</v>
      </c>
      <c r="E6044" s="161" t="s">
        <v>8401</v>
      </c>
      <c r="F6044" s="158" t="s">
        <v>8401</v>
      </c>
      <c r="G6044" s="160">
        <v>12.01449</v>
      </c>
      <c r="H6044" s="160">
        <v>75.343525999999997</v>
      </c>
      <c r="I6044" s="159" t="s">
        <v>465</v>
      </c>
      <c r="J6044" s="159">
        <v>100</v>
      </c>
      <c r="L6044" s="159">
        <v>3</v>
      </c>
      <c r="M6044" s="159" t="s">
        <v>19</v>
      </c>
    </row>
    <row r="6045" spans="1:13">
      <c r="A6045" s="75">
        <v>6044</v>
      </c>
      <c r="B6045" s="158" t="s">
        <v>8012</v>
      </c>
      <c r="C6045" s="158" t="s">
        <v>8402</v>
      </c>
      <c r="D6045" s="159" t="s">
        <v>2563</v>
      </c>
      <c r="E6045" s="161" t="s">
        <v>8401</v>
      </c>
      <c r="F6045" s="158" t="s">
        <v>8401</v>
      </c>
      <c r="G6045" s="160">
        <v>12.016247</v>
      </c>
      <c r="H6045" s="160">
        <v>75.344848999999996</v>
      </c>
      <c r="I6045" s="159" t="s">
        <v>460</v>
      </c>
      <c r="J6045" s="159">
        <v>200</v>
      </c>
      <c r="L6045" s="159">
        <v>18</v>
      </c>
      <c r="M6045" s="159" t="s">
        <v>19</v>
      </c>
    </row>
    <row r="6046" spans="1:13">
      <c r="A6046" s="75">
        <v>6045</v>
      </c>
      <c r="B6046" s="158" t="s">
        <v>8012</v>
      </c>
      <c r="C6046" s="158" t="s">
        <v>8403</v>
      </c>
      <c r="D6046" s="159" t="s">
        <v>1774</v>
      </c>
      <c r="E6046" s="161" t="s">
        <v>8401</v>
      </c>
      <c r="F6046" s="158" t="s">
        <v>8401</v>
      </c>
      <c r="G6046" s="160">
        <v>12.030025999999999</v>
      </c>
      <c r="H6046" s="160">
        <v>75.337513000000001</v>
      </c>
      <c r="I6046" s="159" t="s">
        <v>465</v>
      </c>
      <c r="J6046" s="159">
        <v>100</v>
      </c>
      <c r="L6046" s="159">
        <v>2</v>
      </c>
      <c r="M6046" s="159" t="s">
        <v>19</v>
      </c>
    </row>
    <row r="6047" spans="1:13">
      <c r="A6047" s="75">
        <v>6046</v>
      </c>
      <c r="B6047" s="158" t="s">
        <v>8012</v>
      </c>
      <c r="C6047" s="158" t="s">
        <v>8404</v>
      </c>
      <c r="D6047" s="159" t="s">
        <v>5642</v>
      </c>
      <c r="E6047" s="161" t="s">
        <v>8401</v>
      </c>
      <c r="F6047" s="161" t="s">
        <v>8401</v>
      </c>
      <c r="G6047" s="160">
        <v>12.028637</v>
      </c>
      <c r="H6047" s="160">
        <v>75.309572000000003</v>
      </c>
      <c r="I6047" s="159" t="s">
        <v>465</v>
      </c>
      <c r="J6047" s="159">
        <v>200</v>
      </c>
      <c r="L6047" s="159">
        <v>7</v>
      </c>
      <c r="M6047" s="159" t="s">
        <v>19</v>
      </c>
    </row>
    <row r="6048" spans="1:13">
      <c r="A6048" s="75">
        <v>6047</v>
      </c>
      <c r="B6048" s="158" t="s">
        <v>8012</v>
      </c>
      <c r="C6048" s="158" t="s">
        <v>8405</v>
      </c>
      <c r="D6048" s="159" t="s">
        <v>1774</v>
      </c>
      <c r="E6048" s="161" t="s">
        <v>8401</v>
      </c>
      <c r="F6048" s="158" t="s">
        <v>8401</v>
      </c>
      <c r="G6048" s="160">
        <v>12.02331</v>
      </c>
      <c r="H6048" s="160">
        <v>75.334159999999997</v>
      </c>
      <c r="I6048" s="159" t="s">
        <v>465</v>
      </c>
      <c r="J6048" s="159">
        <v>150</v>
      </c>
      <c r="L6048" s="159">
        <v>6</v>
      </c>
      <c r="M6048" s="159" t="s">
        <v>19</v>
      </c>
    </row>
    <row r="6049" spans="1:13">
      <c r="A6049" s="75">
        <v>6048</v>
      </c>
      <c r="B6049" s="158" t="s">
        <v>8012</v>
      </c>
      <c r="C6049" s="158" t="s">
        <v>8406</v>
      </c>
      <c r="D6049" s="165"/>
      <c r="E6049" s="161" t="s">
        <v>8407</v>
      </c>
      <c r="F6049" s="158" t="s">
        <v>8408</v>
      </c>
      <c r="G6049" s="160">
        <v>11.832557</v>
      </c>
      <c r="H6049" s="160">
        <v>75.482192999999995</v>
      </c>
      <c r="I6049" s="159" t="s">
        <v>465</v>
      </c>
      <c r="J6049" s="159">
        <v>100</v>
      </c>
      <c r="L6049" s="159">
        <v>40</v>
      </c>
      <c r="M6049" s="159" t="s">
        <v>2754</v>
      </c>
    </row>
    <row r="6050" spans="1:13">
      <c r="A6050" s="75">
        <v>6049</v>
      </c>
      <c r="B6050" s="158" t="s">
        <v>8012</v>
      </c>
      <c r="C6050" s="158" t="s">
        <v>8409</v>
      </c>
      <c r="D6050" s="165" t="s">
        <v>2827</v>
      </c>
      <c r="E6050" s="161" t="s">
        <v>8407</v>
      </c>
      <c r="F6050" s="158" t="s">
        <v>8408</v>
      </c>
      <c r="G6050" s="160"/>
      <c r="H6050" s="160"/>
      <c r="I6050" s="159" t="s">
        <v>465</v>
      </c>
      <c r="J6050" s="159">
        <v>40</v>
      </c>
      <c r="L6050" s="159">
        <v>5</v>
      </c>
      <c r="M6050" s="159" t="s">
        <v>2754</v>
      </c>
    </row>
    <row r="6051" spans="1:13">
      <c r="A6051" s="75">
        <v>6050</v>
      </c>
      <c r="B6051" s="158" t="s">
        <v>8012</v>
      </c>
      <c r="C6051" s="158" t="s">
        <v>8410</v>
      </c>
      <c r="D6051" s="165" t="s">
        <v>2827</v>
      </c>
      <c r="E6051" s="161" t="s">
        <v>8407</v>
      </c>
      <c r="F6051" s="158" t="s">
        <v>8411</v>
      </c>
      <c r="G6051" s="160">
        <v>11.823459</v>
      </c>
      <c r="H6051" s="160">
        <v>75.473483999999999</v>
      </c>
      <c r="I6051" s="159" t="s">
        <v>465</v>
      </c>
      <c r="J6051" s="159">
        <v>42</v>
      </c>
      <c r="L6051" s="159">
        <v>12</v>
      </c>
      <c r="M6051" s="159" t="s">
        <v>2754</v>
      </c>
    </row>
    <row r="6052" spans="1:13">
      <c r="A6052" s="75">
        <v>6051</v>
      </c>
      <c r="B6052" s="158" t="s">
        <v>8012</v>
      </c>
      <c r="C6052" s="158" t="s">
        <v>8412</v>
      </c>
      <c r="D6052" s="165" t="s">
        <v>2827</v>
      </c>
      <c r="E6052" s="161" t="s">
        <v>8407</v>
      </c>
      <c r="F6052" s="158" t="s">
        <v>8411</v>
      </c>
      <c r="G6052" s="160"/>
      <c r="H6052" s="160"/>
      <c r="I6052" s="159" t="s">
        <v>465</v>
      </c>
      <c r="J6052" s="159">
        <v>20</v>
      </c>
      <c r="L6052" s="159">
        <v>4</v>
      </c>
      <c r="M6052" s="159" t="s">
        <v>2754</v>
      </c>
    </row>
    <row r="6053" spans="1:13">
      <c r="A6053" s="75">
        <v>6052</v>
      </c>
      <c r="B6053" s="158" t="s">
        <v>8012</v>
      </c>
      <c r="C6053" s="162" t="s">
        <v>8413</v>
      </c>
      <c r="D6053" s="159" t="s">
        <v>2563</v>
      </c>
      <c r="E6053" s="161" t="s">
        <v>8414</v>
      </c>
      <c r="F6053" s="158" t="s">
        <v>8415</v>
      </c>
      <c r="G6053" s="160">
        <v>12.223414</v>
      </c>
      <c r="H6053" s="160">
        <v>75.299926999999997</v>
      </c>
      <c r="I6053" s="159" t="s">
        <v>465</v>
      </c>
      <c r="J6053" s="159">
        <v>300</v>
      </c>
      <c r="L6053" s="159" t="s">
        <v>19</v>
      </c>
      <c r="M6053" s="159" t="s">
        <v>2754</v>
      </c>
    </row>
    <row r="6054" spans="1:13">
      <c r="A6054" s="75">
        <v>6053</v>
      </c>
      <c r="B6054" s="158" t="s">
        <v>8012</v>
      </c>
      <c r="C6054" s="162" t="s">
        <v>8416</v>
      </c>
      <c r="D6054" s="159" t="s">
        <v>2563</v>
      </c>
      <c r="E6054" s="161" t="s">
        <v>8414</v>
      </c>
      <c r="F6054" s="158" t="s">
        <v>8415</v>
      </c>
      <c r="G6054" s="160">
        <v>12.226373000000001</v>
      </c>
      <c r="H6054" s="160">
        <v>75.313839999999999</v>
      </c>
      <c r="I6054" s="159" t="s">
        <v>465</v>
      </c>
      <c r="J6054" s="159">
        <v>300</v>
      </c>
      <c r="L6054" s="159" t="s">
        <v>19</v>
      </c>
      <c r="M6054" s="159" t="s">
        <v>2754</v>
      </c>
    </row>
    <row r="6055" spans="1:13">
      <c r="A6055" s="75">
        <v>6054</v>
      </c>
      <c r="B6055" s="158" t="s">
        <v>8012</v>
      </c>
      <c r="C6055" s="162" t="s">
        <v>8417</v>
      </c>
      <c r="D6055" s="159" t="s">
        <v>2563</v>
      </c>
      <c r="E6055" s="161" t="s">
        <v>8414</v>
      </c>
      <c r="F6055" s="158" t="s">
        <v>8418</v>
      </c>
      <c r="G6055" s="160">
        <v>12.251768999999999</v>
      </c>
      <c r="H6055" s="160">
        <v>75.330799999999996</v>
      </c>
      <c r="I6055" s="159" t="s">
        <v>465</v>
      </c>
      <c r="J6055" s="159">
        <v>300</v>
      </c>
      <c r="L6055" s="159" t="s">
        <v>19</v>
      </c>
      <c r="M6055" s="159" t="s">
        <v>2754</v>
      </c>
    </row>
    <row r="6056" spans="1:13">
      <c r="A6056" s="75">
        <v>6055</v>
      </c>
      <c r="B6056" s="158" t="s">
        <v>8012</v>
      </c>
      <c r="C6056" s="162" t="s">
        <v>8419</v>
      </c>
      <c r="D6056" s="159" t="s">
        <v>2827</v>
      </c>
      <c r="E6056" s="161" t="s">
        <v>8420</v>
      </c>
      <c r="F6056" s="158" t="s">
        <v>8420</v>
      </c>
      <c r="G6056" s="160">
        <v>11.804067999999999</v>
      </c>
      <c r="H6056" s="160">
        <v>75.492992999999998</v>
      </c>
      <c r="I6056" s="159" t="s">
        <v>465</v>
      </c>
      <c r="J6056" s="159">
        <v>20</v>
      </c>
      <c r="L6056" s="159">
        <v>3</v>
      </c>
      <c r="M6056" s="159" t="s">
        <v>2754</v>
      </c>
    </row>
    <row r="6057" spans="1:13">
      <c r="A6057" s="75">
        <v>6056</v>
      </c>
      <c r="B6057" s="158" t="s">
        <v>8012</v>
      </c>
      <c r="C6057" s="158" t="s">
        <v>8421</v>
      </c>
      <c r="D6057" s="159" t="s">
        <v>2827</v>
      </c>
      <c r="E6057" s="161" t="s">
        <v>8420</v>
      </c>
      <c r="F6057" s="158" t="s">
        <v>8420</v>
      </c>
      <c r="G6057" s="160">
        <v>11.809537000000001</v>
      </c>
      <c r="H6057" s="160">
        <v>75.481577999999999</v>
      </c>
      <c r="I6057" s="159" t="s">
        <v>465</v>
      </c>
      <c r="J6057" s="159">
        <v>30</v>
      </c>
      <c r="L6057" s="159">
        <v>1</v>
      </c>
      <c r="M6057" s="159" t="s">
        <v>2754</v>
      </c>
    </row>
    <row r="6058" spans="1:13">
      <c r="A6058" s="75">
        <v>6057</v>
      </c>
      <c r="B6058" s="158" t="s">
        <v>8012</v>
      </c>
      <c r="C6058" s="158" t="s">
        <v>8422</v>
      </c>
      <c r="D6058" s="159" t="s">
        <v>2827</v>
      </c>
      <c r="E6058" s="161" t="s">
        <v>8420</v>
      </c>
      <c r="F6058" s="158" t="s">
        <v>8420</v>
      </c>
      <c r="G6058" s="160"/>
      <c r="H6058" s="160"/>
      <c r="I6058" s="159" t="s">
        <v>465</v>
      </c>
      <c r="J6058" s="159">
        <v>30</v>
      </c>
      <c r="L6058" s="159">
        <v>2</v>
      </c>
      <c r="M6058" s="159" t="s">
        <v>19</v>
      </c>
    </row>
    <row r="6059" spans="1:13">
      <c r="A6059" s="75">
        <v>6058</v>
      </c>
      <c r="B6059" s="158" t="s">
        <v>8012</v>
      </c>
      <c r="C6059" s="158" t="s">
        <v>8423</v>
      </c>
      <c r="D6059" s="159" t="s">
        <v>2827</v>
      </c>
      <c r="E6059" s="161" t="s">
        <v>8420</v>
      </c>
      <c r="F6059" s="158" t="s">
        <v>8420</v>
      </c>
      <c r="G6059" s="160"/>
      <c r="H6059" s="160"/>
      <c r="I6059" s="159" t="s">
        <v>465</v>
      </c>
      <c r="J6059" s="159">
        <v>20</v>
      </c>
      <c r="L6059" s="159">
        <v>1</v>
      </c>
      <c r="M6059" s="159" t="s">
        <v>2754</v>
      </c>
    </row>
    <row r="6060" spans="1:13">
      <c r="A6060" s="75">
        <v>6059</v>
      </c>
      <c r="B6060" s="158" t="s">
        <v>8012</v>
      </c>
      <c r="C6060" s="158" t="s">
        <v>8424</v>
      </c>
      <c r="D6060" s="159" t="s">
        <v>2827</v>
      </c>
      <c r="E6060" s="161" t="s">
        <v>8420</v>
      </c>
      <c r="F6060" s="158" t="s">
        <v>8420</v>
      </c>
      <c r="G6060" s="160">
        <v>11.810921</v>
      </c>
      <c r="H6060" s="160">
        <v>75.495492999999996</v>
      </c>
      <c r="I6060" s="159" t="s">
        <v>465</v>
      </c>
      <c r="J6060" s="159">
        <v>64</v>
      </c>
      <c r="L6060" s="159">
        <v>7</v>
      </c>
      <c r="M6060" s="159" t="s">
        <v>2754</v>
      </c>
    </row>
    <row r="6061" spans="1:13">
      <c r="A6061" s="75">
        <v>6060</v>
      </c>
      <c r="B6061" s="158" t="s">
        <v>8012</v>
      </c>
      <c r="C6061" s="158" t="s">
        <v>8425</v>
      </c>
      <c r="D6061" s="159" t="s">
        <v>2563</v>
      </c>
      <c r="E6061" s="161" t="s">
        <v>8420</v>
      </c>
      <c r="F6061" s="158" t="s">
        <v>8420</v>
      </c>
      <c r="G6061" s="160">
        <v>11.808662</v>
      </c>
      <c r="H6061" s="160">
        <v>75.496960000000001</v>
      </c>
      <c r="I6061" s="159" t="s">
        <v>465</v>
      </c>
      <c r="J6061" s="159">
        <v>120</v>
      </c>
      <c r="L6061" s="159">
        <v>12</v>
      </c>
      <c r="M6061" s="159" t="s">
        <v>2754</v>
      </c>
    </row>
    <row r="6062" spans="1:13">
      <c r="A6062" s="75">
        <v>6061</v>
      </c>
      <c r="B6062" s="158" t="s">
        <v>8012</v>
      </c>
      <c r="C6062" s="158" t="s">
        <v>8426</v>
      </c>
      <c r="D6062" s="159"/>
      <c r="E6062" s="161" t="s">
        <v>8427</v>
      </c>
      <c r="F6062" s="158" t="s">
        <v>8428</v>
      </c>
      <c r="G6062" s="160">
        <v>11.750054</v>
      </c>
      <c r="H6062" s="160">
        <v>75.502737999999994</v>
      </c>
      <c r="I6062" s="159"/>
      <c r="J6062" s="159">
        <v>80</v>
      </c>
      <c r="L6062" s="159">
        <v>5</v>
      </c>
      <c r="M6062" s="159"/>
    </row>
    <row r="6063" spans="1:13">
      <c r="A6063" s="75">
        <v>6062</v>
      </c>
      <c r="B6063" s="158" t="s">
        <v>8012</v>
      </c>
      <c r="C6063" s="158" t="s">
        <v>8429</v>
      </c>
      <c r="D6063" s="159"/>
      <c r="E6063" s="161" t="s">
        <v>8427</v>
      </c>
      <c r="F6063" s="158" t="s">
        <v>8428</v>
      </c>
      <c r="G6063" s="160">
        <v>11.748018999999999</v>
      </c>
      <c r="H6063" s="160">
        <v>75.501373000000001</v>
      </c>
      <c r="I6063" s="159"/>
      <c r="J6063" s="159">
        <v>70</v>
      </c>
      <c r="L6063" s="159">
        <v>4</v>
      </c>
      <c r="M6063" s="159"/>
    </row>
    <row r="6064" spans="1:13">
      <c r="A6064" s="75">
        <v>6063</v>
      </c>
      <c r="B6064" s="158" t="s">
        <v>8012</v>
      </c>
      <c r="C6064" s="158" t="s">
        <v>8430</v>
      </c>
      <c r="D6064" s="159"/>
      <c r="E6064" s="161" t="s">
        <v>8427</v>
      </c>
      <c r="F6064" s="158" t="s">
        <v>8428</v>
      </c>
      <c r="G6064" s="160"/>
      <c r="H6064" s="160"/>
      <c r="I6064" s="159"/>
      <c r="J6064" s="159">
        <v>60</v>
      </c>
      <c r="L6064" s="159">
        <v>8</v>
      </c>
      <c r="M6064" s="159"/>
    </row>
    <row r="6065" spans="1:13">
      <c r="A6065" s="75">
        <v>6064</v>
      </c>
      <c r="B6065" s="158" t="s">
        <v>8012</v>
      </c>
      <c r="C6065" s="158" t="s">
        <v>8431</v>
      </c>
      <c r="D6065" s="159"/>
      <c r="E6065" s="161" t="s">
        <v>8427</v>
      </c>
      <c r="F6065" s="158" t="s">
        <v>8432</v>
      </c>
      <c r="G6065" s="160"/>
      <c r="H6065" s="160"/>
      <c r="I6065" s="159"/>
      <c r="J6065" s="159">
        <v>120</v>
      </c>
      <c r="L6065" s="159">
        <v>6</v>
      </c>
      <c r="M6065" s="159"/>
    </row>
    <row r="6066" spans="1:13">
      <c r="A6066" s="75">
        <v>6065</v>
      </c>
      <c r="B6066" s="158" t="s">
        <v>8012</v>
      </c>
      <c r="C6066" s="158" t="s">
        <v>8433</v>
      </c>
      <c r="D6066" s="159"/>
      <c r="E6066" s="161" t="s">
        <v>8427</v>
      </c>
      <c r="F6066" s="158" t="s">
        <v>8432</v>
      </c>
      <c r="G6066" s="160"/>
      <c r="H6066" s="160"/>
      <c r="I6066" s="159"/>
      <c r="J6066" s="159">
        <v>30</v>
      </c>
      <c r="L6066" s="159">
        <v>2</v>
      </c>
      <c r="M6066" s="159"/>
    </row>
    <row r="6067" spans="1:13">
      <c r="A6067" s="75">
        <v>6066</v>
      </c>
      <c r="B6067" s="158" t="s">
        <v>8012</v>
      </c>
      <c r="C6067" s="158" t="s">
        <v>8434</v>
      </c>
      <c r="D6067" s="159"/>
      <c r="E6067" s="161" t="s">
        <v>8427</v>
      </c>
      <c r="F6067" s="158" t="s">
        <v>8432</v>
      </c>
      <c r="G6067" s="160"/>
      <c r="H6067" s="160"/>
      <c r="I6067" s="159"/>
      <c r="J6067" s="159">
        <v>120</v>
      </c>
      <c r="L6067" s="159">
        <v>6</v>
      </c>
      <c r="M6067" s="159"/>
    </row>
    <row r="6068" spans="1:13">
      <c r="A6068" s="75">
        <v>6067</v>
      </c>
      <c r="B6068" s="158" t="s">
        <v>8012</v>
      </c>
      <c r="C6068" s="158" t="s">
        <v>8435</v>
      </c>
      <c r="D6068" s="159"/>
      <c r="E6068" s="161" t="s">
        <v>8427</v>
      </c>
      <c r="F6068" s="158" t="s">
        <v>8432</v>
      </c>
      <c r="G6068" s="160"/>
      <c r="H6068" s="160"/>
      <c r="I6068" s="159"/>
      <c r="J6068" s="159">
        <v>80</v>
      </c>
      <c r="L6068" s="159">
        <v>4</v>
      </c>
      <c r="M6068" s="159"/>
    </row>
    <row r="6069" spans="1:13">
      <c r="A6069" s="75">
        <v>6068</v>
      </c>
      <c r="B6069" s="158" t="s">
        <v>8012</v>
      </c>
      <c r="C6069" s="158" t="s">
        <v>8436</v>
      </c>
      <c r="D6069" s="159" t="s">
        <v>2827</v>
      </c>
      <c r="E6069" s="161" t="s">
        <v>8437</v>
      </c>
      <c r="F6069" s="161" t="s">
        <v>8437</v>
      </c>
      <c r="G6069" s="160">
        <v>11.727721000000001</v>
      </c>
      <c r="H6069" s="160">
        <v>75.607895999999997</v>
      </c>
      <c r="I6069" s="159" t="s">
        <v>465</v>
      </c>
      <c r="J6069" s="159">
        <v>100</v>
      </c>
      <c r="L6069" s="159">
        <v>8</v>
      </c>
      <c r="M6069" s="159" t="s">
        <v>2754</v>
      </c>
    </row>
    <row r="6070" spans="1:13">
      <c r="A6070" s="75">
        <v>6069</v>
      </c>
      <c r="B6070" s="158" t="s">
        <v>8012</v>
      </c>
      <c r="C6070" s="158" t="s">
        <v>8438</v>
      </c>
      <c r="D6070" s="159" t="s">
        <v>2827</v>
      </c>
      <c r="E6070" s="161" t="s">
        <v>8437</v>
      </c>
      <c r="F6070" s="161" t="s">
        <v>8437</v>
      </c>
      <c r="G6070" s="160">
        <v>11.750076</v>
      </c>
      <c r="H6070" s="160">
        <v>75.623818</v>
      </c>
      <c r="I6070" s="159" t="s">
        <v>465</v>
      </c>
      <c r="J6070" s="159">
        <v>100</v>
      </c>
      <c r="L6070" s="159">
        <v>10</v>
      </c>
      <c r="M6070" s="159" t="s">
        <v>2754</v>
      </c>
    </row>
    <row r="6071" spans="1:13">
      <c r="A6071" s="75">
        <v>6070</v>
      </c>
      <c r="B6071" s="158" t="s">
        <v>8012</v>
      </c>
      <c r="C6071" s="158" t="s">
        <v>8439</v>
      </c>
      <c r="D6071" s="159" t="s">
        <v>2827</v>
      </c>
      <c r="E6071" s="161" t="s">
        <v>8437</v>
      </c>
      <c r="F6071" s="161" t="s">
        <v>8437</v>
      </c>
      <c r="G6071" s="160">
        <v>11.756086</v>
      </c>
      <c r="H6071" s="160">
        <v>75.641800000000003</v>
      </c>
      <c r="I6071" s="159" t="s">
        <v>465</v>
      </c>
      <c r="J6071" s="159">
        <v>50</v>
      </c>
      <c r="L6071" s="159">
        <v>4</v>
      </c>
      <c r="M6071" s="159" t="s">
        <v>2754</v>
      </c>
    </row>
    <row r="6072" spans="1:13">
      <c r="A6072" s="75">
        <v>6071</v>
      </c>
      <c r="B6072" s="158" t="s">
        <v>8012</v>
      </c>
      <c r="C6072" s="158" t="s">
        <v>8440</v>
      </c>
      <c r="D6072" s="159" t="s">
        <v>15</v>
      </c>
      <c r="E6072" s="161" t="s">
        <v>8441</v>
      </c>
      <c r="F6072" s="158" t="s">
        <v>8441</v>
      </c>
      <c r="G6072" s="160">
        <v>12.2293536</v>
      </c>
      <c r="H6072" s="160">
        <v>75.483265200000005</v>
      </c>
      <c r="I6072" s="159" t="s">
        <v>465</v>
      </c>
      <c r="J6072" s="159">
        <v>100</v>
      </c>
      <c r="L6072" s="159">
        <v>20</v>
      </c>
      <c r="M6072" s="159" t="s">
        <v>2754</v>
      </c>
    </row>
    <row r="6073" spans="1:13">
      <c r="A6073" s="75">
        <v>6072</v>
      </c>
      <c r="B6073" s="158" t="s">
        <v>8012</v>
      </c>
      <c r="C6073" s="162" t="s">
        <v>8442</v>
      </c>
      <c r="D6073" s="165" t="s">
        <v>2563</v>
      </c>
      <c r="E6073" s="161" t="s">
        <v>8443</v>
      </c>
      <c r="F6073" s="158" t="s">
        <v>8444</v>
      </c>
      <c r="G6073" s="160">
        <v>11.925115999999999</v>
      </c>
      <c r="H6073" s="160">
        <v>75.351249999999993</v>
      </c>
      <c r="I6073" s="165" t="s">
        <v>465</v>
      </c>
      <c r="J6073" s="159">
        <v>40</v>
      </c>
      <c r="L6073" s="159">
        <v>3</v>
      </c>
      <c r="M6073" s="159" t="s">
        <v>2754</v>
      </c>
    </row>
    <row r="6074" spans="1:13">
      <c r="A6074" s="75">
        <v>6073</v>
      </c>
      <c r="B6074" s="158" t="s">
        <v>8012</v>
      </c>
      <c r="C6074" s="158" t="s">
        <v>8445</v>
      </c>
      <c r="D6074" s="159" t="s">
        <v>2827</v>
      </c>
      <c r="E6074" s="158" t="s">
        <v>8446</v>
      </c>
      <c r="F6074" s="158" t="s">
        <v>8447</v>
      </c>
      <c r="G6074" s="160"/>
      <c r="H6074" s="160"/>
      <c r="I6074" s="159" t="s">
        <v>465</v>
      </c>
      <c r="J6074" s="159">
        <v>24</v>
      </c>
      <c r="L6074" s="159" t="s">
        <v>19</v>
      </c>
      <c r="M6074" s="159" t="s">
        <v>19</v>
      </c>
    </row>
    <row r="6075" spans="1:13">
      <c r="A6075" s="75">
        <v>6074</v>
      </c>
      <c r="B6075" s="158" t="s">
        <v>8012</v>
      </c>
      <c r="C6075" s="158" t="s">
        <v>8448</v>
      </c>
      <c r="D6075" s="159"/>
      <c r="E6075" s="158" t="s">
        <v>8446</v>
      </c>
      <c r="F6075" s="158" t="s">
        <v>8449</v>
      </c>
      <c r="G6075" s="160">
        <v>11.885436</v>
      </c>
      <c r="H6075" s="160">
        <v>75.538764999999998</v>
      </c>
      <c r="I6075" s="159" t="s">
        <v>465</v>
      </c>
      <c r="J6075" s="159">
        <v>50</v>
      </c>
      <c r="L6075" s="159" t="s">
        <v>19</v>
      </c>
      <c r="M6075" s="159" t="s">
        <v>19</v>
      </c>
    </row>
    <row r="6076" spans="1:13">
      <c r="A6076" s="75">
        <v>6075</v>
      </c>
      <c r="B6076" s="158" t="s">
        <v>8012</v>
      </c>
      <c r="C6076" s="158" t="s">
        <v>8450</v>
      </c>
      <c r="D6076" s="159"/>
      <c r="E6076" s="158" t="s">
        <v>8446</v>
      </c>
      <c r="F6076" s="158" t="s">
        <v>8449</v>
      </c>
      <c r="G6076" s="160">
        <v>11.860348999999999</v>
      </c>
      <c r="H6076" s="160">
        <v>75.508679000000001</v>
      </c>
      <c r="I6076" s="159" t="s">
        <v>465</v>
      </c>
      <c r="J6076" s="159">
        <v>20</v>
      </c>
      <c r="L6076" s="159" t="s">
        <v>19</v>
      </c>
      <c r="M6076" s="159" t="s">
        <v>19</v>
      </c>
    </row>
    <row r="6077" spans="1:13">
      <c r="A6077" s="75">
        <v>6076</v>
      </c>
      <c r="B6077" s="158" t="s">
        <v>8012</v>
      </c>
      <c r="C6077" s="158" t="s">
        <v>8451</v>
      </c>
      <c r="D6077" s="159" t="s">
        <v>8033</v>
      </c>
      <c r="E6077" s="158" t="s">
        <v>8452</v>
      </c>
      <c r="F6077" s="158" t="s">
        <v>8452</v>
      </c>
      <c r="G6077" s="160">
        <v>12.053241999999999</v>
      </c>
      <c r="H6077" s="160">
        <v>75.307243</v>
      </c>
      <c r="I6077" s="159" t="s">
        <v>465</v>
      </c>
      <c r="J6077" s="159">
        <v>100</v>
      </c>
      <c r="L6077" s="159" t="s">
        <v>19</v>
      </c>
      <c r="M6077" s="159" t="s">
        <v>2754</v>
      </c>
    </row>
    <row r="6078" spans="1:13">
      <c r="A6078" s="75">
        <v>6077</v>
      </c>
      <c r="B6078" s="158" t="s">
        <v>8012</v>
      </c>
      <c r="C6078" s="158" t="s">
        <v>8453</v>
      </c>
      <c r="D6078" s="159" t="s">
        <v>8033</v>
      </c>
      <c r="E6078" s="158" t="s">
        <v>8452</v>
      </c>
      <c r="F6078" s="158" t="s">
        <v>8452</v>
      </c>
      <c r="G6078" s="160">
        <v>12.040222999999999</v>
      </c>
      <c r="H6078" s="160">
        <v>75.286591999999999</v>
      </c>
      <c r="I6078" s="159" t="s">
        <v>465</v>
      </c>
      <c r="J6078" s="159">
        <v>100</v>
      </c>
      <c r="L6078" s="159" t="s">
        <v>19</v>
      </c>
      <c r="M6078" s="159" t="s">
        <v>2754</v>
      </c>
    </row>
    <row r="6079" spans="1:13">
      <c r="A6079" s="75">
        <v>6078</v>
      </c>
      <c r="B6079" s="158" t="s">
        <v>8012</v>
      </c>
      <c r="C6079" s="158" t="s">
        <v>8454</v>
      </c>
      <c r="D6079" s="159"/>
      <c r="E6079" s="158" t="s">
        <v>8452</v>
      </c>
      <c r="F6079" s="158" t="s">
        <v>8452</v>
      </c>
      <c r="G6079" s="160">
        <v>12.042742000000001</v>
      </c>
      <c r="H6079" s="160">
        <v>75.288640999999998</v>
      </c>
      <c r="I6079" s="159" t="s">
        <v>460</v>
      </c>
      <c r="J6079" s="159">
        <v>18</v>
      </c>
      <c r="L6079" s="159" t="s">
        <v>19</v>
      </c>
      <c r="M6079" s="159" t="s">
        <v>2754</v>
      </c>
    </row>
    <row r="6080" spans="1:13">
      <c r="A6080" s="75">
        <v>6079</v>
      </c>
      <c r="B6080" s="158" t="s">
        <v>8012</v>
      </c>
      <c r="C6080" s="158" t="s">
        <v>8455</v>
      </c>
      <c r="D6080" s="159" t="s">
        <v>2827</v>
      </c>
      <c r="E6080" s="158" t="s">
        <v>8452</v>
      </c>
      <c r="F6080" s="158" t="s">
        <v>8452</v>
      </c>
      <c r="G6080" s="160">
        <v>12.039448</v>
      </c>
      <c r="H6080" s="160">
        <v>75.281587000000002</v>
      </c>
      <c r="I6080" s="159" t="s">
        <v>465</v>
      </c>
      <c r="J6080" s="159">
        <v>30</v>
      </c>
      <c r="L6080" s="159" t="s">
        <v>19</v>
      </c>
      <c r="M6080" s="159" t="s">
        <v>2754</v>
      </c>
    </row>
    <row r="6081" spans="1:13">
      <c r="A6081" s="75">
        <v>6080</v>
      </c>
      <c r="B6081" s="158" t="s">
        <v>8012</v>
      </c>
      <c r="C6081" s="158" t="s">
        <v>8456</v>
      </c>
      <c r="D6081" s="159" t="s">
        <v>2563</v>
      </c>
      <c r="E6081" s="158" t="s">
        <v>8457</v>
      </c>
      <c r="F6081" s="158" t="s">
        <v>8458</v>
      </c>
      <c r="G6081" s="160"/>
      <c r="H6081" s="160"/>
      <c r="I6081" s="159" t="s">
        <v>465</v>
      </c>
      <c r="J6081" s="159">
        <v>30</v>
      </c>
      <c r="L6081" s="159"/>
      <c r="M6081" s="159"/>
    </row>
    <row r="6082" spans="1:13">
      <c r="A6082" s="75">
        <v>6081</v>
      </c>
      <c r="B6082" s="158" t="s">
        <v>8012</v>
      </c>
      <c r="C6082" s="158" t="s">
        <v>8459</v>
      </c>
      <c r="D6082" s="159" t="s">
        <v>8460</v>
      </c>
      <c r="E6082" s="158" t="s">
        <v>8461</v>
      </c>
      <c r="F6082" s="158" t="s">
        <v>8458</v>
      </c>
      <c r="G6082" s="160">
        <v>11.874304</v>
      </c>
      <c r="H6082" s="160">
        <v>75.634890999999996</v>
      </c>
      <c r="I6082" s="159" t="s">
        <v>465</v>
      </c>
      <c r="J6082" s="159">
        <v>45</v>
      </c>
      <c r="L6082" s="159"/>
      <c r="M6082" s="159"/>
    </row>
    <row r="6083" spans="1:13">
      <c r="A6083" s="75">
        <v>6082</v>
      </c>
      <c r="B6083" s="158" t="s">
        <v>8012</v>
      </c>
      <c r="C6083" s="158" t="s">
        <v>8462</v>
      </c>
      <c r="D6083" s="159"/>
      <c r="E6083" s="162" t="s">
        <v>8463</v>
      </c>
      <c r="F6083" s="162" t="s">
        <v>8463</v>
      </c>
      <c r="G6083" s="160">
        <v>11.778219</v>
      </c>
      <c r="H6083" s="160">
        <v>75.469010999999995</v>
      </c>
      <c r="I6083" s="159" t="s">
        <v>465</v>
      </c>
      <c r="J6083" s="159">
        <v>100</v>
      </c>
      <c r="L6083" s="159" t="s">
        <v>19</v>
      </c>
      <c r="M6083" s="159" t="s">
        <v>2754</v>
      </c>
    </row>
    <row r="6084" spans="1:13">
      <c r="A6084" s="75">
        <v>6083</v>
      </c>
      <c r="B6084" s="158" t="s">
        <v>8012</v>
      </c>
      <c r="C6084" s="158" t="s">
        <v>8464</v>
      </c>
      <c r="D6084" s="159"/>
      <c r="E6084" s="162" t="s">
        <v>8463</v>
      </c>
      <c r="F6084" s="162" t="s">
        <v>8463</v>
      </c>
      <c r="G6084" s="160">
        <v>11.78472</v>
      </c>
      <c r="H6084" s="160">
        <v>75.465826000000007</v>
      </c>
      <c r="I6084" s="159" t="s">
        <v>465</v>
      </c>
      <c r="J6084" s="159">
        <v>44</v>
      </c>
      <c r="L6084" s="159" t="s">
        <v>19</v>
      </c>
      <c r="M6084" s="159" t="s">
        <v>2754</v>
      </c>
    </row>
    <row r="6085" spans="1:13">
      <c r="A6085" s="75">
        <v>6084</v>
      </c>
      <c r="B6085" s="158" t="s">
        <v>8012</v>
      </c>
      <c r="C6085" s="158" t="s">
        <v>8465</v>
      </c>
      <c r="D6085" s="159" t="s">
        <v>15</v>
      </c>
      <c r="E6085" s="158" t="s">
        <v>8466</v>
      </c>
      <c r="F6085" s="158" t="s">
        <v>8467</v>
      </c>
      <c r="G6085" s="160"/>
      <c r="H6085" s="160"/>
      <c r="I6085" s="159" t="s">
        <v>465</v>
      </c>
      <c r="J6085" s="159">
        <v>150</v>
      </c>
      <c r="L6085" s="159" t="s">
        <v>19</v>
      </c>
      <c r="M6085" s="159" t="s">
        <v>2754</v>
      </c>
    </row>
    <row r="6086" spans="1:13">
      <c r="A6086" s="75">
        <v>6085</v>
      </c>
      <c r="B6086" s="158" t="s">
        <v>8012</v>
      </c>
      <c r="C6086" s="158" t="s">
        <v>8468</v>
      </c>
      <c r="D6086" s="159" t="s">
        <v>15</v>
      </c>
      <c r="E6086" s="158" t="s">
        <v>8466</v>
      </c>
      <c r="F6086" s="158" t="s">
        <v>8469</v>
      </c>
      <c r="G6086" s="160">
        <v>12.253613</v>
      </c>
      <c r="H6086" s="160">
        <v>75.415289999999999</v>
      </c>
      <c r="I6086" s="159" t="s">
        <v>465</v>
      </c>
      <c r="J6086" s="159">
        <v>100</v>
      </c>
      <c r="L6086" s="159" t="s">
        <v>19</v>
      </c>
      <c r="M6086" s="159" t="s">
        <v>2754</v>
      </c>
    </row>
    <row r="6087" spans="1:13">
      <c r="A6087" s="75">
        <v>6086</v>
      </c>
      <c r="B6087" s="158" t="s">
        <v>8012</v>
      </c>
      <c r="C6087" s="158" t="s">
        <v>8470</v>
      </c>
      <c r="D6087" s="159" t="s">
        <v>15</v>
      </c>
      <c r="E6087" s="158" t="s">
        <v>8466</v>
      </c>
      <c r="F6087" s="158" t="s">
        <v>8469</v>
      </c>
      <c r="G6087" s="160">
        <v>12.256085000000001</v>
      </c>
      <c r="H6087" s="160">
        <v>75.390848000000005</v>
      </c>
      <c r="I6087" s="159" t="s">
        <v>465</v>
      </c>
      <c r="J6087" s="159">
        <v>150</v>
      </c>
      <c r="L6087" s="159" t="s">
        <v>19</v>
      </c>
      <c r="M6087" s="159" t="s">
        <v>2754</v>
      </c>
    </row>
    <row r="6088" spans="1:13">
      <c r="A6088" s="75">
        <v>6087</v>
      </c>
      <c r="B6088" s="158" t="s">
        <v>8012</v>
      </c>
      <c r="C6088" s="158" t="s">
        <v>8471</v>
      </c>
      <c r="D6088" s="159" t="s">
        <v>2563</v>
      </c>
      <c r="E6088" s="158" t="s">
        <v>8472</v>
      </c>
      <c r="F6088" s="158" t="s">
        <v>8473</v>
      </c>
      <c r="G6088" s="160">
        <v>12.137676000000001</v>
      </c>
      <c r="H6088" s="160">
        <v>75.300015000000002</v>
      </c>
      <c r="I6088" s="159" t="s">
        <v>465</v>
      </c>
      <c r="J6088" s="159">
        <v>200</v>
      </c>
      <c r="L6088" s="159" t="s">
        <v>2754</v>
      </c>
      <c r="M6088" s="159" t="s">
        <v>2754</v>
      </c>
    </row>
    <row r="6089" spans="1:13">
      <c r="A6089" s="75">
        <v>6088</v>
      </c>
      <c r="B6089" s="158" t="s">
        <v>8012</v>
      </c>
      <c r="C6089" s="158" t="s">
        <v>8474</v>
      </c>
      <c r="D6089" s="159" t="s">
        <v>2563</v>
      </c>
      <c r="E6089" s="158" t="s">
        <v>8475</v>
      </c>
      <c r="F6089" s="158" t="s">
        <v>8473</v>
      </c>
      <c r="G6089" s="160">
        <v>12.134664000000001</v>
      </c>
      <c r="H6089" s="160">
        <v>75.297487000000004</v>
      </c>
      <c r="I6089" s="159" t="s">
        <v>465</v>
      </c>
      <c r="J6089" s="159">
        <v>25</v>
      </c>
      <c r="L6089" s="159" t="s">
        <v>2754</v>
      </c>
      <c r="M6089" s="159" t="s">
        <v>2754</v>
      </c>
    </row>
    <row r="6090" spans="1:13">
      <c r="A6090" s="75">
        <v>6089</v>
      </c>
      <c r="B6090" s="158" t="s">
        <v>8012</v>
      </c>
      <c r="C6090" s="158" t="s">
        <v>8476</v>
      </c>
      <c r="D6090" s="159" t="s">
        <v>2563</v>
      </c>
      <c r="E6090" s="162" t="s">
        <v>8475</v>
      </c>
      <c r="F6090" s="162" t="s">
        <v>8477</v>
      </c>
      <c r="G6090" s="160"/>
      <c r="H6090" s="160"/>
      <c r="I6090" s="159" t="s">
        <v>465</v>
      </c>
      <c r="J6090" s="159">
        <v>100</v>
      </c>
      <c r="L6090" s="159" t="s">
        <v>2754</v>
      </c>
      <c r="M6090" s="159" t="s">
        <v>2754</v>
      </c>
    </row>
    <row r="6091" spans="1:13">
      <c r="A6091" s="75">
        <v>6090</v>
      </c>
      <c r="B6091" s="158" t="s">
        <v>8012</v>
      </c>
      <c r="C6091" s="158" t="s">
        <v>8478</v>
      </c>
      <c r="D6091" s="159" t="s">
        <v>2827</v>
      </c>
      <c r="E6091" s="162" t="s">
        <v>8475</v>
      </c>
      <c r="F6091" s="162" t="s">
        <v>8479</v>
      </c>
      <c r="G6091" s="160">
        <v>12.048975</v>
      </c>
      <c r="H6091" s="160">
        <v>75.369810999999999</v>
      </c>
      <c r="I6091" s="159" t="s">
        <v>465</v>
      </c>
      <c r="J6091" s="159">
        <v>200</v>
      </c>
      <c r="L6091" s="159" t="s">
        <v>2754</v>
      </c>
      <c r="M6091" s="159"/>
    </row>
    <row r="6092" spans="1:13">
      <c r="A6092" s="75">
        <v>6091</v>
      </c>
      <c r="B6092" s="158" t="s">
        <v>8012</v>
      </c>
      <c r="C6092" s="158" t="s">
        <v>8480</v>
      </c>
      <c r="D6092" s="159"/>
      <c r="E6092" s="158" t="s">
        <v>8481</v>
      </c>
      <c r="F6092" s="158" t="s">
        <v>8482</v>
      </c>
      <c r="G6092" s="160">
        <v>11.9984933</v>
      </c>
      <c r="H6092" s="160">
        <v>75.518109999999993</v>
      </c>
      <c r="I6092" s="159" t="s">
        <v>465</v>
      </c>
      <c r="J6092" s="159">
        <v>150</v>
      </c>
      <c r="L6092" s="159">
        <v>8</v>
      </c>
      <c r="M6092" s="159" t="s">
        <v>19</v>
      </c>
    </row>
    <row r="6093" spans="1:13">
      <c r="A6093" s="75">
        <v>6092</v>
      </c>
      <c r="B6093" s="158" t="s">
        <v>8012</v>
      </c>
      <c r="C6093" s="158" t="s">
        <v>8483</v>
      </c>
      <c r="D6093" s="159" t="s">
        <v>2827</v>
      </c>
      <c r="E6093" s="158" t="s">
        <v>8481</v>
      </c>
      <c r="F6093" s="158" t="s">
        <v>8482</v>
      </c>
      <c r="G6093" s="160">
        <v>12.0040683</v>
      </c>
      <c r="H6093" s="160">
        <v>75.543090000000007</v>
      </c>
      <c r="I6093" s="159" t="s">
        <v>465</v>
      </c>
      <c r="J6093" s="159">
        <v>300</v>
      </c>
      <c r="L6093" s="159">
        <v>6</v>
      </c>
      <c r="M6093" s="159" t="s">
        <v>19</v>
      </c>
    </row>
    <row r="6094" spans="1:13">
      <c r="A6094" s="75">
        <v>6093</v>
      </c>
      <c r="B6094" s="158" t="s">
        <v>8012</v>
      </c>
      <c r="C6094" s="158" t="s">
        <v>8484</v>
      </c>
      <c r="D6094" s="159" t="s">
        <v>2563</v>
      </c>
      <c r="E6094" s="158" t="s">
        <v>8481</v>
      </c>
      <c r="F6094" s="158" t="s">
        <v>8482</v>
      </c>
      <c r="G6094" s="160">
        <v>11.981821699999999</v>
      </c>
      <c r="H6094" s="160">
        <v>75.553489999999996</v>
      </c>
      <c r="I6094" s="159" t="s">
        <v>465</v>
      </c>
      <c r="J6094" s="159">
        <v>20</v>
      </c>
      <c r="L6094" s="159">
        <v>60</v>
      </c>
      <c r="M6094" s="159" t="s">
        <v>19</v>
      </c>
    </row>
    <row r="6095" spans="1:13">
      <c r="A6095" s="75">
        <v>6094</v>
      </c>
      <c r="B6095" s="158" t="s">
        <v>8012</v>
      </c>
      <c r="C6095" s="158" t="s">
        <v>8485</v>
      </c>
      <c r="D6095" s="159" t="s">
        <v>2827</v>
      </c>
      <c r="E6095" s="158" t="s">
        <v>8481</v>
      </c>
      <c r="F6095" s="158" t="s">
        <v>8482</v>
      </c>
      <c r="G6095" s="160">
        <v>11.985290000000001</v>
      </c>
      <c r="H6095" s="160">
        <v>75.552352999999997</v>
      </c>
      <c r="I6095" s="159" t="s">
        <v>465</v>
      </c>
      <c r="J6095" s="159">
        <v>150</v>
      </c>
      <c r="L6095" s="159">
        <v>4</v>
      </c>
      <c r="M6095" s="159" t="s">
        <v>19</v>
      </c>
    </row>
    <row r="6096" spans="1:13">
      <c r="A6096" s="75">
        <v>6095</v>
      </c>
      <c r="B6096" s="158" t="s">
        <v>8012</v>
      </c>
      <c r="C6096" s="158" t="s">
        <v>8486</v>
      </c>
      <c r="D6096" s="159" t="s">
        <v>2563</v>
      </c>
      <c r="E6096" s="158" t="s">
        <v>8481</v>
      </c>
      <c r="F6096" s="158" t="s">
        <v>8482</v>
      </c>
      <c r="G6096" s="160">
        <v>11.989884999999999</v>
      </c>
      <c r="H6096" s="160">
        <v>75.554248299999998</v>
      </c>
      <c r="I6096" s="159" t="s">
        <v>465</v>
      </c>
      <c r="J6096" s="159">
        <v>400</v>
      </c>
      <c r="L6096" s="159">
        <v>10</v>
      </c>
      <c r="M6096" s="159" t="s">
        <v>19</v>
      </c>
    </row>
    <row r="6097" spans="1:13">
      <c r="A6097" s="75">
        <v>6096</v>
      </c>
      <c r="B6097" s="158" t="s">
        <v>8012</v>
      </c>
      <c r="C6097" s="158" t="s">
        <v>8487</v>
      </c>
      <c r="D6097" s="159" t="s">
        <v>2563</v>
      </c>
      <c r="E6097" s="158" t="s">
        <v>8308</v>
      </c>
      <c r="F6097" s="158" t="s">
        <v>8308</v>
      </c>
      <c r="G6097" s="160">
        <v>11.974266</v>
      </c>
      <c r="H6097" s="160">
        <v>75.282435000000007</v>
      </c>
      <c r="I6097" s="159" t="s">
        <v>465</v>
      </c>
      <c r="J6097" s="159">
        <v>30</v>
      </c>
      <c r="L6097" s="159" t="s">
        <v>2754</v>
      </c>
      <c r="M6097" s="159" t="s">
        <v>2754</v>
      </c>
    </row>
    <row r="6098" spans="1:13">
      <c r="A6098" s="75">
        <v>6097</v>
      </c>
      <c r="B6098" s="158" t="s">
        <v>8012</v>
      </c>
      <c r="C6098" s="158" t="s">
        <v>8488</v>
      </c>
      <c r="D6098" s="159" t="s">
        <v>2827</v>
      </c>
      <c r="E6098" s="158" t="s">
        <v>8308</v>
      </c>
      <c r="F6098" s="158" t="s">
        <v>8308</v>
      </c>
      <c r="G6098" s="160">
        <v>11.975619999999999</v>
      </c>
      <c r="H6098" s="160">
        <v>75.285017999999994</v>
      </c>
      <c r="I6098" s="159" t="s">
        <v>465</v>
      </c>
      <c r="J6098" s="159">
        <v>30</v>
      </c>
      <c r="L6098" s="159" t="s">
        <v>2754</v>
      </c>
      <c r="M6098" s="159" t="s">
        <v>2754</v>
      </c>
    </row>
    <row r="6099" spans="1:13">
      <c r="A6099" s="75">
        <v>6098</v>
      </c>
      <c r="B6099" s="158" t="s">
        <v>8012</v>
      </c>
      <c r="C6099" s="158" t="s">
        <v>8489</v>
      </c>
      <c r="D6099" s="159" t="s">
        <v>2827</v>
      </c>
      <c r="E6099" s="158" t="s">
        <v>8308</v>
      </c>
      <c r="F6099" s="158" t="s">
        <v>8308</v>
      </c>
      <c r="G6099" s="160"/>
      <c r="H6099" s="160"/>
      <c r="I6099" s="159" t="s">
        <v>465</v>
      </c>
      <c r="J6099" s="159">
        <v>32</v>
      </c>
      <c r="L6099" s="159" t="s">
        <v>2754</v>
      </c>
      <c r="M6099" s="159" t="s">
        <v>2754</v>
      </c>
    </row>
    <row r="6100" spans="1:13">
      <c r="A6100" s="75">
        <v>6099</v>
      </c>
      <c r="B6100" s="158" t="s">
        <v>8012</v>
      </c>
      <c r="C6100" s="158" t="s">
        <v>8490</v>
      </c>
      <c r="D6100" s="159" t="s">
        <v>2827</v>
      </c>
      <c r="E6100" s="158" t="s">
        <v>8308</v>
      </c>
      <c r="F6100" s="158" t="s">
        <v>8308</v>
      </c>
      <c r="G6100" s="160">
        <v>11.970763</v>
      </c>
      <c r="H6100" s="160">
        <v>75.284396000000001</v>
      </c>
      <c r="I6100" s="159" t="s">
        <v>465</v>
      </c>
      <c r="J6100" s="159">
        <v>30</v>
      </c>
      <c r="L6100" s="159" t="s">
        <v>2754</v>
      </c>
      <c r="M6100" s="159" t="s">
        <v>2754</v>
      </c>
    </row>
    <row r="6101" spans="1:13">
      <c r="A6101" s="75">
        <v>6100</v>
      </c>
      <c r="B6101" s="158" t="s">
        <v>8012</v>
      </c>
      <c r="C6101" s="158" t="s">
        <v>8491</v>
      </c>
      <c r="D6101" s="159" t="s">
        <v>2563</v>
      </c>
      <c r="E6101" s="158" t="s">
        <v>8492</v>
      </c>
      <c r="F6101" s="158" t="s">
        <v>8493</v>
      </c>
      <c r="G6101" s="160">
        <v>12.185449999999999</v>
      </c>
      <c r="H6101" s="160">
        <v>75.491529999999997</v>
      </c>
      <c r="I6101" s="159" t="s">
        <v>465</v>
      </c>
      <c r="J6101" s="159">
        <v>30</v>
      </c>
      <c r="L6101" s="159">
        <v>26</v>
      </c>
      <c r="M6101" s="159" t="s">
        <v>2754</v>
      </c>
    </row>
    <row r="6102" spans="1:13">
      <c r="A6102" s="75">
        <v>6101</v>
      </c>
      <c r="B6102" s="158" t="s">
        <v>8012</v>
      </c>
      <c r="C6102" s="168" t="s">
        <v>8494</v>
      </c>
      <c r="D6102" s="159" t="s">
        <v>2827</v>
      </c>
      <c r="E6102" s="158" t="s">
        <v>8495</v>
      </c>
      <c r="F6102" s="168" t="s">
        <v>8496</v>
      </c>
      <c r="G6102" s="160">
        <v>12.008183000000001</v>
      </c>
      <c r="H6102" s="160">
        <v>75.397661999999997</v>
      </c>
      <c r="I6102" s="159" t="s">
        <v>465</v>
      </c>
      <c r="J6102" s="169">
        <v>30</v>
      </c>
      <c r="L6102" s="169">
        <v>1</v>
      </c>
      <c r="M6102" s="159" t="s">
        <v>2360</v>
      </c>
    </row>
    <row r="6103" spans="1:13">
      <c r="A6103" s="75">
        <v>6102</v>
      </c>
      <c r="B6103" s="158" t="s">
        <v>8012</v>
      </c>
      <c r="C6103" s="168" t="s">
        <v>8497</v>
      </c>
      <c r="D6103" s="159" t="s">
        <v>2827</v>
      </c>
      <c r="E6103" s="158" t="s">
        <v>8495</v>
      </c>
      <c r="F6103" s="168" t="s">
        <v>8496</v>
      </c>
      <c r="G6103" s="160">
        <v>11.983677999999999</v>
      </c>
      <c r="H6103" s="160">
        <v>75.399226999999996</v>
      </c>
      <c r="I6103" s="159" t="s">
        <v>465</v>
      </c>
      <c r="J6103" s="169">
        <v>80</v>
      </c>
      <c r="L6103" s="169">
        <v>5</v>
      </c>
      <c r="M6103" s="159" t="s">
        <v>2360</v>
      </c>
    </row>
    <row r="6104" spans="1:13">
      <c r="A6104" s="75">
        <v>6103</v>
      </c>
      <c r="B6104" s="158" t="s">
        <v>8012</v>
      </c>
      <c r="C6104" s="168" t="s">
        <v>8498</v>
      </c>
      <c r="D6104" s="159" t="s">
        <v>2827</v>
      </c>
      <c r="E6104" s="158" t="s">
        <v>8495</v>
      </c>
      <c r="F6104" s="168" t="s">
        <v>8496</v>
      </c>
      <c r="G6104" s="160">
        <v>11.979742999999999</v>
      </c>
      <c r="H6104" s="160">
        <v>75.382231000000004</v>
      </c>
      <c r="I6104" s="159" t="s">
        <v>465</v>
      </c>
      <c r="J6104" s="169">
        <v>30</v>
      </c>
      <c r="L6104" s="169">
        <v>2</v>
      </c>
      <c r="M6104" s="159" t="s">
        <v>2360</v>
      </c>
    </row>
    <row r="6105" spans="1:13">
      <c r="A6105" s="75">
        <v>6104</v>
      </c>
      <c r="B6105" s="158" t="s">
        <v>8012</v>
      </c>
      <c r="C6105" s="168" t="s">
        <v>8499</v>
      </c>
      <c r="D6105" s="159" t="s">
        <v>2827</v>
      </c>
      <c r="E6105" s="158" t="s">
        <v>8495</v>
      </c>
      <c r="F6105" s="168" t="s">
        <v>8496</v>
      </c>
      <c r="G6105" s="160">
        <v>11.98334</v>
      </c>
      <c r="H6105" s="160">
        <v>75.388687000000004</v>
      </c>
      <c r="I6105" s="159" t="s">
        <v>465</v>
      </c>
      <c r="J6105" s="169">
        <v>40</v>
      </c>
      <c r="L6105" s="169">
        <v>7</v>
      </c>
      <c r="M6105" s="159" t="s">
        <v>2360</v>
      </c>
    </row>
    <row r="6106" spans="1:13">
      <c r="A6106" s="75">
        <v>6105</v>
      </c>
      <c r="B6106" s="158" t="s">
        <v>8012</v>
      </c>
      <c r="C6106" s="168" t="s">
        <v>8500</v>
      </c>
      <c r="D6106" s="159" t="s">
        <v>2077</v>
      </c>
      <c r="E6106" s="158" t="s">
        <v>4689</v>
      </c>
      <c r="F6106" s="168" t="s">
        <v>8501</v>
      </c>
      <c r="G6106" s="160">
        <v>12.07282</v>
      </c>
      <c r="H6106" s="160">
        <v>75.354690000000005</v>
      </c>
      <c r="I6106" s="159" t="s">
        <v>465</v>
      </c>
      <c r="J6106" s="169">
        <v>5</v>
      </c>
      <c r="L6106" s="169">
        <v>1</v>
      </c>
      <c r="M6106" s="159" t="s">
        <v>2360</v>
      </c>
    </row>
    <row r="6107" spans="1:13">
      <c r="A6107" s="75">
        <v>6106</v>
      </c>
      <c r="B6107" s="158" t="s">
        <v>8012</v>
      </c>
      <c r="C6107" s="168" t="s">
        <v>8502</v>
      </c>
      <c r="D6107" s="163" t="s">
        <v>8503</v>
      </c>
      <c r="E6107" s="158" t="s">
        <v>4689</v>
      </c>
      <c r="F6107" s="168" t="s">
        <v>8501</v>
      </c>
      <c r="G6107" s="160">
        <v>12.09247</v>
      </c>
      <c r="H6107" s="160">
        <v>75.356849999999994</v>
      </c>
      <c r="I6107" s="159" t="s">
        <v>465</v>
      </c>
      <c r="J6107" s="169">
        <v>20</v>
      </c>
      <c r="L6107" s="169">
        <v>2</v>
      </c>
      <c r="M6107" s="159" t="s">
        <v>2360</v>
      </c>
    </row>
    <row r="6108" spans="1:13">
      <c r="A6108" s="75">
        <v>6107</v>
      </c>
      <c r="B6108" s="158" t="s">
        <v>8012</v>
      </c>
      <c r="C6108" s="168" t="s">
        <v>8504</v>
      </c>
      <c r="D6108" s="159" t="s">
        <v>2778</v>
      </c>
      <c r="E6108" s="158" t="s">
        <v>4689</v>
      </c>
      <c r="F6108" s="168" t="s">
        <v>8501</v>
      </c>
      <c r="G6108" s="160">
        <v>12.059150000000001</v>
      </c>
      <c r="H6108" s="160">
        <v>75.356549999999999</v>
      </c>
      <c r="I6108" s="159" t="s">
        <v>465</v>
      </c>
      <c r="J6108" s="169">
        <v>50</v>
      </c>
      <c r="L6108" s="169">
        <v>3</v>
      </c>
      <c r="M6108" s="159" t="s">
        <v>2360</v>
      </c>
    </row>
    <row r="6109" spans="1:13">
      <c r="A6109" s="75">
        <v>6108</v>
      </c>
      <c r="B6109" s="158" t="s">
        <v>8012</v>
      </c>
      <c r="C6109" s="168" t="s">
        <v>8505</v>
      </c>
      <c r="D6109" s="159" t="s">
        <v>2778</v>
      </c>
      <c r="E6109" s="158" t="s">
        <v>4689</v>
      </c>
      <c r="F6109" s="168" t="s">
        <v>8501</v>
      </c>
      <c r="G6109" s="160">
        <v>12.08267</v>
      </c>
      <c r="H6109" s="160">
        <v>75.351510000000005</v>
      </c>
      <c r="I6109" s="159" t="s">
        <v>465</v>
      </c>
      <c r="J6109" s="169">
        <v>50</v>
      </c>
      <c r="L6109" s="169">
        <v>2</v>
      </c>
      <c r="M6109" s="159" t="s">
        <v>2360</v>
      </c>
    </row>
    <row r="6110" spans="1:13">
      <c r="A6110" s="75">
        <v>6109</v>
      </c>
      <c r="B6110" s="158" t="s">
        <v>8012</v>
      </c>
      <c r="C6110" s="168" t="s">
        <v>8506</v>
      </c>
      <c r="D6110" s="159" t="s">
        <v>29</v>
      </c>
      <c r="E6110" s="158" t="s">
        <v>8507</v>
      </c>
      <c r="F6110" s="158" t="s">
        <v>8278</v>
      </c>
      <c r="G6110" s="160">
        <v>11.990119999999999</v>
      </c>
      <c r="H6110" s="160">
        <v>75.469639999999998</v>
      </c>
      <c r="I6110" s="159" t="s">
        <v>7360</v>
      </c>
      <c r="J6110" s="169">
        <v>250</v>
      </c>
      <c r="L6110" s="169">
        <v>28</v>
      </c>
      <c r="M6110" s="159"/>
    </row>
    <row r="6111" spans="1:13">
      <c r="A6111" s="75">
        <v>6110</v>
      </c>
      <c r="B6111" s="158" t="s">
        <v>8012</v>
      </c>
      <c r="C6111" s="168" t="s">
        <v>8508</v>
      </c>
      <c r="D6111" s="159" t="s">
        <v>2077</v>
      </c>
      <c r="E6111" s="158" t="s">
        <v>8507</v>
      </c>
      <c r="F6111" s="158" t="s">
        <v>8278</v>
      </c>
      <c r="G6111" s="160">
        <v>11.960279999999999</v>
      </c>
      <c r="H6111" s="160">
        <v>75.468630000000005</v>
      </c>
      <c r="I6111" s="159" t="s">
        <v>7360</v>
      </c>
      <c r="J6111" s="169">
        <v>150</v>
      </c>
      <c r="L6111" s="169">
        <v>19</v>
      </c>
      <c r="M6111" s="159"/>
    </row>
    <row r="6112" spans="1:13">
      <c r="A6112" s="75">
        <v>6111</v>
      </c>
      <c r="B6112" s="158" t="s">
        <v>8012</v>
      </c>
      <c r="C6112" s="168" t="s">
        <v>8509</v>
      </c>
      <c r="D6112" s="159" t="s">
        <v>7585</v>
      </c>
      <c r="E6112" s="158" t="s">
        <v>8510</v>
      </c>
      <c r="F6112" s="168" t="s">
        <v>8510</v>
      </c>
      <c r="G6112" s="160">
        <v>12.001156999999999</v>
      </c>
      <c r="H6112" s="160">
        <v>75.412768499999999</v>
      </c>
      <c r="I6112" s="159" t="s">
        <v>465</v>
      </c>
      <c r="J6112" s="169">
        <v>150</v>
      </c>
      <c r="L6112" s="169">
        <v>4</v>
      </c>
      <c r="M6112" s="159"/>
    </row>
    <row r="6113" spans="1:13">
      <c r="A6113" s="75">
        <v>6112</v>
      </c>
      <c r="B6113" s="158" t="s">
        <v>8012</v>
      </c>
      <c r="C6113" s="168" t="s">
        <v>8511</v>
      </c>
      <c r="D6113" s="159" t="s">
        <v>7585</v>
      </c>
      <c r="E6113" s="158" t="s">
        <v>8510</v>
      </c>
      <c r="F6113" s="158">
        <v>0</v>
      </c>
      <c r="G6113" s="160">
        <v>12.008081900000001</v>
      </c>
      <c r="H6113" s="160">
        <v>75.447706600000004</v>
      </c>
      <c r="I6113" s="159" t="s">
        <v>465</v>
      </c>
      <c r="J6113" s="169">
        <v>150</v>
      </c>
      <c r="L6113" s="169">
        <v>5</v>
      </c>
      <c r="M6113" s="159"/>
    </row>
    <row r="6114" spans="1:13">
      <c r="A6114" s="75">
        <v>6113</v>
      </c>
      <c r="B6114" s="158" t="s">
        <v>8012</v>
      </c>
      <c r="C6114" s="168" t="s">
        <v>8512</v>
      </c>
      <c r="D6114" s="159" t="s">
        <v>29</v>
      </c>
      <c r="E6114" s="158" t="s">
        <v>8510</v>
      </c>
      <c r="F6114" s="158" t="s">
        <v>8510</v>
      </c>
      <c r="G6114" s="160">
        <v>11.9957735</v>
      </c>
      <c r="H6114" s="160">
        <v>75.446881500000003</v>
      </c>
      <c r="I6114" s="159" t="s">
        <v>465</v>
      </c>
      <c r="J6114" s="169">
        <v>100</v>
      </c>
      <c r="L6114" s="169">
        <v>10</v>
      </c>
      <c r="M6114" s="159"/>
    </row>
    <row r="6115" spans="1:13">
      <c r="A6115" s="75">
        <v>6114</v>
      </c>
      <c r="B6115" s="158" t="s">
        <v>8012</v>
      </c>
      <c r="C6115" s="168" t="s">
        <v>8513</v>
      </c>
      <c r="D6115" s="159" t="s">
        <v>2827</v>
      </c>
      <c r="E6115" s="158" t="s">
        <v>8514</v>
      </c>
      <c r="F6115" s="168" t="s">
        <v>8515</v>
      </c>
      <c r="G6115" s="160">
        <v>11.947509999999999</v>
      </c>
      <c r="H6115" s="160">
        <v>75.420959999999994</v>
      </c>
      <c r="I6115" s="159" t="s">
        <v>465</v>
      </c>
      <c r="J6115" s="169">
        <v>60</v>
      </c>
      <c r="L6115" s="169">
        <v>7</v>
      </c>
      <c r="M6115" s="159" t="s">
        <v>8516</v>
      </c>
    </row>
    <row r="6116" spans="1:13">
      <c r="A6116" s="75">
        <v>6115</v>
      </c>
      <c r="B6116" s="158" t="s">
        <v>8012</v>
      </c>
      <c r="C6116" s="168" t="s">
        <v>8517</v>
      </c>
      <c r="D6116" s="159" t="s">
        <v>478</v>
      </c>
      <c r="E6116" s="158" t="s">
        <v>8518</v>
      </c>
      <c r="F6116" s="168" t="s">
        <v>8515</v>
      </c>
      <c r="G6116" s="160">
        <v>11.936360000000001</v>
      </c>
      <c r="H6116" s="160">
        <v>75.420959999999994</v>
      </c>
      <c r="I6116" s="159" t="s">
        <v>465</v>
      </c>
      <c r="J6116" s="169">
        <v>40</v>
      </c>
      <c r="L6116" s="169">
        <v>5</v>
      </c>
      <c r="M6116" s="159" t="s">
        <v>8516</v>
      </c>
    </row>
    <row r="6117" spans="1:13">
      <c r="A6117" s="75">
        <v>6116</v>
      </c>
      <c r="B6117" s="158" t="s">
        <v>8012</v>
      </c>
      <c r="C6117" s="168" t="s">
        <v>8519</v>
      </c>
      <c r="D6117" s="159" t="s">
        <v>2827</v>
      </c>
      <c r="E6117" s="158" t="s">
        <v>8518</v>
      </c>
      <c r="F6117" s="168" t="s">
        <v>8515</v>
      </c>
      <c r="G6117" s="160">
        <v>11.936920000000001</v>
      </c>
      <c r="H6117" s="160">
        <v>75.422499999999999</v>
      </c>
      <c r="I6117" s="159" t="s">
        <v>465</v>
      </c>
      <c r="J6117" s="169">
        <v>80</v>
      </c>
      <c r="L6117" s="169">
        <v>8</v>
      </c>
      <c r="M6117" s="159" t="s">
        <v>8516</v>
      </c>
    </row>
    <row r="6118" spans="1:13">
      <c r="A6118" s="75">
        <v>6117</v>
      </c>
      <c r="B6118" s="158" t="s">
        <v>8012</v>
      </c>
      <c r="C6118" s="168" t="s">
        <v>8520</v>
      </c>
      <c r="D6118" s="159" t="s">
        <v>2827</v>
      </c>
      <c r="E6118" s="158" t="s">
        <v>8521</v>
      </c>
      <c r="F6118" s="168" t="s">
        <v>8522</v>
      </c>
      <c r="G6118" s="160">
        <v>12.096098</v>
      </c>
      <c r="H6118" s="160">
        <v>75.547977000000003</v>
      </c>
      <c r="I6118" s="159" t="s">
        <v>465</v>
      </c>
      <c r="J6118" s="169">
        <v>100</v>
      </c>
      <c r="L6118" s="169">
        <v>6</v>
      </c>
      <c r="M6118" s="159" t="s">
        <v>8516</v>
      </c>
    </row>
    <row r="6119" spans="1:13">
      <c r="A6119" s="75">
        <v>6118</v>
      </c>
      <c r="B6119" s="158" t="s">
        <v>8012</v>
      </c>
      <c r="C6119" s="168" t="s">
        <v>8523</v>
      </c>
      <c r="D6119" s="159"/>
      <c r="E6119" s="158"/>
      <c r="F6119" s="168" t="s">
        <v>8493</v>
      </c>
      <c r="G6119" s="160">
        <v>12.16498</v>
      </c>
      <c r="H6119" s="160">
        <v>75.458539999999999</v>
      </c>
      <c r="I6119" s="159" t="s">
        <v>460</v>
      </c>
      <c r="J6119" s="169">
        <v>50</v>
      </c>
      <c r="L6119" s="169">
        <v>4</v>
      </c>
      <c r="M6119" s="159"/>
    </row>
    <row r="6120" spans="1:13">
      <c r="A6120" s="75">
        <v>6119</v>
      </c>
      <c r="B6120" s="158" t="s">
        <v>8012</v>
      </c>
      <c r="C6120" s="168" t="s">
        <v>8524</v>
      </c>
      <c r="D6120" s="159"/>
      <c r="E6120" s="158"/>
      <c r="F6120" s="168" t="s">
        <v>8493</v>
      </c>
      <c r="G6120" s="160">
        <v>12.185449999999999</v>
      </c>
      <c r="H6120" s="160">
        <v>75.491529999999997</v>
      </c>
      <c r="I6120" s="159" t="s">
        <v>465</v>
      </c>
      <c r="J6120" s="169">
        <v>100</v>
      </c>
      <c r="L6120" s="169">
        <v>2</v>
      </c>
      <c r="M6120" s="159"/>
    </row>
    <row r="6121" spans="1:13">
      <c r="A6121" s="75">
        <v>6120</v>
      </c>
      <c r="B6121" s="158" t="s">
        <v>8012</v>
      </c>
      <c r="C6121" s="168" t="s">
        <v>8525</v>
      </c>
      <c r="D6121" s="159"/>
      <c r="E6121" s="158"/>
      <c r="F6121" s="168" t="s">
        <v>8493</v>
      </c>
      <c r="G6121" s="160">
        <v>12.167009999999999</v>
      </c>
      <c r="H6121" s="160">
        <v>75.472589999999997</v>
      </c>
      <c r="I6121" s="159" t="s">
        <v>465</v>
      </c>
      <c r="J6121" s="169">
        <v>150</v>
      </c>
      <c r="L6121" s="169">
        <v>4</v>
      </c>
      <c r="M6121" s="159"/>
    </row>
    <row r="6122" spans="1:13">
      <c r="A6122" s="75">
        <v>6121</v>
      </c>
      <c r="B6122" s="158" t="s">
        <v>8012</v>
      </c>
      <c r="C6122" s="168" t="s">
        <v>8526</v>
      </c>
      <c r="D6122" s="159" t="s">
        <v>2077</v>
      </c>
      <c r="E6122" s="168" t="s">
        <v>8527</v>
      </c>
      <c r="F6122" s="168" t="s">
        <v>8527</v>
      </c>
      <c r="G6122" s="160">
        <v>12.046398699999999</v>
      </c>
      <c r="H6122" s="160">
        <v>75.498985599999997</v>
      </c>
      <c r="I6122" s="159" t="s">
        <v>465</v>
      </c>
      <c r="J6122" s="169">
        <v>50</v>
      </c>
      <c r="L6122" s="169">
        <v>6</v>
      </c>
      <c r="M6122" s="159" t="s">
        <v>19</v>
      </c>
    </row>
    <row r="6123" spans="1:13">
      <c r="A6123" s="75">
        <v>6122</v>
      </c>
      <c r="B6123" s="158" t="s">
        <v>8012</v>
      </c>
      <c r="C6123" s="168" t="s">
        <v>8528</v>
      </c>
      <c r="D6123" s="159" t="s">
        <v>1774</v>
      </c>
      <c r="E6123" s="168" t="s">
        <v>8527</v>
      </c>
      <c r="F6123" s="168" t="s">
        <v>8527</v>
      </c>
      <c r="G6123" s="160">
        <v>12.045276299999999</v>
      </c>
      <c r="H6123" s="160">
        <v>75.491450099999994</v>
      </c>
      <c r="I6123" s="159" t="s">
        <v>465</v>
      </c>
      <c r="J6123" s="169">
        <v>500</v>
      </c>
      <c r="L6123" s="169">
        <v>5</v>
      </c>
      <c r="M6123" s="159" t="s">
        <v>19</v>
      </c>
    </row>
    <row r="6124" spans="1:13">
      <c r="A6124" s="75">
        <v>6123</v>
      </c>
      <c r="B6124" s="158" t="s">
        <v>8012</v>
      </c>
      <c r="C6124" s="168" t="s">
        <v>8529</v>
      </c>
      <c r="D6124" s="159" t="s">
        <v>2077</v>
      </c>
      <c r="E6124" s="168" t="s">
        <v>8527</v>
      </c>
      <c r="F6124" s="168" t="s">
        <v>8527</v>
      </c>
      <c r="G6124" s="160">
        <v>12.0277727</v>
      </c>
      <c r="H6124" s="160">
        <v>75.457549900000004</v>
      </c>
      <c r="I6124" s="159" t="s">
        <v>465</v>
      </c>
      <c r="J6124" s="169">
        <v>1200</v>
      </c>
      <c r="L6124" s="169">
        <v>22</v>
      </c>
      <c r="M6124" s="159" t="s">
        <v>19</v>
      </c>
    </row>
    <row r="6125" spans="1:13">
      <c r="A6125" s="75">
        <v>6124</v>
      </c>
      <c r="B6125" s="158" t="s">
        <v>8012</v>
      </c>
      <c r="C6125" s="168" t="s">
        <v>8530</v>
      </c>
      <c r="D6125" s="159" t="s">
        <v>1774</v>
      </c>
      <c r="E6125" s="168" t="s">
        <v>8527</v>
      </c>
      <c r="F6125" s="168" t="s">
        <v>8527</v>
      </c>
      <c r="G6125" s="160">
        <v>12.076634200000001</v>
      </c>
      <c r="H6125" s="160">
        <v>75.460522100000006</v>
      </c>
      <c r="I6125" s="159" t="s">
        <v>465</v>
      </c>
      <c r="J6125" s="169">
        <v>250</v>
      </c>
      <c r="L6125" s="169">
        <v>0</v>
      </c>
      <c r="M6125" s="159" t="s">
        <v>19</v>
      </c>
    </row>
    <row r="6126" spans="1:13">
      <c r="A6126" s="75">
        <v>6125</v>
      </c>
      <c r="B6126" s="158" t="s">
        <v>8012</v>
      </c>
      <c r="C6126" s="168" t="s">
        <v>8531</v>
      </c>
      <c r="D6126" s="159" t="s">
        <v>1774</v>
      </c>
      <c r="E6126" s="168" t="s">
        <v>8532</v>
      </c>
      <c r="F6126" s="168" t="s">
        <v>8532</v>
      </c>
      <c r="G6126" s="160">
        <v>12.0277329</v>
      </c>
      <c r="H6126" s="160">
        <v>75.526196100000007</v>
      </c>
      <c r="I6126" s="159" t="s">
        <v>465</v>
      </c>
      <c r="J6126" s="169">
        <v>250</v>
      </c>
      <c r="L6126" s="169">
        <v>10</v>
      </c>
      <c r="M6126" s="159"/>
    </row>
    <row r="6127" spans="1:13">
      <c r="A6127" s="75">
        <v>6126</v>
      </c>
      <c r="B6127" s="158" t="s">
        <v>8012</v>
      </c>
      <c r="C6127" s="168" t="s">
        <v>8533</v>
      </c>
      <c r="D6127" s="159" t="s">
        <v>1774</v>
      </c>
      <c r="E6127" s="168" t="s">
        <v>8532</v>
      </c>
      <c r="F6127" s="168" t="s">
        <v>8532</v>
      </c>
      <c r="G6127" s="160">
        <v>12.0321192</v>
      </c>
      <c r="H6127" s="160">
        <v>75.551420399999998</v>
      </c>
      <c r="I6127" s="159" t="s">
        <v>465</v>
      </c>
      <c r="J6127" s="169">
        <v>150</v>
      </c>
      <c r="L6127" s="169">
        <v>4</v>
      </c>
      <c r="M6127" s="159"/>
    </row>
    <row r="6128" spans="1:13">
      <c r="A6128" s="75">
        <v>6127</v>
      </c>
      <c r="B6128" s="158" t="s">
        <v>8012</v>
      </c>
      <c r="C6128" s="168" t="s">
        <v>8534</v>
      </c>
      <c r="D6128" s="159" t="s">
        <v>1774</v>
      </c>
      <c r="E6128" s="168" t="s">
        <v>8532</v>
      </c>
      <c r="F6128" s="168" t="s">
        <v>8532</v>
      </c>
      <c r="G6128" s="160">
        <v>12.0397725</v>
      </c>
      <c r="H6128" s="160">
        <v>75.5137134</v>
      </c>
      <c r="I6128" s="159" t="s">
        <v>465</v>
      </c>
      <c r="J6128" s="169">
        <v>100</v>
      </c>
      <c r="L6128" s="169">
        <v>1</v>
      </c>
      <c r="M6128" s="159"/>
    </row>
    <row r="6129" spans="1:13">
      <c r="A6129" s="75">
        <v>6128</v>
      </c>
      <c r="B6129" s="158" t="s">
        <v>8012</v>
      </c>
      <c r="C6129" s="168" t="s">
        <v>8535</v>
      </c>
      <c r="D6129" s="159" t="s">
        <v>1774</v>
      </c>
      <c r="E6129" s="168" t="s">
        <v>8532</v>
      </c>
      <c r="F6129" s="168" t="s">
        <v>8532</v>
      </c>
      <c r="G6129" s="160">
        <v>12.0348579</v>
      </c>
      <c r="H6129" s="160">
        <v>75.555766199999994</v>
      </c>
      <c r="I6129" s="159" t="s">
        <v>465</v>
      </c>
      <c r="J6129" s="169">
        <v>100</v>
      </c>
      <c r="L6129" s="169">
        <v>1</v>
      </c>
      <c r="M6129" s="159"/>
    </row>
    <row r="6130" spans="1:13">
      <c r="A6130" s="75">
        <v>6129</v>
      </c>
      <c r="B6130" s="158" t="s">
        <v>8012</v>
      </c>
      <c r="C6130" s="168" t="s">
        <v>8536</v>
      </c>
      <c r="D6130" s="159" t="s">
        <v>1774</v>
      </c>
      <c r="E6130" s="168" t="s">
        <v>8532</v>
      </c>
      <c r="F6130" s="158" t="s">
        <v>8532</v>
      </c>
      <c r="G6130" s="160">
        <v>12.045670599999999</v>
      </c>
      <c r="H6130" s="160">
        <v>75.510381199999998</v>
      </c>
      <c r="I6130" s="159" t="s">
        <v>465</v>
      </c>
      <c r="J6130" s="169">
        <v>150</v>
      </c>
      <c r="L6130" s="169">
        <v>2</v>
      </c>
      <c r="M6130" s="159"/>
    </row>
    <row r="6131" spans="1:13">
      <c r="A6131" s="75">
        <v>6130</v>
      </c>
      <c r="B6131" s="158" t="s">
        <v>8012</v>
      </c>
      <c r="C6131" s="168" t="s">
        <v>8537</v>
      </c>
      <c r="D6131" s="159" t="s">
        <v>1774</v>
      </c>
      <c r="E6131" s="168" t="s">
        <v>8532</v>
      </c>
      <c r="F6131" s="158" t="s">
        <v>8532</v>
      </c>
      <c r="G6131" s="160">
        <v>12.0419854</v>
      </c>
      <c r="H6131" s="160">
        <v>75.493273799999997</v>
      </c>
      <c r="I6131" s="159" t="s">
        <v>465</v>
      </c>
      <c r="J6131" s="169">
        <v>250</v>
      </c>
      <c r="L6131" s="169">
        <v>24</v>
      </c>
      <c r="M6131" s="159"/>
    </row>
    <row r="6132" spans="1:13">
      <c r="A6132" s="75">
        <v>6131</v>
      </c>
      <c r="B6132" s="158" t="s">
        <v>8012</v>
      </c>
      <c r="C6132" s="168" t="s">
        <v>8538</v>
      </c>
      <c r="D6132" s="159" t="s">
        <v>1774</v>
      </c>
      <c r="E6132" s="168" t="s">
        <v>8532</v>
      </c>
      <c r="F6132" s="158" t="s">
        <v>8532</v>
      </c>
      <c r="G6132" s="160">
        <v>12.0447975</v>
      </c>
      <c r="H6132" s="160">
        <v>75.507007900000005</v>
      </c>
      <c r="I6132" s="159" t="s">
        <v>465</v>
      </c>
      <c r="J6132" s="169">
        <v>150</v>
      </c>
      <c r="L6132" s="169">
        <v>4</v>
      </c>
      <c r="M6132" s="159"/>
    </row>
    <row r="6133" spans="1:13">
      <c r="A6133" s="75">
        <v>6132</v>
      </c>
      <c r="B6133" s="158" t="s">
        <v>8012</v>
      </c>
      <c r="C6133" s="168" t="s">
        <v>8539</v>
      </c>
      <c r="D6133" s="159" t="s">
        <v>2077</v>
      </c>
      <c r="E6133" s="168" t="s">
        <v>8532</v>
      </c>
      <c r="F6133" s="158" t="s">
        <v>8532</v>
      </c>
      <c r="G6133" s="160">
        <v>12.0393141</v>
      </c>
      <c r="H6133" s="160">
        <v>75.508561900000004</v>
      </c>
      <c r="I6133" s="159" t="s">
        <v>465</v>
      </c>
      <c r="J6133" s="169">
        <v>150</v>
      </c>
      <c r="L6133" s="169">
        <v>4</v>
      </c>
      <c r="M6133" s="159"/>
    </row>
    <row r="6134" spans="1:13">
      <c r="A6134" s="75">
        <v>6133</v>
      </c>
      <c r="B6134" s="158" t="s">
        <v>8012</v>
      </c>
      <c r="C6134" s="168" t="s">
        <v>8540</v>
      </c>
      <c r="D6134" s="159" t="s">
        <v>1774</v>
      </c>
      <c r="E6134" s="168" t="s">
        <v>8532</v>
      </c>
      <c r="F6134" s="158" t="s">
        <v>8532</v>
      </c>
      <c r="G6134" s="160">
        <v>12.0439519</v>
      </c>
      <c r="H6134" s="160">
        <v>75.503914100000003</v>
      </c>
      <c r="I6134" s="159" t="s">
        <v>465</v>
      </c>
      <c r="J6134" s="169">
        <v>100</v>
      </c>
      <c r="L6134" s="169">
        <v>4</v>
      </c>
      <c r="M6134" s="159"/>
    </row>
    <row r="6135" spans="1:13">
      <c r="A6135" s="75">
        <v>6134</v>
      </c>
      <c r="B6135" s="158" t="s">
        <v>8012</v>
      </c>
      <c r="C6135" s="168" t="s">
        <v>8541</v>
      </c>
      <c r="D6135" s="159" t="s">
        <v>1774</v>
      </c>
      <c r="E6135" s="168" t="s">
        <v>8532</v>
      </c>
      <c r="F6135" s="158" t="s">
        <v>8532</v>
      </c>
      <c r="G6135" s="160">
        <v>12.060470499999999</v>
      </c>
      <c r="H6135" s="160">
        <v>75.563275500000003</v>
      </c>
      <c r="I6135" s="159" t="s">
        <v>465</v>
      </c>
      <c r="J6135" s="169">
        <v>100</v>
      </c>
      <c r="L6135" s="169">
        <v>4</v>
      </c>
      <c r="M6135" s="159"/>
    </row>
    <row r="6136" spans="1:13">
      <c r="A6136" s="75">
        <v>6135</v>
      </c>
      <c r="B6136" s="158" t="s">
        <v>8012</v>
      </c>
      <c r="C6136" s="168" t="s">
        <v>8542</v>
      </c>
      <c r="D6136" s="159" t="s">
        <v>2077</v>
      </c>
      <c r="E6136" s="168" t="s">
        <v>8532</v>
      </c>
      <c r="F6136" s="158" t="s">
        <v>8532</v>
      </c>
      <c r="G6136" s="160">
        <v>12.044302399999999</v>
      </c>
      <c r="H6136" s="160">
        <v>75.503869800000004</v>
      </c>
      <c r="I6136" s="159" t="s">
        <v>465</v>
      </c>
      <c r="J6136" s="169">
        <v>300</v>
      </c>
      <c r="L6136" s="169">
        <v>23</v>
      </c>
      <c r="M6136" s="159"/>
    </row>
    <row r="6137" spans="1:13">
      <c r="A6137" s="75">
        <v>6136</v>
      </c>
      <c r="B6137" s="158" t="s">
        <v>8012</v>
      </c>
      <c r="C6137" s="168" t="s">
        <v>8543</v>
      </c>
      <c r="D6137" s="159" t="s">
        <v>2077</v>
      </c>
      <c r="E6137" s="168" t="s">
        <v>8532</v>
      </c>
      <c r="F6137" s="158" t="s">
        <v>8532</v>
      </c>
      <c r="G6137" s="160">
        <v>12.0558227</v>
      </c>
      <c r="H6137" s="160">
        <v>75.554170999999997</v>
      </c>
      <c r="I6137" s="159" t="s">
        <v>465</v>
      </c>
      <c r="J6137" s="169">
        <v>350</v>
      </c>
      <c r="L6137" s="169">
        <v>27</v>
      </c>
      <c r="M6137" s="159"/>
    </row>
    <row r="6138" spans="1:13">
      <c r="A6138" s="75">
        <v>6137</v>
      </c>
      <c r="B6138" s="158" t="s">
        <v>8012</v>
      </c>
      <c r="C6138" s="168" t="s">
        <v>8544</v>
      </c>
      <c r="D6138" s="159" t="s">
        <v>1774</v>
      </c>
      <c r="E6138" s="168" t="s">
        <v>8532</v>
      </c>
      <c r="F6138" s="158" t="s">
        <v>8532</v>
      </c>
      <c r="G6138" s="160">
        <v>12.0261981</v>
      </c>
      <c r="H6138" s="160">
        <v>75.518041199999999</v>
      </c>
      <c r="I6138" s="159" t="s">
        <v>460</v>
      </c>
      <c r="J6138" s="169">
        <v>400</v>
      </c>
      <c r="L6138" s="169">
        <v>34</v>
      </c>
      <c r="M6138" s="159"/>
    </row>
    <row r="6139" spans="1:13">
      <c r="A6139" s="75">
        <v>6138</v>
      </c>
      <c r="B6139" s="158" t="s">
        <v>8012</v>
      </c>
      <c r="C6139" s="168" t="s">
        <v>8545</v>
      </c>
      <c r="D6139" s="159" t="s">
        <v>2827</v>
      </c>
      <c r="E6139" s="158" t="s">
        <v>8546</v>
      </c>
      <c r="F6139" s="168" t="s">
        <v>8547</v>
      </c>
      <c r="G6139" s="160">
        <v>12.133466</v>
      </c>
      <c r="H6139" s="160">
        <v>75.410207</v>
      </c>
      <c r="I6139" s="159" t="s">
        <v>465</v>
      </c>
      <c r="J6139" s="169">
        <v>250</v>
      </c>
      <c r="L6139" s="169">
        <v>6</v>
      </c>
      <c r="M6139" s="159" t="s">
        <v>2360</v>
      </c>
    </row>
    <row r="6140" spans="1:13">
      <c r="A6140" s="75">
        <v>6139</v>
      </c>
      <c r="B6140" s="158" t="s">
        <v>8012</v>
      </c>
      <c r="C6140" s="168" t="s">
        <v>8548</v>
      </c>
      <c r="D6140" s="159" t="s">
        <v>2827</v>
      </c>
      <c r="E6140" s="158" t="s">
        <v>8546</v>
      </c>
      <c r="F6140" s="168" t="s">
        <v>8547</v>
      </c>
      <c r="G6140" s="160">
        <v>12.127998</v>
      </c>
      <c r="H6140" s="160">
        <v>75.412107000000006</v>
      </c>
      <c r="I6140" s="159" t="s">
        <v>465</v>
      </c>
      <c r="J6140" s="169">
        <v>300</v>
      </c>
      <c r="L6140" s="169">
        <v>9</v>
      </c>
      <c r="M6140" s="159" t="s">
        <v>2754</v>
      </c>
    </row>
    <row r="6141" spans="1:13">
      <c r="A6141" s="75">
        <v>6140</v>
      </c>
      <c r="B6141" s="158" t="s">
        <v>8012</v>
      </c>
      <c r="C6141" s="168" t="s">
        <v>8549</v>
      </c>
      <c r="D6141" s="159" t="s">
        <v>2827</v>
      </c>
      <c r="E6141" s="158" t="s">
        <v>8546</v>
      </c>
      <c r="F6141" s="168" t="s">
        <v>8547</v>
      </c>
      <c r="G6141" s="160">
        <v>12.127478</v>
      </c>
      <c r="H6141" s="160">
        <v>75.415622999999997</v>
      </c>
      <c r="I6141" s="159" t="s">
        <v>465</v>
      </c>
      <c r="J6141" s="169">
        <v>300</v>
      </c>
      <c r="L6141" s="169">
        <v>21</v>
      </c>
      <c r="M6141" s="159" t="s">
        <v>2754</v>
      </c>
    </row>
    <row r="6142" spans="1:13">
      <c r="A6142" s="75">
        <v>6141</v>
      </c>
      <c r="B6142" s="158" t="s">
        <v>8012</v>
      </c>
      <c r="C6142" s="168" t="s">
        <v>8550</v>
      </c>
      <c r="D6142" s="159" t="s">
        <v>2827</v>
      </c>
      <c r="E6142" s="158" t="s">
        <v>8546</v>
      </c>
      <c r="F6142" s="168" t="s">
        <v>8547</v>
      </c>
      <c r="G6142" s="160">
        <v>12.127235000000001</v>
      </c>
      <c r="H6142" s="160">
        <v>75.416096999999993</v>
      </c>
      <c r="I6142" s="163" t="s">
        <v>460</v>
      </c>
      <c r="J6142" s="169">
        <v>100</v>
      </c>
      <c r="L6142" s="169">
        <v>10</v>
      </c>
      <c r="M6142" s="159" t="s">
        <v>2754</v>
      </c>
    </row>
    <row r="6143" spans="1:13">
      <c r="A6143" s="75">
        <v>6142</v>
      </c>
      <c r="B6143" s="158" t="s">
        <v>8012</v>
      </c>
      <c r="C6143" s="168" t="s">
        <v>8551</v>
      </c>
      <c r="D6143" s="159" t="s">
        <v>6710</v>
      </c>
      <c r="E6143" s="158" t="s">
        <v>8552</v>
      </c>
      <c r="F6143" s="168" t="s">
        <v>8553</v>
      </c>
      <c r="G6143" s="160">
        <v>12.042617999999999</v>
      </c>
      <c r="H6143" s="160">
        <v>75.365330999999998</v>
      </c>
      <c r="I6143" s="159" t="s">
        <v>17</v>
      </c>
      <c r="J6143" s="169">
        <v>200</v>
      </c>
      <c r="L6143" s="169">
        <v>4</v>
      </c>
      <c r="M6143" s="159" t="s">
        <v>2754</v>
      </c>
    </row>
    <row r="6144" spans="1:13">
      <c r="A6144" s="75">
        <v>6143</v>
      </c>
      <c r="B6144" s="158" t="s">
        <v>8012</v>
      </c>
      <c r="C6144" s="168" t="s">
        <v>8554</v>
      </c>
      <c r="D6144" s="159" t="s">
        <v>6710</v>
      </c>
      <c r="E6144" s="158" t="s">
        <v>8552</v>
      </c>
      <c r="F6144" s="168" t="s">
        <v>8553</v>
      </c>
      <c r="G6144" s="160">
        <v>12.049051</v>
      </c>
      <c r="H6144" s="160">
        <v>75.346643</v>
      </c>
      <c r="I6144" s="159" t="s">
        <v>17</v>
      </c>
      <c r="J6144" s="169">
        <v>150</v>
      </c>
      <c r="L6144" s="169">
        <v>2</v>
      </c>
      <c r="M6144" s="159" t="s">
        <v>2754</v>
      </c>
    </row>
    <row r="6145" spans="1:13">
      <c r="A6145" s="75">
        <v>6144</v>
      </c>
      <c r="B6145" s="158" t="s">
        <v>8012</v>
      </c>
      <c r="C6145" s="168" t="s">
        <v>8555</v>
      </c>
      <c r="D6145" s="159" t="s">
        <v>6710</v>
      </c>
      <c r="E6145" s="158" t="s">
        <v>8552</v>
      </c>
      <c r="F6145" s="168" t="s">
        <v>8553</v>
      </c>
      <c r="G6145" s="160">
        <v>12.042408</v>
      </c>
      <c r="H6145" s="160">
        <v>75.365330999999998</v>
      </c>
      <c r="I6145" s="159" t="s">
        <v>17</v>
      </c>
      <c r="J6145" s="169">
        <v>150</v>
      </c>
      <c r="L6145" s="169">
        <v>2</v>
      </c>
      <c r="M6145" s="159" t="s">
        <v>2754</v>
      </c>
    </row>
    <row r="6146" spans="1:13">
      <c r="A6146" s="75">
        <v>6145</v>
      </c>
      <c r="B6146" s="158" t="s">
        <v>8012</v>
      </c>
      <c r="C6146" s="168" t="s">
        <v>8556</v>
      </c>
      <c r="D6146" s="159" t="s">
        <v>6710</v>
      </c>
      <c r="E6146" s="158" t="s">
        <v>8552</v>
      </c>
      <c r="F6146" s="168" t="s">
        <v>8553</v>
      </c>
      <c r="G6146" s="160">
        <v>12.04405</v>
      </c>
      <c r="H6146" s="160">
        <v>75.379161999999994</v>
      </c>
      <c r="I6146" s="159" t="s">
        <v>17</v>
      </c>
      <c r="J6146" s="169">
        <v>200</v>
      </c>
      <c r="L6146" s="169">
        <v>5</v>
      </c>
      <c r="M6146" s="159" t="s">
        <v>2754</v>
      </c>
    </row>
    <row r="6147" spans="1:13">
      <c r="A6147" s="75">
        <v>6146</v>
      </c>
      <c r="B6147" s="158" t="s">
        <v>8012</v>
      </c>
      <c r="C6147" s="168" t="s">
        <v>8557</v>
      </c>
      <c r="D6147" s="159" t="s">
        <v>6710</v>
      </c>
      <c r="E6147" s="158" t="s">
        <v>8552</v>
      </c>
      <c r="F6147" s="168" t="s">
        <v>8553</v>
      </c>
      <c r="G6147" s="160">
        <v>12.035913000000001</v>
      </c>
      <c r="H6147" s="160">
        <v>75.361491000000001</v>
      </c>
      <c r="I6147" s="159" t="s">
        <v>17</v>
      </c>
      <c r="J6147" s="169">
        <v>300</v>
      </c>
      <c r="L6147" s="169">
        <v>10</v>
      </c>
      <c r="M6147" s="159" t="s">
        <v>2754</v>
      </c>
    </row>
    <row r="6148" spans="1:13">
      <c r="A6148" s="75">
        <v>6147</v>
      </c>
      <c r="B6148" s="158" t="s">
        <v>8012</v>
      </c>
      <c r="C6148" s="168" t="s">
        <v>8558</v>
      </c>
      <c r="D6148" s="159" t="s">
        <v>6710</v>
      </c>
      <c r="E6148" s="158" t="s">
        <v>8552</v>
      </c>
      <c r="F6148" s="168" t="s">
        <v>8553</v>
      </c>
      <c r="G6148" s="160">
        <v>12.049500999999999</v>
      </c>
      <c r="H6148" s="160">
        <v>75.369653999999997</v>
      </c>
      <c r="I6148" s="159" t="s">
        <v>17</v>
      </c>
      <c r="J6148" s="169"/>
      <c r="L6148" s="169"/>
      <c r="M6148" s="159"/>
    </row>
    <row r="6149" spans="1:13">
      <c r="A6149" s="75">
        <v>6148</v>
      </c>
      <c r="B6149" s="158" t="s">
        <v>8012</v>
      </c>
      <c r="C6149" s="168" t="s">
        <v>8559</v>
      </c>
      <c r="D6149" s="159" t="s">
        <v>15</v>
      </c>
      <c r="E6149" s="158" t="s">
        <v>8560</v>
      </c>
      <c r="F6149" s="168" t="s">
        <v>8560</v>
      </c>
      <c r="G6149" s="160">
        <v>12.24404</v>
      </c>
      <c r="H6149" s="160">
        <v>75.465509999999995</v>
      </c>
      <c r="I6149" s="159"/>
      <c r="J6149" s="169">
        <v>20</v>
      </c>
      <c r="L6149" s="169">
        <v>2</v>
      </c>
      <c r="M6149" s="159" t="s">
        <v>19</v>
      </c>
    </row>
    <row r="6150" spans="1:13">
      <c r="A6150" s="75">
        <v>6149</v>
      </c>
      <c r="B6150" s="158" t="s">
        <v>8012</v>
      </c>
      <c r="C6150" s="168" t="s">
        <v>8561</v>
      </c>
      <c r="D6150" s="159" t="s">
        <v>15</v>
      </c>
      <c r="E6150" s="158" t="s">
        <v>8560</v>
      </c>
      <c r="F6150" s="168" t="s">
        <v>8560</v>
      </c>
      <c r="G6150" s="160">
        <v>12.2224024</v>
      </c>
      <c r="H6150" s="160">
        <v>75.506608600000007</v>
      </c>
      <c r="I6150" s="159"/>
      <c r="J6150" s="169">
        <v>100</v>
      </c>
      <c r="L6150" s="169">
        <v>13</v>
      </c>
      <c r="M6150" s="159" t="s">
        <v>19</v>
      </c>
    </row>
    <row r="6151" spans="1:13">
      <c r="A6151" s="75">
        <v>6150</v>
      </c>
      <c r="B6151" s="158" t="s">
        <v>8012</v>
      </c>
      <c r="C6151" s="168" t="s">
        <v>8562</v>
      </c>
      <c r="D6151" s="159" t="s">
        <v>1774</v>
      </c>
      <c r="E6151" s="158" t="s">
        <v>8560</v>
      </c>
      <c r="F6151" s="168" t="s">
        <v>8560</v>
      </c>
      <c r="G6151" s="160">
        <v>12.2411584</v>
      </c>
      <c r="H6151" s="160">
        <v>75.481215500000005</v>
      </c>
      <c r="I6151" s="159"/>
      <c r="J6151" s="169">
        <v>50</v>
      </c>
      <c r="L6151" s="169">
        <v>4</v>
      </c>
      <c r="M6151" s="159" t="s">
        <v>19</v>
      </c>
    </row>
    <row r="6152" spans="1:13">
      <c r="A6152" s="75">
        <v>6151</v>
      </c>
      <c r="B6152" s="158" t="s">
        <v>8012</v>
      </c>
      <c r="C6152" s="168" t="s">
        <v>8563</v>
      </c>
      <c r="D6152" s="159" t="s">
        <v>1774</v>
      </c>
      <c r="E6152" s="158" t="s">
        <v>3083</v>
      </c>
      <c r="F6152" s="168" t="s">
        <v>8492</v>
      </c>
      <c r="G6152" s="160">
        <v>12.216009</v>
      </c>
      <c r="H6152" s="160">
        <v>75.460508000000004</v>
      </c>
      <c r="I6152" s="159" t="s">
        <v>17</v>
      </c>
      <c r="J6152" s="169">
        <v>150</v>
      </c>
      <c r="L6152" s="169">
        <v>3</v>
      </c>
      <c r="M6152" s="159" t="s">
        <v>19</v>
      </c>
    </row>
    <row r="6153" spans="1:13">
      <c r="A6153" s="75">
        <v>6152</v>
      </c>
      <c r="B6153" s="158" t="s">
        <v>8012</v>
      </c>
      <c r="C6153" s="168" t="s">
        <v>8564</v>
      </c>
      <c r="D6153" s="159" t="s">
        <v>15</v>
      </c>
      <c r="E6153" s="158" t="s">
        <v>3083</v>
      </c>
      <c r="F6153" s="168" t="s">
        <v>8492</v>
      </c>
      <c r="G6153" s="160">
        <v>12.210558000000001</v>
      </c>
      <c r="H6153" s="160">
        <v>75.437302000000003</v>
      </c>
      <c r="I6153" s="159" t="s">
        <v>17</v>
      </c>
      <c r="J6153" s="169">
        <v>250</v>
      </c>
      <c r="L6153" s="169">
        <v>6</v>
      </c>
      <c r="M6153" s="159" t="s">
        <v>19</v>
      </c>
    </row>
    <row r="6154" spans="1:13">
      <c r="A6154" s="75">
        <v>6153</v>
      </c>
      <c r="B6154" s="158" t="s">
        <v>8012</v>
      </c>
      <c r="C6154" s="168" t="s">
        <v>8565</v>
      </c>
      <c r="D6154" s="159" t="s">
        <v>15</v>
      </c>
      <c r="E6154" s="158" t="s">
        <v>3083</v>
      </c>
      <c r="F6154" s="168" t="s">
        <v>8492</v>
      </c>
      <c r="G6154" s="160">
        <v>12.216009</v>
      </c>
      <c r="H6154" s="160">
        <v>75.460508000000004</v>
      </c>
      <c r="I6154" s="159" t="s">
        <v>17</v>
      </c>
      <c r="J6154" s="169">
        <v>150</v>
      </c>
      <c r="L6154" s="169">
        <v>4</v>
      </c>
      <c r="M6154" s="159" t="s">
        <v>19</v>
      </c>
    </row>
    <row r="6155" spans="1:13">
      <c r="A6155" s="75">
        <v>6154</v>
      </c>
      <c r="B6155" s="158" t="s">
        <v>8012</v>
      </c>
      <c r="C6155" s="168" t="s">
        <v>8566</v>
      </c>
      <c r="D6155" s="159" t="s">
        <v>1774</v>
      </c>
      <c r="E6155" s="158" t="s">
        <v>3083</v>
      </c>
      <c r="F6155" s="168" t="s">
        <v>8492</v>
      </c>
      <c r="G6155" s="160">
        <v>12.194493</v>
      </c>
      <c r="H6155" s="160">
        <v>75.447498999999993</v>
      </c>
      <c r="I6155" s="159" t="s">
        <v>17</v>
      </c>
      <c r="J6155" s="169">
        <v>150</v>
      </c>
      <c r="L6155" s="169">
        <v>4</v>
      </c>
      <c r="M6155" s="159" t="s">
        <v>19</v>
      </c>
    </row>
    <row r="6156" spans="1:13">
      <c r="A6156" s="75">
        <v>6155</v>
      </c>
      <c r="B6156" s="158" t="s">
        <v>8012</v>
      </c>
      <c r="C6156" s="168" t="s">
        <v>8567</v>
      </c>
      <c r="D6156" s="159" t="s">
        <v>1774</v>
      </c>
      <c r="E6156" s="158" t="s">
        <v>8532</v>
      </c>
      <c r="F6156" s="168" t="s">
        <v>8568</v>
      </c>
      <c r="G6156" s="160">
        <v>12.057397999999999</v>
      </c>
      <c r="H6156" s="160">
        <v>75.511054000000001</v>
      </c>
      <c r="I6156" s="170" t="s">
        <v>465</v>
      </c>
      <c r="J6156" s="169">
        <v>150</v>
      </c>
      <c r="L6156" s="169">
        <v>3</v>
      </c>
      <c r="M6156" s="159" t="s">
        <v>19</v>
      </c>
    </row>
    <row r="6157" spans="1:13">
      <c r="A6157" s="75">
        <v>6156</v>
      </c>
      <c r="B6157" s="158" t="s">
        <v>8012</v>
      </c>
      <c r="C6157" s="168" t="s">
        <v>8569</v>
      </c>
      <c r="D6157" s="159" t="s">
        <v>15</v>
      </c>
      <c r="E6157" s="158" t="s">
        <v>8532</v>
      </c>
      <c r="F6157" s="158" t="s">
        <v>8568</v>
      </c>
      <c r="G6157" s="160">
        <v>12.057230000000001</v>
      </c>
      <c r="H6157" s="160">
        <v>75.544960000000003</v>
      </c>
      <c r="I6157" s="170" t="s">
        <v>465</v>
      </c>
      <c r="J6157" s="169">
        <v>150</v>
      </c>
      <c r="L6157" s="169">
        <v>3</v>
      </c>
      <c r="M6157" s="159" t="s">
        <v>19</v>
      </c>
    </row>
    <row r="6158" spans="1:13">
      <c r="A6158" s="75">
        <v>6157</v>
      </c>
      <c r="B6158" s="158" t="s">
        <v>8012</v>
      </c>
      <c r="C6158" s="168" t="s">
        <v>8570</v>
      </c>
      <c r="D6158" s="159" t="s">
        <v>15</v>
      </c>
      <c r="E6158" s="158" t="s">
        <v>8532</v>
      </c>
      <c r="F6158" s="158" t="s">
        <v>8568</v>
      </c>
      <c r="G6158" s="160">
        <v>12.071961999999999</v>
      </c>
      <c r="H6158" s="160">
        <v>75.498046000000002</v>
      </c>
      <c r="I6158" s="170" t="s">
        <v>465</v>
      </c>
      <c r="J6158" s="169">
        <v>250</v>
      </c>
      <c r="L6158" s="169">
        <v>10</v>
      </c>
      <c r="M6158" s="159" t="s">
        <v>19</v>
      </c>
    </row>
    <row r="6159" spans="1:13">
      <c r="A6159" s="75">
        <v>6158</v>
      </c>
      <c r="B6159" s="158" t="s">
        <v>8012</v>
      </c>
      <c r="C6159" s="168" t="s">
        <v>8571</v>
      </c>
      <c r="D6159" s="159" t="s">
        <v>15</v>
      </c>
      <c r="E6159" s="158" t="s">
        <v>8572</v>
      </c>
      <c r="F6159" s="168" t="s">
        <v>161</v>
      </c>
      <c r="G6159" s="160">
        <v>12.164667</v>
      </c>
      <c r="H6159" s="160">
        <v>75.429828999999998</v>
      </c>
      <c r="I6159" s="159" t="s">
        <v>465</v>
      </c>
      <c r="J6159" s="169">
        <v>84</v>
      </c>
      <c r="L6159" s="169">
        <v>13</v>
      </c>
      <c r="M6159" s="159" t="s">
        <v>19</v>
      </c>
    </row>
    <row r="6160" spans="1:13">
      <c r="A6160" s="75">
        <v>6159</v>
      </c>
      <c r="B6160" s="158" t="s">
        <v>8012</v>
      </c>
      <c r="C6160" s="168" t="s">
        <v>8573</v>
      </c>
      <c r="D6160" s="159" t="s">
        <v>15</v>
      </c>
      <c r="E6160" s="158" t="s">
        <v>8572</v>
      </c>
      <c r="F6160" s="158" t="s">
        <v>161</v>
      </c>
      <c r="G6160" s="160">
        <v>12.164075</v>
      </c>
      <c r="H6160" s="160">
        <v>75.407578000000001</v>
      </c>
      <c r="I6160" s="159" t="s">
        <v>465</v>
      </c>
      <c r="J6160" s="169">
        <v>48</v>
      </c>
      <c r="L6160" s="169">
        <v>10</v>
      </c>
      <c r="M6160" s="159" t="s">
        <v>19</v>
      </c>
    </row>
    <row r="6161" spans="1:13">
      <c r="A6161" s="75">
        <v>6160</v>
      </c>
      <c r="B6161" s="158" t="s">
        <v>8012</v>
      </c>
      <c r="C6161" s="168" t="s">
        <v>8574</v>
      </c>
      <c r="D6161" s="159" t="s">
        <v>1774</v>
      </c>
      <c r="E6161" s="158" t="s">
        <v>8575</v>
      </c>
      <c r="F6161" s="168" t="s">
        <v>8576</v>
      </c>
      <c r="G6161" s="160">
        <v>11.938039</v>
      </c>
      <c r="H6161" s="160">
        <v>75.464937000000006</v>
      </c>
      <c r="I6161" s="159" t="s">
        <v>465</v>
      </c>
      <c r="J6161" s="169">
        <v>200</v>
      </c>
      <c r="L6161" s="169">
        <v>8</v>
      </c>
      <c r="M6161" s="159"/>
    </row>
    <row r="6162" spans="1:13">
      <c r="A6162" s="75">
        <v>6161</v>
      </c>
      <c r="B6162" s="158" t="s">
        <v>8012</v>
      </c>
      <c r="C6162" s="168" t="s">
        <v>8577</v>
      </c>
      <c r="D6162" s="159" t="s">
        <v>1774</v>
      </c>
      <c r="E6162" s="158" t="s">
        <v>8575</v>
      </c>
      <c r="F6162" s="158" t="s">
        <v>8576</v>
      </c>
      <c r="G6162" s="160">
        <v>11.951696999999999</v>
      </c>
      <c r="H6162" s="160">
        <v>75.446543000000005</v>
      </c>
      <c r="I6162" s="159" t="s">
        <v>469</v>
      </c>
      <c r="J6162" s="169">
        <v>250</v>
      </c>
      <c r="L6162" s="169">
        <v>10</v>
      </c>
      <c r="M6162" s="159"/>
    </row>
    <row r="6163" spans="1:13">
      <c r="A6163" s="75">
        <v>6162</v>
      </c>
      <c r="B6163" s="158" t="s">
        <v>8012</v>
      </c>
      <c r="C6163" s="168" t="s">
        <v>8578</v>
      </c>
      <c r="D6163" s="159" t="s">
        <v>1774</v>
      </c>
      <c r="E6163" s="158" t="s">
        <v>8575</v>
      </c>
      <c r="F6163" s="158" t="s">
        <v>8576</v>
      </c>
      <c r="G6163" s="160">
        <v>11.959053000000001</v>
      </c>
      <c r="H6163" s="160">
        <v>75.446926000000005</v>
      </c>
      <c r="I6163" s="159" t="s">
        <v>460</v>
      </c>
      <c r="J6163" s="169">
        <v>200</v>
      </c>
      <c r="L6163" s="169">
        <v>6</v>
      </c>
      <c r="M6163" s="159"/>
    </row>
    <row r="6164" spans="1:13">
      <c r="A6164" s="75">
        <v>6163</v>
      </c>
      <c r="B6164" s="158" t="s">
        <v>8012</v>
      </c>
      <c r="C6164" s="168"/>
      <c r="D6164" s="159" t="s">
        <v>15</v>
      </c>
      <c r="E6164" s="161" t="s">
        <v>8579</v>
      </c>
      <c r="F6164" s="161" t="s">
        <v>8390</v>
      </c>
      <c r="G6164" s="160">
        <v>12.065550999999999</v>
      </c>
      <c r="H6164" s="160">
        <v>75.333636999999996</v>
      </c>
      <c r="I6164" s="159" t="s">
        <v>465</v>
      </c>
      <c r="J6164" s="169">
        <v>150</v>
      </c>
      <c r="L6164" s="169">
        <v>8</v>
      </c>
      <c r="M6164" s="159" t="s">
        <v>19</v>
      </c>
    </row>
    <row r="6165" spans="1:13">
      <c r="A6165" s="75">
        <v>6164</v>
      </c>
      <c r="B6165" s="158" t="s">
        <v>8012</v>
      </c>
      <c r="C6165" s="168" t="s">
        <v>8580</v>
      </c>
      <c r="D6165" s="159" t="s">
        <v>2827</v>
      </c>
      <c r="E6165" s="158" t="s">
        <v>8581</v>
      </c>
      <c r="F6165" s="168" t="s">
        <v>8582</v>
      </c>
      <c r="G6165" s="160">
        <v>12.1114</v>
      </c>
      <c r="H6165" s="160">
        <v>75.608500000000006</v>
      </c>
      <c r="I6165" s="159" t="s">
        <v>465</v>
      </c>
      <c r="J6165" s="169">
        <v>25</v>
      </c>
      <c r="L6165" s="169">
        <v>5</v>
      </c>
      <c r="M6165" s="159" t="s">
        <v>19</v>
      </c>
    </row>
    <row r="6166" spans="1:13">
      <c r="A6166" s="75">
        <v>6165</v>
      </c>
      <c r="B6166" s="158" t="s">
        <v>8012</v>
      </c>
      <c r="C6166" s="158" t="s">
        <v>8580</v>
      </c>
      <c r="D6166" s="159" t="s">
        <v>2827</v>
      </c>
      <c r="E6166" s="158" t="s">
        <v>8581</v>
      </c>
      <c r="F6166" s="168" t="s">
        <v>8582</v>
      </c>
      <c r="G6166" s="160">
        <v>12.1114</v>
      </c>
      <c r="H6166" s="160">
        <v>75.608500000000006</v>
      </c>
      <c r="I6166" s="159" t="s">
        <v>465</v>
      </c>
      <c r="J6166" s="169">
        <v>25</v>
      </c>
      <c r="L6166" s="169">
        <v>5</v>
      </c>
      <c r="M6166" s="159" t="s">
        <v>19</v>
      </c>
    </row>
    <row r="6167" spans="1:13">
      <c r="A6167" s="75">
        <v>6166</v>
      </c>
      <c r="B6167" s="158" t="s">
        <v>8012</v>
      </c>
      <c r="C6167" s="171" t="s">
        <v>8583</v>
      </c>
      <c r="D6167" s="159" t="s">
        <v>2827</v>
      </c>
      <c r="E6167" s="158" t="s">
        <v>8581</v>
      </c>
      <c r="F6167" s="168" t="s">
        <v>8582</v>
      </c>
      <c r="G6167" s="160">
        <v>12.083299999999999</v>
      </c>
      <c r="H6167" s="160">
        <v>75.604900000000001</v>
      </c>
      <c r="I6167" s="159" t="s">
        <v>460</v>
      </c>
      <c r="J6167" s="169">
        <v>25</v>
      </c>
      <c r="L6167" s="169">
        <v>25</v>
      </c>
      <c r="M6167" s="159" t="s">
        <v>19</v>
      </c>
    </row>
    <row r="6168" spans="1:13">
      <c r="A6168" s="75">
        <v>6167</v>
      </c>
      <c r="B6168" s="158" t="s">
        <v>8012</v>
      </c>
      <c r="C6168" s="172" t="s">
        <v>8584</v>
      </c>
      <c r="D6168" s="159"/>
      <c r="E6168" s="158"/>
      <c r="F6168" s="168" t="s">
        <v>8585</v>
      </c>
      <c r="G6168" s="160">
        <v>12.117228000000001</v>
      </c>
      <c r="H6168" s="160">
        <v>75.527850999999998</v>
      </c>
      <c r="I6168" s="159" t="s">
        <v>465</v>
      </c>
      <c r="J6168" s="159">
        <v>100</v>
      </c>
      <c r="L6168" s="169">
        <v>2</v>
      </c>
      <c r="M6168" s="159"/>
    </row>
    <row r="6169" spans="1:13">
      <c r="A6169" s="75">
        <v>6168</v>
      </c>
      <c r="B6169" s="158" t="s">
        <v>8012</v>
      </c>
      <c r="C6169" s="168" t="s">
        <v>8586</v>
      </c>
      <c r="D6169" s="159"/>
      <c r="E6169" s="158"/>
      <c r="F6169" s="168" t="s">
        <v>8585</v>
      </c>
      <c r="G6169" s="160">
        <v>12.1238606</v>
      </c>
      <c r="H6169" s="160">
        <v>75.474298200000007</v>
      </c>
      <c r="I6169" s="159" t="s">
        <v>465</v>
      </c>
      <c r="J6169" s="169">
        <v>200</v>
      </c>
      <c r="L6169" s="169">
        <v>4</v>
      </c>
      <c r="M6169" s="159"/>
    </row>
    <row r="6170" spans="1:13">
      <c r="A6170" s="75">
        <v>6169</v>
      </c>
      <c r="B6170" s="158" t="s">
        <v>8012</v>
      </c>
      <c r="C6170" s="168" t="s">
        <v>8587</v>
      </c>
      <c r="D6170" s="159"/>
      <c r="E6170" s="158"/>
      <c r="F6170" s="168" t="s">
        <v>8585</v>
      </c>
      <c r="G6170" s="160">
        <v>12.152153</v>
      </c>
      <c r="H6170" s="160">
        <v>75.562785000000005</v>
      </c>
      <c r="I6170" s="159" t="s">
        <v>465</v>
      </c>
      <c r="J6170" s="169">
        <v>150</v>
      </c>
      <c r="L6170" s="169">
        <v>2</v>
      </c>
      <c r="M6170" s="159"/>
    </row>
    <row r="6171" spans="1:13">
      <c r="A6171" s="75">
        <v>6170</v>
      </c>
      <c r="B6171" s="158" t="s">
        <v>8012</v>
      </c>
      <c r="C6171" s="168" t="s">
        <v>8588</v>
      </c>
      <c r="D6171" s="159"/>
      <c r="E6171" s="158"/>
      <c r="F6171" s="168" t="s">
        <v>8585</v>
      </c>
      <c r="G6171" s="160">
        <v>12.099314</v>
      </c>
      <c r="H6171" s="160">
        <v>75.557691000000005</v>
      </c>
      <c r="I6171" s="159" t="s">
        <v>465</v>
      </c>
      <c r="J6171" s="169">
        <v>100</v>
      </c>
      <c r="L6171" s="169">
        <v>2</v>
      </c>
      <c r="M6171" s="159"/>
    </row>
    <row r="6172" spans="1:13">
      <c r="A6172" s="75">
        <v>6171</v>
      </c>
      <c r="B6172" s="158" t="s">
        <v>8012</v>
      </c>
      <c r="C6172" s="168" t="s">
        <v>8589</v>
      </c>
      <c r="D6172" s="159" t="s">
        <v>8590</v>
      </c>
      <c r="E6172" s="158" t="s">
        <v>8591</v>
      </c>
      <c r="F6172" s="168" t="s">
        <v>8592</v>
      </c>
      <c r="G6172" s="160">
        <v>11.994778</v>
      </c>
      <c r="H6172" s="160">
        <v>75.349479000000002</v>
      </c>
      <c r="I6172" s="159" t="s">
        <v>465</v>
      </c>
      <c r="J6172" s="169">
        <v>200</v>
      </c>
      <c r="L6172" s="169">
        <v>20</v>
      </c>
      <c r="M6172" s="159" t="s">
        <v>2360</v>
      </c>
    </row>
    <row r="6173" spans="1:13">
      <c r="A6173" s="75">
        <v>6172</v>
      </c>
      <c r="B6173" s="158" t="s">
        <v>8012</v>
      </c>
      <c r="C6173" s="158" t="s">
        <v>8593</v>
      </c>
      <c r="D6173" s="163" t="s">
        <v>8594</v>
      </c>
      <c r="E6173" s="158" t="s">
        <v>8595</v>
      </c>
      <c r="F6173" s="158" t="s">
        <v>8596</v>
      </c>
      <c r="G6173" s="160"/>
      <c r="H6173" s="160"/>
      <c r="I6173" s="159" t="s">
        <v>465</v>
      </c>
      <c r="J6173" s="159">
        <v>20</v>
      </c>
      <c r="L6173" s="159" t="s">
        <v>2754</v>
      </c>
      <c r="M6173" s="159" t="s">
        <v>2754</v>
      </c>
    </row>
    <row r="6174" spans="1:13">
      <c r="A6174" s="75">
        <v>6173</v>
      </c>
      <c r="B6174" s="158" t="s">
        <v>8012</v>
      </c>
      <c r="C6174" s="158" t="s">
        <v>8597</v>
      </c>
      <c r="D6174" s="159" t="s">
        <v>8062</v>
      </c>
      <c r="E6174" s="158" t="s">
        <v>8598</v>
      </c>
      <c r="F6174" s="158" t="s">
        <v>8596</v>
      </c>
      <c r="G6174" s="160"/>
      <c r="H6174" s="160"/>
      <c r="I6174" s="159" t="s">
        <v>465</v>
      </c>
      <c r="J6174" s="159">
        <v>20</v>
      </c>
      <c r="L6174" s="159" t="s">
        <v>2754</v>
      </c>
      <c r="M6174" s="170" t="s">
        <v>2754</v>
      </c>
    </row>
    <row r="6175" spans="1:13">
      <c r="A6175" s="75">
        <v>6174</v>
      </c>
      <c r="B6175" s="158" t="s">
        <v>8012</v>
      </c>
      <c r="C6175" s="158" t="s">
        <v>8599</v>
      </c>
      <c r="D6175" s="159" t="s">
        <v>8600</v>
      </c>
      <c r="E6175" s="158" t="s">
        <v>8598</v>
      </c>
      <c r="F6175" s="158" t="s">
        <v>8596</v>
      </c>
      <c r="G6175" s="160"/>
      <c r="H6175" s="160"/>
      <c r="I6175" s="159" t="s">
        <v>465</v>
      </c>
      <c r="J6175" s="159">
        <v>20</v>
      </c>
      <c r="L6175" s="159" t="s">
        <v>2754</v>
      </c>
      <c r="M6175" s="159" t="s">
        <v>2754</v>
      </c>
    </row>
    <row r="6176" spans="1:13">
      <c r="A6176" s="75">
        <v>6175</v>
      </c>
      <c r="B6176" s="158" t="s">
        <v>8012</v>
      </c>
      <c r="C6176" s="158" t="s">
        <v>8601</v>
      </c>
      <c r="D6176" s="159" t="s">
        <v>8600</v>
      </c>
      <c r="E6176" s="158" t="s">
        <v>8598</v>
      </c>
      <c r="F6176" s="158" t="s">
        <v>8602</v>
      </c>
      <c r="G6176" s="160">
        <v>11.844849</v>
      </c>
      <c r="H6176" s="160">
        <v>75.636645000000001</v>
      </c>
      <c r="I6176" s="170" t="s">
        <v>465</v>
      </c>
      <c r="J6176" s="159">
        <v>200</v>
      </c>
      <c r="L6176" s="159" t="s">
        <v>2754</v>
      </c>
      <c r="M6176" s="159" t="s">
        <v>2754</v>
      </c>
    </row>
    <row r="6177" spans="1:13">
      <c r="A6177" s="75">
        <v>6176</v>
      </c>
      <c r="B6177" s="158" t="s">
        <v>8012</v>
      </c>
      <c r="C6177" s="158" t="s">
        <v>8603</v>
      </c>
      <c r="D6177" s="159" t="s">
        <v>8062</v>
      </c>
      <c r="E6177" s="158" t="s">
        <v>8598</v>
      </c>
      <c r="F6177" s="158" t="s">
        <v>8602</v>
      </c>
      <c r="G6177" s="160"/>
      <c r="H6177" s="160"/>
      <c r="I6177" s="159" t="s">
        <v>465</v>
      </c>
      <c r="J6177" s="159">
        <v>20</v>
      </c>
      <c r="L6177" s="159" t="s">
        <v>2754</v>
      </c>
      <c r="M6177" s="159" t="s">
        <v>2754</v>
      </c>
    </row>
    <row r="6178" spans="1:13">
      <c r="A6178" s="75">
        <v>6177</v>
      </c>
      <c r="B6178" s="158" t="s">
        <v>8012</v>
      </c>
      <c r="C6178" s="158" t="s">
        <v>8604</v>
      </c>
      <c r="D6178" s="159" t="s">
        <v>8062</v>
      </c>
      <c r="E6178" s="158" t="s">
        <v>8598</v>
      </c>
      <c r="F6178" s="158" t="s">
        <v>8596</v>
      </c>
      <c r="G6178" s="160"/>
      <c r="H6178" s="160"/>
      <c r="I6178" s="159" t="s">
        <v>465</v>
      </c>
      <c r="J6178" s="159">
        <v>20</v>
      </c>
      <c r="L6178" s="159" t="s">
        <v>2754</v>
      </c>
      <c r="M6178" s="159" t="s">
        <v>2754</v>
      </c>
    </row>
    <row r="6179" spans="1:13">
      <c r="A6179" s="75">
        <v>6178</v>
      </c>
      <c r="B6179" s="158" t="s">
        <v>8012</v>
      </c>
      <c r="C6179" s="158" t="s">
        <v>8605</v>
      </c>
      <c r="D6179" s="159" t="s">
        <v>2077</v>
      </c>
      <c r="E6179" s="158" t="s">
        <v>8606</v>
      </c>
      <c r="F6179" s="158" t="s">
        <v>8606</v>
      </c>
      <c r="G6179" s="160"/>
      <c r="H6179" s="160"/>
      <c r="I6179" s="159" t="s">
        <v>465</v>
      </c>
      <c r="J6179" s="159">
        <v>80</v>
      </c>
      <c r="L6179" s="159">
        <v>10</v>
      </c>
      <c r="M6179" s="159" t="s">
        <v>2754</v>
      </c>
    </row>
    <row r="6180" spans="1:13">
      <c r="A6180" s="75">
        <v>6179</v>
      </c>
      <c r="B6180" s="158" t="s">
        <v>8012</v>
      </c>
      <c r="C6180" s="158" t="s">
        <v>8607</v>
      </c>
      <c r="D6180" s="159" t="s">
        <v>2778</v>
      </c>
      <c r="E6180" s="158" t="s">
        <v>8608</v>
      </c>
      <c r="F6180" s="158" t="s">
        <v>8608</v>
      </c>
      <c r="G6180" s="160">
        <v>12.101993999999999</v>
      </c>
      <c r="H6180" s="160">
        <v>75.263530000000003</v>
      </c>
      <c r="I6180" s="159" t="s">
        <v>465</v>
      </c>
      <c r="J6180" s="159"/>
      <c r="L6180" s="159"/>
      <c r="M6180" s="159"/>
    </row>
    <row r="6181" spans="1:13">
      <c r="A6181" s="75">
        <v>6180</v>
      </c>
      <c r="B6181" s="158" t="s">
        <v>8012</v>
      </c>
      <c r="C6181" s="173" t="s">
        <v>8609</v>
      </c>
      <c r="D6181" s="174"/>
      <c r="E6181" s="173" t="s">
        <v>8610</v>
      </c>
      <c r="F6181" s="173" t="s">
        <v>8611</v>
      </c>
      <c r="G6181" s="175">
        <v>11.794841</v>
      </c>
      <c r="H6181" s="175">
        <v>75.563272999999995</v>
      </c>
      <c r="I6181" s="159" t="s">
        <v>465</v>
      </c>
      <c r="J6181" s="176"/>
      <c r="L6181" s="176"/>
      <c r="M6181" s="176"/>
    </row>
    <row r="6182" spans="1:13">
      <c r="A6182" s="75">
        <v>6181</v>
      </c>
      <c r="B6182" s="158" t="s">
        <v>8012</v>
      </c>
      <c r="C6182" s="173" t="s">
        <v>8612</v>
      </c>
      <c r="D6182" s="177"/>
      <c r="E6182" s="173" t="s">
        <v>8610</v>
      </c>
      <c r="F6182" s="173" t="s">
        <v>8611</v>
      </c>
      <c r="G6182" s="175">
        <v>11.793664</v>
      </c>
      <c r="H6182" s="175">
        <v>75.568437000000003</v>
      </c>
      <c r="I6182" s="159" t="s">
        <v>465</v>
      </c>
      <c r="J6182" s="176"/>
      <c r="L6182" s="176"/>
      <c r="M6182" s="176"/>
    </row>
    <row r="6183" spans="1:13">
      <c r="A6183" s="75">
        <v>6182</v>
      </c>
      <c r="B6183" s="158" t="s">
        <v>8012</v>
      </c>
      <c r="C6183" s="173" t="s">
        <v>8613</v>
      </c>
      <c r="D6183" s="177"/>
      <c r="E6183" s="173" t="s">
        <v>8610</v>
      </c>
      <c r="F6183" s="173" t="s">
        <v>8611</v>
      </c>
      <c r="G6183" s="175">
        <v>11.790751</v>
      </c>
      <c r="H6183" s="175">
        <v>75.562123</v>
      </c>
      <c r="I6183" s="159" t="s">
        <v>465</v>
      </c>
      <c r="J6183" s="176"/>
      <c r="L6183" s="176"/>
      <c r="M6183" s="176"/>
    </row>
    <row r="6184" spans="1:13">
      <c r="A6184" s="75">
        <v>6183</v>
      </c>
      <c r="B6184" s="158" t="s">
        <v>8012</v>
      </c>
      <c r="C6184" s="173" t="s">
        <v>8614</v>
      </c>
      <c r="D6184" s="177"/>
      <c r="E6184" s="173" t="s">
        <v>8615</v>
      </c>
      <c r="F6184" s="173" t="s">
        <v>8611</v>
      </c>
      <c r="G6184" s="175">
        <v>11.788175000000001</v>
      </c>
      <c r="H6184" s="175">
        <v>75.554045000000002</v>
      </c>
      <c r="I6184" s="159" t="s">
        <v>465</v>
      </c>
      <c r="J6184" s="176"/>
      <c r="L6184" s="176"/>
      <c r="M6184" s="176"/>
    </row>
    <row r="6185" spans="1:13">
      <c r="A6185" s="75">
        <v>6184</v>
      </c>
      <c r="B6185" s="158" t="s">
        <v>8012</v>
      </c>
      <c r="C6185" s="173" t="s">
        <v>8616</v>
      </c>
      <c r="D6185" s="177"/>
      <c r="E6185" s="173" t="s">
        <v>8615</v>
      </c>
      <c r="F6185" s="173" t="s">
        <v>8611</v>
      </c>
      <c r="G6185" s="175">
        <v>11.807232000000001</v>
      </c>
      <c r="H6185" s="175">
        <v>75.586656000000005</v>
      </c>
      <c r="I6185" s="159" t="s">
        <v>465</v>
      </c>
      <c r="J6185" s="176"/>
      <c r="L6185" s="176"/>
      <c r="M6185" s="176"/>
    </row>
    <row r="6186" spans="1:13">
      <c r="A6186" s="75">
        <v>6185</v>
      </c>
      <c r="B6186" s="158" t="s">
        <v>8012</v>
      </c>
      <c r="C6186" s="173" t="s">
        <v>8617</v>
      </c>
      <c r="D6186" s="177"/>
      <c r="E6186" s="173" t="s">
        <v>8618</v>
      </c>
      <c r="F6186" s="173" t="s">
        <v>8619</v>
      </c>
      <c r="G6186" s="175">
        <v>11.78364</v>
      </c>
      <c r="H6186" s="175">
        <v>75.582983999999996</v>
      </c>
      <c r="I6186" s="159" t="s">
        <v>465</v>
      </c>
      <c r="J6186" s="176"/>
      <c r="L6186" s="176"/>
      <c r="M6186" s="176"/>
    </row>
    <row r="6187" spans="1:13">
      <c r="A6187" s="75">
        <v>6186</v>
      </c>
      <c r="B6187" s="158" t="s">
        <v>8012</v>
      </c>
      <c r="C6187" s="173" t="s">
        <v>8620</v>
      </c>
      <c r="D6187" s="177"/>
      <c r="E6187" s="173" t="s">
        <v>8618</v>
      </c>
      <c r="F6187" s="173" t="s">
        <v>8619</v>
      </c>
      <c r="G6187" s="175"/>
      <c r="H6187" s="175"/>
      <c r="I6187" s="159" t="s">
        <v>465</v>
      </c>
      <c r="J6187" s="176"/>
      <c r="L6187" s="176"/>
      <c r="M6187" s="176"/>
    </row>
    <row r="6188" spans="1:13">
      <c r="A6188" s="75">
        <v>6187</v>
      </c>
      <c r="B6188" s="158" t="s">
        <v>8012</v>
      </c>
      <c r="C6188" s="173" t="s">
        <v>8621</v>
      </c>
      <c r="D6188" s="177"/>
      <c r="E6188" s="173" t="s">
        <v>8622</v>
      </c>
      <c r="F6188" s="173" t="s">
        <v>8623</v>
      </c>
      <c r="G6188" s="175">
        <v>11.868993</v>
      </c>
      <c r="H6188" s="175">
        <v>75.547880000000006</v>
      </c>
      <c r="I6188" s="159" t="s">
        <v>465</v>
      </c>
      <c r="J6188" s="176">
        <v>50</v>
      </c>
      <c r="L6188" s="176">
        <v>20</v>
      </c>
      <c r="M6188" s="176" t="s">
        <v>2360</v>
      </c>
    </row>
    <row r="6189" spans="1:13">
      <c r="A6189" s="75">
        <v>6188</v>
      </c>
      <c r="B6189" s="158" t="s">
        <v>8012</v>
      </c>
      <c r="C6189" s="173" t="s">
        <v>8624</v>
      </c>
      <c r="D6189" s="177"/>
      <c r="E6189" s="173" t="s">
        <v>8622</v>
      </c>
      <c r="F6189" s="173" t="s">
        <v>8623</v>
      </c>
      <c r="G6189" s="175">
        <v>11.872398</v>
      </c>
      <c r="H6189" s="175">
        <v>75.573181000000005</v>
      </c>
      <c r="I6189" s="159" t="s">
        <v>465</v>
      </c>
      <c r="J6189" s="176">
        <v>25</v>
      </c>
      <c r="L6189" s="176">
        <v>15</v>
      </c>
      <c r="M6189" s="176" t="s">
        <v>2360</v>
      </c>
    </row>
    <row r="6190" spans="1:13">
      <c r="A6190" s="75">
        <v>6189</v>
      </c>
      <c r="B6190" s="158" t="s">
        <v>8012</v>
      </c>
      <c r="C6190" s="173" t="s">
        <v>8625</v>
      </c>
      <c r="D6190" s="177"/>
      <c r="E6190" s="173" t="s">
        <v>8622</v>
      </c>
      <c r="F6190" s="173" t="s">
        <v>8623</v>
      </c>
      <c r="G6190" s="175">
        <v>11.859914</v>
      </c>
      <c r="H6190" s="175">
        <v>75.593973000000005</v>
      </c>
      <c r="I6190" s="159" t="s">
        <v>465</v>
      </c>
      <c r="J6190" s="176">
        <v>28</v>
      </c>
      <c r="L6190" s="176">
        <v>20</v>
      </c>
      <c r="M6190" s="176" t="s">
        <v>2360</v>
      </c>
    </row>
    <row r="6191" spans="1:13">
      <c r="A6191" s="75">
        <v>6190</v>
      </c>
      <c r="B6191" s="158" t="s">
        <v>8012</v>
      </c>
      <c r="C6191" s="173" t="s">
        <v>8626</v>
      </c>
      <c r="D6191" s="177"/>
      <c r="E6191" s="173" t="s">
        <v>8622</v>
      </c>
      <c r="F6191" s="173" t="s">
        <v>8623</v>
      </c>
      <c r="G6191" s="175">
        <v>11.856624999999999</v>
      </c>
      <c r="H6191" s="175">
        <v>75.569850000000002</v>
      </c>
      <c r="I6191" s="159" t="s">
        <v>465</v>
      </c>
      <c r="J6191" s="176">
        <v>20</v>
      </c>
      <c r="L6191" s="176">
        <v>10</v>
      </c>
      <c r="M6191" s="176" t="s">
        <v>2360</v>
      </c>
    </row>
    <row r="6192" spans="1:13">
      <c r="A6192" s="75">
        <v>6191</v>
      </c>
      <c r="B6192" s="158" t="s">
        <v>8012</v>
      </c>
      <c r="C6192" s="173" t="s">
        <v>8627</v>
      </c>
      <c r="D6192" s="176" t="s">
        <v>2827</v>
      </c>
      <c r="E6192" s="173" t="s">
        <v>8628</v>
      </c>
      <c r="F6192" s="173" t="s">
        <v>8151</v>
      </c>
      <c r="G6192" s="175">
        <v>11.870595</v>
      </c>
      <c r="H6192" s="175">
        <v>75.453502999999998</v>
      </c>
      <c r="I6192" s="159" t="s">
        <v>465</v>
      </c>
      <c r="J6192" s="176">
        <v>200</v>
      </c>
      <c r="L6192" s="176">
        <v>15</v>
      </c>
      <c r="M6192" s="176"/>
    </row>
    <row r="6193" spans="1:13">
      <c r="A6193" s="75">
        <v>6192</v>
      </c>
      <c r="B6193" s="1" t="s">
        <v>8629</v>
      </c>
      <c r="C6193" s="89" t="s">
        <v>8630</v>
      </c>
      <c r="D6193" s="178" t="s">
        <v>15</v>
      </c>
      <c r="E6193" s="179"/>
      <c r="F6193" s="180" t="s">
        <v>8631</v>
      </c>
      <c r="G6193" s="111">
        <v>11.822600899999999</v>
      </c>
      <c r="H6193" s="111">
        <v>75.445514500000002</v>
      </c>
      <c r="I6193" s="1" t="s">
        <v>465</v>
      </c>
      <c r="J6193" s="1">
        <v>20</v>
      </c>
      <c r="K6193" s="1"/>
      <c r="L6193" s="1" t="s">
        <v>19</v>
      </c>
      <c r="M6193" s="1" t="s">
        <v>19</v>
      </c>
    </row>
    <row r="6194" spans="1:13">
      <c r="A6194" s="75">
        <v>6193</v>
      </c>
      <c r="B6194" s="1" t="s">
        <v>8629</v>
      </c>
      <c r="C6194" s="89" t="s">
        <v>8632</v>
      </c>
      <c r="D6194" s="181" t="s">
        <v>15</v>
      </c>
      <c r="E6194" s="182"/>
      <c r="F6194" s="1" t="s">
        <v>8633</v>
      </c>
      <c r="G6194" s="111">
        <v>12.104668</v>
      </c>
      <c r="H6194" s="111">
        <v>75.186384000000004</v>
      </c>
      <c r="I6194" s="1" t="s">
        <v>465</v>
      </c>
      <c r="J6194" s="1">
        <v>30</v>
      </c>
      <c r="K6194" s="1">
        <v>7</v>
      </c>
      <c r="L6194" s="1">
        <v>5</v>
      </c>
      <c r="M6194" s="1" t="s">
        <v>19</v>
      </c>
    </row>
    <row r="6195" spans="1:13">
      <c r="A6195" s="75">
        <v>6194</v>
      </c>
      <c r="B6195" s="1" t="s">
        <v>8629</v>
      </c>
      <c r="C6195" s="89" t="s">
        <v>8634</v>
      </c>
      <c r="D6195" s="181" t="s">
        <v>15</v>
      </c>
      <c r="E6195" s="182"/>
      <c r="F6195" s="1" t="s">
        <v>8633</v>
      </c>
      <c r="G6195" s="111">
        <v>12.10619</v>
      </c>
      <c r="H6195" s="111">
        <v>75.175550000000001</v>
      </c>
      <c r="I6195" s="1" t="s">
        <v>465</v>
      </c>
      <c r="J6195" s="1">
        <v>20</v>
      </c>
      <c r="K6195" s="1">
        <v>4</v>
      </c>
      <c r="L6195" s="1">
        <v>2</v>
      </c>
      <c r="M6195" s="1" t="s">
        <v>19</v>
      </c>
    </row>
    <row r="6196" spans="1:13">
      <c r="A6196" s="75">
        <v>6195</v>
      </c>
      <c r="B6196" s="1" t="s">
        <v>8629</v>
      </c>
      <c r="C6196" s="89" t="s">
        <v>8635</v>
      </c>
      <c r="D6196" s="181" t="s">
        <v>15</v>
      </c>
      <c r="E6196" s="182"/>
      <c r="F6196" s="1" t="s">
        <v>8636</v>
      </c>
      <c r="G6196" s="111">
        <v>12.109139000000001</v>
      </c>
      <c r="H6196" s="111">
        <v>75.164591999999999</v>
      </c>
      <c r="I6196" s="1" t="s">
        <v>465</v>
      </c>
      <c r="J6196" s="1">
        <v>40</v>
      </c>
      <c r="K6196" s="1">
        <v>5</v>
      </c>
      <c r="L6196" s="1">
        <v>4</v>
      </c>
      <c r="M6196" s="1" t="s">
        <v>19</v>
      </c>
    </row>
    <row r="6197" spans="1:13">
      <c r="A6197" s="75">
        <v>6196</v>
      </c>
      <c r="B6197" s="1" t="s">
        <v>8629</v>
      </c>
      <c r="C6197" s="89" t="s">
        <v>8637</v>
      </c>
      <c r="D6197" s="181" t="s">
        <v>15</v>
      </c>
      <c r="E6197" s="182"/>
      <c r="F6197" s="1" t="s">
        <v>8636</v>
      </c>
      <c r="G6197" s="111">
        <v>12.110098000000001</v>
      </c>
      <c r="H6197" s="111">
        <v>75.168190999999993</v>
      </c>
      <c r="I6197" s="1" t="s">
        <v>465</v>
      </c>
      <c r="J6197" s="1">
        <v>30</v>
      </c>
      <c r="K6197" s="1">
        <v>5</v>
      </c>
      <c r="L6197" s="1">
        <v>5</v>
      </c>
      <c r="M6197" s="1" t="s">
        <v>19</v>
      </c>
    </row>
    <row r="6198" spans="1:13">
      <c r="A6198" s="75">
        <v>6197</v>
      </c>
      <c r="B6198" s="1" t="s">
        <v>8629</v>
      </c>
      <c r="C6198" s="89" t="s">
        <v>8638</v>
      </c>
      <c r="D6198" s="181" t="s">
        <v>2778</v>
      </c>
      <c r="E6198" s="182"/>
      <c r="F6198" s="1" t="s">
        <v>8636</v>
      </c>
      <c r="G6198" s="111">
        <v>12.133213</v>
      </c>
      <c r="H6198" s="111">
        <v>75.157593000000006</v>
      </c>
      <c r="I6198" s="1" t="s">
        <v>469</v>
      </c>
      <c r="J6198" s="1">
        <v>30</v>
      </c>
      <c r="K6198" s="1">
        <v>1</v>
      </c>
      <c r="L6198" s="1">
        <v>4</v>
      </c>
      <c r="M6198" s="1" t="s">
        <v>19</v>
      </c>
    </row>
    <row r="6199" spans="1:13">
      <c r="A6199" s="75">
        <v>6198</v>
      </c>
      <c r="B6199" s="1" t="s">
        <v>8629</v>
      </c>
      <c r="C6199" s="89" t="s">
        <v>8639</v>
      </c>
      <c r="D6199" s="181" t="s">
        <v>2778</v>
      </c>
      <c r="E6199" s="182"/>
      <c r="F6199" s="1" t="s">
        <v>8640</v>
      </c>
      <c r="G6199" s="111">
        <v>12.146763999999999</v>
      </c>
      <c r="H6199" s="111">
        <v>75.176366999999999</v>
      </c>
      <c r="I6199" s="1" t="s">
        <v>465</v>
      </c>
      <c r="J6199" s="1">
        <v>75</v>
      </c>
      <c r="K6199" s="1"/>
      <c r="L6199" s="1" t="s">
        <v>19</v>
      </c>
      <c r="M6199" s="1" t="s">
        <v>19</v>
      </c>
    </row>
    <row r="6200" spans="1:13">
      <c r="A6200" s="75">
        <v>6199</v>
      </c>
      <c r="B6200" s="1" t="s">
        <v>8629</v>
      </c>
      <c r="C6200" s="89" t="s">
        <v>8641</v>
      </c>
      <c r="D6200" s="181" t="s">
        <v>2778</v>
      </c>
      <c r="E6200" s="182"/>
      <c r="F6200" s="1" t="s">
        <v>8636</v>
      </c>
      <c r="G6200" s="111">
        <v>12.149660000000001</v>
      </c>
      <c r="H6200" s="111">
        <v>75.142489999999995</v>
      </c>
      <c r="I6200" s="1" t="s">
        <v>469</v>
      </c>
      <c r="J6200" s="1">
        <v>40</v>
      </c>
      <c r="K6200" s="1">
        <v>10</v>
      </c>
      <c r="L6200" s="1">
        <v>3</v>
      </c>
      <c r="M6200" s="1" t="s">
        <v>19</v>
      </c>
    </row>
    <row r="6201" spans="1:13">
      <c r="A6201" s="75">
        <v>6200</v>
      </c>
      <c r="B6201" s="1" t="s">
        <v>8629</v>
      </c>
      <c r="C6201" s="89" t="s">
        <v>8641</v>
      </c>
      <c r="D6201" s="181" t="s">
        <v>2778</v>
      </c>
      <c r="E6201" s="182"/>
      <c r="F6201" s="1" t="s">
        <v>8636</v>
      </c>
      <c r="G6201" s="111">
        <v>12.149865</v>
      </c>
      <c r="H6201" s="111">
        <v>75.142424000000005</v>
      </c>
      <c r="I6201" s="1" t="s">
        <v>465</v>
      </c>
      <c r="J6201" s="1">
        <v>50</v>
      </c>
      <c r="K6201" s="1">
        <v>6</v>
      </c>
      <c r="L6201" s="1">
        <v>4</v>
      </c>
      <c r="M6201" s="1" t="s">
        <v>19</v>
      </c>
    </row>
    <row r="6202" spans="1:13">
      <c r="A6202" s="75">
        <v>6201</v>
      </c>
      <c r="B6202" s="1" t="s">
        <v>8629</v>
      </c>
      <c r="C6202" s="89" t="s">
        <v>8642</v>
      </c>
      <c r="D6202" s="181" t="s">
        <v>29</v>
      </c>
      <c r="E6202" s="182"/>
      <c r="F6202" s="1" t="s">
        <v>8643</v>
      </c>
      <c r="G6202" s="111">
        <v>12.160712</v>
      </c>
      <c r="H6202" s="111">
        <v>75.178460000000001</v>
      </c>
      <c r="I6202" s="1" t="s">
        <v>465</v>
      </c>
      <c r="J6202" s="1">
        <v>50</v>
      </c>
      <c r="K6202" s="1"/>
      <c r="L6202" s="1">
        <v>2</v>
      </c>
      <c r="M6202" s="1" t="s">
        <v>19</v>
      </c>
    </row>
    <row r="6203" spans="1:13">
      <c r="A6203" s="75">
        <v>6202</v>
      </c>
      <c r="B6203" s="1" t="s">
        <v>8629</v>
      </c>
      <c r="C6203" s="89" t="s">
        <v>8644</v>
      </c>
      <c r="D6203" s="181" t="s">
        <v>15</v>
      </c>
      <c r="E6203" s="182"/>
      <c r="F6203" s="1" t="s">
        <v>8636</v>
      </c>
      <c r="G6203" s="111">
        <v>12.164754</v>
      </c>
      <c r="H6203" s="111">
        <v>75.137241000000003</v>
      </c>
      <c r="I6203" s="1" t="s">
        <v>465</v>
      </c>
      <c r="J6203" s="1">
        <v>100</v>
      </c>
      <c r="K6203" s="1">
        <v>25</v>
      </c>
      <c r="L6203" s="1">
        <v>15</v>
      </c>
      <c r="M6203" s="1" t="s">
        <v>19</v>
      </c>
    </row>
    <row r="6204" spans="1:13">
      <c r="A6204" s="75">
        <v>6203</v>
      </c>
      <c r="B6204" s="1" t="s">
        <v>8629</v>
      </c>
      <c r="C6204" s="89" t="s">
        <v>8645</v>
      </c>
      <c r="D6204" s="181" t="s">
        <v>2778</v>
      </c>
      <c r="E6204" s="182" t="s">
        <v>8646</v>
      </c>
      <c r="F6204" s="1" t="s">
        <v>8643</v>
      </c>
      <c r="G6204" s="111">
        <v>12.167733</v>
      </c>
      <c r="H6204" s="111">
        <v>75.159830999999997</v>
      </c>
      <c r="I6204" s="1" t="s">
        <v>465</v>
      </c>
      <c r="J6204" s="1">
        <v>50</v>
      </c>
      <c r="K6204" s="1">
        <v>13</v>
      </c>
      <c r="L6204" s="1">
        <v>7</v>
      </c>
      <c r="M6204" s="1" t="s">
        <v>19</v>
      </c>
    </row>
    <row r="6205" spans="1:13">
      <c r="A6205" s="75">
        <v>6204</v>
      </c>
      <c r="B6205" s="1" t="s">
        <v>8629</v>
      </c>
      <c r="C6205" s="89" t="s">
        <v>8647</v>
      </c>
      <c r="D6205" s="181" t="s">
        <v>15</v>
      </c>
      <c r="E6205" s="182" t="s">
        <v>8646</v>
      </c>
      <c r="F6205" s="1" t="s">
        <v>8646</v>
      </c>
      <c r="G6205" s="111">
        <v>12.179917</v>
      </c>
      <c r="H6205" s="111">
        <v>75.146173000000005</v>
      </c>
      <c r="I6205" s="1" t="s">
        <v>465</v>
      </c>
      <c r="J6205" s="1">
        <v>25</v>
      </c>
      <c r="K6205" s="1"/>
      <c r="L6205" s="1" t="s">
        <v>19</v>
      </c>
      <c r="M6205" s="1" t="s">
        <v>19</v>
      </c>
    </row>
    <row r="6206" spans="1:13">
      <c r="A6206" s="75">
        <v>6205</v>
      </c>
      <c r="B6206" s="1" t="s">
        <v>8629</v>
      </c>
      <c r="C6206" s="89" t="s">
        <v>8648</v>
      </c>
      <c r="D6206" s="181" t="s">
        <v>15</v>
      </c>
      <c r="E6206" s="182"/>
      <c r="F6206" s="1" t="s">
        <v>8636</v>
      </c>
      <c r="G6206" s="111">
        <v>12.188699</v>
      </c>
      <c r="H6206" s="111">
        <v>75.127775999999997</v>
      </c>
      <c r="I6206" s="1" t="s">
        <v>465</v>
      </c>
      <c r="J6206" s="1">
        <v>50</v>
      </c>
      <c r="K6206" s="1">
        <v>6</v>
      </c>
      <c r="L6206" s="1">
        <v>5</v>
      </c>
      <c r="M6206" s="1" t="s">
        <v>19</v>
      </c>
    </row>
    <row r="6207" spans="1:13">
      <c r="A6207" s="75">
        <v>6206</v>
      </c>
      <c r="B6207" s="1" t="s">
        <v>8629</v>
      </c>
      <c r="C6207" s="89" t="s">
        <v>8649</v>
      </c>
      <c r="D6207" s="181" t="s">
        <v>15</v>
      </c>
      <c r="E6207" s="182"/>
      <c r="F6207" s="1" t="s">
        <v>8636</v>
      </c>
      <c r="G6207" s="111">
        <v>12.190886000000001</v>
      </c>
      <c r="H6207" s="111">
        <v>75.128477000000004</v>
      </c>
      <c r="I6207" s="1" t="s">
        <v>469</v>
      </c>
      <c r="J6207" s="1">
        <v>40</v>
      </c>
      <c r="K6207" s="1">
        <v>6</v>
      </c>
      <c r="L6207" s="1">
        <v>4</v>
      </c>
      <c r="M6207" s="1" t="s">
        <v>19</v>
      </c>
    </row>
    <row r="6208" spans="1:13">
      <c r="A6208" s="75">
        <v>6207</v>
      </c>
      <c r="B6208" s="1" t="s">
        <v>8629</v>
      </c>
      <c r="C6208" s="89" t="s">
        <v>8650</v>
      </c>
      <c r="D6208" s="181" t="s">
        <v>8651</v>
      </c>
      <c r="E6208" s="182"/>
      <c r="F6208" s="1" t="s">
        <v>8652</v>
      </c>
      <c r="G6208" s="111">
        <v>12.193199999999999</v>
      </c>
      <c r="H6208" s="111">
        <v>75.164789999999996</v>
      </c>
      <c r="I6208" s="1" t="s">
        <v>465</v>
      </c>
      <c r="J6208" s="1">
        <v>48</v>
      </c>
      <c r="K6208" s="1"/>
      <c r="L6208" s="90" t="s">
        <v>19</v>
      </c>
      <c r="M6208" s="1"/>
    </row>
    <row r="6209" spans="1:13">
      <c r="A6209" s="75">
        <v>6208</v>
      </c>
      <c r="B6209" s="1" t="s">
        <v>8629</v>
      </c>
      <c r="C6209" s="89" t="s">
        <v>8653</v>
      </c>
      <c r="D6209" s="181" t="s">
        <v>15</v>
      </c>
      <c r="E6209" s="182"/>
      <c r="F6209" s="1" t="s">
        <v>8654</v>
      </c>
      <c r="G6209" s="111">
        <v>12.193554000000001</v>
      </c>
      <c r="H6209" s="111">
        <v>75.165214000000006</v>
      </c>
      <c r="I6209" s="1" t="s">
        <v>465</v>
      </c>
      <c r="J6209" s="1">
        <v>50</v>
      </c>
      <c r="K6209" s="1"/>
      <c r="L6209" s="1" t="s">
        <v>19</v>
      </c>
      <c r="M6209" s="1" t="s">
        <v>19</v>
      </c>
    </row>
    <row r="6210" spans="1:13">
      <c r="A6210" s="75">
        <v>6209</v>
      </c>
      <c r="B6210" s="1" t="s">
        <v>8629</v>
      </c>
      <c r="C6210" s="89" t="s">
        <v>8655</v>
      </c>
      <c r="D6210" s="181"/>
      <c r="E6210" s="182" t="s">
        <v>8646</v>
      </c>
      <c r="F6210" s="1" t="s">
        <v>8646</v>
      </c>
      <c r="G6210" s="111">
        <v>12.194611</v>
      </c>
      <c r="H6210" s="111">
        <v>75.134827999999999</v>
      </c>
      <c r="I6210" s="1" t="s">
        <v>465</v>
      </c>
      <c r="J6210" s="1">
        <v>30</v>
      </c>
      <c r="K6210" s="1"/>
      <c r="L6210" s="1" t="s">
        <v>19</v>
      </c>
      <c r="M6210" s="1" t="s">
        <v>19</v>
      </c>
    </row>
    <row r="6211" spans="1:13">
      <c r="A6211" s="75">
        <v>6210</v>
      </c>
      <c r="B6211" s="1" t="s">
        <v>8629</v>
      </c>
      <c r="C6211" s="89" t="s">
        <v>8656</v>
      </c>
      <c r="D6211" s="181" t="s">
        <v>8657</v>
      </c>
      <c r="E6211" s="182"/>
      <c r="F6211" s="1" t="s">
        <v>8652</v>
      </c>
      <c r="G6211" s="111">
        <v>12.19753</v>
      </c>
      <c r="H6211" s="111">
        <v>75.15804</v>
      </c>
      <c r="I6211" s="1" t="s">
        <v>465</v>
      </c>
      <c r="J6211" s="1">
        <v>36</v>
      </c>
      <c r="K6211" s="1"/>
      <c r="L6211" s="90" t="s">
        <v>19</v>
      </c>
      <c r="M6211" s="1"/>
    </row>
    <row r="6212" spans="1:13">
      <c r="A6212" s="75">
        <v>6211</v>
      </c>
      <c r="B6212" s="1" t="s">
        <v>8629</v>
      </c>
      <c r="C6212" s="89" t="s">
        <v>8658</v>
      </c>
      <c r="D6212" s="181" t="s">
        <v>15</v>
      </c>
      <c r="E6212" s="182"/>
      <c r="F6212" s="1" t="s">
        <v>8654</v>
      </c>
      <c r="G6212" s="111">
        <v>12.197684000000001</v>
      </c>
      <c r="H6212" s="111">
        <v>75.158022000000003</v>
      </c>
      <c r="I6212" s="1" t="s">
        <v>465</v>
      </c>
      <c r="J6212" s="1">
        <v>50</v>
      </c>
      <c r="K6212" s="1"/>
      <c r="L6212" s="1" t="s">
        <v>19</v>
      </c>
      <c r="M6212" s="1" t="s">
        <v>19</v>
      </c>
    </row>
    <row r="6213" spans="1:13">
      <c r="A6213" s="75">
        <v>6212</v>
      </c>
      <c r="B6213" s="1" t="s">
        <v>8629</v>
      </c>
      <c r="C6213" s="89" t="s">
        <v>8659</v>
      </c>
      <c r="D6213" s="181" t="s">
        <v>2778</v>
      </c>
      <c r="E6213" s="182"/>
      <c r="F6213" s="1" t="s">
        <v>8660</v>
      </c>
      <c r="G6213" s="111">
        <v>12.203048000000001</v>
      </c>
      <c r="H6213" s="111">
        <v>75.136763999999999</v>
      </c>
      <c r="I6213" s="1" t="s">
        <v>465</v>
      </c>
      <c r="J6213" s="1">
        <v>100</v>
      </c>
      <c r="K6213" s="1"/>
      <c r="L6213" s="1" t="s">
        <v>19</v>
      </c>
      <c r="M6213" s="1" t="s">
        <v>19</v>
      </c>
    </row>
    <row r="6214" spans="1:13">
      <c r="A6214" s="75">
        <v>6213</v>
      </c>
      <c r="B6214" s="1" t="s">
        <v>8629</v>
      </c>
      <c r="C6214" s="89" t="s">
        <v>8661</v>
      </c>
      <c r="D6214" s="181" t="s">
        <v>29</v>
      </c>
      <c r="E6214" s="182"/>
      <c r="F6214" s="1" t="s">
        <v>8660</v>
      </c>
      <c r="G6214" s="111">
        <v>12.217067999999999</v>
      </c>
      <c r="H6214" s="111">
        <v>75.132821000000007</v>
      </c>
      <c r="I6214" s="1" t="s">
        <v>465</v>
      </c>
      <c r="J6214" s="1">
        <v>100</v>
      </c>
      <c r="K6214" s="1"/>
      <c r="L6214" s="1" t="s">
        <v>19</v>
      </c>
      <c r="M6214" s="1" t="s">
        <v>19</v>
      </c>
    </row>
    <row r="6215" spans="1:13">
      <c r="A6215" s="75">
        <v>6214</v>
      </c>
      <c r="B6215" s="1" t="s">
        <v>8629</v>
      </c>
      <c r="C6215" s="89" t="s">
        <v>8662</v>
      </c>
      <c r="D6215" s="181" t="s">
        <v>8657</v>
      </c>
      <c r="E6215" s="182"/>
      <c r="F6215" s="1" t="s">
        <v>8663</v>
      </c>
      <c r="G6215" s="111">
        <v>12.22104</v>
      </c>
      <c r="H6215" s="111">
        <v>75.185969999999998</v>
      </c>
      <c r="I6215" s="1" t="s">
        <v>465</v>
      </c>
      <c r="J6215" s="1">
        <v>86</v>
      </c>
      <c r="K6215" s="1"/>
      <c r="L6215" s="90" t="s">
        <v>19</v>
      </c>
      <c r="M6215" s="1"/>
    </row>
    <row r="6216" spans="1:13">
      <c r="A6216" s="75">
        <v>6215</v>
      </c>
      <c r="B6216" s="1" t="s">
        <v>8629</v>
      </c>
      <c r="C6216" s="89" t="s">
        <v>8664</v>
      </c>
      <c r="D6216" s="181" t="s">
        <v>15</v>
      </c>
      <c r="E6216" s="182"/>
      <c r="F6216" s="1" t="s">
        <v>8663</v>
      </c>
      <c r="G6216" s="111">
        <v>12.221484</v>
      </c>
      <c r="H6216" s="111">
        <v>75.206836999999993</v>
      </c>
      <c r="I6216" s="1" t="s">
        <v>465</v>
      </c>
      <c r="J6216" s="1">
        <v>30</v>
      </c>
      <c r="K6216" s="1">
        <v>2</v>
      </c>
      <c r="L6216" s="1">
        <v>4</v>
      </c>
      <c r="M6216" s="1" t="s">
        <v>19</v>
      </c>
    </row>
    <row r="6217" spans="1:13">
      <c r="A6217" s="75">
        <v>6216</v>
      </c>
      <c r="B6217" s="1" t="s">
        <v>8629</v>
      </c>
      <c r="C6217" s="89" t="s">
        <v>8664</v>
      </c>
      <c r="D6217" s="181" t="s">
        <v>8657</v>
      </c>
      <c r="E6217" s="182"/>
      <c r="F6217" s="1" t="s">
        <v>8663</v>
      </c>
      <c r="G6217" s="111">
        <v>12.22157</v>
      </c>
      <c r="H6217" s="111">
        <v>75.206919999999997</v>
      </c>
      <c r="I6217" s="1" t="s">
        <v>465</v>
      </c>
      <c r="J6217" s="1">
        <v>120</v>
      </c>
      <c r="K6217" s="1"/>
      <c r="L6217" s="90" t="s">
        <v>19</v>
      </c>
      <c r="M6217" s="1"/>
    </row>
    <row r="6218" spans="1:13">
      <c r="A6218" s="75">
        <v>6217</v>
      </c>
      <c r="B6218" s="1" t="s">
        <v>8629</v>
      </c>
      <c r="C6218" s="89" t="s">
        <v>8665</v>
      </c>
      <c r="D6218" s="181" t="s">
        <v>15</v>
      </c>
      <c r="E6218" s="182"/>
      <c r="F6218" s="1" t="s">
        <v>8666</v>
      </c>
      <c r="G6218" s="111">
        <v>12.22228</v>
      </c>
      <c r="H6218" s="111">
        <v>75.163707000000002</v>
      </c>
      <c r="I6218" s="1" t="s">
        <v>469</v>
      </c>
      <c r="J6218" s="1">
        <v>200</v>
      </c>
      <c r="K6218" s="1">
        <v>35</v>
      </c>
      <c r="L6218" s="1">
        <v>14</v>
      </c>
      <c r="M6218" s="1" t="s">
        <v>19</v>
      </c>
    </row>
    <row r="6219" spans="1:13">
      <c r="A6219" s="75">
        <v>6218</v>
      </c>
      <c r="B6219" s="1" t="s">
        <v>8629</v>
      </c>
      <c r="C6219" s="89" t="s">
        <v>8667</v>
      </c>
      <c r="D6219" s="181" t="s">
        <v>2778</v>
      </c>
      <c r="E6219" s="182"/>
      <c r="F6219" s="1" t="s">
        <v>8666</v>
      </c>
      <c r="G6219" s="111">
        <v>12.227879</v>
      </c>
      <c r="H6219" s="111">
        <v>75.158091999999996</v>
      </c>
      <c r="I6219" s="1" t="s">
        <v>465</v>
      </c>
      <c r="J6219" s="1">
        <v>100</v>
      </c>
      <c r="K6219" s="1">
        <v>9</v>
      </c>
      <c r="L6219" s="1">
        <v>5</v>
      </c>
      <c r="M6219" s="1" t="s">
        <v>19</v>
      </c>
    </row>
    <row r="6220" spans="1:13">
      <c r="A6220" s="75">
        <v>6219</v>
      </c>
      <c r="B6220" s="1" t="s">
        <v>8629</v>
      </c>
      <c r="C6220" s="89" t="s">
        <v>8668</v>
      </c>
      <c r="D6220" s="181" t="s">
        <v>15</v>
      </c>
      <c r="E6220" s="182"/>
      <c r="F6220" s="180" t="s">
        <v>8669</v>
      </c>
      <c r="G6220" s="111">
        <v>12.239262999999999</v>
      </c>
      <c r="H6220" s="111">
        <v>75.233007000000001</v>
      </c>
      <c r="I6220" s="1" t="s">
        <v>469</v>
      </c>
      <c r="J6220" s="92">
        <v>100</v>
      </c>
      <c r="K6220" s="1"/>
      <c r="L6220" s="92" t="s">
        <v>19</v>
      </c>
      <c r="M6220" s="1" t="s">
        <v>19</v>
      </c>
    </row>
    <row r="6221" spans="1:13">
      <c r="A6221" s="75">
        <v>6220</v>
      </c>
      <c r="B6221" s="1" t="s">
        <v>8629</v>
      </c>
      <c r="C6221" s="89" t="s">
        <v>8668</v>
      </c>
      <c r="D6221" s="181" t="s">
        <v>15</v>
      </c>
      <c r="E6221" s="182"/>
      <c r="F6221" s="1" t="s">
        <v>8669</v>
      </c>
      <c r="G6221" s="111">
        <v>12.239264</v>
      </c>
      <c r="H6221" s="111">
        <v>75.233005000000006</v>
      </c>
      <c r="I6221" s="1" t="s">
        <v>469</v>
      </c>
      <c r="J6221" s="1">
        <v>50</v>
      </c>
      <c r="K6221" s="1">
        <v>25</v>
      </c>
      <c r="L6221" s="1">
        <v>20</v>
      </c>
      <c r="M6221" s="1" t="s">
        <v>19</v>
      </c>
    </row>
    <row r="6222" spans="1:13">
      <c r="A6222" s="75">
        <v>6221</v>
      </c>
      <c r="B6222" s="1" t="s">
        <v>8629</v>
      </c>
      <c r="C6222" s="89" t="s">
        <v>8670</v>
      </c>
      <c r="D6222" s="181" t="s">
        <v>15</v>
      </c>
      <c r="E6222" s="182"/>
      <c r="F6222" s="1" t="s">
        <v>8671</v>
      </c>
      <c r="G6222" s="111">
        <v>12.239628</v>
      </c>
      <c r="H6222" s="111">
        <v>75.126799000000005</v>
      </c>
      <c r="I6222" s="1" t="s">
        <v>469</v>
      </c>
      <c r="J6222" s="1">
        <v>150</v>
      </c>
      <c r="K6222" s="1"/>
      <c r="L6222" s="1" t="s">
        <v>19</v>
      </c>
      <c r="M6222" s="1" t="s">
        <v>19</v>
      </c>
    </row>
    <row r="6223" spans="1:13">
      <c r="A6223" s="75">
        <v>6222</v>
      </c>
      <c r="B6223" s="1" t="s">
        <v>8629</v>
      </c>
      <c r="C6223" s="89" t="s">
        <v>8672</v>
      </c>
      <c r="D6223" s="181" t="s">
        <v>15</v>
      </c>
      <c r="E6223" s="182"/>
      <c r="F6223" s="1" t="s">
        <v>8671</v>
      </c>
      <c r="G6223" s="111">
        <v>12.239754</v>
      </c>
      <c r="H6223" s="111">
        <v>75.116031000000007</v>
      </c>
      <c r="I6223" s="1" t="s">
        <v>465</v>
      </c>
      <c r="J6223" s="1">
        <v>150</v>
      </c>
      <c r="K6223" s="1"/>
      <c r="L6223" s="1" t="s">
        <v>19</v>
      </c>
      <c r="M6223" s="1" t="s">
        <v>19</v>
      </c>
    </row>
    <row r="6224" spans="1:13">
      <c r="A6224" s="75">
        <v>6223</v>
      </c>
      <c r="B6224" s="1" t="s">
        <v>8629</v>
      </c>
      <c r="C6224" s="89" t="s">
        <v>8673</v>
      </c>
      <c r="D6224" s="181" t="s">
        <v>15</v>
      </c>
      <c r="E6224" s="182"/>
      <c r="F6224" s="180" t="s">
        <v>8669</v>
      </c>
      <c r="G6224" s="111">
        <v>12.243531000000001</v>
      </c>
      <c r="H6224" s="111">
        <v>75.234296999999998</v>
      </c>
      <c r="I6224" s="1" t="s">
        <v>460</v>
      </c>
      <c r="J6224" s="92">
        <v>30</v>
      </c>
      <c r="K6224" s="1"/>
      <c r="L6224" s="92" t="s">
        <v>19</v>
      </c>
      <c r="M6224" s="1" t="s">
        <v>19</v>
      </c>
    </row>
    <row r="6225" spans="1:13">
      <c r="A6225" s="75">
        <v>6224</v>
      </c>
      <c r="B6225" s="1" t="s">
        <v>8629</v>
      </c>
      <c r="C6225" s="89" t="s">
        <v>8674</v>
      </c>
      <c r="D6225" s="181" t="s">
        <v>15</v>
      </c>
      <c r="E6225" s="182"/>
      <c r="F6225" s="1" t="s">
        <v>8669</v>
      </c>
      <c r="G6225" s="111">
        <v>12.243546</v>
      </c>
      <c r="H6225" s="111">
        <v>75.237211000000002</v>
      </c>
      <c r="I6225" s="1" t="s">
        <v>486</v>
      </c>
      <c r="J6225" s="1">
        <v>50</v>
      </c>
      <c r="K6225" s="1">
        <v>30</v>
      </c>
      <c r="L6225" s="1">
        <v>30</v>
      </c>
      <c r="M6225" s="1" t="s">
        <v>19</v>
      </c>
    </row>
    <row r="6226" spans="1:13">
      <c r="A6226" s="75">
        <v>6225</v>
      </c>
      <c r="B6226" s="1" t="s">
        <v>8629</v>
      </c>
      <c r="C6226" s="89" t="s">
        <v>8675</v>
      </c>
      <c r="D6226" s="181" t="s">
        <v>15</v>
      </c>
      <c r="E6226" s="182"/>
      <c r="F6226" s="1" t="s">
        <v>8676</v>
      </c>
      <c r="G6226" s="111">
        <v>12.245728</v>
      </c>
      <c r="H6226" s="111">
        <v>75.173207000000005</v>
      </c>
      <c r="I6226" s="1" t="s">
        <v>465</v>
      </c>
      <c r="J6226" s="1">
        <v>100</v>
      </c>
      <c r="K6226" s="1">
        <v>6</v>
      </c>
      <c r="L6226" s="1" t="s">
        <v>19</v>
      </c>
      <c r="M6226" s="1" t="s">
        <v>19</v>
      </c>
    </row>
    <row r="6227" spans="1:13">
      <c r="A6227" s="75">
        <v>6226</v>
      </c>
      <c r="B6227" s="1" t="s">
        <v>8629</v>
      </c>
      <c r="C6227" s="89" t="s">
        <v>8677</v>
      </c>
      <c r="D6227" s="181" t="s">
        <v>29</v>
      </c>
      <c r="E6227" s="182"/>
      <c r="F6227" s="1" t="s">
        <v>8678</v>
      </c>
      <c r="G6227" s="111">
        <v>12.249495</v>
      </c>
      <c r="H6227" s="111">
        <v>75.158691000000005</v>
      </c>
      <c r="I6227" s="1" t="s">
        <v>465</v>
      </c>
      <c r="J6227" s="1">
        <v>150</v>
      </c>
      <c r="K6227" s="1"/>
      <c r="L6227" s="1">
        <v>5</v>
      </c>
      <c r="M6227" s="1" t="s">
        <v>19</v>
      </c>
    </row>
    <row r="6228" spans="1:13">
      <c r="A6228" s="75">
        <v>6227</v>
      </c>
      <c r="B6228" s="1" t="s">
        <v>8629</v>
      </c>
      <c r="C6228" s="89" t="s">
        <v>8679</v>
      </c>
      <c r="D6228" s="181" t="s">
        <v>15</v>
      </c>
      <c r="E6228" s="182"/>
      <c r="F6228" s="1" t="s">
        <v>8676</v>
      </c>
      <c r="G6228" s="111">
        <v>12.250329000000001</v>
      </c>
      <c r="H6228" s="111">
        <v>75.166030000000006</v>
      </c>
      <c r="I6228" s="1" t="s">
        <v>465</v>
      </c>
      <c r="J6228" s="1">
        <v>100</v>
      </c>
      <c r="K6228" s="1">
        <v>8</v>
      </c>
      <c r="L6228" s="1">
        <v>5</v>
      </c>
      <c r="M6228" s="1" t="s">
        <v>19</v>
      </c>
    </row>
    <row r="6229" spans="1:13">
      <c r="A6229" s="75">
        <v>6228</v>
      </c>
      <c r="B6229" s="1" t="s">
        <v>8629</v>
      </c>
      <c r="C6229" s="89" t="s">
        <v>8680</v>
      </c>
      <c r="D6229" s="181" t="s">
        <v>15</v>
      </c>
      <c r="E6229" s="182"/>
      <c r="F6229" s="1" t="s">
        <v>8669</v>
      </c>
      <c r="G6229" s="111">
        <v>12.253899000000001</v>
      </c>
      <c r="H6229" s="111">
        <v>75.263299000000004</v>
      </c>
      <c r="I6229" s="1" t="s">
        <v>465</v>
      </c>
      <c r="J6229" s="1">
        <v>50</v>
      </c>
      <c r="K6229" s="1">
        <v>20</v>
      </c>
      <c r="L6229" s="1">
        <v>10</v>
      </c>
      <c r="M6229" s="1" t="s">
        <v>19</v>
      </c>
    </row>
    <row r="6230" spans="1:13">
      <c r="A6230" s="75">
        <v>6229</v>
      </c>
      <c r="B6230" s="1" t="s">
        <v>8629</v>
      </c>
      <c r="C6230" s="89" t="s">
        <v>8681</v>
      </c>
      <c r="D6230" s="181" t="s">
        <v>15</v>
      </c>
      <c r="E6230" s="182"/>
      <c r="F6230" s="180" t="s">
        <v>8682</v>
      </c>
      <c r="G6230" s="111">
        <v>12.264920999999999</v>
      </c>
      <c r="H6230" s="111">
        <v>75.183786999999995</v>
      </c>
      <c r="I6230" s="1" t="s">
        <v>486</v>
      </c>
      <c r="J6230" s="92">
        <v>30</v>
      </c>
      <c r="K6230" s="1"/>
      <c r="L6230" s="92" t="s">
        <v>19</v>
      </c>
      <c r="M6230" s="1" t="s">
        <v>19</v>
      </c>
    </row>
    <row r="6231" spans="1:13">
      <c r="A6231" s="75">
        <v>6230</v>
      </c>
      <c r="B6231" s="1" t="s">
        <v>8629</v>
      </c>
      <c r="C6231" s="89" t="s">
        <v>8683</v>
      </c>
      <c r="D6231" s="181" t="s">
        <v>15</v>
      </c>
      <c r="E6231" s="182"/>
      <c r="F6231" s="180" t="s">
        <v>8682</v>
      </c>
      <c r="G6231" s="111">
        <v>12.265796</v>
      </c>
      <c r="H6231" s="111">
        <v>75.188676999999998</v>
      </c>
      <c r="I6231" s="1" t="s">
        <v>469</v>
      </c>
      <c r="J6231" s="92">
        <v>100</v>
      </c>
      <c r="K6231" s="1"/>
      <c r="L6231" s="92" t="s">
        <v>19</v>
      </c>
      <c r="M6231" s="1" t="s">
        <v>19</v>
      </c>
    </row>
    <row r="6232" spans="1:13">
      <c r="A6232" s="75">
        <v>6231</v>
      </c>
      <c r="B6232" s="1" t="s">
        <v>8629</v>
      </c>
      <c r="C6232" s="89" t="s">
        <v>8684</v>
      </c>
      <c r="D6232" s="181" t="s">
        <v>6984</v>
      </c>
      <c r="E6232" s="182"/>
      <c r="F6232" s="1" t="s">
        <v>8682</v>
      </c>
      <c r="G6232" s="111">
        <v>12.268705000000001</v>
      </c>
      <c r="H6232" s="111">
        <v>75.222576000000004</v>
      </c>
      <c r="I6232" s="1" t="s">
        <v>465</v>
      </c>
      <c r="J6232" s="1">
        <v>30</v>
      </c>
      <c r="K6232" s="1">
        <v>7</v>
      </c>
      <c r="L6232" s="1" t="s">
        <v>19</v>
      </c>
      <c r="M6232" s="1" t="s">
        <v>19</v>
      </c>
    </row>
    <row r="6233" spans="1:13">
      <c r="A6233" s="75">
        <v>6232</v>
      </c>
      <c r="B6233" s="1" t="s">
        <v>8629</v>
      </c>
      <c r="C6233" s="89" t="s">
        <v>8685</v>
      </c>
      <c r="D6233" s="181" t="s">
        <v>15</v>
      </c>
      <c r="E6233" s="182"/>
      <c r="F6233" s="180" t="s">
        <v>8669</v>
      </c>
      <c r="G6233" s="111">
        <v>12.268800000000001</v>
      </c>
      <c r="H6233" s="111">
        <v>75.259119999999996</v>
      </c>
      <c r="I6233" s="1" t="s">
        <v>465</v>
      </c>
      <c r="J6233" s="92">
        <v>200</v>
      </c>
      <c r="K6233" s="1"/>
      <c r="L6233" s="92" t="s">
        <v>19</v>
      </c>
      <c r="M6233" s="1" t="s">
        <v>19</v>
      </c>
    </row>
    <row r="6234" spans="1:13">
      <c r="A6234" s="75">
        <v>6233</v>
      </c>
      <c r="B6234" s="1" t="s">
        <v>8629</v>
      </c>
      <c r="C6234" s="89" t="s">
        <v>8686</v>
      </c>
      <c r="D6234" s="181" t="s">
        <v>15</v>
      </c>
      <c r="E6234" s="182"/>
      <c r="F6234" s="180" t="s">
        <v>8682</v>
      </c>
      <c r="G6234" s="111">
        <v>12.268844</v>
      </c>
      <c r="H6234" s="111">
        <v>75.185422000000003</v>
      </c>
      <c r="I6234" s="1" t="s">
        <v>465</v>
      </c>
      <c r="J6234" s="92">
        <v>4</v>
      </c>
      <c r="K6234" s="1"/>
      <c r="L6234" s="92" t="s">
        <v>19</v>
      </c>
      <c r="M6234" s="1" t="s">
        <v>19</v>
      </c>
    </row>
    <row r="6235" spans="1:13">
      <c r="A6235" s="75">
        <v>6234</v>
      </c>
      <c r="B6235" s="1" t="s">
        <v>8629</v>
      </c>
      <c r="C6235" s="89" t="s">
        <v>8687</v>
      </c>
      <c r="D6235" s="181" t="s">
        <v>15</v>
      </c>
      <c r="E6235" s="182"/>
      <c r="F6235" s="1" t="s">
        <v>8678</v>
      </c>
      <c r="G6235" s="111">
        <v>12.272273</v>
      </c>
      <c r="H6235" s="111">
        <v>75.166324000000003</v>
      </c>
      <c r="I6235" s="1" t="s">
        <v>465</v>
      </c>
      <c r="J6235" s="1">
        <v>100</v>
      </c>
      <c r="K6235" s="1"/>
      <c r="L6235" s="1" t="s">
        <v>19</v>
      </c>
      <c r="M6235" s="1" t="s">
        <v>19</v>
      </c>
    </row>
    <row r="6236" spans="1:13">
      <c r="A6236" s="75">
        <v>6235</v>
      </c>
      <c r="B6236" s="1" t="s">
        <v>8629</v>
      </c>
      <c r="C6236" s="89" t="s">
        <v>8688</v>
      </c>
      <c r="D6236" s="181" t="s">
        <v>15</v>
      </c>
      <c r="E6236" s="182"/>
      <c r="F6236" s="180" t="s">
        <v>8682</v>
      </c>
      <c r="G6236" s="111">
        <v>12.276301999999999</v>
      </c>
      <c r="H6236" s="111">
        <v>75.205385000000007</v>
      </c>
      <c r="I6236" s="1" t="s">
        <v>465</v>
      </c>
      <c r="J6236" s="92">
        <v>50</v>
      </c>
      <c r="K6236" s="1"/>
      <c r="L6236" s="92" t="s">
        <v>19</v>
      </c>
      <c r="M6236" s="1" t="s">
        <v>19</v>
      </c>
    </row>
    <row r="6237" spans="1:13">
      <c r="A6237" s="75">
        <v>6236</v>
      </c>
      <c r="B6237" s="1" t="s">
        <v>8629</v>
      </c>
      <c r="C6237" s="89" t="s">
        <v>8688</v>
      </c>
      <c r="D6237" s="181" t="s">
        <v>15</v>
      </c>
      <c r="E6237" s="182"/>
      <c r="F6237" s="1" t="s">
        <v>8682</v>
      </c>
      <c r="G6237" s="111">
        <v>12.276623000000001</v>
      </c>
      <c r="H6237" s="111">
        <v>75.205049000000002</v>
      </c>
      <c r="I6237" s="1" t="s">
        <v>465</v>
      </c>
      <c r="J6237" s="1">
        <v>30</v>
      </c>
      <c r="K6237" s="1">
        <v>4</v>
      </c>
      <c r="L6237" s="1" t="s">
        <v>19</v>
      </c>
      <c r="M6237" s="1" t="s">
        <v>19</v>
      </c>
    </row>
    <row r="6238" spans="1:13">
      <c r="A6238" s="75">
        <v>6237</v>
      </c>
      <c r="B6238" s="1" t="s">
        <v>8629</v>
      </c>
      <c r="C6238" s="89" t="s">
        <v>8689</v>
      </c>
      <c r="D6238" s="181" t="s">
        <v>15</v>
      </c>
      <c r="E6238" s="182"/>
      <c r="F6238" s="1" t="s">
        <v>8690</v>
      </c>
      <c r="G6238" s="111">
        <v>12.278926999999999</v>
      </c>
      <c r="H6238" s="111">
        <v>75.124173999999996</v>
      </c>
      <c r="I6238" s="1" t="s">
        <v>465</v>
      </c>
      <c r="J6238" s="1">
        <v>150</v>
      </c>
      <c r="K6238" s="1">
        <v>25</v>
      </c>
      <c r="L6238" s="1">
        <v>15</v>
      </c>
      <c r="M6238" s="1" t="s">
        <v>19</v>
      </c>
    </row>
    <row r="6239" spans="1:13">
      <c r="A6239" s="75">
        <v>6238</v>
      </c>
      <c r="B6239" s="1" t="s">
        <v>8629</v>
      </c>
      <c r="C6239" s="89" t="s">
        <v>8691</v>
      </c>
      <c r="D6239" s="181" t="s">
        <v>15</v>
      </c>
      <c r="E6239" s="179"/>
      <c r="F6239" s="180" t="s">
        <v>8692</v>
      </c>
      <c r="G6239" s="111">
        <v>12.280351</v>
      </c>
      <c r="H6239" s="111">
        <v>75.327927000000003</v>
      </c>
      <c r="I6239" s="1" t="s">
        <v>465</v>
      </c>
      <c r="J6239" s="1">
        <v>85</v>
      </c>
      <c r="K6239" s="1"/>
      <c r="L6239" s="1" t="s">
        <v>19</v>
      </c>
      <c r="M6239" s="1" t="s">
        <v>19</v>
      </c>
    </row>
    <row r="6240" spans="1:13">
      <c r="A6240" s="75">
        <v>6239</v>
      </c>
      <c r="B6240" s="1" t="s">
        <v>8629</v>
      </c>
      <c r="C6240" s="89" t="s">
        <v>8693</v>
      </c>
      <c r="D6240" s="181" t="s">
        <v>15</v>
      </c>
      <c r="E6240" s="182" t="s">
        <v>8694</v>
      </c>
      <c r="F6240" s="180" t="s">
        <v>8695</v>
      </c>
      <c r="G6240" s="111">
        <v>12.282674</v>
      </c>
      <c r="H6240" s="111">
        <v>75.175368000000006</v>
      </c>
      <c r="I6240" s="1" t="s">
        <v>465</v>
      </c>
      <c r="J6240" s="1">
        <v>100</v>
      </c>
      <c r="K6240" s="1"/>
      <c r="L6240" s="1" t="s">
        <v>19</v>
      </c>
      <c r="M6240" s="1" t="s">
        <v>19</v>
      </c>
    </row>
    <row r="6241" spans="1:13">
      <c r="A6241" s="75">
        <v>6240</v>
      </c>
      <c r="B6241" s="1" t="s">
        <v>8629</v>
      </c>
      <c r="C6241" s="89" t="s">
        <v>8696</v>
      </c>
      <c r="D6241" s="181" t="s">
        <v>15</v>
      </c>
      <c r="E6241" s="182" t="s">
        <v>8697</v>
      </c>
      <c r="F6241" s="1" t="s">
        <v>8697</v>
      </c>
      <c r="G6241" s="111">
        <v>12.283496</v>
      </c>
      <c r="H6241" s="111">
        <v>75.147244999999998</v>
      </c>
      <c r="I6241" s="1" t="s">
        <v>469</v>
      </c>
      <c r="J6241" s="1">
        <v>100</v>
      </c>
      <c r="K6241" s="1">
        <v>30</v>
      </c>
      <c r="L6241" s="1">
        <v>10</v>
      </c>
      <c r="M6241" s="1" t="s">
        <v>19</v>
      </c>
    </row>
    <row r="6242" spans="1:13">
      <c r="A6242" s="75">
        <v>6241</v>
      </c>
      <c r="B6242" s="1" t="s">
        <v>8629</v>
      </c>
      <c r="C6242" s="89" t="s">
        <v>8698</v>
      </c>
      <c r="D6242" s="181" t="s">
        <v>15</v>
      </c>
      <c r="E6242" s="182" t="s">
        <v>8694</v>
      </c>
      <c r="F6242" s="180" t="s">
        <v>8695</v>
      </c>
      <c r="G6242" s="111">
        <v>12.284473</v>
      </c>
      <c r="H6242" s="111">
        <v>75.192369999999997</v>
      </c>
      <c r="I6242" s="1" t="s">
        <v>465</v>
      </c>
      <c r="J6242" s="1">
        <v>20</v>
      </c>
      <c r="K6242" s="1"/>
      <c r="L6242" s="1" t="s">
        <v>19</v>
      </c>
      <c r="M6242" s="1" t="s">
        <v>19</v>
      </c>
    </row>
    <row r="6243" spans="1:13">
      <c r="A6243" s="75">
        <v>6242</v>
      </c>
      <c r="B6243" s="1" t="s">
        <v>8629</v>
      </c>
      <c r="C6243" s="89" t="s">
        <v>8699</v>
      </c>
      <c r="D6243" s="181"/>
      <c r="E6243" s="182" t="s">
        <v>8694</v>
      </c>
      <c r="F6243" s="180" t="s">
        <v>8700</v>
      </c>
      <c r="G6243" s="111">
        <v>12.285126</v>
      </c>
      <c r="H6243" s="111">
        <v>75.211633000000006</v>
      </c>
      <c r="I6243" s="1" t="s">
        <v>465</v>
      </c>
      <c r="J6243" s="1">
        <v>20</v>
      </c>
      <c r="K6243" s="1"/>
      <c r="L6243" s="1" t="s">
        <v>19</v>
      </c>
      <c r="M6243" s="1" t="s">
        <v>19</v>
      </c>
    </row>
    <row r="6244" spans="1:13">
      <c r="A6244" s="75">
        <v>6243</v>
      </c>
      <c r="B6244" s="1" t="s">
        <v>8629</v>
      </c>
      <c r="C6244" s="89" t="s">
        <v>8701</v>
      </c>
      <c r="D6244" s="181" t="s">
        <v>15</v>
      </c>
      <c r="E6244" s="179" t="s">
        <v>8702</v>
      </c>
      <c r="F6244" s="180" t="s">
        <v>8703</v>
      </c>
      <c r="G6244" s="111">
        <v>12.289305000000001</v>
      </c>
      <c r="H6244" s="111">
        <v>75.302070000000001</v>
      </c>
      <c r="I6244" s="1" t="s">
        <v>465</v>
      </c>
      <c r="J6244" s="1">
        <v>25</v>
      </c>
      <c r="K6244" s="1"/>
      <c r="L6244" s="1" t="s">
        <v>19</v>
      </c>
      <c r="M6244" s="1" t="s">
        <v>19</v>
      </c>
    </row>
    <row r="6245" spans="1:13">
      <c r="A6245" s="75">
        <v>6244</v>
      </c>
      <c r="B6245" s="1" t="s">
        <v>8629</v>
      </c>
      <c r="C6245" s="89" t="s">
        <v>8704</v>
      </c>
      <c r="D6245" s="181"/>
      <c r="E6245" s="179"/>
      <c r="F6245" s="180" t="s">
        <v>8692</v>
      </c>
      <c r="G6245" s="111">
        <v>12.293343</v>
      </c>
      <c r="H6245" s="111">
        <v>75.344183000000001</v>
      </c>
      <c r="I6245" s="1" t="s">
        <v>465</v>
      </c>
      <c r="J6245" s="1">
        <v>50</v>
      </c>
      <c r="K6245" s="1"/>
      <c r="L6245" s="1" t="s">
        <v>19</v>
      </c>
      <c r="M6245" s="1" t="s">
        <v>19</v>
      </c>
    </row>
    <row r="6246" spans="1:13">
      <c r="A6246" s="75">
        <v>6245</v>
      </c>
      <c r="B6246" s="1" t="s">
        <v>8629</v>
      </c>
      <c r="C6246" s="89" t="s">
        <v>8705</v>
      </c>
      <c r="D6246" s="181" t="s">
        <v>15</v>
      </c>
      <c r="E6246" s="182"/>
      <c r="F6246" s="1" t="s">
        <v>8706</v>
      </c>
      <c r="G6246" s="111">
        <v>12.296044</v>
      </c>
      <c r="H6246" s="111">
        <v>75.098861999999997</v>
      </c>
      <c r="I6246" s="1" t="s">
        <v>465</v>
      </c>
      <c r="J6246" s="1">
        <v>200</v>
      </c>
      <c r="K6246" s="1">
        <v>20</v>
      </c>
      <c r="L6246" s="1">
        <v>5</v>
      </c>
      <c r="M6246" s="1" t="s">
        <v>19</v>
      </c>
    </row>
    <row r="6247" spans="1:13">
      <c r="A6247" s="75">
        <v>6246</v>
      </c>
      <c r="B6247" s="1" t="s">
        <v>8629</v>
      </c>
      <c r="C6247" s="89" t="s">
        <v>8707</v>
      </c>
      <c r="D6247" s="181"/>
      <c r="E6247" s="179"/>
      <c r="F6247" s="180" t="s">
        <v>8708</v>
      </c>
      <c r="G6247" s="111">
        <v>12.296872</v>
      </c>
      <c r="H6247" s="111">
        <v>75.405300999999994</v>
      </c>
      <c r="I6247" s="1" t="s">
        <v>465</v>
      </c>
      <c r="J6247" s="1">
        <v>50</v>
      </c>
      <c r="K6247" s="1"/>
      <c r="L6247" s="1" t="s">
        <v>19</v>
      </c>
      <c r="M6247" s="1" t="s">
        <v>19</v>
      </c>
    </row>
    <row r="6248" spans="1:13">
      <c r="A6248" s="75">
        <v>6247</v>
      </c>
      <c r="B6248" s="1" t="s">
        <v>8629</v>
      </c>
      <c r="C6248" s="89" t="s">
        <v>8709</v>
      </c>
      <c r="D6248" s="181" t="s">
        <v>15</v>
      </c>
      <c r="E6248" s="182" t="s">
        <v>8697</v>
      </c>
      <c r="F6248" s="1" t="s">
        <v>8697</v>
      </c>
      <c r="G6248" s="111">
        <v>12.299625000000001</v>
      </c>
      <c r="H6248" s="111">
        <v>75.137046999999995</v>
      </c>
      <c r="I6248" s="1" t="s">
        <v>465</v>
      </c>
      <c r="J6248" s="1">
        <v>100</v>
      </c>
      <c r="K6248" s="1">
        <v>20</v>
      </c>
      <c r="L6248" s="1">
        <v>10</v>
      </c>
      <c r="M6248" s="1" t="s">
        <v>19</v>
      </c>
    </row>
    <row r="6249" spans="1:13">
      <c r="A6249" s="75">
        <v>6248</v>
      </c>
      <c r="B6249" s="1" t="s">
        <v>8629</v>
      </c>
      <c r="C6249" s="89" t="s">
        <v>8710</v>
      </c>
      <c r="D6249" s="181" t="s">
        <v>29</v>
      </c>
      <c r="E6249" s="179" t="s">
        <v>8702</v>
      </c>
      <c r="F6249" s="180" t="s">
        <v>8703</v>
      </c>
      <c r="G6249" s="111">
        <v>12.300228000000001</v>
      </c>
      <c r="H6249" s="111">
        <v>75.283794999999998</v>
      </c>
      <c r="I6249" s="1" t="s">
        <v>465</v>
      </c>
      <c r="J6249" s="1">
        <v>25</v>
      </c>
      <c r="K6249" s="1"/>
      <c r="L6249" s="1" t="s">
        <v>19</v>
      </c>
      <c r="M6249" s="1" t="s">
        <v>19</v>
      </c>
    </row>
    <row r="6250" spans="1:13">
      <c r="A6250" s="75">
        <v>6249</v>
      </c>
      <c r="B6250" s="1" t="s">
        <v>8629</v>
      </c>
      <c r="C6250" s="89" t="s">
        <v>8711</v>
      </c>
      <c r="D6250" s="181" t="s">
        <v>15</v>
      </c>
      <c r="E6250" s="182"/>
      <c r="F6250" s="1" t="s">
        <v>8712</v>
      </c>
      <c r="G6250" s="111">
        <v>12.300247000000001</v>
      </c>
      <c r="H6250" s="111">
        <v>75.081706999999994</v>
      </c>
      <c r="I6250" s="1" t="s">
        <v>469</v>
      </c>
      <c r="J6250" s="1">
        <v>20</v>
      </c>
      <c r="K6250" s="1">
        <v>4</v>
      </c>
      <c r="L6250" s="1">
        <v>2</v>
      </c>
      <c r="M6250" s="1" t="s">
        <v>19</v>
      </c>
    </row>
    <row r="6251" spans="1:13">
      <c r="A6251" s="75">
        <v>6250</v>
      </c>
      <c r="B6251" s="1" t="s">
        <v>8629</v>
      </c>
      <c r="C6251" s="89" t="s">
        <v>8713</v>
      </c>
      <c r="D6251" s="181" t="s">
        <v>15</v>
      </c>
      <c r="E6251" s="182" t="s">
        <v>8694</v>
      </c>
      <c r="F6251" s="180" t="s">
        <v>8695</v>
      </c>
      <c r="G6251" s="111">
        <v>12.301178</v>
      </c>
      <c r="H6251" s="111">
        <v>75.200568000000004</v>
      </c>
      <c r="I6251" s="1" t="s">
        <v>465</v>
      </c>
      <c r="J6251" s="1">
        <v>30</v>
      </c>
      <c r="K6251" s="1"/>
      <c r="L6251" s="1" t="s">
        <v>19</v>
      </c>
      <c r="M6251" s="1" t="s">
        <v>19</v>
      </c>
    </row>
    <row r="6252" spans="1:13">
      <c r="A6252" s="75">
        <v>6251</v>
      </c>
      <c r="B6252" s="1" t="s">
        <v>8629</v>
      </c>
      <c r="C6252" s="89" t="s">
        <v>8714</v>
      </c>
      <c r="D6252" s="181"/>
      <c r="E6252" s="182" t="s">
        <v>8694</v>
      </c>
      <c r="F6252" s="180" t="s">
        <v>8700</v>
      </c>
      <c r="G6252" s="111">
        <v>12.302357000000001</v>
      </c>
      <c r="H6252" s="111">
        <v>75.251177999999996</v>
      </c>
      <c r="I6252" s="1" t="s">
        <v>465</v>
      </c>
      <c r="J6252" s="1">
        <v>25</v>
      </c>
      <c r="K6252" s="1"/>
      <c r="L6252" s="1" t="s">
        <v>19</v>
      </c>
      <c r="M6252" s="1" t="s">
        <v>19</v>
      </c>
    </row>
    <row r="6253" spans="1:13">
      <c r="A6253" s="75">
        <v>6252</v>
      </c>
      <c r="B6253" s="1" t="s">
        <v>8629</v>
      </c>
      <c r="C6253" s="89" t="s">
        <v>8715</v>
      </c>
      <c r="D6253" s="181"/>
      <c r="E6253" s="182" t="s">
        <v>8694</v>
      </c>
      <c r="F6253" s="180" t="s">
        <v>8700</v>
      </c>
      <c r="G6253" s="111">
        <v>12.302562999999999</v>
      </c>
      <c r="H6253" s="111">
        <v>75.254644999999996</v>
      </c>
      <c r="I6253" s="1" t="s">
        <v>465</v>
      </c>
      <c r="J6253" s="1">
        <v>50</v>
      </c>
      <c r="K6253" s="1"/>
      <c r="L6253" s="1" t="s">
        <v>19</v>
      </c>
      <c r="M6253" s="1" t="s">
        <v>19</v>
      </c>
    </row>
    <row r="6254" spans="1:13">
      <c r="A6254" s="75">
        <v>6253</v>
      </c>
      <c r="B6254" s="1" t="s">
        <v>8629</v>
      </c>
      <c r="C6254" s="89" t="s">
        <v>8716</v>
      </c>
      <c r="D6254" s="181" t="s">
        <v>15</v>
      </c>
      <c r="E6254" s="182"/>
      <c r="F6254" s="1" t="s">
        <v>8712</v>
      </c>
      <c r="G6254" s="111">
        <v>12.306274</v>
      </c>
      <c r="H6254" s="111">
        <v>75.080956</v>
      </c>
      <c r="I6254" s="1" t="s">
        <v>469</v>
      </c>
      <c r="J6254" s="1">
        <v>45</v>
      </c>
      <c r="K6254" s="1">
        <v>10</v>
      </c>
      <c r="L6254" s="1">
        <v>3</v>
      </c>
      <c r="M6254" s="1" t="s">
        <v>19</v>
      </c>
    </row>
    <row r="6255" spans="1:13">
      <c r="A6255" s="75">
        <v>6254</v>
      </c>
      <c r="B6255" s="1" t="s">
        <v>8629</v>
      </c>
      <c r="C6255" s="89" t="s">
        <v>8717</v>
      </c>
      <c r="D6255" s="181"/>
      <c r="E6255" s="182" t="s">
        <v>8694</v>
      </c>
      <c r="F6255" s="180" t="s">
        <v>8695</v>
      </c>
      <c r="G6255" s="111">
        <v>12.311527999999999</v>
      </c>
      <c r="H6255" s="111">
        <v>75.231851000000006</v>
      </c>
      <c r="I6255" s="1" t="s">
        <v>465</v>
      </c>
      <c r="J6255" s="1">
        <v>15</v>
      </c>
      <c r="K6255" s="1"/>
      <c r="L6255" s="1" t="s">
        <v>19</v>
      </c>
      <c r="M6255" s="1" t="s">
        <v>19</v>
      </c>
    </row>
    <row r="6256" spans="1:13">
      <c r="A6256" s="75">
        <v>6255</v>
      </c>
      <c r="B6256" s="1" t="s">
        <v>8629</v>
      </c>
      <c r="C6256" s="89" t="s">
        <v>8718</v>
      </c>
      <c r="D6256" s="181" t="s">
        <v>15</v>
      </c>
      <c r="E6256" s="182"/>
      <c r="F6256" s="1" t="s">
        <v>8712</v>
      </c>
      <c r="G6256" s="111">
        <v>12.311851799999999</v>
      </c>
      <c r="H6256" s="111">
        <v>75.076037999999997</v>
      </c>
      <c r="I6256" s="1" t="s">
        <v>465</v>
      </c>
      <c r="J6256" s="1">
        <v>100</v>
      </c>
      <c r="K6256" s="1"/>
      <c r="L6256" s="1">
        <v>21</v>
      </c>
      <c r="M6256" s="1" t="s">
        <v>19</v>
      </c>
    </row>
    <row r="6257" spans="1:13">
      <c r="A6257" s="75">
        <v>6256</v>
      </c>
      <c r="B6257" s="1" t="s">
        <v>8629</v>
      </c>
      <c r="C6257" s="89" t="s">
        <v>8719</v>
      </c>
      <c r="D6257" s="181" t="s">
        <v>15</v>
      </c>
      <c r="E6257" s="182"/>
      <c r="F6257" s="1" t="s">
        <v>8712</v>
      </c>
      <c r="G6257" s="111">
        <v>12.3126</v>
      </c>
      <c r="H6257" s="111">
        <v>75.092494000000002</v>
      </c>
      <c r="I6257" s="1" t="s">
        <v>465</v>
      </c>
      <c r="J6257" s="1">
        <v>100</v>
      </c>
      <c r="K6257" s="1">
        <v>20</v>
      </c>
      <c r="L6257" s="1">
        <v>7</v>
      </c>
      <c r="M6257" s="1" t="s">
        <v>19</v>
      </c>
    </row>
    <row r="6258" spans="1:13">
      <c r="A6258" s="75">
        <v>6257</v>
      </c>
      <c r="B6258" s="1" t="s">
        <v>8629</v>
      </c>
      <c r="C6258" s="89" t="s">
        <v>8720</v>
      </c>
      <c r="D6258" s="181" t="s">
        <v>2778</v>
      </c>
      <c r="E6258" s="182"/>
      <c r="F6258" s="1" t="s">
        <v>8712</v>
      </c>
      <c r="G6258" s="111">
        <v>12.320477</v>
      </c>
      <c r="H6258" s="111">
        <v>75.093428000000003</v>
      </c>
      <c r="I6258" s="1" t="s">
        <v>465</v>
      </c>
      <c r="J6258" s="1">
        <v>200</v>
      </c>
      <c r="K6258" s="1">
        <v>40</v>
      </c>
      <c r="L6258" s="1">
        <v>20</v>
      </c>
      <c r="M6258" s="1" t="s">
        <v>19</v>
      </c>
    </row>
    <row r="6259" spans="1:13">
      <c r="A6259" s="75">
        <v>6258</v>
      </c>
      <c r="B6259" s="1" t="s">
        <v>8629</v>
      </c>
      <c r="C6259" s="89" t="s">
        <v>8721</v>
      </c>
      <c r="D6259" s="181" t="s">
        <v>15</v>
      </c>
      <c r="E6259" s="182"/>
      <c r="F6259" s="1" t="s">
        <v>8722</v>
      </c>
      <c r="G6259" s="111">
        <v>12.32091</v>
      </c>
      <c r="H6259" s="111">
        <v>75.105125000000001</v>
      </c>
      <c r="I6259" s="1" t="s">
        <v>465</v>
      </c>
      <c r="J6259" s="1">
        <v>100</v>
      </c>
      <c r="K6259" s="1"/>
      <c r="L6259" s="1" t="s">
        <v>19</v>
      </c>
      <c r="M6259" s="1" t="s">
        <v>19</v>
      </c>
    </row>
    <row r="6260" spans="1:13">
      <c r="A6260" s="75">
        <v>6259</v>
      </c>
      <c r="B6260" s="1" t="s">
        <v>8629</v>
      </c>
      <c r="C6260" s="89" t="s">
        <v>8723</v>
      </c>
      <c r="D6260" s="181" t="s">
        <v>29</v>
      </c>
      <c r="E6260" s="179" t="s">
        <v>8702</v>
      </c>
      <c r="F6260" s="180" t="s">
        <v>8702</v>
      </c>
      <c r="G6260" s="111">
        <v>12.328466000000001</v>
      </c>
      <c r="H6260" s="111">
        <v>75.311766000000006</v>
      </c>
      <c r="I6260" s="1" t="s">
        <v>465</v>
      </c>
      <c r="J6260" s="1">
        <v>30</v>
      </c>
      <c r="K6260" s="1"/>
      <c r="L6260" s="1" t="s">
        <v>19</v>
      </c>
      <c r="M6260" s="1" t="s">
        <v>19</v>
      </c>
    </row>
    <row r="6261" spans="1:13">
      <c r="A6261" s="75">
        <v>6260</v>
      </c>
      <c r="B6261" s="1" t="s">
        <v>8629</v>
      </c>
      <c r="C6261" s="89" t="s">
        <v>8724</v>
      </c>
      <c r="D6261" s="181" t="s">
        <v>29</v>
      </c>
      <c r="E6261" s="179" t="s">
        <v>8702</v>
      </c>
      <c r="F6261" s="180" t="s">
        <v>8702</v>
      </c>
      <c r="G6261" s="111">
        <v>12.330741</v>
      </c>
      <c r="H6261" s="111">
        <v>75.320802</v>
      </c>
      <c r="I6261" s="1" t="s">
        <v>465</v>
      </c>
      <c r="J6261" s="1">
        <v>20</v>
      </c>
      <c r="K6261" s="1"/>
      <c r="L6261" s="1" t="s">
        <v>19</v>
      </c>
      <c r="M6261" s="1" t="s">
        <v>19</v>
      </c>
    </row>
    <row r="6262" spans="1:13">
      <c r="A6262" s="75">
        <v>6261</v>
      </c>
      <c r="B6262" s="1" t="s">
        <v>8629</v>
      </c>
      <c r="C6262" s="89" t="s">
        <v>8725</v>
      </c>
      <c r="D6262" s="181" t="s">
        <v>7602</v>
      </c>
      <c r="E6262" s="182" t="s">
        <v>8726</v>
      </c>
      <c r="F6262" s="180" t="s">
        <v>8727</v>
      </c>
      <c r="G6262" s="111">
        <v>12.330927000000001</v>
      </c>
      <c r="H6262" s="111">
        <v>75.209356</v>
      </c>
      <c r="I6262" s="1" t="s">
        <v>465</v>
      </c>
      <c r="J6262" s="1">
        <v>50</v>
      </c>
      <c r="K6262" s="1"/>
      <c r="L6262" s="1" t="s">
        <v>19</v>
      </c>
      <c r="M6262" s="1" t="s">
        <v>19</v>
      </c>
    </row>
    <row r="6263" spans="1:13">
      <c r="A6263" s="75">
        <v>6262</v>
      </c>
      <c r="B6263" s="1" t="s">
        <v>8629</v>
      </c>
      <c r="C6263" s="89" t="s">
        <v>8728</v>
      </c>
      <c r="D6263" s="181" t="s">
        <v>15</v>
      </c>
      <c r="E6263" s="182" t="s">
        <v>8729</v>
      </c>
      <c r="F6263" s="1" t="s">
        <v>1163</v>
      </c>
      <c r="G6263" s="111">
        <v>12.331149999999999</v>
      </c>
      <c r="H6263" s="111">
        <v>75.144880000000001</v>
      </c>
      <c r="I6263" s="1" t="s">
        <v>486</v>
      </c>
      <c r="J6263" s="1">
        <v>70</v>
      </c>
      <c r="K6263" s="1">
        <v>10</v>
      </c>
      <c r="L6263" s="1" t="s">
        <v>19</v>
      </c>
      <c r="M6263" s="1" t="s">
        <v>71</v>
      </c>
    </row>
    <row r="6264" spans="1:13">
      <c r="A6264" s="75">
        <v>6263</v>
      </c>
      <c r="B6264" s="1" t="s">
        <v>8629</v>
      </c>
      <c r="C6264" s="89" t="s">
        <v>8730</v>
      </c>
      <c r="D6264" s="181" t="s">
        <v>15</v>
      </c>
      <c r="E6264" s="182" t="s">
        <v>8729</v>
      </c>
      <c r="F6264" s="1" t="s">
        <v>1163</v>
      </c>
      <c r="G6264" s="111">
        <v>12.331429999999999</v>
      </c>
      <c r="H6264" s="111">
        <v>75.143649999999994</v>
      </c>
      <c r="I6264" s="1" t="s">
        <v>486</v>
      </c>
      <c r="J6264" s="1" t="s">
        <v>8731</v>
      </c>
      <c r="K6264" s="1">
        <v>30</v>
      </c>
      <c r="L6264" s="1" t="s">
        <v>19</v>
      </c>
      <c r="M6264" s="1" t="s">
        <v>71</v>
      </c>
    </row>
    <row r="6265" spans="1:13">
      <c r="A6265" s="75">
        <v>6264</v>
      </c>
      <c r="B6265" s="1" t="s">
        <v>8629</v>
      </c>
      <c r="C6265" s="89" t="s">
        <v>8732</v>
      </c>
      <c r="D6265" s="181" t="s">
        <v>15</v>
      </c>
      <c r="E6265" s="182" t="s">
        <v>8726</v>
      </c>
      <c r="F6265" s="180" t="s">
        <v>8727</v>
      </c>
      <c r="G6265" s="111">
        <v>12.333310000000001</v>
      </c>
      <c r="H6265" s="111">
        <v>75.214250000000007</v>
      </c>
      <c r="I6265" s="1" t="s">
        <v>465</v>
      </c>
      <c r="J6265" s="1">
        <v>80</v>
      </c>
      <c r="K6265" s="1"/>
      <c r="L6265" s="1" t="s">
        <v>19</v>
      </c>
      <c r="M6265" s="1" t="s">
        <v>19</v>
      </c>
    </row>
    <row r="6266" spans="1:13">
      <c r="A6266" s="75">
        <v>6265</v>
      </c>
      <c r="B6266" s="1" t="s">
        <v>8629</v>
      </c>
      <c r="C6266" s="89" t="s">
        <v>8733</v>
      </c>
      <c r="D6266" s="181" t="s">
        <v>2778</v>
      </c>
      <c r="E6266" s="182"/>
      <c r="F6266" s="180" t="s">
        <v>8734</v>
      </c>
      <c r="G6266" s="111">
        <v>12.334903000000001</v>
      </c>
      <c r="H6266" s="111">
        <v>75.260040000000004</v>
      </c>
      <c r="I6266" s="1" t="s">
        <v>465</v>
      </c>
      <c r="J6266" s="1">
        <v>75</v>
      </c>
      <c r="K6266" s="1"/>
      <c r="L6266" s="1" t="s">
        <v>19</v>
      </c>
      <c r="M6266" s="1" t="s">
        <v>19</v>
      </c>
    </row>
    <row r="6267" spans="1:13">
      <c r="A6267" s="75">
        <v>6266</v>
      </c>
      <c r="B6267" s="1" t="s">
        <v>8629</v>
      </c>
      <c r="C6267" s="89" t="s">
        <v>8735</v>
      </c>
      <c r="D6267" s="181" t="s">
        <v>2778</v>
      </c>
      <c r="E6267" s="182"/>
      <c r="F6267" s="1" t="s">
        <v>8736</v>
      </c>
      <c r="G6267" s="111">
        <v>12.34408</v>
      </c>
      <c r="H6267" s="111">
        <v>75.066496000000001</v>
      </c>
      <c r="I6267" s="1" t="s">
        <v>465</v>
      </c>
      <c r="J6267" s="1">
        <v>100</v>
      </c>
      <c r="K6267" s="1">
        <v>24</v>
      </c>
      <c r="L6267" s="1">
        <v>12</v>
      </c>
      <c r="M6267" s="1" t="s">
        <v>19</v>
      </c>
    </row>
    <row r="6268" spans="1:13">
      <c r="A6268" s="75">
        <v>6267</v>
      </c>
      <c r="B6268" s="1" t="s">
        <v>8629</v>
      </c>
      <c r="C6268" s="89" t="s">
        <v>8737</v>
      </c>
      <c r="D6268" s="181" t="s">
        <v>15</v>
      </c>
      <c r="E6268" s="182"/>
      <c r="F6268" s="180" t="s">
        <v>8734</v>
      </c>
      <c r="G6268" s="111">
        <v>12.347702999999999</v>
      </c>
      <c r="H6268" s="111">
        <v>75.235789999999994</v>
      </c>
      <c r="I6268" s="1" t="s">
        <v>465</v>
      </c>
      <c r="J6268" s="1">
        <v>200</v>
      </c>
      <c r="K6268" s="1"/>
      <c r="L6268" s="1" t="s">
        <v>19</v>
      </c>
      <c r="M6268" s="1" t="s">
        <v>19</v>
      </c>
    </row>
    <row r="6269" spans="1:13">
      <c r="A6269" s="75">
        <v>6268</v>
      </c>
      <c r="B6269" s="1" t="s">
        <v>8629</v>
      </c>
      <c r="C6269" s="89" t="s">
        <v>8738</v>
      </c>
      <c r="D6269" s="181" t="s">
        <v>15</v>
      </c>
      <c r="E6269" s="182" t="s">
        <v>8726</v>
      </c>
      <c r="F6269" s="180" t="s">
        <v>8727</v>
      </c>
      <c r="G6269" s="111">
        <v>12.35127</v>
      </c>
      <c r="H6269" s="111">
        <v>75.192850000000007</v>
      </c>
      <c r="I6269" s="1" t="s">
        <v>465</v>
      </c>
      <c r="J6269" s="1">
        <v>100</v>
      </c>
      <c r="K6269" s="1"/>
      <c r="L6269" s="1" t="s">
        <v>19</v>
      </c>
      <c r="M6269" s="1" t="s">
        <v>19</v>
      </c>
    </row>
    <row r="6270" spans="1:13">
      <c r="A6270" s="75">
        <v>6269</v>
      </c>
      <c r="B6270" s="1" t="s">
        <v>8629</v>
      </c>
      <c r="C6270" s="89" t="s">
        <v>8739</v>
      </c>
      <c r="D6270" s="181" t="s">
        <v>15</v>
      </c>
      <c r="E6270" s="182"/>
      <c r="F6270" s="180" t="s">
        <v>8740</v>
      </c>
      <c r="G6270" s="111">
        <v>12.352834</v>
      </c>
      <c r="H6270" s="111">
        <v>75.362556999999995</v>
      </c>
      <c r="I6270" s="1" t="s">
        <v>465</v>
      </c>
      <c r="J6270" s="1">
        <v>25</v>
      </c>
      <c r="K6270" s="1"/>
      <c r="L6270" s="1" t="s">
        <v>19</v>
      </c>
      <c r="M6270" s="1" t="s">
        <v>19</v>
      </c>
    </row>
    <row r="6271" spans="1:13">
      <c r="A6271" s="75">
        <v>6270</v>
      </c>
      <c r="B6271" s="1" t="s">
        <v>8629</v>
      </c>
      <c r="C6271" s="89" t="s">
        <v>8741</v>
      </c>
      <c r="D6271" s="181" t="s">
        <v>15</v>
      </c>
      <c r="E6271" s="182"/>
      <c r="F6271" s="1" t="s">
        <v>5123</v>
      </c>
      <c r="G6271" s="111">
        <v>12.358003999999999</v>
      </c>
      <c r="H6271" s="111">
        <v>75.101816999999997</v>
      </c>
      <c r="I6271" s="1" t="s">
        <v>465</v>
      </c>
      <c r="J6271" s="1">
        <v>50</v>
      </c>
      <c r="K6271" s="1">
        <v>10</v>
      </c>
      <c r="L6271" s="1">
        <v>12</v>
      </c>
      <c r="M6271" s="1" t="s">
        <v>19</v>
      </c>
    </row>
    <row r="6272" spans="1:13">
      <c r="A6272" s="75">
        <v>6271</v>
      </c>
      <c r="B6272" s="1" t="s">
        <v>8629</v>
      </c>
      <c r="C6272" s="89" t="s">
        <v>8742</v>
      </c>
      <c r="D6272" s="181" t="s">
        <v>15</v>
      </c>
      <c r="E6272" s="182" t="s">
        <v>8726</v>
      </c>
      <c r="F6272" s="180" t="s">
        <v>8727</v>
      </c>
      <c r="G6272" s="111">
        <v>12.35891</v>
      </c>
      <c r="H6272" s="111">
        <v>75.212689999999995</v>
      </c>
      <c r="I6272" s="1" t="s">
        <v>465</v>
      </c>
      <c r="J6272" s="92">
        <v>20</v>
      </c>
      <c r="K6272" s="92"/>
      <c r="L6272" s="1" t="s">
        <v>19</v>
      </c>
      <c r="M6272" s="1" t="s">
        <v>19</v>
      </c>
    </row>
    <row r="6273" spans="1:13">
      <c r="A6273" s="75">
        <v>6272</v>
      </c>
      <c r="B6273" s="1" t="s">
        <v>8629</v>
      </c>
      <c r="C6273" s="89" t="s">
        <v>8743</v>
      </c>
      <c r="D6273" s="181" t="s">
        <v>15</v>
      </c>
      <c r="E6273" s="182"/>
      <c r="F6273" s="180" t="s">
        <v>8740</v>
      </c>
      <c r="G6273" s="111">
        <v>12.361663</v>
      </c>
      <c r="H6273" s="111">
        <v>75.375505000000004</v>
      </c>
      <c r="I6273" s="1" t="s">
        <v>465</v>
      </c>
      <c r="J6273" s="1">
        <v>50</v>
      </c>
      <c r="K6273" s="1"/>
      <c r="L6273" s="1" t="s">
        <v>19</v>
      </c>
      <c r="M6273" s="1" t="s">
        <v>19</v>
      </c>
    </row>
    <row r="6274" spans="1:13">
      <c r="A6274" s="75">
        <v>6273</v>
      </c>
      <c r="B6274" s="1" t="s">
        <v>8629</v>
      </c>
      <c r="C6274" s="89" t="s">
        <v>8744</v>
      </c>
      <c r="D6274" s="181"/>
      <c r="E6274" s="179"/>
      <c r="F6274" s="180" t="s">
        <v>8745</v>
      </c>
      <c r="G6274" s="111">
        <v>12.364366410000001</v>
      </c>
      <c r="H6274" s="111">
        <v>75.290362090000002</v>
      </c>
      <c r="I6274" s="1" t="s">
        <v>465</v>
      </c>
      <c r="J6274" s="1">
        <v>120</v>
      </c>
      <c r="K6274" s="1"/>
      <c r="L6274" s="1" t="s">
        <v>19</v>
      </c>
      <c r="M6274" s="1" t="s">
        <v>19</v>
      </c>
    </row>
    <row r="6275" spans="1:13">
      <c r="A6275" s="75">
        <v>6274</v>
      </c>
      <c r="B6275" s="1" t="s">
        <v>8629</v>
      </c>
      <c r="C6275" s="89" t="s">
        <v>8746</v>
      </c>
      <c r="D6275" s="178"/>
      <c r="E6275" s="179"/>
      <c r="F6275" s="180" t="s">
        <v>8745</v>
      </c>
      <c r="G6275" s="111">
        <v>12.36453352</v>
      </c>
      <c r="H6275" s="111">
        <v>75.291616210000001</v>
      </c>
      <c r="I6275" s="1" t="s">
        <v>465</v>
      </c>
      <c r="J6275" s="1">
        <v>100</v>
      </c>
      <c r="K6275" s="1"/>
      <c r="L6275" s="1" t="s">
        <v>19</v>
      </c>
      <c r="M6275" s="1" t="s">
        <v>19</v>
      </c>
    </row>
    <row r="6276" spans="1:13">
      <c r="A6276" s="75">
        <v>6275</v>
      </c>
      <c r="B6276" s="1" t="s">
        <v>8629</v>
      </c>
      <c r="C6276" s="89" t="s">
        <v>8747</v>
      </c>
      <c r="D6276" s="178"/>
      <c r="E6276" s="179"/>
      <c r="F6276" s="180" t="s">
        <v>8745</v>
      </c>
      <c r="G6276" s="111">
        <v>12.36453352</v>
      </c>
      <c r="H6276" s="111">
        <v>75.291616210000001</v>
      </c>
      <c r="I6276" s="1" t="s">
        <v>465</v>
      </c>
      <c r="J6276" s="1">
        <v>60</v>
      </c>
      <c r="K6276" s="1"/>
      <c r="L6276" s="1" t="s">
        <v>19</v>
      </c>
      <c r="M6276" s="1" t="s">
        <v>19</v>
      </c>
    </row>
    <row r="6277" spans="1:13">
      <c r="A6277" s="75">
        <v>6276</v>
      </c>
      <c r="B6277" s="1" t="s">
        <v>8629</v>
      </c>
      <c r="C6277" s="89" t="s">
        <v>8748</v>
      </c>
      <c r="D6277" s="178"/>
      <c r="E6277" s="179"/>
      <c r="F6277" s="180" t="s">
        <v>8745</v>
      </c>
      <c r="G6277" s="111">
        <v>12.36524081</v>
      </c>
      <c r="H6277" s="111">
        <v>75.291842709999997</v>
      </c>
      <c r="I6277" s="1" t="s">
        <v>465</v>
      </c>
      <c r="J6277" s="1">
        <v>100</v>
      </c>
      <c r="K6277" s="1"/>
      <c r="L6277" s="1" t="s">
        <v>19</v>
      </c>
      <c r="M6277" s="1" t="s">
        <v>19</v>
      </c>
    </row>
    <row r="6278" spans="1:13">
      <c r="A6278" s="75">
        <v>6277</v>
      </c>
      <c r="B6278" s="1" t="s">
        <v>8629</v>
      </c>
      <c r="C6278" s="89" t="s">
        <v>8749</v>
      </c>
      <c r="D6278" s="181" t="s">
        <v>15</v>
      </c>
      <c r="E6278" s="182"/>
      <c r="F6278" s="1" t="s">
        <v>8750</v>
      </c>
      <c r="G6278" s="111">
        <v>12.366401</v>
      </c>
      <c r="H6278" s="111">
        <v>75.052941000000004</v>
      </c>
      <c r="I6278" s="1" t="s">
        <v>465</v>
      </c>
      <c r="J6278" s="1">
        <v>30</v>
      </c>
      <c r="K6278" s="1"/>
      <c r="L6278" s="1" t="s">
        <v>19</v>
      </c>
      <c r="M6278" s="1" t="s">
        <v>19</v>
      </c>
    </row>
    <row r="6279" spans="1:13">
      <c r="A6279" s="75">
        <v>6278</v>
      </c>
      <c r="B6279" s="1" t="s">
        <v>8629</v>
      </c>
      <c r="C6279" s="89" t="s">
        <v>8751</v>
      </c>
      <c r="D6279" s="181" t="s">
        <v>15</v>
      </c>
      <c r="E6279" s="182"/>
      <c r="F6279" s="180" t="s">
        <v>8740</v>
      </c>
      <c r="G6279" s="111">
        <v>12.367076000000001</v>
      </c>
      <c r="H6279" s="111">
        <v>75.356444999999994</v>
      </c>
      <c r="I6279" s="1" t="s">
        <v>465</v>
      </c>
      <c r="J6279" s="1">
        <v>80</v>
      </c>
      <c r="K6279" s="1"/>
      <c r="L6279" s="1" t="s">
        <v>19</v>
      </c>
      <c r="M6279" s="1" t="s">
        <v>19</v>
      </c>
    </row>
    <row r="6280" spans="1:13">
      <c r="A6280" s="75">
        <v>6279</v>
      </c>
      <c r="B6280" s="1" t="s">
        <v>8629</v>
      </c>
      <c r="C6280" s="89" t="s">
        <v>8752</v>
      </c>
      <c r="D6280" s="181" t="s">
        <v>15</v>
      </c>
      <c r="E6280" s="179"/>
      <c r="F6280" s="180" t="s">
        <v>8745</v>
      </c>
      <c r="G6280" s="111">
        <v>12.369328299999999</v>
      </c>
      <c r="H6280" s="111">
        <v>75.260673850000003</v>
      </c>
      <c r="I6280" s="1" t="s">
        <v>465</v>
      </c>
      <c r="J6280" s="1">
        <v>30</v>
      </c>
      <c r="K6280" s="1"/>
      <c r="L6280" s="1" t="s">
        <v>19</v>
      </c>
      <c r="M6280" s="1" t="s">
        <v>19</v>
      </c>
    </row>
    <row r="6281" spans="1:13">
      <c r="A6281" s="75">
        <v>6280</v>
      </c>
      <c r="B6281" s="1" t="s">
        <v>8629</v>
      </c>
      <c r="C6281" s="89" t="s">
        <v>8753</v>
      </c>
      <c r="D6281" s="181" t="s">
        <v>15</v>
      </c>
      <c r="E6281" s="182"/>
      <c r="F6281" s="180" t="s">
        <v>8734</v>
      </c>
      <c r="G6281" s="111">
        <v>12.370011999999999</v>
      </c>
      <c r="H6281" s="111">
        <v>75.245079000000004</v>
      </c>
      <c r="I6281" s="1" t="s">
        <v>465</v>
      </c>
      <c r="J6281" s="1">
        <v>150</v>
      </c>
      <c r="K6281" s="1"/>
      <c r="L6281" s="1" t="s">
        <v>19</v>
      </c>
      <c r="M6281" s="1" t="s">
        <v>19</v>
      </c>
    </row>
    <row r="6282" spans="1:13">
      <c r="A6282" s="75">
        <v>6281</v>
      </c>
      <c r="B6282" s="1" t="s">
        <v>8629</v>
      </c>
      <c r="C6282" s="89" t="s">
        <v>8754</v>
      </c>
      <c r="D6282" s="181" t="s">
        <v>15</v>
      </c>
      <c r="E6282" s="179"/>
      <c r="F6282" s="180" t="s">
        <v>8734</v>
      </c>
      <c r="G6282" s="111">
        <v>12.372014999999999</v>
      </c>
      <c r="H6282" s="111">
        <v>75.228992000000005</v>
      </c>
      <c r="I6282" s="1" t="s">
        <v>465</v>
      </c>
      <c r="J6282" s="1">
        <v>100</v>
      </c>
      <c r="K6282" s="1"/>
      <c r="L6282" s="1" t="s">
        <v>19</v>
      </c>
      <c r="M6282" s="1" t="s">
        <v>19</v>
      </c>
    </row>
    <row r="6283" spans="1:13">
      <c r="A6283" s="75">
        <v>6282</v>
      </c>
      <c r="B6283" s="1" t="s">
        <v>8629</v>
      </c>
      <c r="C6283" s="89" t="s">
        <v>8755</v>
      </c>
      <c r="D6283" s="181" t="s">
        <v>29</v>
      </c>
      <c r="E6283" s="179" t="s">
        <v>8702</v>
      </c>
      <c r="F6283" s="180" t="s">
        <v>8702</v>
      </c>
      <c r="G6283" s="111">
        <v>12.374039</v>
      </c>
      <c r="H6283" s="111">
        <v>75.332420999999997</v>
      </c>
      <c r="I6283" s="1" t="s">
        <v>465</v>
      </c>
      <c r="J6283" s="1">
        <v>15</v>
      </c>
      <c r="K6283" s="1"/>
      <c r="L6283" s="1" t="s">
        <v>19</v>
      </c>
      <c r="M6283" s="1" t="s">
        <v>19</v>
      </c>
    </row>
    <row r="6284" spans="1:13">
      <c r="A6284" s="75">
        <v>6283</v>
      </c>
      <c r="B6284" s="1" t="s">
        <v>8629</v>
      </c>
      <c r="C6284" s="89" t="s">
        <v>8756</v>
      </c>
      <c r="D6284" s="181" t="s">
        <v>15</v>
      </c>
      <c r="E6284" s="182"/>
      <c r="F6284" s="1" t="s">
        <v>8757</v>
      </c>
      <c r="G6284" s="111">
        <v>12.376856</v>
      </c>
      <c r="H6284" s="111">
        <v>75.082117999999994</v>
      </c>
      <c r="I6284" s="1" t="s">
        <v>465</v>
      </c>
      <c r="J6284" s="1">
        <v>150</v>
      </c>
      <c r="K6284" s="1">
        <v>6</v>
      </c>
      <c r="L6284" s="1">
        <v>6</v>
      </c>
      <c r="M6284" s="1" t="s">
        <v>19</v>
      </c>
    </row>
    <row r="6285" spans="1:13">
      <c r="A6285" s="75">
        <v>6284</v>
      </c>
      <c r="B6285" s="1" t="s">
        <v>8629</v>
      </c>
      <c r="C6285" s="89" t="s">
        <v>8758</v>
      </c>
      <c r="D6285" s="181"/>
      <c r="E6285" s="179"/>
      <c r="F6285" s="180" t="s">
        <v>8745</v>
      </c>
      <c r="G6285" s="111">
        <v>12.379070710000001</v>
      </c>
      <c r="H6285" s="111">
        <v>75.275561760000002</v>
      </c>
      <c r="I6285" s="1" t="s">
        <v>465</v>
      </c>
      <c r="J6285" s="1">
        <v>30</v>
      </c>
      <c r="K6285" s="1"/>
      <c r="L6285" s="1" t="s">
        <v>19</v>
      </c>
      <c r="M6285" s="1" t="s">
        <v>19</v>
      </c>
    </row>
    <row r="6286" spans="1:13">
      <c r="A6286" s="75">
        <v>6285</v>
      </c>
      <c r="B6286" s="1" t="s">
        <v>8629</v>
      </c>
      <c r="C6286" s="89" t="s">
        <v>8759</v>
      </c>
      <c r="D6286" s="181" t="s">
        <v>15</v>
      </c>
      <c r="E6286" s="179"/>
      <c r="F6286" s="180" t="s">
        <v>8745</v>
      </c>
      <c r="G6286" s="111">
        <v>12.38856378</v>
      </c>
      <c r="H6286" s="111">
        <v>75.283779949999996</v>
      </c>
      <c r="I6286" s="1" t="s">
        <v>465</v>
      </c>
      <c r="J6286" s="1">
        <v>100</v>
      </c>
      <c r="K6286" s="1"/>
      <c r="L6286" s="1" t="s">
        <v>19</v>
      </c>
      <c r="M6286" s="1" t="s">
        <v>19</v>
      </c>
    </row>
    <row r="6287" spans="1:13">
      <c r="A6287" s="75">
        <v>6286</v>
      </c>
      <c r="B6287" s="1" t="s">
        <v>8629</v>
      </c>
      <c r="C6287" s="89" t="s">
        <v>8760</v>
      </c>
      <c r="D6287" s="181" t="s">
        <v>15</v>
      </c>
      <c r="E6287" s="179"/>
      <c r="F6287" s="180" t="s">
        <v>8745</v>
      </c>
      <c r="G6287" s="111">
        <v>12.38937799</v>
      </c>
      <c r="H6287" s="111">
        <v>75.282451370000004</v>
      </c>
      <c r="I6287" s="1" t="s">
        <v>486</v>
      </c>
      <c r="J6287" s="1">
        <v>8</v>
      </c>
      <c r="K6287" s="1"/>
      <c r="L6287" s="1" t="s">
        <v>19</v>
      </c>
      <c r="M6287" s="1" t="s">
        <v>19</v>
      </c>
    </row>
    <row r="6288" spans="1:13">
      <c r="A6288" s="75">
        <v>6287</v>
      </c>
      <c r="B6288" s="1" t="s">
        <v>8629</v>
      </c>
      <c r="C6288" s="89" t="s">
        <v>8761</v>
      </c>
      <c r="D6288" s="181" t="s">
        <v>29</v>
      </c>
      <c r="E6288" s="182"/>
      <c r="F6288" s="1" t="s">
        <v>8750</v>
      </c>
      <c r="G6288" s="111">
        <v>12.389392000000001</v>
      </c>
      <c r="H6288" s="111">
        <v>75.045400000000001</v>
      </c>
      <c r="I6288" s="1" t="s">
        <v>465</v>
      </c>
      <c r="J6288" s="1">
        <v>30</v>
      </c>
      <c r="K6288" s="1"/>
      <c r="L6288" s="1" t="s">
        <v>19</v>
      </c>
      <c r="M6288" s="1" t="s">
        <v>19</v>
      </c>
    </row>
    <row r="6289" spans="1:13">
      <c r="A6289" s="75">
        <v>6288</v>
      </c>
      <c r="B6289" s="1" t="s">
        <v>8629</v>
      </c>
      <c r="C6289" s="89" t="s">
        <v>8762</v>
      </c>
      <c r="D6289" s="181" t="s">
        <v>15</v>
      </c>
      <c r="E6289" s="182"/>
      <c r="F6289" s="180" t="s">
        <v>8740</v>
      </c>
      <c r="G6289" s="111">
        <v>12.392455</v>
      </c>
      <c r="H6289" s="111">
        <v>75.359938</v>
      </c>
      <c r="I6289" s="1" t="s">
        <v>465</v>
      </c>
      <c r="J6289" s="1">
        <v>25</v>
      </c>
      <c r="K6289" s="1"/>
      <c r="L6289" s="1" t="s">
        <v>19</v>
      </c>
      <c r="M6289" s="1" t="s">
        <v>19</v>
      </c>
    </row>
    <row r="6290" spans="1:13">
      <c r="A6290" s="75">
        <v>6289</v>
      </c>
      <c r="B6290" s="1" t="s">
        <v>8629</v>
      </c>
      <c r="C6290" s="89" t="s">
        <v>8763</v>
      </c>
      <c r="D6290" s="181" t="s">
        <v>15</v>
      </c>
      <c r="E6290" s="182"/>
      <c r="F6290" s="180" t="s">
        <v>8740</v>
      </c>
      <c r="G6290" s="111">
        <v>12.394628000000001</v>
      </c>
      <c r="H6290" s="111">
        <v>75.319807999999995</v>
      </c>
      <c r="I6290" s="1" t="s">
        <v>465</v>
      </c>
      <c r="J6290" s="1">
        <v>30</v>
      </c>
      <c r="K6290" s="1"/>
      <c r="L6290" s="1" t="s">
        <v>19</v>
      </c>
      <c r="M6290" s="1" t="s">
        <v>19</v>
      </c>
    </row>
    <row r="6291" spans="1:13">
      <c r="A6291" s="75">
        <v>6290</v>
      </c>
      <c r="B6291" s="1" t="s">
        <v>8629</v>
      </c>
      <c r="C6291" s="89" t="s">
        <v>8764</v>
      </c>
      <c r="D6291" s="181" t="s">
        <v>15</v>
      </c>
      <c r="E6291" s="182"/>
      <c r="F6291" s="1" t="s">
        <v>8765</v>
      </c>
      <c r="G6291" s="111">
        <v>12.404617999999999</v>
      </c>
      <c r="H6291" s="111">
        <v>75.101926000000006</v>
      </c>
      <c r="I6291" s="1" t="s">
        <v>469</v>
      </c>
      <c r="J6291" s="1">
        <v>100</v>
      </c>
      <c r="K6291" s="1"/>
      <c r="L6291" s="1">
        <v>8</v>
      </c>
      <c r="M6291" s="1" t="s">
        <v>19</v>
      </c>
    </row>
    <row r="6292" spans="1:13">
      <c r="A6292" s="75">
        <v>6291</v>
      </c>
      <c r="B6292" s="1" t="s">
        <v>8629</v>
      </c>
      <c r="C6292" s="89" t="s">
        <v>8766</v>
      </c>
      <c r="D6292" s="181" t="s">
        <v>15</v>
      </c>
      <c r="E6292" s="182"/>
      <c r="F6292" s="1" t="s">
        <v>7560</v>
      </c>
      <c r="G6292" s="111">
        <v>12.410451</v>
      </c>
      <c r="H6292" s="111">
        <v>75.143099000000007</v>
      </c>
      <c r="I6292" s="1" t="s">
        <v>465</v>
      </c>
      <c r="J6292" s="1">
        <v>100</v>
      </c>
      <c r="K6292" s="1"/>
      <c r="L6292" s="1">
        <v>8</v>
      </c>
      <c r="M6292" s="1" t="s">
        <v>19</v>
      </c>
    </row>
    <row r="6293" spans="1:13">
      <c r="A6293" s="75">
        <v>6292</v>
      </c>
      <c r="B6293" s="1" t="s">
        <v>8629</v>
      </c>
      <c r="C6293" s="89" t="s">
        <v>8767</v>
      </c>
      <c r="D6293" s="181" t="s">
        <v>15</v>
      </c>
      <c r="E6293" s="182"/>
      <c r="F6293" s="1" t="s">
        <v>8768</v>
      </c>
      <c r="G6293" s="111">
        <v>12.411424</v>
      </c>
      <c r="H6293" s="111">
        <v>75.050073999999995</v>
      </c>
      <c r="I6293" s="1" t="s">
        <v>465</v>
      </c>
      <c r="J6293" s="1">
        <v>200</v>
      </c>
      <c r="K6293" s="1"/>
      <c r="L6293" s="1" t="s">
        <v>19</v>
      </c>
      <c r="M6293" s="1" t="s">
        <v>19</v>
      </c>
    </row>
    <row r="6294" spans="1:13">
      <c r="A6294" s="75">
        <v>6293</v>
      </c>
      <c r="B6294" s="1" t="s">
        <v>8629</v>
      </c>
      <c r="C6294" s="89" t="s">
        <v>8769</v>
      </c>
      <c r="D6294" s="181" t="s">
        <v>15</v>
      </c>
      <c r="E6294" s="182"/>
      <c r="F6294" s="1" t="s">
        <v>8770</v>
      </c>
      <c r="G6294" s="111">
        <v>12.412145000000001</v>
      </c>
      <c r="H6294" s="111">
        <v>75.027581999999995</v>
      </c>
      <c r="I6294" s="1" t="s">
        <v>469</v>
      </c>
      <c r="J6294" s="1">
        <v>50</v>
      </c>
      <c r="K6294" s="1"/>
      <c r="L6294" s="1" t="s">
        <v>19</v>
      </c>
      <c r="M6294" s="1" t="s">
        <v>19</v>
      </c>
    </row>
    <row r="6295" spans="1:13">
      <c r="A6295" s="75">
        <v>6294</v>
      </c>
      <c r="B6295" s="1" t="s">
        <v>8629</v>
      </c>
      <c r="C6295" s="89" t="s">
        <v>8771</v>
      </c>
      <c r="D6295" s="181" t="s">
        <v>15</v>
      </c>
      <c r="E6295" s="182" t="s">
        <v>8726</v>
      </c>
      <c r="F6295" s="180" t="s">
        <v>8772</v>
      </c>
      <c r="G6295" s="111">
        <v>12.413130000000001</v>
      </c>
      <c r="H6295" s="111">
        <v>75.191689999999994</v>
      </c>
      <c r="I6295" s="1" t="s">
        <v>465</v>
      </c>
      <c r="J6295" s="1">
        <v>50</v>
      </c>
      <c r="K6295" s="1"/>
      <c r="L6295" s="1" t="s">
        <v>19</v>
      </c>
      <c r="M6295" s="1" t="s">
        <v>19</v>
      </c>
    </row>
    <row r="6296" spans="1:13">
      <c r="A6296" s="75">
        <v>6295</v>
      </c>
      <c r="B6296" s="1" t="s">
        <v>8629</v>
      </c>
      <c r="C6296" s="89" t="s">
        <v>8773</v>
      </c>
      <c r="D6296" s="181" t="s">
        <v>15</v>
      </c>
      <c r="E6296" s="182"/>
      <c r="F6296" s="1" t="s">
        <v>8770</v>
      </c>
      <c r="G6296" s="111">
        <v>12.417164</v>
      </c>
      <c r="H6296" s="111">
        <v>75.022260000000003</v>
      </c>
      <c r="I6296" s="1" t="s">
        <v>465</v>
      </c>
      <c r="J6296" s="1">
        <v>100</v>
      </c>
      <c r="K6296" s="1"/>
      <c r="L6296" s="1" t="s">
        <v>19</v>
      </c>
      <c r="M6296" s="1" t="s">
        <v>19</v>
      </c>
    </row>
    <row r="6297" spans="1:13">
      <c r="A6297" s="75">
        <v>6296</v>
      </c>
      <c r="B6297" s="1" t="s">
        <v>8629</v>
      </c>
      <c r="C6297" s="89" t="s">
        <v>8774</v>
      </c>
      <c r="D6297" s="181" t="s">
        <v>29</v>
      </c>
      <c r="E6297" s="179" t="s">
        <v>8775</v>
      </c>
      <c r="F6297" s="180" t="s">
        <v>8775</v>
      </c>
      <c r="G6297" s="111">
        <v>12.423595000000001</v>
      </c>
      <c r="H6297" s="111">
        <v>75.245925999999997</v>
      </c>
      <c r="I6297" s="1" t="s">
        <v>465</v>
      </c>
      <c r="J6297" s="1">
        <v>70</v>
      </c>
      <c r="K6297" s="1"/>
      <c r="L6297" s="1">
        <v>12</v>
      </c>
      <c r="M6297" s="1" t="s">
        <v>19</v>
      </c>
    </row>
    <row r="6298" spans="1:13">
      <c r="A6298" s="75">
        <v>6297</v>
      </c>
      <c r="B6298" s="1" t="s">
        <v>8629</v>
      </c>
      <c r="C6298" s="89" t="s">
        <v>8776</v>
      </c>
      <c r="D6298" s="181" t="s">
        <v>29</v>
      </c>
      <c r="E6298" s="179" t="s">
        <v>8775</v>
      </c>
      <c r="F6298" s="180" t="s">
        <v>8775</v>
      </c>
      <c r="G6298" s="111">
        <v>12.429649</v>
      </c>
      <c r="H6298" s="111">
        <v>75.261437000000001</v>
      </c>
      <c r="I6298" s="1" t="s">
        <v>465</v>
      </c>
      <c r="J6298" s="1">
        <v>50</v>
      </c>
      <c r="K6298" s="1"/>
      <c r="L6298" s="1">
        <v>8</v>
      </c>
      <c r="M6298" s="1" t="s">
        <v>19</v>
      </c>
    </row>
    <row r="6299" spans="1:13">
      <c r="A6299" s="75">
        <v>6298</v>
      </c>
      <c r="B6299" s="1" t="s">
        <v>8629</v>
      </c>
      <c r="C6299" s="89" t="s">
        <v>8777</v>
      </c>
      <c r="D6299" s="181" t="s">
        <v>15</v>
      </c>
      <c r="E6299" s="182" t="s">
        <v>8778</v>
      </c>
      <c r="F6299" s="1" t="s">
        <v>8779</v>
      </c>
      <c r="G6299" s="111">
        <v>12.43834</v>
      </c>
      <c r="H6299" s="111">
        <v>75.181479999999993</v>
      </c>
      <c r="I6299" s="1" t="s">
        <v>465</v>
      </c>
      <c r="J6299" s="1">
        <v>20</v>
      </c>
      <c r="K6299" s="1" t="s">
        <v>8780</v>
      </c>
      <c r="L6299" s="1" t="s">
        <v>19</v>
      </c>
      <c r="M6299" s="1" t="s">
        <v>19</v>
      </c>
    </row>
    <row r="6300" spans="1:13">
      <c r="A6300" s="75">
        <v>6299</v>
      </c>
      <c r="B6300" s="1" t="s">
        <v>8629</v>
      </c>
      <c r="C6300" s="89" t="s">
        <v>8781</v>
      </c>
      <c r="D6300" s="181" t="s">
        <v>15</v>
      </c>
      <c r="E6300" s="182" t="s">
        <v>8782</v>
      </c>
      <c r="F6300" s="1" t="s">
        <v>8783</v>
      </c>
      <c r="G6300" s="111">
        <v>12.440859</v>
      </c>
      <c r="H6300" s="111">
        <v>75.031201999999993</v>
      </c>
      <c r="I6300" s="1" t="s">
        <v>465</v>
      </c>
      <c r="J6300" s="1">
        <v>200</v>
      </c>
      <c r="K6300" s="1"/>
      <c r="L6300" s="1">
        <v>15</v>
      </c>
      <c r="M6300" s="1" t="s">
        <v>19</v>
      </c>
    </row>
    <row r="6301" spans="1:13">
      <c r="A6301" s="75">
        <v>6300</v>
      </c>
      <c r="B6301" s="1" t="s">
        <v>8629</v>
      </c>
      <c r="C6301" s="89" t="s">
        <v>8784</v>
      </c>
      <c r="D6301" s="181" t="s">
        <v>29</v>
      </c>
      <c r="E6301" s="179" t="s">
        <v>8775</v>
      </c>
      <c r="F6301" s="180" t="s">
        <v>8775</v>
      </c>
      <c r="G6301" s="111">
        <v>12.443752</v>
      </c>
      <c r="H6301" s="111">
        <v>75.271763000000007</v>
      </c>
      <c r="I6301" s="1" t="s">
        <v>465</v>
      </c>
      <c r="J6301" s="1">
        <v>30</v>
      </c>
      <c r="K6301" s="1"/>
      <c r="L6301" s="1">
        <v>25</v>
      </c>
      <c r="M6301" s="1" t="s">
        <v>19</v>
      </c>
    </row>
    <row r="6302" spans="1:13">
      <c r="A6302" s="75">
        <v>6301</v>
      </c>
      <c r="B6302" s="1" t="s">
        <v>8629</v>
      </c>
      <c r="C6302" s="89" t="s">
        <v>8785</v>
      </c>
      <c r="D6302" s="181" t="s">
        <v>15</v>
      </c>
      <c r="E6302" s="182"/>
      <c r="F6302" s="1" t="s">
        <v>8782</v>
      </c>
      <c r="G6302" s="111">
        <v>12.444922999999999</v>
      </c>
      <c r="H6302" s="111">
        <v>75.023438999999996</v>
      </c>
      <c r="I6302" s="1" t="s">
        <v>465</v>
      </c>
      <c r="J6302" s="1">
        <v>50</v>
      </c>
      <c r="K6302" s="1">
        <v>7</v>
      </c>
      <c r="L6302" s="1">
        <v>5</v>
      </c>
      <c r="M6302" s="1" t="s">
        <v>19</v>
      </c>
    </row>
    <row r="6303" spans="1:13">
      <c r="A6303" s="75">
        <v>6302</v>
      </c>
      <c r="B6303" s="1" t="s">
        <v>8629</v>
      </c>
      <c r="C6303" s="89" t="s">
        <v>8786</v>
      </c>
      <c r="D6303" s="181" t="s">
        <v>15</v>
      </c>
      <c r="E6303" s="179"/>
      <c r="F6303" s="180" t="s">
        <v>8787</v>
      </c>
      <c r="G6303" s="111">
        <v>12.454665800000001</v>
      </c>
      <c r="H6303" s="111">
        <v>75.318049999999999</v>
      </c>
      <c r="I6303" s="1" t="s">
        <v>465</v>
      </c>
      <c r="J6303" s="1">
        <v>30</v>
      </c>
      <c r="K6303" s="1"/>
      <c r="L6303" s="1" t="s">
        <v>19</v>
      </c>
      <c r="M6303" s="1" t="s">
        <v>19</v>
      </c>
    </row>
    <row r="6304" spans="1:13">
      <c r="A6304" s="75">
        <v>6303</v>
      </c>
      <c r="B6304" s="1" t="s">
        <v>8629</v>
      </c>
      <c r="C6304" s="89" t="s">
        <v>8788</v>
      </c>
      <c r="D6304" s="181" t="s">
        <v>15</v>
      </c>
      <c r="E6304" s="182" t="s">
        <v>8778</v>
      </c>
      <c r="F6304" s="1" t="s">
        <v>8778</v>
      </c>
      <c r="G6304" s="111">
        <v>12.4562586</v>
      </c>
      <c r="H6304" s="111">
        <v>75.139343010000005</v>
      </c>
      <c r="I6304" s="1" t="s">
        <v>465</v>
      </c>
      <c r="J6304" s="1">
        <v>50</v>
      </c>
      <c r="K6304" s="1">
        <v>8</v>
      </c>
      <c r="L6304" s="1" t="s">
        <v>19</v>
      </c>
      <c r="M6304" s="1" t="s">
        <v>19</v>
      </c>
    </row>
    <row r="6305" spans="1:13">
      <c r="A6305" s="75">
        <v>6304</v>
      </c>
      <c r="B6305" s="1" t="s">
        <v>8629</v>
      </c>
      <c r="C6305" s="89" t="s">
        <v>8789</v>
      </c>
      <c r="D6305" s="181" t="s">
        <v>15</v>
      </c>
      <c r="E6305" s="182" t="s">
        <v>8778</v>
      </c>
      <c r="F6305" s="1" t="s">
        <v>8790</v>
      </c>
      <c r="G6305" s="111">
        <v>12.457032999999999</v>
      </c>
      <c r="H6305" s="111">
        <v>75.107823999999994</v>
      </c>
      <c r="I6305" s="1" t="s">
        <v>465</v>
      </c>
      <c r="J6305" s="1">
        <v>30</v>
      </c>
      <c r="K6305" s="1">
        <v>10</v>
      </c>
      <c r="L6305" s="1" t="s">
        <v>19</v>
      </c>
      <c r="M6305" s="1"/>
    </row>
    <row r="6306" spans="1:13">
      <c r="A6306" s="75">
        <v>6305</v>
      </c>
      <c r="B6306" s="1" t="s">
        <v>8629</v>
      </c>
      <c r="C6306" s="89" t="s">
        <v>8791</v>
      </c>
      <c r="D6306" s="181" t="s">
        <v>29</v>
      </c>
      <c r="E6306" s="182" t="s">
        <v>8778</v>
      </c>
      <c r="F6306" s="1" t="s">
        <v>8779</v>
      </c>
      <c r="G6306" s="111">
        <v>12.467409999999999</v>
      </c>
      <c r="H6306" s="111">
        <v>75.18938</v>
      </c>
      <c r="I6306" s="1" t="s">
        <v>465</v>
      </c>
      <c r="J6306" s="1">
        <v>100</v>
      </c>
      <c r="K6306" s="1">
        <v>11</v>
      </c>
      <c r="L6306" s="1" t="s">
        <v>19</v>
      </c>
      <c r="M6306" s="1" t="s">
        <v>19</v>
      </c>
    </row>
    <row r="6307" spans="1:13">
      <c r="A6307" s="75">
        <v>6306</v>
      </c>
      <c r="B6307" s="1" t="s">
        <v>8629</v>
      </c>
      <c r="C6307" s="89" t="s">
        <v>8792</v>
      </c>
      <c r="D6307" s="181" t="s">
        <v>15</v>
      </c>
      <c r="E6307" s="182" t="s">
        <v>8793</v>
      </c>
      <c r="F6307" s="1" t="s">
        <v>8794</v>
      </c>
      <c r="G6307" s="111">
        <v>12.473303</v>
      </c>
      <c r="H6307" s="111">
        <v>75.060922899999994</v>
      </c>
      <c r="I6307" s="1" t="s">
        <v>465</v>
      </c>
      <c r="J6307" s="1">
        <v>90</v>
      </c>
      <c r="K6307" s="1">
        <v>22</v>
      </c>
      <c r="L6307" s="90" t="s">
        <v>19</v>
      </c>
      <c r="M6307" s="1" t="s">
        <v>19</v>
      </c>
    </row>
    <row r="6308" spans="1:13">
      <c r="A6308" s="75">
        <v>6307</v>
      </c>
      <c r="B6308" s="1" t="s">
        <v>8629</v>
      </c>
      <c r="C6308" s="89" t="s">
        <v>8795</v>
      </c>
      <c r="D6308" s="181" t="s">
        <v>15</v>
      </c>
      <c r="E6308" s="182" t="s">
        <v>8796</v>
      </c>
      <c r="F6308" s="1" t="s">
        <v>8797</v>
      </c>
      <c r="G6308" s="111">
        <v>12.473305</v>
      </c>
      <c r="H6308" s="111">
        <v>75.256469999999993</v>
      </c>
      <c r="I6308" s="1" t="s">
        <v>465</v>
      </c>
      <c r="J6308" s="1">
        <v>24</v>
      </c>
      <c r="K6308" s="1">
        <v>4</v>
      </c>
      <c r="L6308" s="1" t="s">
        <v>19</v>
      </c>
      <c r="M6308" s="1" t="s">
        <v>19</v>
      </c>
    </row>
    <row r="6309" spans="1:13">
      <c r="A6309" s="75">
        <v>6308</v>
      </c>
      <c r="B6309" s="1" t="s">
        <v>8629</v>
      </c>
      <c r="C6309" s="89" t="s">
        <v>8798</v>
      </c>
      <c r="D6309" s="181" t="s">
        <v>15</v>
      </c>
      <c r="E6309" s="182" t="s">
        <v>8796</v>
      </c>
      <c r="F6309" s="1" t="s">
        <v>8799</v>
      </c>
      <c r="G6309" s="111">
        <v>12.475569999999999</v>
      </c>
      <c r="H6309" s="111">
        <v>75.210909999999998</v>
      </c>
      <c r="I6309" s="1" t="s">
        <v>465</v>
      </c>
      <c r="J6309" s="1">
        <v>50</v>
      </c>
      <c r="K6309" s="1">
        <v>7</v>
      </c>
      <c r="L6309" s="1" t="s">
        <v>19</v>
      </c>
      <c r="M6309" s="1" t="s">
        <v>19</v>
      </c>
    </row>
    <row r="6310" spans="1:13">
      <c r="A6310" s="75">
        <v>6309</v>
      </c>
      <c r="B6310" s="1" t="s">
        <v>8629</v>
      </c>
      <c r="C6310" s="89" t="s">
        <v>8800</v>
      </c>
      <c r="D6310" s="181" t="s">
        <v>15</v>
      </c>
      <c r="E6310" s="182" t="s">
        <v>8793</v>
      </c>
      <c r="F6310" s="1" t="s">
        <v>8801</v>
      </c>
      <c r="G6310" s="111">
        <v>12.47734</v>
      </c>
      <c r="H6310" s="111">
        <v>75.004705999999999</v>
      </c>
      <c r="I6310" s="1" t="s">
        <v>465</v>
      </c>
      <c r="J6310" s="1">
        <v>100</v>
      </c>
      <c r="K6310" s="1"/>
      <c r="L6310" s="1" t="s">
        <v>19</v>
      </c>
      <c r="M6310" s="1" t="s">
        <v>19</v>
      </c>
    </row>
    <row r="6311" spans="1:13">
      <c r="A6311" s="75">
        <v>6310</v>
      </c>
      <c r="B6311" s="1" t="s">
        <v>8629</v>
      </c>
      <c r="C6311" s="89" t="s">
        <v>8802</v>
      </c>
      <c r="D6311" s="181" t="s">
        <v>15</v>
      </c>
      <c r="E6311" s="182" t="s">
        <v>8796</v>
      </c>
      <c r="F6311" s="1" t="s">
        <v>8799</v>
      </c>
      <c r="G6311" s="111">
        <v>12.481011199999999</v>
      </c>
      <c r="H6311" s="111">
        <v>75.209982100000005</v>
      </c>
      <c r="I6311" s="1" t="s">
        <v>465</v>
      </c>
      <c r="J6311" s="1">
        <v>70</v>
      </c>
      <c r="K6311" s="1">
        <v>16</v>
      </c>
      <c r="L6311" s="1" t="s">
        <v>19</v>
      </c>
      <c r="M6311" s="1" t="s">
        <v>19</v>
      </c>
    </row>
    <row r="6312" spans="1:13">
      <c r="A6312" s="75">
        <v>6311</v>
      </c>
      <c r="B6312" s="1" t="s">
        <v>8629</v>
      </c>
      <c r="C6312" s="89" t="s">
        <v>8803</v>
      </c>
      <c r="D6312" s="181" t="s">
        <v>15</v>
      </c>
      <c r="E6312" s="182" t="s">
        <v>8804</v>
      </c>
      <c r="F6312" s="1" t="s">
        <v>8805</v>
      </c>
      <c r="G6312" s="111">
        <v>12.482032</v>
      </c>
      <c r="H6312" s="111">
        <v>74.994399999999999</v>
      </c>
      <c r="I6312" s="1" t="s">
        <v>469</v>
      </c>
      <c r="J6312" s="1">
        <v>40</v>
      </c>
      <c r="K6312" s="1">
        <v>10</v>
      </c>
      <c r="L6312" s="90" t="s">
        <v>19</v>
      </c>
      <c r="M6312" s="1" t="s">
        <v>19</v>
      </c>
    </row>
    <row r="6313" spans="1:13">
      <c r="A6313" s="75">
        <v>6312</v>
      </c>
      <c r="B6313" s="1" t="s">
        <v>8629</v>
      </c>
      <c r="C6313" s="89" t="s">
        <v>8806</v>
      </c>
      <c r="D6313" s="181" t="s">
        <v>15</v>
      </c>
      <c r="E6313" s="182" t="s">
        <v>8793</v>
      </c>
      <c r="F6313" s="1" t="s">
        <v>8794</v>
      </c>
      <c r="G6313" s="111">
        <v>12.4826523</v>
      </c>
      <c r="H6313" s="111">
        <v>75.056209600000003</v>
      </c>
      <c r="I6313" s="1" t="s">
        <v>465</v>
      </c>
      <c r="J6313" s="1">
        <v>160</v>
      </c>
      <c r="K6313" s="1">
        <v>53</v>
      </c>
      <c r="L6313" s="90" t="s">
        <v>19</v>
      </c>
      <c r="M6313" s="1" t="s">
        <v>19</v>
      </c>
    </row>
    <row r="6314" spans="1:13">
      <c r="A6314" s="75">
        <v>6313</v>
      </c>
      <c r="B6314" s="1" t="s">
        <v>8629</v>
      </c>
      <c r="C6314" s="89" t="s">
        <v>8807</v>
      </c>
      <c r="D6314" s="181" t="s">
        <v>15</v>
      </c>
      <c r="E6314" s="182" t="s">
        <v>8808</v>
      </c>
      <c r="F6314" s="1" t="s">
        <v>8801</v>
      </c>
      <c r="G6314" s="111">
        <v>12.488671</v>
      </c>
      <c r="H6314" s="111">
        <v>75.006428999999997</v>
      </c>
      <c r="I6314" s="1" t="s">
        <v>465</v>
      </c>
      <c r="J6314" s="1">
        <v>125</v>
      </c>
      <c r="K6314" s="1">
        <v>34</v>
      </c>
      <c r="L6314" s="1" t="s">
        <v>19</v>
      </c>
      <c r="M6314" s="1" t="s">
        <v>19</v>
      </c>
    </row>
    <row r="6315" spans="1:13">
      <c r="A6315" s="75">
        <v>6314</v>
      </c>
      <c r="B6315" s="1" t="s">
        <v>8629</v>
      </c>
      <c r="C6315" s="89" t="s">
        <v>8809</v>
      </c>
      <c r="D6315" s="181" t="s">
        <v>15</v>
      </c>
      <c r="E6315" s="182" t="s">
        <v>8629</v>
      </c>
      <c r="F6315" s="1" t="s">
        <v>8629</v>
      </c>
      <c r="G6315" s="111">
        <v>12.493473</v>
      </c>
      <c r="H6315" s="111">
        <v>74.9786</v>
      </c>
      <c r="I6315" s="1" t="s">
        <v>465</v>
      </c>
      <c r="J6315" s="1">
        <v>60</v>
      </c>
      <c r="K6315" s="1">
        <v>15</v>
      </c>
      <c r="L6315" s="1" t="s">
        <v>19</v>
      </c>
      <c r="M6315" s="1" t="s">
        <v>19</v>
      </c>
    </row>
    <row r="6316" spans="1:13">
      <c r="A6316" s="75">
        <v>6315</v>
      </c>
      <c r="B6316" s="1" t="s">
        <v>8629</v>
      </c>
      <c r="C6316" s="89" t="s">
        <v>8810</v>
      </c>
      <c r="D6316" s="181" t="s">
        <v>15</v>
      </c>
      <c r="E6316" s="182" t="s">
        <v>8811</v>
      </c>
      <c r="F6316" s="1" t="s">
        <v>8797</v>
      </c>
      <c r="G6316" s="111">
        <v>12.498841199999999</v>
      </c>
      <c r="H6316" s="111">
        <v>75.246762799999999</v>
      </c>
      <c r="I6316" s="1" t="s">
        <v>465</v>
      </c>
      <c r="J6316" s="1">
        <v>40</v>
      </c>
      <c r="K6316" s="1">
        <v>10</v>
      </c>
      <c r="L6316" s="1" t="s">
        <v>19</v>
      </c>
      <c r="M6316" s="92"/>
    </row>
    <row r="6317" spans="1:13">
      <c r="A6317" s="75">
        <v>6316</v>
      </c>
      <c r="B6317" s="1" t="s">
        <v>8629</v>
      </c>
      <c r="C6317" s="89" t="s">
        <v>8812</v>
      </c>
      <c r="D6317" s="181" t="s">
        <v>15</v>
      </c>
      <c r="E6317" s="182" t="s">
        <v>8811</v>
      </c>
      <c r="F6317" s="1" t="s">
        <v>8813</v>
      </c>
      <c r="G6317" s="111">
        <v>12.4989977</v>
      </c>
      <c r="H6317" s="111">
        <v>75.265992400000002</v>
      </c>
      <c r="I6317" s="1" t="s">
        <v>465</v>
      </c>
      <c r="J6317" s="1">
        <v>160</v>
      </c>
      <c r="K6317" s="1">
        <v>40</v>
      </c>
      <c r="L6317" s="1" t="s">
        <v>19</v>
      </c>
      <c r="M6317" s="1" t="s">
        <v>19</v>
      </c>
    </row>
    <row r="6318" spans="1:13">
      <c r="A6318" s="75">
        <v>6317</v>
      </c>
      <c r="B6318" s="1" t="s">
        <v>8629</v>
      </c>
      <c r="C6318" s="89" t="s">
        <v>8814</v>
      </c>
      <c r="D6318" s="181" t="s">
        <v>15</v>
      </c>
      <c r="E6318" s="182" t="s">
        <v>8629</v>
      </c>
      <c r="F6318" s="1" t="s">
        <v>8629</v>
      </c>
      <c r="G6318" s="111">
        <v>12.501215999999999</v>
      </c>
      <c r="H6318" s="111">
        <v>74.991799999999998</v>
      </c>
      <c r="I6318" s="1" t="s">
        <v>460</v>
      </c>
      <c r="J6318" s="1">
        <v>138</v>
      </c>
      <c r="K6318" s="1">
        <v>23</v>
      </c>
      <c r="L6318" s="1" t="s">
        <v>19</v>
      </c>
      <c r="M6318" s="1" t="s">
        <v>19</v>
      </c>
    </row>
    <row r="6319" spans="1:13">
      <c r="A6319" s="75">
        <v>6318</v>
      </c>
      <c r="B6319" s="1" t="s">
        <v>8629</v>
      </c>
      <c r="C6319" s="89" t="s">
        <v>8815</v>
      </c>
      <c r="D6319" s="181" t="s">
        <v>29</v>
      </c>
      <c r="E6319" s="182" t="s">
        <v>8816</v>
      </c>
      <c r="F6319" s="1" t="s">
        <v>8816</v>
      </c>
      <c r="G6319" s="111">
        <v>12.506463</v>
      </c>
      <c r="H6319" s="111">
        <v>75.094512399999999</v>
      </c>
      <c r="I6319" s="1" t="s">
        <v>465</v>
      </c>
      <c r="J6319" s="1">
        <v>120</v>
      </c>
      <c r="K6319" s="1">
        <v>25</v>
      </c>
      <c r="L6319" s="1" t="s">
        <v>19</v>
      </c>
      <c r="M6319" s="1" t="s">
        <v>19</v>
      </c>
    </row>
    <row r="6320" spans="1:13">
      <c r="A6320" s="75">
        <v>6319</v>
      </c>
      <c r="B6320" s="1" t="s">
        <v>8629</v>
      </c>
      <c r="C6320" s="89" t="s">
        <v>8817</v>
      </c>
      <c r="D6320" s="181" t="s">
        <v>15</v>
      </c>
      <c r="E6320" s="182" t="s">
        <v>8818</v>
      </c>
      <c r="F6320" s="1" t="s">
        <v>8818</v>
      </c>
      <c r="G6320" s="111">
        <v>12.510524999999999</v>
      </c>
      <c r="H6320" s="111">
        <v>75.050732999999994</v>
      </c>
      <c r="I6320" s="1" t="s">
        <v>465</v>
      </c>
      <c r="J6320" s="1">
        <v>400</v>
      </c>
      <c r="K6320" s="1">
        <v>100</v>
      </c>
      <c r="L6320" s="1" t="s">
        <v>19</v>
      </c>
      <c r="M6320" s="1" t="s">
        <v>19</v>
      </c>
    </row>
    <row r="6321" spans="1:13">
      <c r="A6321" s="75">
        <v>6320</v>
      </c>
      <c r="B6321" s="1" t="s">
        <v>8629</v>
      </c>
      <c r="C6321" s="89" t="s">
        <v>8819</v>
      </c>
      <c r="D6321" s="181" t="s">
        <v>15</v>
      </c>
      <c r="E6321" s="182" t="s">
        <v>8818</v>
      </c>
      <c r="F6321" s="1" t="s">
        <v>8818</v>
      </c>
      <c r="G6321" s="111">
        <v>12.522705999999999</v>
      </c>
      <c r="H6321" s="111">
        <v>75.033704999999998</v>
      </c>
      <c r="I6321" s="1" t="s">
        <v>465</v>
      </c>
      <c r="J6321" s="1">
        <v>80</v>
      </c>
      <c r="K6321" s="1">
        <v>22</v>
      </c>
      <c r="L6321" s="1" t="s">
        <v>19</v>
      </c>
      <c r="M6321" s="1" t="s">
        <v>19</v>
      </c>
    </row>
    <row r="6322" spans="1:13">
      <c r="A6322" s="75">
        <v>6321</v>
      </c>
      <c r="B6322" s="1" t="s">
        <v>8629</v>
      </c>
      <c r="C6322" s="89" t="s">
        <v>8820</v>
      </c>
      <c r="D6322" s="181" t="s">
        <v>15</v>
      </c>
      <c r="E6322" s="182" t="s">
        <v>8818</v>
      </c>
      <c r="F6322" s="1" t="s">
        <v>8821</v>
      </c>
      <c r="G6322" s="111">
        <v>12.523529999999999</v>
      </c>
      <c r="H6322" s="111">
        <v>75.072999999999993</v>
      </c>
      <c r="I6322" s="1" t="s">
        <v>465</v>
      </c>
      <c r="J6322" s="1">
        <v>80</v>
      </c>
      <c r="K6322" s="1">
        <v>20</v>
      </c>
      <c r="L6322" s="90" t="s">
        <v>19</v>
      </c>
      <c r="M6322" s="1" t="s">
        <v>19</v>
      </c>
    </row>
    <row r="6323" spans="1:13">
      <c r="A6323" s="75">
        <v>6322</v>
      </c>
      <c r="B6323" s="1" t="s">
        <v>8629</v>
      </c>
      <c r="C6323" s="89" t="s">
        <v>8822</v>
      </c>
      <c r="D6323" s="181" t="s">
        <v>29</v>
      </c>
      <c r="E6323" s="182"/>
      <c r="F6323" s="1" t="s">
        <v>8823</v>
      </c>
      <c r="G6323" s="111">
        <v>12.529341000000001</v>
      </c>
      <c r="H6323" s="111">
        <v>74.972176000000005</v>
      </c>
      <c r="I6323" s="1" t="s">
        <v>465</v>
      </c>
      <c r="J6323" s="1">
        <v>50</v>
      </c>
      <c r="K6323" s="1">
        <v>5</v>
      </c>
      <c r="L6323" s="1">
        <v>8</v>
      </c>
      <c r="M6323" s="1" t="s">
        <v>19</v>
      </c>
    </row>
    <row r="6324" spans="1:13">
      <c r="A6324" s="75">
        <v>6323</v>
      </c>
      <c r="B6324" s="1" t="s">
        <v>8629</v>
      </c>
      <c r="C6324" s="89" t="s">
        <v>8824</v>
      </c>
      <c r="D6324" s="181" t="s">
        <v>15</v>
      </c>
      <c r="E6324" s="182"/>
      <c r="F6324" s="1" t="s">
        <v>8825</v>
      </c>
      <c r="G6324" s="111">
        <v>12.536595999999999</v>
      </c>
      <c r="H6324" s="111">
        <v>74.983037999999993</v>
      </c>
      <c r="I6324" s="1" t="s">
        <v>465</v>
      </c>
      <c r="J6324" s="1">
        <v>25</v>
      </c>
      <c r="K6324" s="1">
        <v>2</v>
      </c>
      <c r="L6324" s="90" t="s">
        <v>19</v>
      </c>
      <c r="M6324" s="1" t="s">
        <v>19</v>
      </c>
    </row>
    <row r="6325" spans="1:13">
      <c r="A6325" s="75">
        <v>6324</v>
      </c>
      <c r="B6325" s="1" t="s">
        <v>8629</v>
      </c>
      <c r="C6325" s="89" t="s">
        <v>8826</v>
      </c>
      <c r="D6325" s="181" t="s">
        <v>15</v>
      </c>
      <c r="E6325" s="182" t="s">
        <v>8827</v>
      </c>
      <c r="F6325" s="1" t="s">
        <v>8827</v>
      </c>
      <c r="G6325" s="111">
        <v>12.541634999999999</v>
      </c>
      <c r="H6325" s="111">
        <v>75.037948</v>
      </c>
      <c r="I6325" s="1" t="s">
        <v>465</v>
      </c>
      <c r="J6325" s="1">
        <v>36</v>
      </c>
      <c r="K6325" s="1">
        <v>9</v>
      </c>
      <c r="L6325" s="1" t="s">
        <v>19</v>
      </c>
      <c r="M6325" s="1" t="s">
        <v>19</v>
      </c>
    </row>
    <row r="6326" spans="1:13">
      <c r="A6326" s="75">
        <v>6325</v>
      </c>
      <c r="B6326" s="1" t="s">
        <v>8629</v>
      </c>
      <c r="C6326" s="89" t="s">
        <v>8828</v>
      </c>
      <c r="D6326" s="181" t="s">
        <v>15</v>
      </c>
      <c r="E6326" s="182" t="s">
        <v>8829</v>
      </c>
      <c r="F6326" s="1" t="s">
        <v>8830</v>
      </c>
      <c r="G6326" s="111">
        <v>12.553706999999999</v>
      </c>
      <c r="H6326" s="111">
        <v>75.161849000000004</v>
      </c>
      <c r="I6326" s="1" t="s">
        <v>465</v>
      </c>
      <c r="J6326" s="1">
        <v>200</v>
      </c>
      <c r="K6326" s="1">
        <v>15</v>
      </c>
      <c r="L6326" s="1" t="s">
        <v>19</v>
      </c>
      <c r="M6326" s="1" t="s">
        <v>19</v>
      </c>
    </row>
    <row r="6327" spans="1:13">
      <c r="A6327" s="75">
        <v>6326</v>
      </c>
      <c r="B6327" s="1" t="s">
        <v>8629</v>
      </c>
      <c r="C6327" s="89" t="s">
        <v>8831</v>
      </c>
      <c r="D6327" s="178" t="s">
        <v>15</v>
      </c>
      <c r="E6327" s="179"/>
      <c r="F6327" s="180" t="s">
        <v>8832</v>
      </c>
      <c r="G6327" s="111">
        <v>12.554882599999999</v>
      </c>
      <c r="H6327" s="111">
        <v>74.9602948</v>
      </c>
      <c r="I6327" s="1" t="s">
        <v>7360</v>
      </c>
      <c r="J6327" s="1"/>
      <c r="K6327" s="1"/>
      <c r="L6327" s="1"/>
      <c r="M6327" s="1"/>
    </row>
    <row r="6328" spans="1:13">
      <c r="A6328" s="75">
        <v>6327</v>
      </c>
      <c r="B6328" s="1" t="s">
        <v>8629</v>
      </c>
      <c r="C6328" s="89" t="s">
        <v>8833</v>
      </c>
      <c r="D6328" s="181" t="s">
        <v>15</v>
      </c>
      <c r="E6328" s="182" t="s">
        <v>8827</v>
      </c>
      <c r="F6328" s="1" t="s">
        <v>8827</v>
      </c>
      <c r="G6328" s="111">
        <v>12.555403999999999</v>
      </c>
      <c r="H6328" s="111">
        <v>75.002177000000003</v>
      </c>
      <c r="I6328" s="1" t="s">
        <v>465</v>
      </c>
      <c r="J6328" s="1">
        <v>112</v>
      </c>
      <c r="K6328" s="1">
        <v>28</v>
      </c>
      <c r="L6328" s="1" t="s">
        <v>19</v>
      </c>
      <c r="M6328" s="1" t="s">
        <v>19</v>
      </c>
    </row>
    <row r="6329" spans="1:13">
      <c r="A6329" s="75">
        <v>6328</v>
      </c>
      <c r="B6329" s="1" t="s">
        <v>8629</v>
      </c>
      <c r="C6329" s="89" t="s">
        <v>8834</v>
      </c>
      <c r="D6329" s="181" t="s">
        <v>15</v>
      </c>
      <c r="E6329" s="182" t="s">
        <v>8835</v>
      </c>
      <c r="F6329" s="1" t="s">
        <v>8823</v>
      </c>
      <c r="G6329" s="111">
        <v>12.555554000000001</v>
      </c>
      <c r="H6329" s="111">
        <v>74.962394450000005</v>
      </c>
      <c r="I6329" s="1" t="s">
        <v>465</v>
      </c>
      <c r="J6329" s="1">
        <v>400</v>
      </c>
      <c r="K6329" s="1">
        <v>40</v>
      </c>
      <c r="L6329" s="1" t="s">
        <v>19</v>
      </c>
      <c r="M6329" s="1"/>
    </row>
    <row r="6330" spans="1:13">
      <c r="A6330" s="75">
        <v>6329</v>
      </c>
      <c r="B6330" s="1" t="s">
        <v>8629</v>
      </c>
      <c r="C6330" s="89" t="s">
        <v>8836</v>
      </c>
      <c r="D6330" s="181" t="s">
        <v>15</v>
      </c>
      <c r="E6330" s="182" t="s">
        <v>8818</v>
      </c>
      <c r="F6330" s="1" t="s">
        <v>8821</v>
      </c>
      <c r="G6330" s="111">
        <v>12.567640000000001</v>
      </c>
      <c r="H6330" s="111">
        <v>75.090100000000007</v>
      </c>
      <c r="I6330" s="1" t="s">
        <v>465</v>
      </c>
      <c r="J6330" s="1">
        <v>75</v>
      </c>
      <c r="K6330" s="1">
        <v>15</v>
      </c>
      <c r="L6330" s="90" t="s">
        <v>19</v>
      </c>
      <c r="M6330" s="1" t="s">
        <v>19</v>
      </c>
    </row>
    <row r="6331" spans="1:13">
      <c r="A6331" s="75">
        <v>6330</v>
      </c>
      <c r="B6331" s="1" t="s">
        <v>8629</v>
      </c>
      <c r="C6331" s="89" t="s">
        <v>8837</v>
      </c>
      <c r="D6331" s="181" t="s">
        <v>15</v>
      </c>
      <c r="E6331" s="182" t="s">
        <v>8838</v>
      </c>
      <c r="F6331" s="1" t="s">
        <v>8838</v>
      </c>
      <c r="G6331" s="111">
        <v>12.571243600000001</v>
      </c>
      <c r="H6331" s="111">
        <v>75.110952499999996</v>
      </c>
      <c r="I6331" s="1" t="s">
        <v>465</v>
      </c>
      <c r="J6331" s="1">
        <v>30</v>
      </c>
      <c r="K6331" s="1">
        <v>10</v>
      </c>
      <c r="L6331" s="92" t="s">
        <v>19</v>
      </c>
      <c r="M6331" s="1" t="s">
        <v>19</v>
      </c>
    </row>
    <row r="6332" spans="1:13">
      <c r="A6332" s="75">
        <v>6331</v>
      </c>
      <c r="B6332" s="1" t="s">
        <v>8629</v>
      </c>
      <c r="C6332" s="89" t="s">
        <v>8839</v>
      </c>
      <c r="D6332" s="181" t="s">
        <v>29</v>
      </c>
      <c r="E6332" s="182" t="s">
        <v>8840</v>
      </c>
      <c r="F6332" s="1" t="s">
        <v>8840</v>
      </c>
      <c r="G6332" s="111">
        <v>12.57184</v>
      </c>
      <c r="H6332" s="111">
        <v>75.111154999999997</v>
      </c>
      <c r="I6332" s="1" t="s">
        <v>465</v>
      </c>
      <c r="J6332" s="1">
        <v>200</v>
      </c>
      <c r="K6332" s="1">
        <v>25</v>
      </c>
      <c r="L6332" s="1" t="s">
        <v>19</v>
      </c>
      <c r="M6332" s="1" t="s">
        <v>19</v>
      </c>
    </row>
    <row r="6333" spans="1:13">
      <c r="A6333" s="75">
        <v>6332</v>
      </c>
      <c r="B6333" s="1" t="s">
        <v>8629</v>
      </c>
      <c r="C6333" s="89" t="s">
        <v>8841</v>
      </c>
      <c r="D6333" s="181" t="s">
        <v>29</v>
      </c>
      <c r="E6333" s="182" t="s">
        <v>8729</v>
      </c>
      <c r="F6333" s="1" t="s">
        <v>8729</v>
      </c>
      <c r="G6333" s="111">
        <v>12.5734318</v>
      </c>
      <c r="H6333" s="111">
        <v>75.316073700000004</v>
      </c>
      <c r="I6333" s="1" t="s">
        <v>465</v>
      </c>
      <c r="J6333" s="1"/>
      <c r="K6333" s="1"/>
      <c r="L6333" s="1"/>
      <c r="M6333" s="1" t="s">
        <v>19</v>
      </c>
    </row>
    <row r="6334" spans="1:13">
      <c r="A6334" s="75">
        <v>6333</v>
      </c>
      <c r="B6334" s="1" t="s">
        <v>8629</v>
      </c>
      <c r="C6334" s="89" t="s">
        <v>8842</v>
      </c>
      <c r="D6334" s="181" t="s">
        <v>15</v>
      </c>
      <c r="E6334" s="182" t="s">
        <v>8729</v>
      </c>
      <c r="F6334" s="1" t="s">
        <v>8729</v>
      </c>
      <c r="G6334" s="111">
        <v>12.575632000000001</v>
      </c>
      <c r="H6334" s="111">
        <v>75.269992999999999</v>
      </c>
      <c r="I6334" s="1" t="s">
        <v>465</v>
      </c>
      <c r="J6334" s="1">
        <v>20</v>
      </c>
      <c r="K6334" s="1">
        <v>3</v>
      </c>
      <c r="L6334" s="1" t="s">
        <v>19</v>
      </c>
      <c r="M6334" s="1" t="s">
        <v>19</v>
      </c>
    </row>
    <row r="6335" spans="1:13">
      <c r="A6335" s="75">
        <v>6334</v>
      </c>
      <c r="B6335" s="1" t="s">
        <v>8629</v>
      </c>
      <c r="C6335" s="89" t="s">
        <v>8843</v>
      </c>
      <c r="D6335" s="181" t="s">
        <v>15</v>
      </c>
      <c r="E6335" s="182" t="s">
        <v>8844</v>
      </c>
      <c r="F6335" s="1" t="s">
        <v>8845</v>
      </c>
      <c r="G6335" s="111">
        <v>12.58372</v>
      </c>
      <c r="H6335" s="111">
        <v>75.169721999999993</v>
      </c>
      <c r="I6335" s="1" t="s">
        <v>465</v>
      </c>
      <c r="J6335" s="1">
        <v>80</v>
      </c>
      <c r="K6335" s="1">
        <v>16</v>
      </c>
      <c r="L6335" s="1" t="s">
        <v>19</v>
      </c>
      <c r="M6335" s="1" t="s">
        <v>19</v>
      </c>
    </row>
    <row r="6336" spans="1:13">
      <c r="A6336" s="75">
        <v>6335</v>
      </c>
      <c r="B6336" s="1" t="s">
        <v>8629</v>
      </c>
      <c r="C6336" s="89" t="s">
        <v>8846</v>
      </c>
      <c r="D6336" s="181" t="s">
        <v>15</v>
      </c>
      <c r="E6336" s="182" t="s">
        <v>8847</v>
      </c>
      <c r="F6336" s="1" t="s">
        <v>8847</v>
      </c>
      <c r="G6336" s="111">
        <v>12.585146999999999</v>
      </c>
      <c r="H6336" s="111">
        <v>75.075750999999997</v>
      </c>
      <c r="I6336" s="1" t="s">
        <v>465</v>
      </c>
      <c r="J6336" s="1">
        <v>200</v>
      </c>
      <c r="K6336" s="1">
        <v>12</v>
      </c>
      <c r="L6336" s="1" t="s">
        <v>19</v>
      </c>
      <c r="M6336" s="1" t="s">
        <v>19</v>
      </c>
    </row>
    <row r="6337" spans="1:13">
      <c r="A6337" s="75">
        <v>6336</v>
      </c>
      <c r="B6337" s="1" t="s">
        <v>8629</v>
      </c>
      <c r="C6337" s="89" t="s">
        <v>8848</v>
      </c>
      <c r="D6337" s="181" t="s">
        <v>29</v>
      </c>
      <c r="E6337" s="182" t="s">
        <v>8847</v>
      </c>
      <c r="F6337" s="1" t="s">
        <v>8849</v>
      </c>
      <c r="G6337" s="111">
        <v>12.5854</v>
      </c>
      <c r="H6337" s="111">
        <v>75.040099999999995</v>
      </c>
      <c r="I6337" s="1" t="s">
        <v>465</v>
      </c>
      <c r="J6337" s="1">
        <v>50</v>
      </c>
      <c r="K6337" s="1">
        <v>22</v>
      </c>
      <c r="L6337" s="1" t="s">
        <v>19</v>
      </c>
      <c r="M6337" s="1" t="s">
        <v>19</v>
      </c>
    </row>
    <row r="6338" spans="1:13">
      <c r="A6338" s="75">
        <v>6337</v>
      </c>
      <c r="B6338" s="1" t="s">
        <v>8629</v>
      </c>
      <c r="C6338" s="89" t="s">
        <v>8850</v>
      </c>
      <c r="D6338" s="181" t="s">
        <v>29</v>
      </c>
      <c r="E6338" s="182" t="s">
        <v>8851</v>
      </c>
      <c r="F6338" s="1" t="s">
        <v>8852</v>
      </c>
      <c r="G6338" s="111">
        <v>12.586399999999999</v>
      </c>
      <c r="H6338" s="111">
        <v>75.009100000000004</v>
      </c>
      <c r="I6338" s="1" t="s">
        <v>465</v>
      </c>
      <c r="J6338" s="1">
        <v>50</v>
      </c>
      <c r="K6338" s="1">
        <v>15</v>
      </c>
      <c r="L6338" s="1" t="s">
        <v>19</v>
      </c>
      <c r="M6338" s="1"/>
    </row>
    <row r="6339" spans="1:13">
      <c r="A6339" s="75">
        <v>6338</v>
      </c>
      <c r="B6339" s="1" t="s">
        <v>8629</v>
      </c>
      <c r="C6339" s="89" t="s">
        <v>8853</v>
      </c>
      <c r="D6339" s="178"/>
      <c r="E6339" s="179"/>
      <c r="F6339" s="180" t="s">
        <v>8832</v>
      </c>
      <c r="G6339" s="111">
        <v>12.594119600000001</v>
      </c>
      <c r="H6339" s="111">
        <v>74.943510200000006</v>
      </c>
      <c r="I6339" s="1" t="s">
        <v>7360</v>
      </c>
      <c r="J6339" s="1"/>
      <c r="K6339" s="1"/>
      <c r="L6339" s="1"/>
      <c r="M6339" s="1"/>
    </row>
    <row r="6340" spans="1:13">
      <c r="A6340" s="75">
        <v>6339</v>
      </c>
      <c r="B6340" s="1" t="s">
        <v>8629</v>
      </c>
      <c r="C6340" s="89" t="s">
        <v>8854</v>
      </c>
      <c r="D6340" s="181" t="s">
        <v>15</v>
      </c>
      <c r="E6340" s="182" t="s">
        <v>8855</v>
      </c>
      <c r="F6340" s="1" t="s">
        <v>8856</v>
      </c>
      <c r="G6340" s="111">
        <v>12.59436</v>
      </c>
      <c r="H6340" s="111">
        <v>74.945688000000004</v>
      </c>
      <c r="I6340" s="1" t="s">
        <v>465</v>
      </c>
      <c r="J6340" s="1">
        <v>200</v>
      </c>
      <c r="K6340" s="1">
        <v>28</v>
      </c>
      <c r="L6340" s="92" t="s">
        <v>19</v>
      </c>
      <c r="M6340" s="1" t="s">
        <v>19</v>
      </c>
    </row>
    <row r="6341" spans="1:13">
      <c r="A6341" s="75">
        <v>6340</v>
      </c>
      <c r="B6341" s="1" t="s">
        <v>8629</v>
      </c>
      <c r="C6341" s="89" t="s">
        <v>8857</v>
      </c>
      <c r="D6341" s="178" t="s">
        <v>15</v>
      </c>
      <c r="E6341" s="179"/>
      <c r="F6341" s="180" t="s">
        <v>8858</v>
      </c>
      <c r="G6341" s="111">
        <v>12.595957200000001</v>
      </c>
      <c r="H6341" s="111">
        <v>74.987611799999996</v>
      </c>
      <c r="I6341" s="1" t="s">
        <v>486</v>
      </c>
      <c r="J6341" s="1">
        <v>50</v>
      </c>
      <c r="K6341" s="1"/>
      <c r="L6341" s="1" t="s">
        <v>19</v>
      </c>
      <c r="M6341" s="1" t="s">
        <v>19</v>
      </c>
    </row>
    <row r="6342" spans="1:13">
      <c r="A6342" s="75">
        <v>6341</v>
      </c>
      <c r="B6342" s="1" t="s">
        <v>8629</v>
      </c>
      <c r="C6342" s="89" t="s">
        <v>8859</v>
      </c>
      <c r="D6342" s="178" t="s">
        <v>15</v>
      </c>
      <c r="E6342" s="179"/>
      <c r="F6342" s="180" t="s">
        <v>8858</v>
      </c>
      <c r="G6342" s="111">
        <v>12.595957200000001</v>
      </c>
      <c r="H6342" s="111">
        <v>74.987611799999996</v>
      </c>
      <c r="I6342" s="1" t="s">
        <v>465</v>
      </c>
      <c r="J6342" s="1">
        <v>20</v>
      </c>
      <c r="K6342" s="1"/>
      <c r="L6342" s="1" t="s">
        <v>19</v>
      </c>
      <c r="M6342" s="1" t="s">
        <v>19</v>
      </c>
    </row>
    <row r="6343" spans="1:13">
      <c r="A6343" s="75">
        <v>6342</v>
      </c>
      <c r="B6343" s="1" t="s">
        <v>8629</v>
      </c>
      <c r="C6343" s="89" t="s">
        <v>8860</v>
      </c>
      <c r="D6343" s="181" t="s">
        <v>29</v>
      </c>
      <c r="E6343" s="182" t="s">
        <v>8847</v>
      </c>
      <c r="F6343" s="1" t="s">
        <v>8849</v>
      </c>
      <c r="G6343" s="111">
        <v>12.601940000000001</v>
      </c>
      <c r="H6343" s="111">
        <v>75.060739999999996</v>
      </c>
      <c r="I6343" s="1" t="s">
        <v>465</v>
      </c>
      <c r="J6343" s="1">
        <v>20</v>
      </c>
      <c r="K6343" s="1" t="s">
        <v>8861</v>
      </c>
      <c r="L6343" s="1" t="s">
        <v>19</v>
      </c>
      <c r="M6343" s="1" t="s">
        <v>19</v>
      </c>
    </row>
    <row r="6344" spans="1:13">
      <c r="A6344" s="75">
        <v>6343</v>
      </c>
      <c r="B6344" s="1" t="s">
        <v>8629</v>
      </c>
      <c r="C6344" s="89" t="s">
        <v>8862</v>
      </c>
      <c r="D6344" s="181" t="s">
        <v>29</v>
      </c>
      <c r="E6344" s="182" t="s">
        <v>8844</v>
      </c>
      <c r="F6344" s="1" t="s">
        <v>8845</v>
      </c>
      <c r="G6344" s="111">
        <v>12.60938</v>
      </c>
      <c r="H6344" s="111">
        <v>75.165469999999999</v>
      </c>
      <c r="I6344" s="1" t="s">
        <v>465</v>
      </c>
      <c r="J6344" s="1">
        <v>15</v>
      </c>
      <c r="K6344" s="1" t="s">
        <v>8863</v>
      </c>
      <c r="L6344" s="1" t="s">
        <v>19</v>
      </c>
      <c r="M6344" s="1" t="s">
        <v>19</v>
      </c>
    </row>
    <row r="6345" spans="1:13">
      <c r="A6345" s="75">
        <v>6344</v>
      </c>
      <c r="B6345" s="1" t="s">
        <v>8629</v>
      </c>
      <c r="C6345" s="89" t="s">
        <v>8864</v>
      </c>
      <c r="D6345" s="178" t="s">
        <v>2778</v>
      </c>
      <c r="E6345" s="179"/>
      <c r="F6345" s="180" t="s">
        <v>8858</v>
      </c>
      <c r="G6345" s="111">
        <v>12.615201600000001</v>
      </c>
      <c r="H6345" s="111">
        <v>75.010330800000006</v>
      </c>
      <c r="I6345" s="1" t="s">
        <v>465</v>
      </c>
      <c r="J6345" s="1">
        <v>50</v>
      </c>
      <c r="K6345" s="1"/>
      <c r="L6345" s="1" t="s">
        <v>19</v>
      </c>
      <c r="M6345" s="1" t="s">
        <v>19</v>
      </c>
    </row>
    <row r="6346" spans="1:13">
      <c r="A6346" s="75">
        <v>6345</v>
      </c>
      <c r="B6346" s="1" t="s">
        <v>8629</v>
      </c>
      <c r="C6346" s="89" t="s">
        <v>8865</v>
      </c>
      <c r="D6346" s="178" t="s">
        <v>15</v>
      </c>
      <c r="E6346" s="179"/>
      <c r="F6346" s="180" t="s">
        <v>8866</v>
      </c>
      <c r="G6346" s="111">
        <v>12.619539899999999</v>
      </c>
      <c r="H6346" s="111">
        <v>75.146854099999999</v>
      </c>
      <c r="I6346" s="1" t="s">
        <v>486</v>
      </c>
      <c r="J6346" s="1">
        <v>100</v>
      </c>
      <c r="K6346" s="1"/>
      <c r="L6346" s="1" t="s">
        <v>19</v>
      </c>
      <c r="M6346" s="1" t="s">
        <v>19</v>
      </c>
    </row>
    <row r="6347" spans="1:13">
      <c r="A6347" s="75">
        <v>6346</v>
      </c>
      <c r="B6347" s="1" t="s">
        <v>8629</v>
      </c>
      <c r="C6347" s="89" t="s">
        <v>8867</v>
      </c>
      <c r="D6347" s="178"/>
      <c r="E6347" s="179"/>
      <c r="F6347" s="180" t="s">
        <v>8868</v>
      </c>
      <c r="G6347" s="111">
        <v>12.6206978</v>
      </c>
      <c r="H6347" s="111">
        <v>74.918646699999996</v>
      </c>
      <c r="I6347" s="1" t="s">
        <v>465</v>
      </c>
      <c r="J6347" s="1">
        <v>5</v>
      </c>
      <c r="K6347" s="1"/>
      <c r="L6347" s="1" t="s">
        <v>19</v>
      </c>
      <c r="M6347" s="1" t="s">
        <v>19</v>
      </c>
    </row>
    <row r="6348" spans="1:13">
      <c r="A6348" s="75">
        <v>6347</v>
      </c>
      <c r="B6348" s="1" t="s">
        <v>8629</v>
      </c>
      <c r="C6348" s="89" t="s">
        <v>8869</v>
      </c>
      <c r="D6348" s="178" t="s">
        <v>15</v>
      </c>
      <c r="E6348" s="179"/>
      <c r="F6348" s="180" t="s">
        <v>8858</v>
      </c>
      <c r="G6348" s="111">
        <v>12.6208627</v>
      </c>
      <c r="H6348" s="111">
        <v>75.025596500000006</v>
      </c>
      <c r="I6348" s="1" t="s">
        <v>465</v>
      </c>
      <c r="J6348" s="1">
        <v>20</v>
      </c>
      <c r="K6348" s="1"/>
      <c r="L6348" s="1" t="s">
        <v>19</v>
      </c>
      <c r="M6348" s="1" t="s">
        <v>19</v>
      </c>
    </row>
    <row r="6349" spans="1:13">
      <c r="A6349" s="75">
        <v>6348</v>
      </c>
      <c r="B6349" s="1" t="s">
        <v>8629</v>
      </c>
      <c r="C6349" s="89" t="s">
        <v>8870</v>
      </c>
      <c r="D6349" s="178"/>
      <c r="E6349" s="179"/>
      <c r="F6349" s="180" t="s">
        <v>8866</v>
      </c>
      <c r="G6349" s="111">
        <v>12.621083</v>
      </c>
      <c r="H6349" s="111">
        <v>75.119404299999999</v>
      </c>
      <c r="I6349" s="1" t="s">
        <v>465</v>
      </c>
      <c r="J6349" s="1">
        <v>20</v>
      </c>
      <c r="K6349" s="1"/>
      <c r="L6349" s="1" t="s">
        <v>19</v>
      </c>
      <c r="M6349" s="1" t="s">
        <v>19</v>
      </c>
    </row>
    <row r="6350" spans="1:13">
      <c r="A6350" s="75">
        <v>6349</v>
      </c>
      <c r="B6350" s="1" t="s">
        <v>8629</v>
      </c>
      <c r="C6350" s="89" t="s">
        <v>8871</v>
      </c>
      <c r="D6350" s="178"/>
      <c r="E6350" s="179"/>
      <c r="F6350" s="180" t="s">
        <v>8872</v>
      </c>
      <c r="G6350" s="111">
        <v>12.6215268</v>
      </c>
      <c r="H6350" s="111">
        <v>74.945455800000005</v>
      </c>
      <c r="I6350" s="1" t="s">
        <v>465</v>
      </c>
      <c r="J6350" s="1">
        <v>20</v>
      </c>
      <c r="K6350" s="1"/>
      <c r="L6350" s="1" t="s">
        <v>19</v>
      </c>
      <c r="M6350" s="1" t="s">
        <v>19</v>
      </c>
    </row>
    <row r="6351" spans="1:13">
      <c r="A6351" s="75">
        <v>6350</v>
      </c>
      <c r="B6351" s="1" t="s">
        <v>8629</v>
      </c>
      <c r="C6351" s="89" t="s">
        <v>8873</v>
      </c>
      <c r="D6351" s="178" t="s">
        <v>15</v>
      </c>
      <c r="E6351" s="179"/>
      <c r="F6351" s="180" t="s">
        <v>8868</v>
      </c>
      <c r="G6351" s="111">
        <v>12.625750200000001</v>
      </c>
      <c r="H6351" s="111">
        <v>74.930653699999993</v>
      </c>
      <c r="I6351" s="1" t="s">
        <v>486</v>
      </c>
      <c r="J6351" s="1">
        <v>100</v>
      </c>
      <c r="K6351" s="1"/>
      <c r="L6351" s="1" t="s">
        <v>19</v>
      </c>
      <c r="M6351" s="1" t="s">
        <v>19</v>
      </c>
    </row>
    <row r="6352" spans="1:13">
      <c r="A6352" s="75">
        <v>6351</v>
      </c>
      <c r="B6352" s="1" t="s">
        <v>8629</v>
      </c>
      <c r="C6352" s="89" t="s">
        <v>8874</v>
      </c>
      <c r="D6352" s="178"/>
      <c r="E6352" s="179"/>
      <c r="F6352" s="180" t="s">
        <v>8866</v>
      </c>
      <c r="G6352" s="111">
        <v>12.6327011</v>
      </c>
      <c r="H6352" s="111">
        <v>75.137804299999999</v>
      </c>
      <c r="I6352" s="1" t="s">
        <v>465</v>
      </c>
      <c r="J6352" s="1">
        <v>20</v>
      </c>
      <c r="K6352" s="1"/>
      <c r="L6352" s="1" t="s">
        <v>19</v>
      </c>
      <c r="M6352" s="1" t="s">
        <v>19</v>
      </c>
    </row>
    <row r="6353" spans="1:13">
      <c r="A6353" s="75">
        <v>6352</v>
      </c>
      <c r="B6353" s="1" t="s">
        <v>8629</v>
      </c>
      <c r="C6353" s="89" t="s">
        <v>8875</v>
      </c>
      <c r="D6353" s="178" t="s">
        <v>15</v>
      </c>
      <c r="E6353" s="179"/>
      <c r="F6353" s="180" t="s">
        <v>8858</v>
      </c>
      <c r="G6353" s="111">
        <v>12.635923099999999</v>
      </c>
      <c r="H6353" s="111">
        <v>75.0123763</v>
      </c>
      <c r="I6353" s="1" t="s">
        <v>486</v>
      </c>
      <c r="J6353" s="1">
        <v>50</v>
      </c>
      <c r="K6353" s="1"/>
      <c r="L6353" s="1" t="s">
        <v>19</v>
      </c>
      <c r="M6353" s="1" t="s">
        <v>19</v>
      </c>
    </row>
    <row r="6354" spans="1:13">
      <c r="A6354" s="75">
        <v>6353</v>
      </c>
      <c r="B6354" s="1" t="s">
        <v>8629</v>
      </c>
      <c r="C6354" s="89" t="s">
        <v>8876</v>
      </c>
      <c r="D6354" s="178"/>
      <c r="E6354" s="179"/>
      <c r="F6354" s="180" t="s">
        <v>8877</v>
      </c>
      <c r="G6354" s="111">
        <v>12.648247400000001</v>
      </c>
      <c r="H6354" s="111">
        <v>75.055391200000003</v>
      </c>
      <c r="I6354" s="1" t="s">
        <v>465</v>
      </c>
      <c r="J6354" s="1">
        <v>100</v>
      </c>
      <c r="K6354" s="1"/>
      <c r="L6354" s="1" t="s">
        <v>19</v>
      </c>
      <c r="M6354" s="1" t="s">
        <v>19</v>
      </c>
    </row>
    <row r="6355" spans="1:13">
      <c r="A6355" s="75">
        <v>6354</v>
      </c>
      <c r="B6355" s="1" t="s">
        <v>8629</v>
      </c>
      <c r="C6355" s="89" t="s">
        <v>8878</v>
      </c>
      <c r="D6355" s="178" t="s">
        <v>2778</v>
      </c>
      <c r="E6355" s="179"/>
      <c r="F6355" s="180" t="s">
        <v>8858</v>
      </c>
      <c r="G6355" s="111">
        <v>12.6531675</v>
      </c>
      <c r="H6355" s="111">
        <v>75.035883100000007</v>
      </c>
      <c r="I6355" s="1" t="s">
        <v>465</v>
      </c>
      <c r="J6355" s="1">
        <v>20</v>
      </c>
      <c r="K6355" s="1"/>
      <c r="L6355" s="1" t="s">
        <v>19</v>
      </c>
      <c r="M6355" s="1" t="s">
        <v>19</v>
      </c>
    </row>
    <row r="6356" spans="1:13">
      <c r="A6356" s="75">
        <v>6355</v>
      </c>
      <c r="B6356" s="1" t="s">
        <v>8629</v>
      </c>
      <c r="C6356" s="89" t="s">
        <v>8879</v>
      </c>
      <c r="D6356" s="178" t="s">
        <v>2778</v>
      </c>
      <c r="E6356" s="179" t="s">
        <v>8880</v>
      </c>
      <c r="F6356" s="180" t="s">
        <v>8881</v>
      </c>
      <c r="G6356" s="111">
        <v>12.656700300000001</v>
      </c>
      <c r="H6356" s="111">
        <v>75.006351199999997</v>
      </c>
      <c r="I6356" s="1" t="s">
        <v>465</v>
      </c>
      <c r="J6356" s="1">
        <v>20</v>
      </c>
      <c r="K6356" s="1"/>
      <c r="L6356" s="1" t="s">
        <v>19</v>
      </c>
      <c r="M6356" s="1" t="s">
        <v>19</v>
      </c>
    </row>
    <row r="6357" spans="1:13">
      <c r="A6357" s="75">
        <v>6356</v>
      </c>
      <c r="B6357" s="1" t="s">
        <v>8629</v>
      </c>
      <c r="C6357" s="89" t="s">
        <v>8882</v>
      </c>
      <c r="D6357" s="178"/>
      <c r="E6357" s="179" t="s">
        <v>8880</v>
      </c>
      <c r="F6357" s="180" t="s">
        <v>8881</v>
      </c>
      <c r="G6357" s="111">
        <v>12.657656599999999</v>
      </c>
      <c r="H6357" s="111">
        <v>74.974213700000007</v>
      </c>
      <c r="I6357" s="1" t="s">
        <v>465</v>
      </c>
      <c r="J6357" s="1">
        <v>50</v>
      </c>
      <c r="K6357" s="1"/>
      <c r="L6357" s="1" t="s">
        <v>19</v>
      </c>
      <c r="M6357" s="1" t="s">
        <v>19</v>
      </c>
    </row>
    <row r="6358" spans="1:13">
      <c r="A6358" s="75">
        <v>6357</v>
      </c>
      <c r="B6358" s="1" t="s">
        <v>8629</v>
      </c>
      <c r="C6358" s="89" t="s">
        <v>8883</v>
      </c>
      <c r="D6358" s="178" t="s">
        <v>2778</v>
      </c>
      <c r="E6358" s="179" t="s">
        <v>8880</v>
      </c>
      <c r="F6358" s="180" t="s">
        <v>8881</v>
      </c>
      <c r="G6358" s="111">
        <v>12.6579959</v>
      </c>
      <c r="H6358" s="111">
        <v>75.010394399999996</v>
      </c>
      <c r="I6358" s="1" t="s">
        <v>465</v>
      </c>
      <c r="J6358" s="1">
        <v>20</v>
      </c>
      <c r="K6358" s="1"/>
      <c r="L6358" s="1" t="s">
        <v>19</v>
      </c>
      <c r="M6358" s="1" t="s">
        <v>19</v>
      </c>
    </row>
    <row r="6359" spans="1:13">
      <c r="A6359" s="75">
        <v>6358</v>
      </c>
      <c r="B6359" s="1" t="s">
        <v>8629</v>
      </c>
      <c r="C6359" s="89" t="s">
        <v>8884</v>
      </c>
      <c r="D6359" s="178"/>
      <c r="E6359" s="179"/>
      <c r="F6359" s="180" t="s">
        <v>8866</v>
      </c>
      <c r="G6359" s="111">
        <v>12.6625093</v>
      </c>
      <c r="H6359" s="111">
        <v>75.127006800000004</v>
      </c>
      <c r="I6359" s="1" t="s">
        <v>486</v>
      </c>
      <c r="J6359" s="1">
        <v>100</v>
      </c>
      <c r="K6359" s="1"/>
      <c r="L6359" s="1" t="s">
        <v>19</v>
      </c>
      <c r="M6359" s="1" t="s">
        <v>19</v>
      </c>
    </row>
    <row r="6360" spans="1:13">
      <c r="A6360" s="75">
        <v>6359</v>
      </c>
      <c r="B6360" s="1" t="s">
        <v>8629</v>
      </c>
      <c r="C6360" s="89" t="s">
        <v>8885</v>
      </c>
      <c r="D6360" s="178"/>
      <c r="E6360" s="183"/>
      <c r="F6360" s="180" t="s">
        <v>8866</v>
      </c>
      <c r="G6360" s="111">
        <v>12.6629375</v>
      </c>
      <c r="H6360" s="111">
        <v>75.127187199999995</v>
      </c>
      <c r="I6360" s="1" t="s">
        <v>465</v>
      </c>
      <c r="J6360" s="1">
        <v>10</v>
      </c>
      <c r="K6360" s="1"/>
      <c r="L6360" s="1" t="s">
        <v>19</v>
      </c>
      <c r="M6360" s="1" t="s">
        <v>19</v>
      </c>
    </row>
    <row r="6361" spans="1:13">
      <c r="A6361" s="75">
        <v>6360</v>
      </c>
      <c r="B6361" s="1" t="s">
        <v>8629</v>
      </c>
      <c r="C6361" s="89" t="s">
        <v>8886</v>
      </c>
      <c r="D6361" s="178" t="s">
        <v>2778</v>
      </c>
      <c r="E6361" s="179" t="s">
        <v>8880</v>
      </c>
      <c r="F6361" s="180" t="s">
        <v>8881</v>
      </c>
      <c r="G6361" s="111">
        <v>12.6675319</v>
      </c>
      <c r="H6361" s="111">
        <v>74.996833199999998</v>
      </c>
      <c r="I6361" s="1" t="s">
        <v>465</v>
      </c>
      <c r="J6361" s="1">
        <v>50</v>
      </c>
      <c r="K6361" s="1"/>
      <c r="L6361" s="1" t="s">
        <v>19</v>
      </c>
      <c r="M6361" s="1" t="s">
        <v>19</v>
      </c>
    </row>
    <row r="6362" spans="1:13">
      <c r="A6362" s="75">
        <v>6361</v>
      </c>
      <c r="B6362" s="1" t="s">
        <v>8629</v>
      </c>
      <c r="C6362" s="89" t="s">
        <v>8886</v>
      </c>
      <c r="D6362" s="181" t="s">
        <v>2778</v>
      </c>
      <c r="E6362" s="182"/>
      <c r="F6362" s="1" t="s">
        <v>8887</v>
      </c>
      <c r="G6362" s="111">
        <v>12.667535000000001</v>
      </c>
      <c r="H6362" s="111">
        <v>74.999021999999997</v>
      </c>
      <c r="I6362" s="1" t="s">
        <v>465</v>
      </c>
      <c r="J6362" s="1">
        <v>50</v>
      </c>
      <c r="K6362" s="1" t="s">
        <v>8888</v>
      </c>
      <c r="L6362" s="1">
        <v>2</v>
      </c>
      <c r="M6362" s="1" t="s">
        <v>19</v>
      </c>
    </row>
    <row r="6363" spans="1:13">
      <c r="A6363" s="75">
        <v>6362</v>
      </c>
      <c r="B6363" s="1" t="s">
        <v>8629</v>
      </c>
      <c r="C6363" s="89" t="s">
        <v>8889</v>
      </c>
      <c r="D6363" s="178" t="s">
        <v>15</v>
      </c>
      <c r="E6363" s="179"/>
      <c r="F6363" s="180" t="s">
        <v>8890</v>
      </c>
      <c r="G6363" s="111">
        <v>12.6806</v>
      </c>
      <c r="H6363" s="111">
        <v>74.902794599999993</v>
      </c>
      <c r="I6363" s="1" t="s">
        <v>486</v>
      </c>
      <c r="J6363" s="1">
        <v>30</v>
      </c>
      <c r="K6363" s="1"/>
      <c r="L6363" s="1" t="s">
        <v>19</v>
      </c>
      <c r="M6363" s="1" t="s">
        <v>19</v>
      </c>
    </row>
    <row r="6364" spans="1:13">
      <c r="A6364" s="75">
        <v>6363</v>
      </c>
      <c r="B6364" s="1" t="s">
        <v>8629</v>
      </c>
      <c r="C6364" s="89" t="s">
        <v>8891</v>
      </c>
      <c r="D6364" s="178" t="s">
        <v>15</v>
      </c>
      <c r="E6364" s="179" t="s">
        <v>8880</v>
      </c>
      <c r="F6364" s="180" t="s">
        <v>8880</v>
      </c>
      <c r="G6364" s="111">
        <v>12.687067000000001</v>
      </c>
      <c r="H6364" s="111">
        <v>74.981996499999994</v>
      </c>
      <c r="I6364" s="1" t="s">
        <v>486</v>
      </c>
      <c r="J6364" s="1">
        <v>50</v>
      </c>
      <c r="K6364" s="1"/>
      <c r="L6364" s="1" t="s">
        <v>19</v>
      </c>
      <c r="M6364" s="1" t="s">
        <v>19</v>
      </c>
    </row>
    <row r="6365" spans="1:13">
      <c r="A6365" s="75">
        <v>6364</v>
      </c>
      <c r="B6365" s="1" t="s">
        <v>8629</v>
      </c>
      <c r="C6365" s="89" t="s">
        <v>8892</v>
      </c>
      <c r="D6365" s="178"/>
      <c r="E6365" s="179" t="s">
        <v>8880</v>
      </c>
      <c r="F6365" s="180" t="s">
        <v>8880</v>
      </c>
      <c r="G6365" s="111">
        <v>12.6871011</v>
      </c>
      <c r="H6365" s="111">
        <v>74.980930000000001</v>
      </c>
      <c r="I6365" s="1" t="s">
        <v>465</v>
      </c>
      <c r="J6365" s="1">
        <v>10</v>
      </c>
      <c r="K6365" s="1"/>
      <c r="L6365" s="1" t="s">
        <v>19</v>
      </c>
      <c r="M6365" s="1" t="s">
        <v>19</v>
      </c>
    </row>
    <row r="6366" spans="1:13">
      <c r="A6366" s="75">
        <v>6365</v>
      </c>
      <c r="B6366" s="1" t="s">
        <v>8629</v>
      </c>
      <c r="C6366" s="89" t="s">
        <v>8893</v>
      </c>
      <c r="D6366" s="181" t="s">
        <v>8894</v>
      </c>
      <c r="E6366" s="182"/>
      <c r="F6366" s="1" t="s">
        <v>8880</v>
      </c>
      <c r="G6366" s="111">
        <v>12.687184</v>
      </c>
      <c r="H6366" s="111">
        <v>74.983101000000005</v>
      </c>
      <c r="I6366" s="1" t="s">
        <v>465</v>
      </c>
      <c r="J6366" s="1">
        <v>150</v>
      </c>
      <c r="K6366" s="1">
        <v>50</v>
      </c>
      <c r="L6366" s="1">
        <v>8</v>
      </c>
      <c r="M6366" s="1" t="s">
        <v>19</v>
      </c>
    </row>
    <row r="6367" spans="1:13">
      <c r="A6367" s="75">
        <v>6366</v>
      </c>
      <c r="B6367" s="1" t="s">
        <v>8629</v>
      </c>
      <c r="C6367" s="89" t="s">
        <v>8895</v>
      </c>
      <c r="D6367" s="178" t="s">
        <v>15</v>
      </c>
      <c r="E6367" s="179"/>
      <c r="F6367" s="180" t="s">
        <v>8890</v>
      </c>
      <c r="G6367" s="111">
        <v>12.689992200000001</v>
      </c>
      <c r="H6367" s="111">
        <v>74.896113600000007</v>
      </c>
      <c r="I6367" s="1" t="s">
        <v>465</v>
      </c>
      <c r="J6367" s="1">
        <v>10</v>
      </c>
      <c r="K6367" s="1"/>
      <c r="L6367" s="1" t="s">
        <v>19</v>
      </c>
      <c r="M6367" s="1" t="s">
        <v>19</v>
      </c>
    </row>
    <row r="6368" spans="1:13">
      <c r="A6368" s="75">
        <v>6367</v>
      </c>
      <c r="B6368" s="1" t="s">
        <v>8629</v>
      </c>
      <c r="C6368" s="89" t="s">
        <v>8896</v>
      </c>
      <c r="D6368" s="178" t="s">
        <v>2778</v>
      </c>
      <c r="E6368" s="179" t="s">
        <v>8880</v>
      </c>
      <c r="F6368" s="180" t="s">
        <v>8897</v>
      </c>
      <c r="G6368" s="111">
        <v>12.6996687</v>
      </c>
      <c r="H6368" s="111">
        <v>74.996910700000001</v>
      </c>
      <c r="I6368" s="1" t="s">
        <v>465</v>
      </c>
      <c r="J6368" s="1">
        <v>20</v>
      </c>
      <c r="K6368" s="1"/>
      <c r="L6368" s="1" t="s">
        <v>19</v>
      </c>
      <c r="M6368" s="1" t="s">
        <v>19</v>
      </c>
    </row>
    <row r="6369" spans="1:13">
      <c r="A6369" s="75">
        <v>6368</v>
      </c>
      <c r="B6369" s="1" t="s">
        <v>8629</v>
      </c>
      <c r="C6369" s="89" t="s">
        <v>8898</v>
      </c>
      <c r="D6369" s="178" t="s">
        <v>2778</v>
      </c>
      <c r="E6369" s="179" t="s">
        <v>8880</v>
      </c>
      <c r="F6369" s="180" t="s">
        <v>8897</v>
      </c>
      <c r="G6369" s="111">
        <v>12.712118</v>
      </c>
      <c r="H6369" s="111">
        <v>75.032898200000005</v>
      </c>
      <c r="I6369" s="1" t="s">
        <v>465</v>
      </c>
      <c r="J6369" s="1">
        <v>20</v>
      </c>
      <c r="K6369" s="1"/>
      <c r="L6369" s="1" t="s">
        <v>19</v>
      </c>
      <c r="M6369" s="1" t="s">
        <v>19</v>
      </c>
    </row>
    <row r="6370" spans="1:13">
      <c r="A6370" s="75">
        <v>6369</v>
      </c>
      <c r="B6370" s="1" t="s">
        <v>8629</v>
      </c>
      <c r="C6370" s="89" t="s">
        <v>8899</v>
      </c>
      <c r="D6370" s="178" t="s">
        <v>2778</v>
      </c>
      <c r="E6370" s="179"/>
      <c r="F6370" s="180" t="s">
        <v>8900</v>
      </c>
      <c r="G6370" s="111">
        <v>12.7138212</v>
      </c>
      <c r="H6370" s="111">
        <v>74.951630100000003</v>
      </c>
      <c r="I6370" s="1" t="s">
        <v>465</v>
      </c>
      <c r="J6370" s="1">
        <v>100</v>
      </c>
      <c r="K6370" s="1"/>
      <c r="L6370" s="1" t="s">
        <v>19</v>
      </c>
      <c r="M6370" s="1" t="s">
        <v>19</v>
      </c>
    </row>
    <row r="6371" spans="1:13">
      <c r="A6371" s="75">
        <v>6370</v>
      </c>
      <c r="B6371" s="1" t="s">
        <v>8629</v>
      </c>
      <c r="C6371" s="89" t="s">
        <v>8901</v>
      </c>
      <c r="D6371" s="178"/>
      <c r="E6371" s="179"/>
      <c r="F6371" s="180" t="s">
        <v>8900</v>
      </c>
      <c r="G6371" s="111">
        <v>12.7138346</v>
      </c>
      <c r="H6371" s="111">
        <v>74.953694299999995</v>
      </c>
      <c r="I6371" s="1" t="s">
        <v>486</v>
      </c>
      <c r="J6371" s="1">
        <v>100</v>
      </c>
      <c r="K6371" s="1"/>
      <c r="L6371" s="1" t="s">
        <v>19</v>
      </c>
      <c r="M6371" s="1" t="s">
        <v>19</v>
      </c>
    </row>
    <row r="6372" spans="1:13">
      <c r="A6372" s="75">
        <v>6371</v>
      </c>
      <c r="B6372" s="1" t="s">
        <v>8629</v>
      </c>
      <c r="C6372" s="89" t="s">
        <v>8902</v>
      </c>
      <c r="D6372" s="178" t="s">
        <v>15</v>
      </c>
      <c r="E6372" s="179"/>
      <c r="F6372" s="180" t="s">
        <v>8903</v>
      </c>
      <c r="G6372" s="111">
        <v>12.717294900000001</v>
      </c>
      <c r="H6372" s="111">
        <v>74.886053700000005</v>
      </c>
      <c r="I6372" s="1" t="s">
        <v>465</v>
      </c>
      <c r="J6372" s="1">
        <v>50</v>
      </c>
      <c r="K6372" s="1"/>
      <c r="L6372" s="1" t="s">
        <v>19</v>
      </c>
      <c r="M6372" s="1" t="s">
        <v>19</v>
      </c>
    </row>
    <row r="6373" spans="1:13">
      <c r="A6373" s="75">
        <v>6372</v>
      </c>
      <c r="B6373" s="1" t="s">
        <v>8629</v>
      </c>
      <c r="C6373" s="89" t="s">
        <v>8904</v>
      </c>
      <c r="D6373" s="178" t="s">
        <v>15</v>
      </c>
      <c r="E6373" s="179"/>
      <c r="F6373" s="180" t="s">
        <v>8905</v>
      </c>
      <c r="G6373" s="111">
        <v>12.728377800000001</v>
      </c>
      <c r="H6373" s="111">
        <v>74.886327199999997</v>
      </c>
      <c r="I6373" s="1" t="s">
        <v>465</v>
      </c>
      <c r="J6373" s="1">
        <v>50</v>
      </c>
      <c r="K6373" s="1"/>
      <c r="L6373" s="1" t="s">
        <v>19</v>
      </c>
      <c r="M6373" s="1" t="s">
        <v>19</v>
      </c>
    </row>
    <row r="6374" spans="1:13">
      <c r="A6374" s="75">
        <v>6373</v>
      </c>
      <c r="B6374" s="1" t="s">
        <v>8629</v>
      </c>
      <c r="C6374" s="89" t="s">
        <v>8906</v>
      </c>
      <c r="D6374" s="178" t="s">
        <v>15</v>
      </c>
      <c r="E6374" s="179"/>
      <c r="F6374" s="180" t="s">
        <v>8905</v>
      </c>
      <c r="G6374" s="111">
        <v>12.7509494</v>
      </c>
      <c r="H6374" s="111">
        <v>74.881600300000002</v>
      </c>
      <c r="I6374" s="1" t="s">
        <v>465</v>
      </c>
      <c r="J6374" s="1">
        <v>50</v>
      </c>
      <c r="K6374" s="1"/>
      <c r="L6374" s="1" t="s">
        <v>19</v>
      </c>
      <c r="M6374" s="1" t="s">
        <v>19</v>
      </c>
    </row>
    <row r="6375" spans="1:13">
      <c r="A6375" s="75">
        <v>6374</v>
      </c>
      <c r="B6375" s="1" t="s">
        <v>8629</v>
      </c>
      <c r="C6375" s="89" t="s">
        <v>8907</v>
      </c>
      <c r="D6375" s="178"/>
      <c r="E6375" s="179"/>
      <c r="F6375" s="180" t="s">
        <v>8908</v>
      </c>
      <c r="G6375" s="111">
        <v>12.752732699999999</v>
      </c>
      <c r="H6375" s="111">
        <v>74.962742300000002</v>
      </c>
      <c r="I6375" s="1" t="s">
        <v>486</v>
      </c>
      <c r="J6375" s="1">
        <v>100</v>
      </c>
      <c r="K6375" s="1"/>
      <c r="L6375" s="1" t="s">
        <v>19</v>
      </c>
      <c r="M6375" s="1" t="s">
        <v>19</v>
      </c>
    </row>
    <row r="6376" spans="1:13">
      <c r="A6376" s="75">
        <v>6375</v>
      </c>
      <c r="B6376" s="1" t="s">
        <v>8629</v>
      </c>
      <c r="C6376" s="89" t="s">
        <v>8909</v>
      </c>
      <c r="D6376" s="178" t="s">
        <v>2778</v>
      </c>
      <c r="E6376" s="179"/>
      <c r="F6376" s="180" t="s">
        <v>8908</v>
      </c>
      <c r="G6376" s="111">
        <v>12.7757299</v>
      </c>
      <c r="H6376" s="111">
        <v>74.990025700000004</v>
      </c>
      <c r="I6376" s="1" t="s">
        <v>465</v>
      </c>
      <c r="J6376" s="1">
        <v>50</v>
      </c>
      <c r="K6376" s="1"/>
      <c r="L6376" s="1" t="s">
        <v>19</v>
      </c>
      <c r="M6376" s="1" t="s">
        <v>19</v>
      </c>
    </row>
    <row r="6377" spans="1:13">
      <c r="A6377" s="75">
        <v>6376</v>
      </c>
      <c r="B6377" s="1" t="s">
        <v>8629</v>
      </c>
      <c r="C6377" s="89" t="s">
        <v>8910</v>
      </c>
      <c r="D6377" s="181" t="s">
        <v>15</v>
      </c>
      <c r="E6377" s="179" t="s">
        <v>8702</v>
      </c>
      <c r="F6377" s="180" t="s">
        <v>8703</v>
      </c>
      <c r="G6377" s="111">
        <v>12.955830000000001</v>
      </c>
      <c r="H6377" s="111">
        <v>75.279933999999997</v>
      </c>
      <c r="I6377" s="1" t="s">
        <v>465</v>
      </c>
      <c r="J6377" s="1">
        <v>25</v>
      </c>
      <c r="K6377" s="1"/>
      <c r="L6377" s="1" t="s">
        <v>19</v>
      </c>
      <c r="M6377" s="1" t="s">
        <v>19</v>
      </c>
    </row>
    <row r="6378" spans="1:13">
      <c r="A6378" s="75">
        <v>6377</v>
      </c>
      <c r="B6378" s="1" t="s">
        <v>8629</v>
      </c>
      <c r="C6378" s="89" t="s">
        <v>8911</v>
      </c>
      <c r="D6378" s="181" t="s">
        <v>29</v>
      </c>
      <c r="E6378" s="182" t="s">
        <v>8835</v>
      </c>
      <c r="F6378" s="1" t="s">
        <v>8823</v>
      </c>
      <c r="G6378" s="111">
        <v>22.529487379999999</v>
      </c>
      <c r="H6378" s="111">
        <v>74.9792159</v>
      </c>
      <c r="I6378" s="1" t="s">
        <v>465</v>
      </c>
      <c r="J6378" s="1">
        <v>100</v>
      </c>
      <c r="K6378" s="1">
        <v>6</v>
      </c>
      <c r="L6378" s="1" t="s">
        <v>19</v>
      </c>
      <c r="M6378" s="1" t="s">
        <v>19</v>
      </c>
    </row>
  </sheetData>
  <conditionalFormatting sqref="G1762:H1762">
    <cfRule type="notContainsBlanks" dxfId="2" priority="7">
      <formula>LEN(TRIM(G1762))&gt;0</formula>
    </cfRule>
  </conditionalFormatting>
  <conditionalFormatting sqref="G1760:H1760">
    <cfRule type="notContainsBlanks" dxfId="1" priority="6">
      <formula>LEN(TRIM(G1760))&gt;0</formula>
    </cfRule>
  </conditionalFormatting>
  <conditionalFormatting sqref="F3121:F3500 E3106 E3109:E3111 F3106:F3117">
    <cfRule type="notContainsBlanks" dxfId="0" priority="1">
      <formula>LEN(TRIM(E3106))&gt;0</formula>
    </cfRule>
  </conditionalFormatting>
  <dataValidations count="1">
    <dataValidation type="list" allowBlank="1" sqref="I6074:I6138 I5379:I6072 I3916 I4898:I4917 I4891 I4800 I4828:I4830 I4807:I4823 I4724:I4759 I4718 I4699:I4711 I4683:I4685 I4675 I4662:I4665 I4651:I4652 I4645:I4649 I4615:I4626 I2099:I2167 I2170:I2347 I1691:I2051 I13:I25 I53:I75 I144 I196:I267 I279 I1257:I1438 I2523:I3105 I3213 I3219 I3226 I3231 I3253 I3401:I3403 I3194 I4919:I5098">
      <formula1>"a) പൊതുവായ ക്യാമ്പുകൾ നടത്താനുള്ള കെട്ടിടം,b) പ്രായമായവർ-കോവിഡിതര രോഗങ്ങളുള്ളവർ തുടങ്ങിയവർക്കായുള്ള കെട്ടിടം,c) കോവിഡ്-19 രോഗലക്ഷണങ്ങൾ ഉള്ളവർക്കായുള്ള മുറിയോട് ചേർന്ന് ടോയ്‌ലെറ്റ് ഉള്ള കെട്ടിടം,d) ഹോം ക്വാറന്റൈനിൽ കഴിയുന്നവരെ മാറ്റിത്താമസിപ്പിക്കാനായി മുറ"&amp;"ിയോട് ചേർന്ന് ടോയ്‌ലെറ്റ് ഉള്ള കെട്ടിടം"</formula1>
    </dataValidation>
  </dataValidations>
  <hyperlinks>
    <hyperlink ref="C80" r:id="rId1" display="St. George L.P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Kerala 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FaheedGISseoc@outlook.com</dc:creator>
  <cp:lastModifiedBy>FaheedGISseoc@outlook.com</cp:lastModifiedBy>
  <dcterms:created xsi:type="dcterms:W3CDTF">2020-08-05T16:04:01Z</dcterms:created>
  <dcterms:modified xsi:type="dcterms:W3CDTF">2020-08-05T16:52:57Z</dcterms:modified>
</cp:coreProperties>
</file>