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  <sheet state="visible" name="Рекомендации" sheetId="2" r:id="rId6"/>
  </sheets>
  <definedNames/>
  <calcPr/>
</workbook>
</file>

<file path=xl/sharedStrings.xml><?xml version="1.0" encoding="utf-8"?>
<sst xmlns="http://schemas.openxmlformats.org/spreadsheetml/2006/main" count="528" uniqueCount="323">
  <si>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</si>
  <si>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</si>
  <si>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</si>
  <si>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</si>
  <si>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</si>
  <si>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</si>
  <si>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</si>
  <si>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</si>
  <si>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</si>
  <si>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Скриншоты/ скринкасты</t>
  </si>
  <si>
    <t>Комментарий</t>
  </si>
  <si>
    <t>Управление пользователями</t>
  </si>
  <si>
    <t>BUG-US-1</t>
  </si>
  <si>
    <t xml:space="preserve">[Регистрация пользователя]
При POST /api/auth/register с валидным телом запроса поле createdAt в ответе возвращается со смещением -3 часа от локального времени </t>
  </si>
  <si>
    <t>Низкий</t>
  </si>
  <si>
    <t>Открыт</t>
  </si>
  <si>
    <t>1. Приложение запущено локально
2. Пользователь с username alice_smith и email alice.smith@gmail.com отсутствует в БД
3. Таймзона ПК: MSK (UTC+3)</t>
  </si>
  <si>
    <t>1. Отправить POST-запрос на регистрацию пользователя:
curl --location 'http://localhost:8081/api/auth/register' \
--header 'Content-Type: application/json' \
--data-raw '{"username": "alice_smith", "email": "alice.smith@gmail.com", "password": "1234qwer!@#_#@!rewq4321", "firstName": "Алиса", "lastName": "Смит", "phoneNumber": "+7 (999) 123-45-67"}'
2. Посмотреть поле createdAt в ответе (201 Created)
3. Сравнить с локальным временем отправки запроса</t>
  </si>
  <si>
    <t>createdAt = локальному времени отправки запроса (например, "createdAt" : "2026-05-31T19:10:21+03:00")</t>
  </si>
  <si>
    <t>"createdAt": "2026-05-31T16:10:21.31602659"
Время отличается от локального на 3 часа: в ответе 16:10, по факту запрос отправлен в 19:10</t>
  </si>
  <si>
    <t>ОС: macOS Tahoe 26.5
Сборка: docker-compose.dev.yml (локально)
Сервис: user-service, http://localhost:8081
БД: PostgreSQL (контейнер user-db)</t>
  </si>
  <si>
    <t>Вероятная причина - поле createdAt возвращается без указания таймзоны. Значение хранится в UTC, но без явного маркера зоны (Z или ±HH:mm) клиент воспринимает его как локальное время</t>
  </si>
  <si>
    <t>BUG-US-2</t>
  </si>
  <si>
    <t>[Регистрация пользователя]
Пользователь не регистрируется (400 Bad Request) при POST /api/auth/register, если в теле запроса password длиной 99 и 100 символов</t>
  </si>
  <si>
    <t>Высокий</t>
  </si>
  <si>
    <t>1. Приложение запущено локально
2. Пользователь с username account-03 и email account3@mail.com отсутствует в БД</t>
  </si>
  <si>
    <t>1. Отправить POST-запрос на регистрацию пользователя:
curl --location 'http://localhost:8081/api/auth/register' \
--header 'Content-Type: application/json' \
--data-raw '{"username": "account-03", "email": "account3@mail.com", "password": "/.,mnbvcx/.,mnbvcx/.,mnbvcx/.,mnbvcx/.,mnbvcx/.,mnbvcx/.,mnbvcx/.,mnbvcx/.,mnbvcx/.,mnbvcx/.,mnbvcx", "firstName": "Екатерина", "lastName": "Смирнова", "phoneNumber": "+7 (999) 444-44-44"}'
2. Проверить код и тело ответа
3. Проверить изменения в БД (таблица users)</t>
  </si>
  <si>
    <t xml:space="preserve">Код и статус ответа 201 Created
{
"id", 
"username",
"email",
"firstName",
"lastName",
"phoneNumber",
"role",
"createdAt"
}
Пользователь добавлен в БД </t>
  </si>
  <si>
    <t xml:space="preserve">Код и статус ответа 400 Bad Request
{
    "timestamp": "2026-06-01T12:27:21.296335421",
    "message": "Что-то пошло не так",
    "status": 400,
    "error": "Bad Request",
    "path": "/api/auth/register"
}
Пользователь не добавлен в БД </t>
  </si>
  <si>
    <t>Фактически система принимает пароли только до 72 символов включительно, хотя допустимый диапазон 8-100 символов</t>
  </si>
  <si>
    <t>BUG-US-3</t>
  </si>
  <si>
    <t>[Регистрация пользователя]
Пользователь не регистрируется (400 Bad Request) при POST /api/auth/register, если в теле запроса phoneNumber длиной 0 символов (пустое поле)</t>
  </si>
  <si>
    <t>1. Приложение запущено локально
2. Пользователь с username tester04 и email test04@mail.ru отсутствует в БД</t>
  </si>
  <si>
    <t>1. Отправить POST-запрос на регистрацию пользователя:
curl --location 'http://localhost:8081/api/auth/register' \
--header 'Content-Type: application/json' \
--data-raw '{"username": "tester04", "email": "test04@mail.ru", "password": "3edc4rfv!", "firstName": "Viola", "lastName": "Potter", "phoneNumber": ""}'
2. Проверить код и тело ответа
3. Проверить изменения в БД (таблица users)</t>
  </si>
  <si>
    <t xml:space="preserve">Код и статус ответа 400 Bad Request
{
    "timestamp": "2026-06-01T17:37:25.504811472",
    "message": "phoneNumber: Номер телефона должен соответствовать паттерну +7 (ХХХ) ХХХ-ХХ-ХХ или быть записан без дополнительных символов и пробелов",
    "status": 400,
    "error": "Bad Request",
    "path": "/api/auth/register"
}
Пользователь не добавлен в БД </t>
  </si>
  <si>
    <t>Поля firstName, lastName, phoneNumber - необязательные.
Для firstName и lastName значения "", null и отсутствие поля --&gt; 201 Created. Для phoneNumber null и отсутствие поля --&gt; 201 Created, а "" --&gt; 400.
Предполагаю, что поведение необязательных полей должно быть единообразным. Запрос на уточнение требований направлен разработчикам, ответ не получен, поэтому заведён баг-репорт</t>
  </si>
  <si>
    <t>BUG-US-4</t>
  </si>
  <si>
    <t xml:space="preserve">[Регистрация пользователя]
При POST /api/auth/register в ответе с ошибкой поле timestamp возвращается со смещением -3 часа от локального времени
</t>
  </si>
  <si>
    <t>1. Приложение запущено локально
3. Таймзона ПК: MSK (UTC+3)</t>
  </si>
  <si>
    <t>1. Отправить POST-запрос на регистрацию пользователя:
curl --location 'http://localhost:8081/api/auth/register' \
--header 'Content-Type: application/json' \
--data '{"username": "   ", "email": "qqq", "password": "   1"}'
2. Посмотреть поле timestamp в ответе (400 Bad Request)
3. Сравнить с локальным временем отправки запроса</t>
  </si>
  <si>
    <t>timestamp = локальному времени отправки запроса (например, "timestamp": "2026-05-31T20:59:53+03:00")</t>
  </si>
  <si>
    <t>"timestamp": "2026-05-31T17:59:53.507350595"
Время отличается от локального на 3 часа: в ответе 17:59, по факту запрос отправлен в 20:59</t>
  </si>
  <si>
    <t>Похожий дефект - BUG-US-1</t>
  </si>
  <si>
    <t>BUG-US-5</t>
  </si>
  <si>
    <t>[Регистрация пользователя]
При регистрации через POST /api/auth/register с уже существующими username и email в ответе возвращается только ошибка про username</t>
  </si>
  <si>
    <t>1. Приложение запущено локально
2. Зарегистрировать пользователя с username mr.anderson и email anderson@corp.com</t>
  </si>
  <si>
    <t>1. Отправить POST-запрос на регистрацию пользователя:
curl --location 'http://localhost:8081/api/auth/register' \
--header 'Content-Type: application/json' \
--data-raw '{"username": "mr.anderson", "email": "anderson@corp.com", "password": "1q2w3e4r"}'
2. Посмотреть тело ответа (409 Conflict)</t>
  </si>
  <si>
    <t>message содержит описание ошибок по каждому занятому полю (username, email)</t>
  </si>
  <si>
    <t>В поле message присутствует только первая сработавшая ошибка:
"Пользователь с именем 'mr.anderson' уже существует"</t>
  </si>
  <si>
    <t>Дефект заведён по аналогии с поведением кейса US-32 (400 Bad Request), где в message возвращаются ошибки по всем невалидным полям сразу. Здесь же возвращается только одна</t>
  </si>
  <si>
    <t>BUG-US-6</t>
  </si>
  <si>
    <t>[Регистрация пользователя]
При отправке запроса POST /api/auth/register возвращается 400 Bad Request с неинформативным сообщением "Что-то пошло не так" при невалидной структуре тела запроса: 
- тело запроса отсутствует
- передан массив объектов в теле запроса
- передан неверный тип данных в одном из полей username/ email/ password/ firstName/ lastName</t>
  </si>
  <si>
    <t>1. Приложение запущено локально</t>
  </si>
  <si>
    <t>1. Отправить POST-запрос на регистрацию пользователя:
curl --location --request POST 'http://localhost:8081/api/auth/register' \
--data ''
2. Посмотреть поле message в ответе</t>
  </si>
  <si>
    <t>В поле message - конкретное описание причины ошибки</t>
  </si>
  <si>
    <t>"message": "Что-то пошло не так"</t>
  </si>
  <si>
    <t>*Комментарий к шагам воспроизведения
Воспроизводится также при:
- передаче массива объектов: [{...}, {...}]
- передаче username как массива: {"username": ["user10"], ...}
- передаче email как массива
- передаче password как массива
- передаче firstName как массива
- передаче lastName как массива</t>
  </si>
  <si>
    <t>BUG-US-7</t>
  </si>
  <si>
    <t>[Регистрация пользователя]
Пользователь успешно регистрируется (201 Created) при POST /api/auth/register, если в теле запроса email содержит кириллицу</t>
  </si>
  <si>
    <t>1. Приложение запущено локально
2. Пользователь с username user15 и email юзер15@example.com отсутствует в БД</t>
  </si>
  <si>
    <t>1. Отправить POST-запрос на регистрацию пользователя:
curl --location 'http://localhost:8081/api/auth/register' \
--header 'Content-Type: application/json' \
--data-raw '{"username": "user15", "email": "юзер15@example.com", "password": "3edc4rfv", "firstName": "Анастасия", "lastName": "Степанова", "phoneNumber": "+7 (999) 777-77-77"}'
2. Проверить код и тело ответа
3. Проверить изменения в БД (таблица users)</t>
  </si>
  <si>
    <t xml:space="preserve">Код и статус ответа 400 Bad Request
{
    "timestamp" ,
    "message": сообщение о некорректном формате email,
    "status": 400,
    "error": "Bad Request",
    "path": "/api/auth/register"
}
Пользователь не добавлен в БД </t>
  </si>
  <si>
    <t>BUG-US-8</t>
  </si>
  <si>
    <t>[Регистрация пользователя]
Пользователь успешно регистрируется (201 Created) при POST /api/auth/register, если в теле запроса email без домена верхнего уровня</t>
  </si>
  <si>
    <t>1. Приложение запущено локально
2. Пользователь с username user18 и email user18@example отсутствует в БД</t>
  </si>
  <si>
    <t>1. Отправить POST-запрос на регистрацию пользователя:
curl --location 'http://localhost:8081/api/auth/register' \
--header 'Content-Type: application/json' \
--data-raw '{"username": "user18", "email": "user18@example", "password": "3edc4rfv", "firstName": "Анастасия", "lastName": "Степанова", "phoneNumber": "+7 (999) 777-77-77"}'
2. Проверить код и тело ответа
3. Проверить изменения в БД (таблица users)</t>
  </si>
  <si>
    <t>BUG-US-9</t>
  </si>
  <si>
    <t>[Регистрация пользователя] 
При POST /api/auth/register пользователь успешно регистрируется (201 Created), если в теле запроса phoneNumber передан типом number вместо string</t>
  </si>
  <si>
    <t>1. Приложение запущено локально
2. Пользователь с username user55 и email user55@example.com отсутствует в БД</t>
  </si>
  <si>
    <t>1. Отправить POST-запрос на регистрацию пользователя:
curl --location 'http://localhost:8081/api/auth/register' \
--header 'Content-Type: application/json' \
--data-raw '{"username": "user55", "email": "user55@example.com", "password": "3edc4rfv!", "firstName": "Анастасия", "lastName": "Степанова", "phoneNumber": 89997777777}'
2. Проверить код и тело ответа
3. Проверить изменения в БД (таблица users)</t>
  </si>
  <si>
    <t xml:space="preserve">Код и статус ответа 400 Bad Request
{
    "timestamp" ,
    "message": сообщение о невалидном типе данных поля phoneNumber,
    "status": 400,
    "error": "Bad Request",
    "path": "/api/auth/register"
}
Пользователь не добавлен в БД </t>
  </si>
  <si>
    <t xml:space="preserve">Код и статус ответа 201 Created
{
"id", 
"username",
"email",
"firstName",
"lastName",
"phoneNumber",
"role",
"createdAt"
}
Пользователь добавлен в БД;
Запись в ответе сохранена как phoneNumber: "89997777777" </t>
  </si>
  <si>
    <t>BUG-US-10</t>
  </si>
  <si>
    <t>[Аутентификация пользователя]
При POST /api/auth/login в ответе с ошибкой поле timestamp возвращается со смещением -3 часа от локального времени</t>
  </si>
  <si>
    <t>1. Приложение запущено локально
2. Таймзона ПК: MSK (UTC+3)</t>
  </si>
  <si>
    <t>1. Отправить POST-запрос на аутентификацию пользователя:
curl --location 'http://localhost:8081/api/auth/login' \
--header 'Content-Type: application/json' \
--data '{"usernameOrEmail": "unknown_user", "password": "unknown_pass123!"}'
2. Посмотреть поле timestamp в ответе (401 Unauthorized) 
3. Сравнить с локальным временем отправки запроса</t>
  </si>
  <si>
    <t>timestamp = локальному времени отправки запроса (например, "timestamp": "2026-06-01T13:14:51+03:00")</t>
  </si>
  <si>
    <t>"timestamp": "2026-06-01T10:14:51.23242918"
Время отличается от локального на 3 часа: в ответе 10:14, по факту запрос отправлен в 13:14</t>
  </si>
  <si>
    <t xml:space="preserve">Похожий дефект - BUG-US-1 </t>
  </si>
  <si>
    <t>BUG-US-11</t>
  </si>
  <si>
    <t>[Аутентификация пользователя]
При отправке запроса POST /api/auth/login возвращается 400 Bad Request с неинформативным сообщением "Что-то пошло не так" при невалидной структуре тела запроса: 
- передан неверный тип данных в одном из полей usernameOrEmail/ password
- тело запроса отсутствует
- передан массив объектов в теле запроса</t>
  </si>
  <si>
    <t>1. Отправить POST-запрос на аутентификацию пользователя:
curl --location 'http://localhost:8081/api/auth/login' \
--header 'Content-Type: application/json' \
--data-raw '{"usernameOrEmail": ["alice_smith"], "password": "1234qwer!@#_#@!rewq4321"}'
2. Посмотреть поле message в ответе</t>
  </si>
  <si>
    <t>*Комментарий к шагам воспроизведения
Воспроизводится также при:
- передаче password как массива: {"password": ["..."], ...}
- отсутствии тела запроса
- передаче массива объектов: [{...}, {...}]</t>
  </si>
  <si>
    <t>BUG-US-12</t>
  </si>
  <si>
    <t>[Редактирование профиля пользователя]
При PUT /api/users/profile с валидным JWT-токеном и телом запроса (200 OK) поле updatedAt в БД сохраняется со смещением -3 часа от локального времени</t>
  </si>
  <si>
    <t>1. Приложение запущено локально
2. Зарегистрировать пользователя с username alice_smith и email alice.smith@gmail.com
3. Получить валидный JWT-токен
4. Таймзона ПК: MSK (UTC+3)</t>
  </si>
  <si>
    <t>1. Отправить PUT-запрос на редактирование профиля пользователя: 
curl --location --request PUT 'http://localhost:8081/api/users/profile' \
--header 'Content-Type: application/json' \
--header 'Authorization: Bearer eyJhbGciOiJIUzI1NiJ9.eyJzdWIiOiIxIiwidXNlcm5hbWUiOiJhbGljZV9zbWl0aCIsInJvbGUiOiJVU0VSIiwiaWF0IjoxNzgwNDAyNDMyLCJleHAiOjE3ODA0ODg4MzJ9.CwaoWtDKCTEIVWicmrEZHtpQCMpSRIbtnIDhfWwU2n0' \
--data '{"firstName": "НовоеИмя", "lastName": "НоваяФамилия", "phoneNumber": "+7 (999) 000-00-00"}'
2. Открыть таблицу users в БД (PostgreSQL, контейнер user-db) и посмотреть поле updated_at у этого пользователя
3. Сравнить с локальным временем отправки запроса</t>
  </si>
  <si>
    <t>updated_at = локальному времени отправки запроса (например, 2026-06-01T15:30:00+03:00)</t>
  </si>
  <si>
    <t>updated_at = 2026-06-01T12:30:00.489219
Время отличается от локального на 3 часа: в БД 12:30, по факту запрос отправлен в 15:30</t>
  </si>
  <si>
    <t>BUG-US-13</t>
  </si>
  <si>
    <t xml:space="preserve">[Редактирование профиля пользователя] 
PUT /api/users/profile возвращает 200 OK, но значение firstName не обнуляется при передаче null в теле запроса
</t>
  </si>
  <si>
    <t>1. Приложение запущено локально
2. Зарегистрировать пользователя с username alice_smith, email alice.smith@gmail.com, firstName Алиса
3. Получить валидный JWT-токен</t>
  </si>
  <si>
    <t>1. Отправить PUT-запрос на редактирование профиля пользователя: 
curl --location --request PUT 'http://localhost:8081/api/users/profile' \
--header 'Content-Type: application/json' \
--header 'Authorization: Bearer eyJhbGciOiJIUzI1NiJ9.eyJzdWIiOiIxIiwidXNlcm5hbWUiOiJhbGljZV9zbWl0aCIsInJvbGUiOiJVU0VSIiwiaWF0IjoxNzgwNDAyNDMyLCJleHAiOjE3ODA0ODg4MzJ9.CwaoWtDKCTEIVWicmrEZHtpQCMpSRIbtnIDhfWwU2n0' \
--data '{"firstName": null, "lastName": "НоваяФамилия", "phoneNumber": "+7 (999) 000-00-00"}'
2. Проверить тело ответа
3. Проверить изменения в БД (таблица users)</t>
  </si>
  <si>
    <t>В теле ответа и в БД firstName = null, lastName и phoneNumber обновлены</t>
  </si>
  <si>
    <t>В теле ответа и в БД firstName = "Алиса" (сохранилось предыдущее значение, не обновилось на null), lastName и phoneNumber обновлены</t>
  </si>
  <si>
    <t>По комментарию разработчика, null в необязательном поле должен сохраняться как null в БД</t>
  </si>
  <si>
    <t>BUG-US-14</t>
  </si>
  <si>
    <t xml:space="preserve">[Редактирование профиля пользователя] 
PUT /api/users/profile возвращает 200 OK, но значение lastName не обнуляется при передаче null в теле запроса
</t>
  </si>
  <si>
    <t>1. Приложение запущено локально
2. Зарегистрировать пользователя с username alice_smith, email alice.smith@gmail.com, lastName Смит
3. Получить валидный JWT-токен</t>
  </si>
  <si>
    <t>1. Отправить PUT-запрос на редактирование профиля пользователя: 
curl --location --request PUT 'http://localhost:8081/api/users/profile' \
--header 'Content-Type: application/json' \
--header 'Authorization: Bearer eyJhbGciOiJIUzI1NiJ9.eyJzdWIiOiIxIiwidXNlcm5hbWUiOiJhbGljZV9zbWl0aCIsInJvbGUiOiJVU0VSIiwiaWF0IjoxNzgwNDAyNDMyLCJleHAiOjE3ODA0ODg4MzJ9.CwaoWtDKCTEIVWicmrEZHtpQCMpSRIbtnIDhfWwU2n0' \
--data '{"firstName": "НовоеИмя", "lastName": null, "phoneNumber": "+7 (999) 000-00-00"}'
2. Проверить тело ответа
3. Проверить изменения в БД (таблица users)</t>
  </si>
  <si>
    <t>В теле ответа и в БД lastName = null, firstName и phoneNumber обновлены</t>
  </si>
  <si>
    <t>В теле ответа и в БД lastName = "Смит" (сохранилось предыдущее значение, не обновилось на null), firstName и phoneNumber обновлены</t>
  </si>
  <si>
    <t>Похожий дефект - BUG-US-12</t>
  </si>
  <si>
    <t>BUG-US-15</t>
  </si>
  <si>
    <t xml:space="preserve">[Редактирование профиля пользователя] 
PUT /api/users/profile возвращает 200 OK, но значение phoneNumber не обнуляется при передаче null в теле запроса
</t>
  </si>
  <si>
    <t>1. Приложение запущено локально
2. Зарегистрировать пользователя с username alice_smith, email alice.smith@gmail.com, phoneNumber +7 (999) 123-45-67
3. Получить валидный JWT-токен</t>
  </si>
  <si>
    <t>1. Отправить PUT-запрос на редактирование профиля пользователя: 
curl --location --request PUT 'http://localhost:8081/api/users/profile' \
--header 'Content-Type: application/json' \
--header 'Authorization: Bearer eyJhbGciOiJIUzI1NiJ9.eyJzdWIiOiIxIiwidXNlcm5hbWUiOiJhbGljZV9zbWl0aCIsInJvbGUiOiJVU0VSIiwiaWF0IjoxNzgwNDAyNDMyLCJleHAiOjE3ODA0ODg4MzJ9.CwaoWtDKCTEIVWicmrEZHtpQCMpSRIbtnIDhfWwU2n0' \
--data '{"firstName": "НовоеИмя", "lastName": "НоваяФамилия", "phoneNumber": null}'
2. Проверить тело ответа
3. Проверить изменения в БД (таблица users)</t>
  </si>
  <si>
    <t>В теле ответа и в БД phoneNumber = null, firstName и lastName обновлены</t>
  </si>
  <si>
    <t>В теле ответа и в БД phoneNumber = "+7 (999) 123-45-67" (сохранилось предыдущее значение, не обновилось на null), firstName и lastName обновлены</t>
  </si>
  <si>
    <t>BUG-US-16</t>
  </si>
  <si>
    <t>[Редактирование профиля пользователя]
При PUT /api/users/profile в ответе с ошибкой (400 Bad Request) поле timestamp возвращается со смещением -3 часа от локального времени</t>
  </si>
  <si>
    <t>1. Приложение запущено локально
2. Зарегистрировать пользователя с username alice_smith, email alice.smith@gmail.com
3. Получить валидный JWT-токен
4. Таймзона ПК: MSK (UTC+3)</t>
  </si>
  <si>
    <t>1. Отправить PUT-запрос на редактирование профиля пользователя: 
curl --location --request PUT 'http://localhost:8081/api/users/profile' \
--header 'Authorization: Bearer eyJhbGciOiJIUzI1NiJ9.eyJzdWIiOiIxIiwidXNlcm5hbWUiOiJhbGljZV9zbWl0aCIsInJvbGUiOiJVU0VSIiwiaWF0IjoxNzgwNDI1NDg1LCJleHAiOjE3ODA1MTE4ODV9.ydFZ3kFA_Ktd7nIdHsB0XnZzLT5T-3azbnIbj0PghJQ' \
--data ''
2. Посмотреть поле timestamp в ответе
3. Сравнить с локальным временем отправки запроса</t>
  </si>
  <si>
    <t>timestamp = локальному времени отправки запроса (например, "timestamp": "2026-06-01T21:21:51+03:00")</t>
  </si>
  <si>
    <t>"timestamp": "2026-06-01T18:21:51.23242918"
Время отличается от локального на 3 часа: в ответе 18:21, по факту запрос отправлен в 21:21</t>
  </si>
  <si>
    <t>BUG-US-17</t>
  </si>
  <si>
    <t xml:space="preserve">[Редактирование профиля пользователя]
При отправке запроса PUT /api/users/profile возвращается 400 Bad Request с неинформативным сообщением "Что-то пошло не так" при невалидной структуре тела запроса:
- тело запроса отсутствует
- передан неверный тип данных в одном из полей firstName/ lastName
</t>
  </si>
  <si>
    <t>1. Приложение запущено локально
2. Зарегистрировать пользователя с username alice_smith, email alice.smith@gmail.com
3. Получить валидный JWT-токен</t>
  </si>
  <si>
    <t>1. Отправить PUT-запрос на редактирование профиля пользователя: 
curl --location --request PUT 'http://localhost:8081/api/users/profile' \
--header 'Content-Type: application/json' \
--header 'Authorization: Bearer eyJhbGciOiJIUzI1NiJ9.eyJzdWIiOiIxIiwidXNlcm5hbWUiOiJhbGljZV9zbWl0aCIsInJvbGUiOiJVU0VSIiwiaWF0IjoxNzgwNDI1NDg1LCJleHAiOjE3ODA1MTE4ODV9.ydFZ3kFA_Ktd7nIdHsB0XnZzLT5T-3azbnIbj0PghJQ' \
--data '{"firstName": ["НовоеИмя"], "lastName": "НоваяФамилия", "phoneNumber": "+7 (999) 000-00-00"}'
2. Посмотреть поле message в ответе</t>
  </si>
  <si>
    <t>*Комментарий к шагам воспроизведения
Воспроизводится также при:
- передаче lastName как массива: {"lastName": ["..."], ...}
- отсутствии тела запроса</t>
  </si>
  <si>
    <t>BUG-US-18</t>
  </si>
  <si>
    <t>[Редактирование профиля пользователя]
При PUT /api/users/profile профиль пользователя успешно редактируется (200 OK), если в теле запроса phoneNumber передан типом number вместо string</t>
  </si>
  <si>
    <t>1. Отправить PUT-запрос на редактирование профиля пользователя: 
curl --location --request PUT 'http://localhost:8081/api/users/profile' \
--header 'Content-Type: application/json' \
--header 'Authorization: Bearer eyJhbGciOiJIUzI1NiJ9.eyJzdWIiOiIxIiwidXNlcm5hbWUiOiJhbGljZV9zbWl0aCIsInJvbGUiOiJVU0VSIiwiaWF0IjoxNzgwNDI1NDg1LCJleHAiOjE3ODA1MTE4ODV9.ydFZ3kFA_Ktd7nIdHsB0XnZzLT5T-3azbnIbj0PghJQ' \
--data '{"firstName": "НовоеИмя", "lastName": "НоваяФамилия", "phoneNumber": 89990000000}'
2. Проверить код и тело ответа
3. Проверить изменения в БД (таблица users)</t>
  </si>
  <si>
    <t>Код и статус ответа 400 Bad Request
{
    "timestamp" ,
    "message": сообщение о невалидном типе данных поля phoneNumber,
    "status": 400,
    "error": "Bad Request",
    "path": "/api/users/profile"
}
Данные firstName, lastName, phoneNumber в БД не обновились</t>
  </si>
  <si>
    <t xml:space="preserve">Код и статус ответа 200 OK
{
"id", 
"username",
"email",
"firstName",
"lastName",
"phoneNumber",
"role",
"createdAt"
}
Данные firstName, lastName, phoneNumber обновились в БД;
Запись в ответе сохранена как phoneNumber: "89990000000" </t>
  </si>
  <si>
    <t>Каталог товаров</t>
  </si>
  <si>
    <t>BUG-PS-1</t>
  </si>
  <si>
    <t>Возвращаются первые 10 товаров по умолчанию  при получение каталога товаров без указания параметров</t>
  </si>
  <si>
    <t>1. Создать пользователя
2. Получить токен для пользователя
3. присвоить статус aадминистратора пользователю
4. Заполнить бд товарами (от 20 шт)</t>
  </si>
  <si>
    <r>
      <rPr/>
      <t xml:space="preserve">Отправить запрос без указания параметров на </t>
    </r>
    <r>
      <rPr>
        <color rgb="FF1155CC"/>
        <u/>
      </rPr>
      <t>http://localhost:8082/api/products</t>
    </r>
    <r>
      <rPr/>
      <t xml:space="preserve">   
  curl --location 'http://localhost:8082/api/products' \
--header 'Authorization: Bearer eyJhbGciOiJIUzI1NiJ9.eyJzdWIiOiIxMSIsInVzZXJuYW1lIjoiVGFiaXRoYSBTdHJlaWNoIiwicm9sZSI6IlVTRVIiLCJpYXQiOjE3Nzk0Mzc3NjUsImV4cCI6MTc3OTUyNDE2NX0.MsMJcjdlZehMR_JDdT5hoRNWs9LYckxQZqH3EmoLv8M'</t>
    </r>
  </si>
  <si>
    <t>200 OK, Возвращаются первые 20 товаров</t>
  </si>
  <si>
    <t>200 OK, Возвращаются первые 10 товаров</t>
  </si>
  <si>
    <t>BUG-PS-2</t>
  </si>
  <si>
    <t>Ошибка нумерации страниц в пагинации товаров: параметр page=1 возвращает вторую страницу вместо первой
в ручке каталога товаров  GET /api/products</t>
  </si>
  <si>
    <r>
      <rPr/>
      <t xml:space="preserve">Отправить запрос с параметром page=1 на </t>
    </r>
    <r>
      <rPr>
        <color rgb="FF1155CC"/>
        <u/>
      </rPr>
      <t>http://localhost:8082/api/products</t>
    </r>
    <r>
      <rPr/>
      <t xml:space="preserve">  
curl --location 'http://localhost:8082/api/products?page=1&amp;sort=price_asc&amp;size=10' \
--header 'Authorization: Bearer eyJhbGciOiJIUzI1NiJ9.eyJzdWIiOiIxMSIsInVzZXJuYW1lIjoiVGFiaXRoYSBTdHJlaWNoIiwicm9sZSI6IlVTRVIiLCJpYXQiOjE3Nzk0Mzc3NjUsImV4cCI6MTc3OTUyNDE2NX0.MsMJcjdlZehMR_JDdT5hoRNWs9LYckxQZqH3EmoLv8M'  </t>
    </r>
  </si>
  <si>
    <t>200 OK, Возвращаются первые 10 товаров ( товары с id1-id10)</t>
  </si>
  <si>
    <t>200 OK, Возвращаются товары со второй страницы ( товары с id11-id21)</t>
  </si>
  <si>
    <t>BUG-PS-3</t>
  </si>
  <si>
    <t>Параметр size вместо limit в теле запроса при указании ограничения количества товаров на странице  в ручке каталога товаров  GET /api/products</t>
  </si>
  <si>
    <r>
      <rPr/>
      <t xml:space="preserve">Отпраить запрос с параметром limit=3 
на </t>
    </r>
    <r>
      <rPr>
        <color rgb="FF1155CC"/>
        <u/>
      </rPr>
      <t>http://localhost:8082/api/products</t>
    </r>
    <r>
      <rPr/>
      <t xml:space="preserve">   
curl --location 'http://localhost:8082/api/products?limit=3' \
--header 'Authorization: Bearer eyJhbGciOiJIUzI1NiJ9.eyJzdWIiOiIxMiIsInVzZXJuYW1lIjoiSGFubmFoIExlZ3JvcyIsInJvbGUiOiJVU0VSIiwiaWF0IjoxNzc5NzA4NDU3LCJleHAiOjE3Nzk3OTQ4NTd9.vwWSiT1IC9-qy-ZEyhsJLJAWxu_M3y8peH0ulSbztzc'</t>
    </r>
  </si>
  <si>
    <t>В документации указан параметр количества товаров - limit</t>
  </si>
  <si>
    <t>Работает только параметр на ограничение количества товаров - size</t>
  </si>
  <si>
    <t>BUG-PS-4</t>
  </si>
  <si>
    <t>200 Ок, возвращаются товары при указании пробела в параметре запроса на ограничение количества товаров в ручке каталога товаров  GET /api/products</t>
  </si>
  <si>
    <r>
      <rPr/>
      <t xml:space="preserve">Отправить запрос с параметром size=%202 на на </t>
    </r>
    <r>
      <rPr>
        <color rgb="FF1155CC"/>
        <u/>
      </rPr>
      <t>http://localhost:8082/api/products</t>
    </r>
    <r>
      <rPr/>
      <t xml:space="preserve">  
curl --location 'http://localhost:8082/api/products?size=%202' \
--header 'Authorization: Bearer eyJhbGciOiJIUzI1NiJ9.eyJzdWIiOiIxMiIsInVzZXJuYW1lIjoiSGFubmFoIExlZ3JvcyIsInJvbGUiOiJVU0VSIiwiaWF0IjoxNzc5NzA4NDU3LCJleHAiOjE3Nzk3OTQ4NTd9.vwWSiT1IC9-qy-ZEyhsJLJAWxu_M3y8peH0ulSbztzc'</t>
    </r>
  </si>
  <si>
    <t>400 Bad Request</t>
  </si>
  <si>
    <t>200 OK, возврат 2 товаров</t>
  </si>
  <si>
    <t>BUG-PS-5</t>
  </si>
  <si>
    <t>Не работает смещение товара (offset)  в ручке каталога товаров  GET /api/products</t>
  </si>
  <si>
    <r>
      <rPr/>
      <t xml:space="preserve">Отправить запрос с параметром offset=3  на </t>
    </r>
    <r>
      <rPr>
        <color rgb="FF1155CC"/>
        <u/>
      </rPr>
      <t>http://localhost:8082/api/products</t>
    </r>
    <r>
      <rPr/>
      <t xml:space="preserve">  
curl --location 'http://localhost:8082/api/products?offset=3' \
--header 'Authorization: Bearer eyJhbGciOiJIUzI1NiJ9.eyJzdWIiOiIxMiIsInVzZXJuYW1lIjoiSGFubmFoIExlZ3JvcyIsInJvbGUiOiJVU0VSIiwiaWF0IjoxNzc5NzA4NDU3LCJleHAiOjE3Nzk3OTQ4NTd9.vwWSiT1IC9-qy-ZEyhsJLJAWxu_M3y8peH0ulSbztzc'</t>
    </r>
  </si>
  <si>
    <t>200 OK, пропущены первые 5 товаров с 1 страницы (по умолчанию)</t>
  </si>
  <si>
    <t>200 OK, возврат без пропуска товаров</t>
  </si>
  <si>
    <t>BUG-PS-6</t>
  </si>
  <si>
    <t>Не работает сортировка товаров (sort)  в ручке каталога товаров  GET /api/products</t>
  </si>
  <si>
    <r>
      <rPr/>
      <t xml:space="preserve">Отправить запрос с параметром sort=price_desc на </t>
    </r>
    <r>
      <rPr>
        <color rgb="FF1155CC"/>
        <u/>
      </rPr>
      <t>http://localhost:8082/api/products</t>
    </r>
    <r>
      <rPr/>
      <t xml:space="preserve"> 
curl --location 'http://localhost:8082/api/products?sort=price_desc&amp;size=22' \
--header 'Authorization: Bearer eyJhbGciOiJIUzI1NiJ9.eyJzdWIiOiIxMiIsInVzZXJuYW1lIjoiSGFubmFoIExlZ3JvcyIsInJvbGUiOiJVU0VSIiwiaWF0IjoxNzc5NzA4NDU3LCJleHAiOjE3Nzk3OTQ4NTd9.vwWSiT1IC9-qy-ZEyhsJLJAWxu_M3y8peH0ulSbztzc'</t>
    </r>
  </si>
  <si>
    <t>200 OK, цены от меньшей к большему</t>
  </si>
  <si>
    <t>200 OK, сортировка не происходит</t>
  </si>
  <si>
    <t>BUG-PS-7</t>
  </si>
  <si>
    <t>Не работает фильтр по категории товаров  (category)  в ручке каталога товаров  GET /api/products</t>
  </si>
  <si>
    <r>
      <rPr/>
      <t xml:space="preserve">Отправить запрос с параметром category=Electronics на </t>
    </r>
    <r>
      <rPr>
        <color rgb="FF1155CC"/>
        <u/>
      </rPr>
      <t>http://localhost:8082/api/products</t>
    </r>
    <r>
      <rPr/>
      <t xml:space="preserve"> 
curl --location 'http://localhost:8082/api/products?category=Electronics' \
--header 'Authorization: Bearer eyJhbGciOiJIUzI1NiJ9.eyJzdWIiOiIxMiIsInVzZXJuYW1lIjoiSGFubmFoIExlZ3JvcyIsInJvbGUiOiJVU0VSIiwiaWF0IjoxNzgwMTMzNDk4LCJleHAiOjE3ODAyMTk4OTh9.--3tabTFlq1TqAqeL9qI5IE2_w5xOb8S-1xppUflVbY'</t>
    </r>
  </si>
  <si>
    <t>200 OK, только товары Electronics</t>
  </si>
  <si>
    <t>200 OK, все товары, без примененного параметра</t>
  </si>
  <si>
    <t>BUG-PS-8</t>
  </si>
  <si>
    <t>Не работает фильтр по диапазону цен  (price_min, price_max)  в ручке каталога товаров  GET /api/products</t>
  </si>
  <si>
    <r>
      <rPr/>
      <t xml:space="preserve">Отправить запрос с параметром price_min=100, price_max=500 на </t>
    </r>
    <r>
      <rPr>
        <color rgb="FF1155CC"/>
        <u/>
      </rPr>
      <t>http://localhost:8082/api/products</t>
    </r>
    <r>
      <rPr/>
      <t xml:space="preserve"> 
curl --location 'http://localhost:8082/api/products?price_min=100&amp;price_max=500' \
--header 'Authorization: Bearer eyJhbGciOiJIUzI1NiJ9.eyJzdWIiOiIxMiIsInVzZXJuYW1lIjoiSGFubmFoIExlZ3JvcyIsInJvbGUiOiJVU0VSIiwiaWF0IjoxNzgwMTMzNDk4LCJleHAiOjE3ODAyMTk4OTh9.--3tabTFlq1TqAqeL9qI5IE2_w5xOb8S-1xppUflVbY'</t>
    </r>
  </si>
  <si>
    <t>200 OK, цена от 100 до 500</t>
  </si>
  <si>
    <t>BUG-PS-9</t>
  </si>
  <si>
    <t>Не работает фильтр по бренду  (brand)  в ручке каталога товаров  GET /api/products</t>
  </si>
  <si>
    <r>
      <rPr/>
      <t xml:space="preserve">Отправить запрос с параметром brand=Samsung на </t>
    </r>
    <r>
      <rPr>
        <color rgb="FF1155CC"/>
        <u/>
      </rPr>
      <t>http://localhost:8082/api/products</t>
    </r>
    <r>
      <rPr/>
      <t xml:space="preserve"> 
curl --location 'http://localhost:8082/api/products?brand=Samsung' \
--header 'Authorization: Bearer eyJhbGciOiJIUzI1NiJ9.eyJzdWIiOiIxMiIsInVzZXJuYW1lIjoiSGFubmFoIExlZ3JvcyIsInJvbGUiOiJVU0VSIiwiaWF0IjoxNzgwMTMzNDk4LCJleHAiOjE3ODAyMTk4OTh9.--3tabTFlq1TqAqeL9qI5IE2_w5xOb8S-1xppUflVbY'</t>
    </r>
  </si>
  <si>
    <t>200 OK, только товары Samsung</t>
  </si>
  <si>
    <t>BUG-PS-10</t>
  </si>
  <si>
    <t>Не работает поиск по параметрам (query, fields) по в ручке поиска товаров  GET /api/products/search</t>
  </si>
  <si>
    <t>Блокирующий</t>
  </si>
  <si>
    <r>
      <rPr/>
      <t xml:space="preserve">Отправить запрос с параметром query=iPhone15, fields=name на </t>
    </r>
    <r>
      <rPr>
        <color rgb="FF1155CC"/>
        <u/>
      </rPr>
      <t xml:space="preserve">http://localhost:8082/api/products/search
</t>
    </r>
    <r>
      <rPr/>
      <t xml:space="preserve">curl --location 'http://localhost:8082/api/products/search?query=iPhone15&amp;fields=name'
</t>
    </r>
  </si>
  <si>
    <t>200 OK, товары с точным названием "iPhone15"</t>
  </si>
  <si>
    <t>BUG-PS-11</t>
  </si>
  <si>
    <t>При указании id с пробелом получаем детеализацию товаров в ручке GET /products/{productId}</t>
  </si>
  <si>
    <r>
      <rPr/>
      <t xml:space="preserve">отправить запрос с пробелом в id (1 5) на </t>
    </r>
    <r>
      <rPr>
        <color rgb="FF1155CC"/>
        <u/>
      </rPr>
      <t>http://localhost:8082/api/products/</t>
    </r>
    <r>
      <rPr/>
      <t xml:space="preserve"> 
curl --location 'http://localhost:8082/api/products/1 5' \
--header 'Authorization: Bearer eyJhbGciOiJIUzI1NiJ9.eyJzdWIiOiIxMiIsInVzZXJuYW1lIjoiSGFubmFoIExlZ3JvcyIsInJvbGUiOiJVU0VSIiwiaWF0IjoxNzgwMTMzNDk4LCJleHAiOjE3ODAyMTk4OTh9.--3tabTFlq1TqAqeL9qI5IE2_w5xOb8S-1xppUflVbY'</t>
    </r>
  </si>
  <si>
    <t>400 Bad Reques</t>
  </si>
  <si>
    <t>200 OK,найдет товар с id=15</t>
  </si>
  <si>
    <t>Корзина покупок</t>
  </si>
  <si>
    <t>BUG-CART-1</t>
  </si>
  <si>
    <t>Невозможно добавить товар в корзину через POST /api/cart/items при отправке валидного запроса</t>
  </si>
  <si>
    <r>
      <rPr>
        <rFont val="Arial"/>
        <color theme="1"/>
      </rPr>
      <t xml:space="preserve">1. Создать пользователя, получить токен для пользователя
2. Создать админа, получить токен для админа
3. Изменить роль админа в бд </t>
    </r>
    <r>
      <rPr>
        <rFont val="Arial"/>
        <b/>
        <color theme="1"/>
      </rPr>
      <t>SELECT id, email, role FROM users;
UPDATE users SET role  = 'ADMIN' WHERE email = '</t>
    </r>
    <r>
      <rPr>
        <rFont val="Arial"/>
        <color theme="1"/>
      </rPr>
      <t>(ввести email созданного admin)</t>
    </r>
    <r>
      <rPr>
        <rFont val="Arial"/>
        <b/>
        <color theme="1"/>
      </rPr>
      <t xml:space="preserve">';
</t>
    </r>
    <r>
      <rPr>
        <rFont val="Arial"/>
        <color theme="1"/>
      </rPr>
      <t xml:space="preserve">4. Создать категорию товара
5. Создать товар
</t>
    </r>
  </si>
  <si>
    <r>
      <rPr>
        <rFont val="Arial"/>
        <color theme="1"/>
      </rPr>
      <t xml:space="preserve">Отправить запрос POST на ручку </t>
    </r>
    <r>
      <rPr>
        <rFont val="Arial"/>
        <b/>
        <color theme="1"/>
      </rPr>
      <t>/api/cart/items</t>
    </r>
    <r>
      <rPr>
        <rFont val="Arial"/>
        <color theme="1"/>
      </rPr>
      <t xml:space="preserve"> с указанием актуального jwt_token и body 
</t>
    </r>
    <r>
      <rPr>
        <rFont val="Arial"/>
        <b/>
        <color theme="1"/>
      </rPr>
      <t xml:space="preserve">{
            "productId": 1,
            "quantity": 1
          }
</t>
    </r>
  </si>
  <si>
    <t>Код и статус ответа 200 ОК. Ошибок в структуре ответа нет: 
{
""message"": ""Product added to cart successfully.""
}
Товар успешно добавлен в корзину, товар появился в БД.</t>
  </si>
  <si>
    <t>Код и статус ответа 400 Bad request 
{
    "timestamp": "2026-05-25T17:10:17.566056896",
    "message": "Что-то пошло не так",
    "status": 400,
    "error": "Bad Request",
    "path": "/api/cart/items"
}</t>
  </si>
  <si>
    <t xml:space="preserve">Windows 11 http://localhost:8083
Docker Compose
- cart-service
- product-service
</t>
  </si>
  <si>
    <t>Логи: Caused by: feign.FeignException$Forbidden: [403] during [POST] to [http://product-service:8082/api/stocks/reserve?productId=1&amp;quantity=1&amp;cartId=3] [ProductServiceClient#reserveStock(long,int,long)]
cart-service не может зарезервировать stock в product-service, так как межсервисный Feign-запрос получает 403 Forbidden</t>
  </si>
  <si>
    <t>BUG-CART-2</t>
  </si>
  <si>
    <t>Невозможно посмотреть содержимое корзины через GET /api/cart при отправке валидного запроса</t>
  </si>
  <si>
    <r>
      <rPr>
        <rFont val="Arial"/>
        <color theme="1"/>
      </rPr>
      <t xml:space="preserve">1. Создать пользователя, получить токен для пользователя
2. Создать админа, получить токен для админа
3. Изменить роль админа в бд </t>
    </r>
    <r>
      <rPr>
        <rFont val="Arial"/>
        <b/>
        <color theme="1"/>
      </rPr>
      <t>SELECT id, email, role FROM users;
UPDATE users SET role  = 'ADMIN' WHERE email = '</t>
    </r>
    <r>
      <rPr>
        <rFont val="Arial"/>
        <color theme="1"/>
      </rPr>
      <t>(ввести email созданного admin)</t>
    </r>
    <r>
      <rPr>
        <rFont val="Arial"/>
        <b/>
        <color theme="1"/>
      </rPr>
      <t xml:space="preserve">';
</t>
    </r>
    <r>
      <rPr>
        <rFont val="Arial"/>
        <color theme="1"/>
      </rPr>
      <t xml:space="preserve">4. Создать категорию товара
5. Создать товар
</t>
    </r>
  </si>
  <si>
    <r>
      <rPr>
        <rFont val="Arial"/>
        <color theme="1"/>
      </rPr>
      <t xml:space="preserve">1. Отправить запрос POST на ручку </t>
    </r>
    <r>
      <rPr>
        <rFont val="Arial"/>
        <b/>
        <color theme="1"/>
      </rPr>
      <t>/api/cart/items</t>
    </r>
    <r>
      <rPr>
        <rFont val="Arial"/>
        <color theme="1"/>
      </rPr>
      <t xml:space="preserve"> с указанием актуального jwt_token и body 
</t>
    </r>
    <r>
      <rPr>
        <rFont val="Arial"/>
        <b/>
        <color theme="1"/>
      </rPr>
      <t xml:space="preserve">{
            "productId": 1,
            "quantity": 1
          }
</t>
    </r>
    <r>
      <rPr>
        <rFont val="Arial"/>
        <color theme="1"/>
      </rPr>
      <t xml:space="preserve">2. Отправить GET на ручку </t>
    </r>
    <r>
      <rPr>
        <rFont val="Arial"/>
        <b/>
        <color theme="1"/>
      </rPr>
      <t>/api/cart</t>
    </r>
    <r>
      <rPr>
        <rFont val="Arial"/>
        <color theme="1"/>
      </rPr>
      <t xml:space="preserve"> с указанием актуального jwt_token и body 
</t>
    </r>
    <r>
      <rPr>
        <rFont val="Arial"/>
        <b/>
        <color theme="1"/>
      </rPr>
      <t xml:space="preserve">
</t>
    </r>
  </si>
  <si>
    <t>Код и статус ответа 200 ОК. Ошибок в структуре ответа нет. Возвращается содержимое корзины</t>
  </si>
  <si>
    <t>BUG-CART-3</t>
  </si>
  <si>
    <t>Содержимое корзины через GET /api/cart отображается при токене != user (токен = admin)</t>
  </si>
  <si>
    <r>
      <rPr>
        <rFont val="Arial"/>
        <color theme="1"/>
      </rPr>
      <t xml:space="preserve">
1. Создать админа, получить токен для админа
2. Изменить роль админа в бд </t>
    </r>
    <r>
      <rPr>
        <rFont val="Arial"/>
        <b/>
        <color theme="1"/>
      </rPr>
      <t>SELECT id, email, role FROM users;
UPDATE users SET role  = 'ADMIN' WHERE email = '</t>
    </r>
    <r>
      <rPr>
        <rFont val="Arial"/>
        <color theme="1"/>
      </rPr>
      <t>(ввести email созданного admin)</t>
    </r>
    <r>
      <rPr>
        <rFont val="Arial"/>
        <b/>
        <color theme="1"/>
      </rPr>
      <t xml:space="preserve">';
</t>
    </r>
    <r>
      <rPr>
        <rFont val="Arial"/>
        <color theme="1"/>
      </rPr>
      <t xml:space="preserve">3. Создать категорию товара
4. Создать товар
</t>
    </r>
  </si>
  <si>
    <r>
      <rPr>
        <rFont val="Arial"/>
        <color theme="1"/>
      </rPr>
      <t xml:space="preserve">Отправить GET на ручку </t>
    </r>
    <r>
      <rPr>
        <rFont val="Arial"/>
        <b/>
        <color theme="1"/>
      </rPr>
      <t>/api/cart</t>
    </r>
    <r>
      <rPr>
        <rFont val="Arial"/>
        <color theme="1"/>
      </rPr>
      <t xml:space="preserve"> с указанием admintoken 
</t>
    </r>
    <r>
      <rPr>
        <rFont val="Arial"/>
        <b/>
        <color theme="1"/>
      </rPr>
      <t xml:space="preserve">
</t>
    </r>
  </si>
  <si>
    <t xml:space="preserve">Статус 401 Unauthorized. Ошибок в структуре ответа нет. Корзина не возвращается. </t>
  </si>
  <si>
    <t>Код и статус ответа 200 ОК. Содержимое корзины отображается</t>
  </si>
  <si>
    <t>BUG-CART-4</t>
  </si>
  <si>
    <t>Корзина очищается через DELETE /api/cart при токене != user (токен = admin)</t>
  </si>
  <si>
    <r>
      <rPr>
        <rFont val="Arial"/>
        <color theme="1"/>
      </rPr>
      <t xml:space="preserve">
1. Создать админа, получить токен для админа
2. Изменить роль админа в бд </t>
    </r>
    <r>
      <rPr>
        <rFont val="Arial"/>
        <b/>
        <color theme="1"/>
      </rPr>
      <t>SELECT id, email, role FROM users;
UPDATE users SET role  = 'ADMIN' WHERE email = '</t>
    </r>
    <r>
      <rPr>
        <rFont val="Arial"/>
        <color theme="1"/>
      </rPr>
      <t>(ввести email созданного admin)</t>
    </r>
    <r>
      <rPr>
        <rFont val="Arial"/>
        <b/>
        <color theme="1"/>
      </rPr>
      <t xml:space="preserve">';
</t>
    </r>
    <r>
      <rPr>
        <rFont val="Arial"/>
        <color theme="1"/>
      </rPr>
      <t xml:space="preserve">3. Создать категорию товара
4. Создать товар
</t>
    </r>
  </si>
  <si>
    <r>
      <rPr>
        <rFont val="Arial"/>
        <color theme="1"/>
      </rPr>
      <t xml:space="preserve">Отправить DELETE на ручку </t>
    </r>
    <r>
      <rPr>
        <rFont val="Arial"/>
        <b/>
        <color theme="1"/>
      </rPr>
      <t>/api/cart</t>
    </r>
    <r>
      <rPr>
        <rFont val="Arial"/>
        <color theme="1"/>
      </rPr>
      <t xml:space="preserve"> с указанием admintoken  
</t>
    </r>
    <r>
      <rPr>
        <rFont val="Arial"/>
        <b/>
        <color theme="1"/>
      </rPr>
      <t xml:space="preserve">
</t>
    </r>
  </si>
  <si>
    <t>Код и статус ответа 401 Unauthorized. Ошибок в структуре ответа нет. Корзина не очищается.</t>
  </si>
  <si>
    <t>Код и статус ответа 204 no content. Корзина очищается</t>
  </si>
  <si>
    <t>Оформление заказов</t>
  </si>
  <si>
    <t>Управление заказами</t>
  </si>
  <si>
    <t>Bug-ORD-15</t>
  </si>
  <si>
    <t>невозможность добавления заказа из-за сбоя добавления товара в корзину</t>
  </si>
  <si>
    <t>1 пользователь авторизован
2. сощдать заказ</t>
  </si>
  <si>
    <t>1. Выполнить GET-запрос на /api/orders с валидным токеном</t>
  </si>
  <si>
    <t>"1. Код ответа 200 OK
2. Тело ответа содержит массив orders с 2 объектами
3. Каждый объект содержит поля orderId, status, totalAmount, createdAt"</t>
  </si>
  <si>
    <t>Windows 11, localhost, 
docker-compose.dev.yml</t>
  </si>
  <si>
    <t>Администрирование</t>
  </si>
  <si>
    <t>BUG-ADMIN-1</t>
  </si>
  <si>
    <t>POST /api/categories: создание категории с description 499-500 символов возвращает 400 Bad Request</t>
  </si>
  <si>
    <t>1.Открыто приложение Postman
2.Открыт тестовый стенд
3. API доступен, adminToken получен</t>
  </si>
  <si>
    <t>1. Отправить POST на эндпоинт /api/categories 
С телом Json
{"name":"Home",
"description":"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evdsvsdvsdfsfsdscsvddsvsvdsvsvdsvsvsvjbvfdbvhjdbvhbdfhbvhfdbvhbfhjvbdjhbvhjdfbvvdvbvsdvsdvsvnnbbgtfd"}
где name отсутсвующая категория в БД
Headers
Key = Authorization
Value = Bearer {adminToken}, где {adminToken} - значение токена, полученное в ADM-01</t>
  </si>
  <si>
    <t xml:space="preserve">201 Created </t>
  </si>
  <si>
    <t>400 Bad Request
"message": "Что-то пошло не так"</t>
  </si>
  <si>
    <t>localhost, 
docker-compose.dev.yml</t>
  </si>
  <si>
    <t>BUG-ADMIN-2</t>
  </si>
  <si>
    <t>PUT /api/categories/{id}: обновление категории с description 499-500 символов возвращает 400 Bad Request</t>
  </si>
  <si>
    <t>1. Отправить PUT на эндпоинт /api/categories/1
С телом Json
{"name":"Garden",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"}
где description - строка из 500 символов
Headers
Key = Authorization
Value = Bearer {adminToken}, где {adminToken} - значение токена, полученного в ADM-01</t>
  </si>
  <si>
    <t>BUG-ADMIN-3</t>
  </si>
  <si>
    <t>POST /api/products: создание товара с description 499-500 символов возвращает 400 Bad Request</t>
  </si>
  <si>
    <t>1. Открыто приложение Postman
2. Открыт тестовый стенд
3. API доступен, adminToken получен
4. category_id существует</t>
  </si>
  <si>
    <t>1. Отправить POST на эндпоинт /api/products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499 символов</t>
  </si>
  <si>
    <t>BUG-ADMIN-4</t>
  </si>
  <si>
    <t>POST /api/products: неинформативное сообщение об ошибке при description свыше 500 символов</t>
  </si>
  <si>
    <t>1. Отправить POST на эндпоинт /api/products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501 символ</t>
  </si>
  <si>
    <t>Текст ошибки:
description: Длина описания категории не может быть больше 500 символов</t>
  </si>
  <si>
    <t>BUG-ADMIN-5</t>
  </si>
  <si>
    <t>POST /api/products: отсутствует валидация максимального значения поля price</t>
  </si>
  <si>
    <t>1. Отправить POST на эндпоинт /api/products
С телом Json
{
"name":"Ноутбук Lenovo",
"description":"15.6\", Intel i5, 8GB",
"price":100000000.00,
"categoryId":1,
"brand":"Lenovo",
"totalStock":15,
"imageUrl":"https://example.com/lenovo.jpg"
}
Headers
Key = Authorization
Value = Bearer {adminToken}, где {adminToken} - значение токена, полученное в ADM-01
Превышает заявленный максимум 99 999 999.99</t>
  </si>
  <si>
    <t>400 Bad Request
Сообщение о ограничении максимальной цены</t>
  </si>
  <si>
    <t xml:space="preserve">201 Created.
</t>
  </si>
  <si>
    <t>Максимальное значение от разараба 99 999 999.99 (10 целых + 2 дробных)</t>
  </si>
  <si>
    <t>BUG-ADMIN-6</t>
  </si>
  <si>
    <t>POST /api/products: некорректная обработка дробных значений в поле price</t>
  </si>
  <si>
    <t>1. Отправить POST на эндпоинт /api/products
С телом Json
{
"name":"Ноутбук Lenovo",
"description":"15.6\", Intel i5, 8GB",
"price":99999999.989,
"categoryId":1,
"brand":"Lenovo",
"totalStock":15,
"imageUrl":"https://example.com/lenovo.jpg"
}
Headers
Key = Authorization
Value = Bearer {adminToken}, где {adminToken} - значение токена, полученное в ADM-01</t>
  </si>
  <si>
    <t>Округление до двух значений в дробной части</t>
  </si>
  <si>
    <t>В теле запроса три знака в дробной части</t>
  </si>
  <si>
    <t xml:space="preserve">По информации от разраба два дробных </t>
  </si>
  <si>
    <t>BUG-ADMIN-7</t>
  </si>
  <si>
    <t>POST /api/products: неинформативное сообщение об ошибке при передаче строки в поле price</t>
  </si>
  <si>
    <t>1. Отправить POST на эндпоинт /api/products
С телом Json
{
"name":"Ноутбук Lenovo",
"description":"15.6\", Intel i5, 8GB",
"price":"abc",
"categoryId":1,
"brand":"Lenovo",
"totalStock":15,
"imageUrl":"https://example.com/lenovo.jpg"
}
Headers
Key = Authorization
Value = Bearer {adminToken}, где {adminToken} - значение токена, полученное в ADM-01</t>
  </si>
  <si>
    <t>Текст ошибки о том что в price только цифры</t>
  </si>
  <si>
    <t>BUG-ADMIN-8</t>
  </si>
  <si>
    <t>POST
/api/products принимает дробное значение в categoryId</t>
  </si>
  <si>
    <t>1. Открыто приложение Postman
2. Открыт тестовый стенд
3. API доступен, adminToken получен</t>
  </si>
  <si>
    <t>1. Отправить POST на эндпоинт /api/products
С телом Json
{
"name":"Ноутбук Lenovo",
"description":"15.6\", Intel i5, 8GB",
"price":549.90,
"categoryId":1.3,
"brand":"Lenovo",
"totalStock":15,
"imageUrl":"https://example.com/lenovo.jpg"
}
Headers
Key = Authorization
Value = Bearer {adminToken}, где {adminToken} - значение токена, полученное в ADM-01</t>
  </si>
  <si>
    <t>400 Bad Request
Нельзя создать товар с указанием дробной категории</t>
  </si>
  <si>
    <t>201 Created
Товар успешно создается</t>
  </si>
  <si>
    <t>BUG-ADMIN-9</t>
  </si>
  <si>
    <t>POST /api/products: неинформативное сообщение об ошибке при передаче строки в поле categoryId</t>
  </si>
  <si>
    <t>1. Отправить POST на эндпоинт /api/products
С телом Json
{
"name":"Ноутбук Lenovo",
"description":"15.6\", Intel i5, 8GB",
"price":33333,
"categoryId":"abc",
"brand":"Lenovo",
"totalStock":15,
"imageUrl":"https://example.com/lenovo.jpg"
}
Headers
Key = Authorization
Value = Bearer {adminToken}, где {adminToken} - значение токена, полученное в ADM-01</t>
  </si>
  <si>
    <t>BUG-ADMIN-10</t>
  </si>
  <si>
    <t>POST /api/products: отсутствует валидация типа данных поля totalStock</t>
  </si>
  <si>
    <t>1. Отправить POST на эндпоинт /api/products
С телом Json
{
"name":"Ноутбук Lenovo",
"description":"15.6\", Intel i5, 8GB",
"price":54990,
"categoryId":1,
"brand":"Lenovo",
"totalStock":"1",
"imageUrl":"https://example.com/lenovo.jpg"
}
Headers
Key = Authorization
Value = Bearer {adminToken}, где {adminToken} - значение токена, полученное в ADM-01</t>
  </si>
  <si>
    <t xml:space="preserve">400 Bad Request </t>
  </si>
  <si>
    <t>Товар успешно создан.
Тип данных в ответе изменен с string на integer без уведомления</t>
  </si>
  <si>
    <t>BUG-ADMIN-11</t>
  </si>
  <si>
    <t>PUT /api/products/{id}: неинформативное сообщение об ошибке при description свыше 500 символов</t>
  </si>
  <si>
    <t>1. Отправить PUT на эндпоинт /api/products/1
С телом Json
{
"name":"Ноутбук Lenovo",
"description":"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a",
"price":54990,
"categoryId":1,
"brand":"Lenovo",
"totalStock":15,
"imageUrl":"https://example.com/lenovo.jpg"
}
Headers
Key = Authorization
Value = Bearer {adminToken}, где {adminToken} - значение токена, полученное в ADM-01
description содержит 501 символ</t>
  </si>
  <si>
    <t>BUG-ADMIN-12</t>
  </si>
  <si>
    <t xml:space="preserve">PUT /api/products/{id} не обнуляет поля которые не переданы в запросе </t>
  </si>
  <si>
    <t>1. Отправить PUT на эндпоинт /api/products/1
С телом Json
{
"name":"Ноутбук Lenovo Pro",
"description":"Обновлённое описание",
"price":59990,
"categoryId":1,
"totalStock":20
}
Headers
Key = Authorization
Value = Bearer {adminToken}, где {adminToken} - значение токена, полученное в ADM-01</t>
  </si>
  <si>
    <t>Поля brand и imageUrl становятся null - так как PUT заменяет объект целиком</t>
  </si>
  <si>
    <t>Поля brand и imageUrl сохраняют старые значения</t>
  </si>
  <si>
    <t>Либо изменить поведение PUT на полную замену, либо переименовать эндпоинт в PATCH если задумано частичное обновление</t>
  </si>
  <si>
    <t>BUG-ADMIN-13</t>
  </si>
  <si>
    <t>PUT /api/products/{id} возвращает 400 без информативного сообщения при установке totalStock ниже reservedStock</t>
  </si>
  <si>
    <t>Отправить запрос с методом PUT
/api/products/{id}</t>
  </si>
  <si>
    <t>1. Открыто приложение Postman
2. Открыт тестовый стенд
3. API доступен, adminToken получен
4. category_id существует
5. Товар с id=1 существует в БД
6. У товара totalStock = 10
reservedStock = 8</t>
  </si>
  <si>
    <t xml:space="preserve">400 Bad Request с понятным сообщением, что totalStock не может быть меньше reservedStock </t>
  </si>
  <si>
    <t>BUG-ADMIN-14</t>
  </si>
  <si>
    <t>DELETE /api/products/{id} возвращает 400 вместо 409 при наличии активной резервации</t>
  </si>
  <si>
    <t>1. Открыто приложение Postman
2. Открыт тестовый стенд
3. API доступен, adminToken получен
4. Товар с id=2 существует в БД
5. Есть резервация товара</t>
  </si>
  <si>
    <t>1. Отправить DELETE на эндпоинт /api/products/2
Headers
Key = Authorization
Value = Bearer {adminToken}, где {adminToken} - значение токена, полученное в ADM-01</t>
  </si>
  <si>
    <t>409 Conflict с сообщением о невозможности удалить из-за резерва</t>
  </si>
  <si>
    <t>BUG-ADMIN-15</t>
  </si>
  <si>
    <t>DELETE /api/stocks/reservations/{code} возвращает 400 при отмене резервации со статусом ACTIVE</t>
  </si>
  <si>
    <t>Критический</t>
  </si>
  <si>
    <t>1. Открыто приложение Postman
2. Открыт тестовый стенд
3. API доступен, adminToken получен
4. Reservation существует
5. Reservation status = ACTIVE</t>
  </si>
  <si>
    <t>1. Отправить DELETE на эндпоинт
/api/stocks/reservations/{code}
Headers
Key = Authorization
Value = Bearer {adminToken}
где code = reservationCode из ADM-S-01</t>
  </si>
  <si>
    <t>200 OK или 204 No Content - резервация отменена</t>
  </si>
  <si>
    <t>BUG-ADMIN-16</t>
  </si>
  <si>
    <t>DELETE /api/stocks/reservations/{code} возвращает 400 без информативного сообщения при отмене резервации со статусом</t>
  </si>
  <si>
    <t>1. Открыто приложение Postman
2. Открыт тестовый стенд
3. API доступен, adminToken получен
4. Reservation существует
5. Reservation status = CONFIRMED</t>
  </si>
  <si>
    <t>400 Bad Request с сообщением о невозможности отменить резерв в статусе CONFIRMED</t>
  </si>
  <si>
    <t>BUG-ADMIN-17</t>
  </si>
  <si>
    <t>POST
/api/stocks/products/{productId}/reserve возвращает 400 без информативного сообщения при недостаточном totalStock</t>
  </si>
  <si>
    <t>1. Открыто приложение Postman
2. Открыт тестовый стенд
3. API доступен, adminToken получен
4. Товар productId=1 существует
5. availableStock = 2</t>
  </si>
  <si>
    <t>1. Отправить POST на эндпоинт
/api/stocks/products/1/reserve
С телом Json
{
  "quantity": 5
}
Headers
Key = Authorization
Value = Bearer {adminToken}</t>
  </si>
  <si>
    <t>409 Conflict
Недостаточно товара на складе</t>
  </si>
  <si>
    <t>BUG-ADMIN-18</t>
  </si>
  <si>
    <t>POST
/api/stocks/products/{productId}/reserve возвращает 400 вместо 403 при создании резерва товара с токеном User</t>
  </si>
  <si>
    <t>1. Открыто приложение Postman
2. Открыт тестовый стенд
3. API доступен, userToken получен
4. Товар productId=1 существует
5. availableStock &gt;= 5</t>
  </si>
  <si>
    <t>1. Отправить POST на эндпоинт
/api/stocks/products/1/reserve
С телом Json
{
  "quantity": 5
}
Headers
Key = Authorization
Value = Bearer {userToken}, где {userToken} - значение токена пользователя с ролью USER</t>
  </si>
  <si>
    <t>403 Forbidden</t>
  </si>
  <si>
    <t>BUG-ADMIN-19</t>
  </si>
  <si>
    <t>POST
/api/stocks/reservations/{code}/confirm возвращает 400 вместо 404 при несуществующем code</t>
  </si>
  <si>
    <t xml:space="preserve">1. Открыто приложение Postman
2. Открыт тестовый стенд
3. API доступен, adminToken получен
4. code =  999999 НЕ существует </t>
  </si>
  <si>
    <t>1. Отправить POST на эндпоинт
/api/stocks/reservations/999999/confirm
Headers
Key = Authorization
Value = Bearer {adminToken}</t>
  </si>
  <si>
    <t>404 Not Found</t>
  </si>
  <si>
    <t>BUG-ADMIN-20</t>
  </si>
  <si>
    <t>DELETE
/api/stocks/reservations/{code} возвращает 400 вместо 404 при несуществующем code</t>
  </si>
  <si>
    <t>1. Отправить DELETE на эндпоинт
/api/stocks/reservations/999999 
Headers
Key = Authorization
Value = Bearer {adminToken}</t>
  </si>
  <si>
    <t>BUG-ADMIN-21</t>
  </si>
  <si>
    <t xml:space="preserve"> PUT
/api/admin/orders/{id}/status невозможно обновить статус заказа с токеном админа</t>
  </si>
  <si>
    <t>1.Открыто приложение Postman
2.Открыт тестовый стенд
3. API доступен, adminToken получен
4. Заказ id=1 со статусом PENDING существует</t>
  </si>
  <si>
    <t>1. Отправить PUT на эндпоинт /api/admin/orders/1/status
{
        "id": 3,
        "userId": 1,
        "items": [],
        "totalAmount": 1500.00,
        "status": "SHIPPED",
        "deliveryAddress": "Москва, ул. Тестовая, 1",
        "deliveryMethod": "COURIER",
        "createdAt": "2026-05-27T23:44:59.587558",
        "updatedAt": "2026-05-27T23:44:59.587558"
    }
Headers
Key = Authorization
Value = Bearer {adminToken}, где {adminToken} - значение токена, полученного в ADM-01</t>
  </si>
  <si>
    <t>200 OK
статус изменен</t>
  </si>
  <si>
    <t>401 Unauthorized</t>
  </si>
  <si>
    <t>Описание рекомендации/предложения</t>
  </si>
  <si>
    <t>Рекомендация</t>
  </si>
  <si>
    <t>Отсутствует частичная валидация поля name при создании и обновлении категории. 
Эндпоинты POST /api/categories и PUT /api/categories принимает значения в поле name - только цифры ("123"), спецсимволы ("!@#$%")</t>
  </si>
  <si>
    <t>Добавить аннотацию валидации по цифрам и спецсимволам</t>
  </si>
  <si>
    <t>Отсутствует частичная валидация поля name при создании товара. 
Эндпоинты POST /api/categories и PUT /api/categories принимает значения в поле name - только цифры ("123"), спецсимволы ("!@#$%")</t>
  </si>
  <si>
    <t>Ввести строгую схему для поля price товара</t>
  </si>
  <si>
    <t>Принимать только значения, уже соответствующие шаблону (ровно 2 знака или целое)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</si>
</sst>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</font>
    <font>
      <sz val="10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rgb="FF1F1F1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4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4" fontId="4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vertical="center"/>
    </xf>
    <xf borderId="1" fillId="4" fontId="3" numFmtId="0" xfId="0" applyAlignment="1" applyBorder="1" applyFont="1">
      <alignment shrinkToFit="0" vertical="center" wrapText="1"/>
    </xf>
    <xf borderId="0" fillId="4" fontId="6" numFmtId="0" xfId="0" applyFont="1"/>
    <xf borderId="1" fillId="5" fontId="3" numFmtId="0" xfId="0" applyAlignment="1" applyBorder="1" applyFont="1">
      <alignment horizontal="center" readingOrder="0" shrinkToFit="0" vertical="center" wrapText="1"/>
    </xf>
    <xf borderId="2" fillId="3" fontId="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shrinkToFit="0" vertical="center" wrapText="1"/>
    </xf>
    <xf borderId="1" fillId="5" fontId="6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4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shrinkToFit="0" wrapText="1"/>
    </xf>
    <xf borderId="1" fillId="5" fontId="6" numFmtId="0" xfId="0" applyAlignment="1" applyBorder="1" applyFont="1">
      <alignment readingOrder="0" shrinkToFit="0" wrapText="1"/>
    </xf>
    <xf borderId="1" fillId="4" fontId="6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wrapText="1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4" fontId="7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4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5" fontId="6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5" fillId="4" fontId="3" numFmtId="0" xfId="0" applyAlignment="1" applyBorder="1" applyFont="1">
      <alignment shrinkToFit="0" vertical="top" wrapText="1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6" numFmtId="0" xfId="0" applyAlignment="1" applyFont="1">
      <alignment readingOrder="0" shrinkToFit="0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  <xf borderId="1" fillId="4" fontId="3" numFmtId="0" xfId="0" applyAlignment="1" applyBorder="1" applyFont="1">
      <alignment shrinkToFit="0" vertical="bottom" wrapText="1"/>
    </xf>
    <xf borderId="1" fillId="4" fontId="3" numFmtId="0" xfId="0" applyAlignment="1" applyBorder="1" applyFont="1">
      <alignment readingOrder="0" shrinkToFit="0" vertical="bottom" wrapText="1"/>
    </xf>
    <xf borderId="5" fillId="4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6" fillId="4" fontId="3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33</xdr:row>
      <xdr:rowOff>419100</xdr:rowOff>
    </xdr:from>
    <xdr:ext cx="3629025" cy="37909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34</xdr:row>
      <xdr:rowOff>38100</xdr:rowOff>
    </xdr:from>
    <xdr:ext cx="3381375" cy="338137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ocalhost:8082/api/products" TargetMode="External"/><Relationship Id="rId2" Type="http://schemas.openxmlformats.org/officeDocument/2006/relationships/hyperlink" Target="http://localhost:8082/api/products" TargetMode="External"/><Relationship Id="rId3" Type="http://schemas.openxmlformats.org/officeDocument/2006/relationships/hyperlink" Target="http://localhost:8082/api/products" TargetMode="External"/><Relationship Id="rId4" Type="http://schemas.openxmlformats.org/officeDocument/2006/relationships/hyperlink" Target="http://localhost:8082/api/products" TargetMode="External"/><Relationship Id="rId11" Type="http://schemas.openxmlformats.org/officeDocument/2006/relationships/hyperlink" Target="http://localhost:8082/api/products/" TargetMode="External"/><Relationship Id="rId10" Type="http://schemas.openxmlformats.org/officeDocument/2006/relationships/hyperlink" Target="http://localhost:8082/api/products/search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localhost:8082/api/products" TargetMode="External"/><Relationship Id="rId5" Type="http://schemas.openxmlformats.org/officeDocument/2006/relationships/hyperlink" Target="http://localhost:8082/api/products" TargetMode="External"/><Relationship Id="rId6" Type="http://schemas.openxmlformats.org/officeDocument/2006/relationships/hyperlink" Target="http://localhost:8082/api/products" TargetMode="External"/><Relationship Id="rId7" Type="http://schemas.openxmlformats.org/officeDocument/2006/relationships/hyperlink" Target="http://localhost:8082/api/products" TargetMode="External"/><Relationship Id="rId8" Type="http://schemas.openxmlformats.org/officeDocument/2006/relationships/hyperlink" Target="http://localhost:8082/api/product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9.63"/>
    <col customWidth="1" min="3" max="3" width="16.88"/>
    <col customWidth="1" min="4" max="4" width="14.38"/>
    <col customWidth="1" min="5" max="5" width="28.75"/>
    <col customWidth="1" min="6" max="6" width="34.25"/>
    <col customWidth="1" min="7" max="7" width="29.75"/>
    <col customWidth="1" min="8" max="8" width="29.5"/>
    <col customWidth="1" min="9" max="9" width="23.38"/>
    <col customWidth="1" min="10" max="10" width="24.38"/>
    <col customWidth="1" min="11" max="11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5"/>
    </row>
    <row r="3">
      <c r="A3" s="6" t="s">
        <v>12</v>
      </c>
      <c r="B3" s="7" t="s">
        <v>13</v>
      </c>
      <c r="C3" s="8" t="s">
        <v>14</v>
      </c>
      <c r="D3" s="9" t="s">
        <v>15</v>
      </c>
      <c r="E3" s="10" t="s">
        <v>16</v>
      </c>
      <c r="F3" s="7" t="s">
        <v>17</v>
      </c>
      <c r="G3" s="11" t="s">
        <v>18</v>
      </c>
      <c r="H3" s="10" t="s">
        <v>19</v>
      </c>
      <c r="I3" s="12" t="s">
        <v>20</v>
      </c>
      <c r="J3" s="13"/>
      <c r="K3" s="7" t="s">
        <v>21</v>
      </c>
    </row>
    <row r="4">
      <c r="A4" s="6" t="s">
        <v>22</v>
      </c>
      <c r="B4" s="7" t="s">
        <v>23</v>
      </c>
      <c r="C4" s="8" t="s">
        <v>24</v>
      </c>
      <c r="D4" s="9" t="s">
        <v>15</v>
      </c>
      <c r="E4" s="10" t="s">
        <v>25</v>
      </c>
      <c r="F4" s="7" t="s">
        <v>26</v>
      </c>
      <c r="G4" s="11" t="s">
        <v>27</v>
      </c>
      <c r="H4" s="10" t="s">
        <v>28</v>
      </c>
      <c r="I4" s="12" t="s">
        <v>20</v>
      </c>
      <c r="J4" s="13"/>
      <c r="K4" s="7" t="s">
        <v>29</v>
      </c>
    </row>
    <row r="5">
      <c r="A5" s="6" t="s">
        <v>30</v>
      </c>
      <c r="B5" s="7" t="s">
        <v>31</v>
      </c>
      <c r="C5" s="8" t="s">
        <v>24</v>
      </c>
      <c r="D5" s="9" t="s">
        <v>15</v>
      </c>
      <c r="E5" s="10" t="s">
        <v>32</v>
      </c>
      <c r="F5" s="7" t="s">
        <v>33</v>
      </c>
      <c r="G5" s="11" t="s">
        <v>27</v>
      </c>
      <c r="H5" s="10" t="s">
        <v>34</v>
      </c>
      <c r="I5" s="12" t="s">
        <v>20</v>
      </c>
      <c r="J5" s="13"/>
      <c r="K5" s="7" t="s">
        <v>35</v>
      </c>
    </row>
    <row r="6">
      <c r="A6" s="6" t="s">
        <v>36</v>
      </c>
      <c r="B6" s="7" t="s">
        <v>37</v>
      </c>
      <c r="C6" s="8" t="s">
        <v>14</v>
      </c>
      <c r="D6" s="9" t="s">
        <v>15</v>
      </c>
      <c r="E6" s="10" t="s">
        <v>38</v>
      </c>
      <c r="F6" s="7" t="s">
        <v>39</v>
      </c>
      <c r="G6" s="11" t="s">
        <v>40</v>
      </c>
      <c r="H6" s="10" t="s">
        <v>41</v>
      </c>
      <c r="I6" s="12" t="s">
        <v>20</v>
      </c>
      <c r="J6" s="13"/>
      <c r="K6" s="7" t="s">
        <v>42</v>
      </c>
    </row>
    <row r="7">
      <c r="A7" s="6" t="s">
        <v>43</v>
      </c>
      <c r="B7" s="7" t="s">
        <v>44</v>
      </c>
      <c r="C7" s="8" t="s">
        <v>14</v>
      </c>
      <c r="D7" s="9" t="s">
        <v>15</v>
      </c>
      <c r="E7" s="10" t="s">
        <v>45</v>
      </c>
      <c r="F7" s="7" t="s">
        <v>46</v>
      </c>
      <c r="G7" s="11" t="s">
        <v>47</v>
      </c>
      <c r="H7" s="10" t="s">
        <v>48</v>
      </c>
      <c r="I7" s="12" t="s">
        <v>20</v>
      </c>
      <c r="J7" s="13"/>
      <c r="K7" s="7" t="s">
        <v>49</v>
      </c>
    </row>
    <row r="8">
      <c r="A8" s="6" t="s">
        <v>50</v>
      </c>
      <c r="B8" s="7" t="s">
        <v>51</v>
      </c>
      <c r="C8" s="8" t="s">
        <v>14</v>
      </c>
      <c r="D8" s="9" t="s">
        <v>15</v>
      </c>
      <c r="E8" s="10" t="s">
        <v>52</v>
      </c>
      <c r="F8" s="7" t="s">
        <v>53</v>
      </c>
      <c r="G8" s="11" t="s">
        <v>54</v>
      </c>
      <c r="H8" s="10" t="s">
        <v>55</v>
      </c>
      <c r="I8" s="12" t="s">
        <v>20</v>
      </c>
      <c r="J8" s="13"/>
      <c r="K8" s="14" t="s">
        <v>56</v>
      </c>
    </row>
    <row r="9">
      <c r="A9" s="6" t="s">
        <v>57</v>
      </c>
      <c r="B9" s="7" t="s">
        <v>58</v>
      </c>
      <c r="C9" s="9" t="s">
        <v>24</v>
      </c>
      <c r="D9" s="9" t="s">
        <v>15</v>
      </c>
      <c r="E9" s="10" t="s">
        <v>59</v>
      </c>
      <c r="F9" s="10" t="s">
        <v>60</v>
      </c>
      <c r="G9" s="10" t="s">
        <v>61</v>
      </c>
      <c r="H9" s="11" t="s">
        <v>27</v>
      </c>
      <c r="I9" s="12" t="s">
        <v>20</v>
      </c>
      <c r="J9" s="13"/>
      <c r="K9" s="15"/>
    </row>
    <row r="10">
      <c r="A10" s="6" t="s">
        <v>62</v>
      </c>
      <c r="B10" s="7" t="s">
        <v>63</v>
      </c>
      <c r="C10" s="8" t="s">
        <v>24</v>
      </c>
      <c r="D10" s="9" t="s">
        <v>15</v>
      </c>
      <c r="E10" s="10" t="s">
        <v>64</v>
      </c>
      <c r="F10" s="7" t="s">
        <v>65</v>
      </c>
      <c r="G10" s="10" t="s">
        <v>61</v>
      </c>
      <c r="H10" s="11" t="s">
        <v>27</v>
      </c>
      <c r="I10" s="12" t="s">
        <v>20</v>
      </c>
      <c r="J10" s="13"/>
      <c r="K10" s="15"/>
    </row>
    <row r="11">
      <c r="A11" s="6" t="s">
        <v>66</v>
      </c>
      <c r="B11" s="10" t="s">
        <v>67</v>
      </c>
      <c r="C11" s="9" t="s">
        <v>14</v>
      </c>
      <c r="D11" s="9" t="s">
        <v>15</v>
      </c>
      <c r="E11" s="10" t="s">
        <v>68</v>
      </c>
      <c r="F11" s="10" t="s">
        <v>69</v>
      </c>
      <c r="G11" s="10" t="s">
        <v>70</v>
      </c>
      <c r="H11" s="10" t="s">
        <v>71</v>
      </c>
      <c r="I11" s="16" t="s">
        <v>20</v>
      </c>
      <c r="J11" s="17"/>
      <c r="K11" s="18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>
      <c r="A12" s="6" t="s">
        <v>72</v>
      </c>
      <c r="B12" s="7" t="s">
        <v>73</v>
      </c>
      <c r="C12" s="8" t="s">
        <v>14</v>
      </c>
      <c r="D12" s="9" t="s">
        <v>15</v>
      </c>
      <c r="E12" s="10" t="s">
        <v>74</v>
      </c>
      <c r="F12" s="7" t="s">
        <v>75</v>
      </c>
      <c r="G12" s="11" t="s">
        <v>76</v>
      </c>
      <c r="H12" s="10" t="s">
        <v>77</v>
      </c>
      <c r="I12" s="12" t="s">
        <v>20</v>
      </c>
      <c r="J12" s="13"/>
      <c r="K12" s="7" t="s">
        <v>78</v>
      </c>
    </row>
    <row r="13">
      <c r="A13" s="6" t="s">
        <v>79</v>
      </c>
      <c r="B13" s="7" t="s">
        <v>80</v>
      </c>
      <c r="C13" s="8" t="s">
        <v>14</v>
      </c>
      <c r="D13" s="9" t="s">
        <v>15</v>
      </c>
      <c r="E13" s="10" t="s">
        <v>52</v>
      </c>
      <c r="F13" s="7" t="s">
        <v>81</v>
      </c>
      <c r="G13" s="11" t="s">
        <v>54</v>
      </c>
      <c r="H13" s="10" t="s">
        <v>55</v>
      </c>
      <c r="I13" s="12" t="s">
        <v>20</v>
      </c>
      <c r="J13" s="13"/>
      <c r="K13" s="14" t="s">
        <v>82</v>
      </c>
    </row>
    <row r="14">
      <c r="A14" s="6" t="s">
        <v>83</v>
      </c>
      <c r="B14" s="7" t="s">
        <v>84</v>
      </c>
      <c r="C14" s="8" t="s">
        <v>14</v>
      </c>
      <c r="D14" s="9" t="s">
        <v>15</v>
      </c>
      <c r="E14" s="10" t="s">
        <v>85</v>
      </c>
      <c r="F14" s="10" t="s">
        <v>86</v>
      </c>
      <c r="G14" s="10" t="s">
        <v>87</v>
      </c>
      <c r="H14" s="10" t="s">
        <v>88</v>
      </c>
      <c r="I14" s="16" t="s">
        <v>20</v>
      </c>
      <c r="J14" s="13"/>
      <c r="K14" s="7" t="s">
        <v>78</v>
      </c>
    </row>
    <row r="15">
      <c r="A15" s="6" t="s">
        <v>89</v>
      </c>
      <c r="B15" s="7" t="s">
        <v>90</v>
      </c>
      <c r="C15" s="8" t="s">
        <v>24</v>
      </c>
      <c r="D15" s="9" t="s">
        <v>15</v>
      </c>
      <c r="E15" s="10" t="s">
        <v>91</v>
      </c>
      <c r="F15" s="7" t="s">
        <v>92</v>
      </c>
      <c r="G15" s="20" t="s">
        <v>93</v>
      </c>
      <c r="H15" s="20" t="s">
        <v>94</v>
      </c>
      <c r="I15" s="16" t="s">
        <v>20</v>
      </c>
      <c r="J15" s="13"/>
      <c r="K15" s="7" t="s">
        <v>95</v>
      </c>
    </row>
    <row r="16">
      <c r="A16" s="6" t="s">
        <v>96</v>
      </c>
      <c r="B16" s="7" t="s">
        <v>97</v>
      </c>
      <c r="C16" s="8" t="s">
        <v>24</v>
      </c>
      <c r="D16" s="9" t="s">
        <v>15</v>
      </c>
      <c r="E16" s="10" t="s">
        <v>98</v>
      </c>
      <c r="F16" s="7" t="s">
        <v>99</v>
      </c>
      <c r="G16" s="20" t="s">
        <v>100</v>
      </c>
      <c r="H16" s="20" t="s">
        <v>101</v>
      </c>
      <c r="I16" s="16" t="s">
        <v>20</v>
      </c>
      <c r="J16" s="13"/>
      <c r="K16" s="7" t="s">
        <v>102</v>
      </c>
    </row>
    <row r="17">
      <c r="A17" s="6" t="s">
        <v>103</v>
      </c>
      <c r="B17" s="7" t="s">
        <v>104</v>
      </c>
      <c r="C17" s="8" t="s">
        <v>24</v>
      </c>
      <c r="D17" s="9" t="s">
        <v>15</v>
      </c>
      <c r="E17" s="10" t="s">
        <v>105</v>
      </c>
      <c r="F17" s="7" t="s">
        <v>106</v>
      </c>
      <c r="G17" s="20" t="s">
        <v>107</v>
      </c>
      <c r="H17" s="20" t="s">
        <v>108</v>
      </c>
      <c r="I17" s="16" t="s">
        <v>20</v>
      </c>
      <c r="J17" s="13"/>
      <c r="K17" s="7" t="s">
        <v>102</v>
      </c>
    </row>
    <row r="18">
      <c r="A18" s="6" t="s">
        <v>109</v>
      </c>
      <c r="B18" s="7" t="s">
        <v>110</v>
      </c>
      <c r="C18" s="8" t="s">
        <v>14</v>
      </c>
      <c r="D18" s="9" t="s">
        <v>15</v>
      </c>
      <c r="E18" s="10" t="s">
        <v>111</v>
      </c>
      <c r="F18" s="7" t="s">
        <v>112</v>
      </c>
      <c r="G18" s="11" t="s">
        <v>113</v>
      </c>
      <c r="H18" s="10" t="s">
        <v>114</v>
      </c>
      <c r="I18" s="12" t="s">
        <v>20</v>
      </c>
      <c r="J18" s="13"/>
      <c r="K18" s="7" t="s">
        <v>78</v>
      </c>
    </row>
    <row r="19">
      <c r="A19" s="6" t="s">
        <v>115</v>
      </c>
      <c r="B19" s="7" t="s">
        <v>116</v>
      </c>
      <c r="C19" s="8" t="s">
        <v>14</v>
      </c>
      <c r="D19" s="9" t="s">
        <v>15</v>
      </c>
      <c r="E19" s="10" t="s">
        <v>117</v>
      </c>
      <c r="F19" s="7" t="s">
        <v>118</v>
      </c>
      <c r="G19" s="11" t="s">
        <v>54</v>
      </c>
      <c r="H19" s="10" t="s">
        <v>55</v>
      </c>
      <c r="I19" s="12" t="s">
        <v>20</v>
      </c>
      <c r="J19" s="13"/>
      <c r="K19" s="7" t="s">
        <v>119</v>
      </c>
    </row>
    <row r="20">
      <c r="A20" s="6" t="s">
        <v>120</v>
      </c>
      <c r="B20" s="7" t="s">
        <v>121</v>
      </c>
      <c r="C20" s="8" t="s">
        <v>14</v>
      </c>
      <c r="D20" s="9" t="s">
        <v>15</v>
      </c>
      <c r="E20" s="10" t="s">
        <v>117</v>
      </c>
      <c r="F20" s="10" t="s">
        <v>122</v>
      </c>
      <c r="G20" s="10" t="s">
        <v>123</v>
      </c>
      <c r="H20" s="10" t="s">
        <v>124</v>
      </c>
      <c r="I20" s="16" t="s">
        <v>20</v>
      </c>
      <c r="J20" s="13"/>
      <c r="K20" s="15"/>
    </row>
    <row r="21">
      <c r="A21" s="21" t="s">
        <v>125</v>
      </c>
      <c r="B21" s="4"/>
      <c r="C21" s="4"/>
      <c r="D21" s="4"/>
      <c r="E21" s="4"/>
      <c r="F21" s="4"/>
      <c r="G21" s="4"/>
      <c r="H21" s="4"/>
      <c r="I21" s="4"/>
      <c r="J21" s="4"/>
      <c r="K21" s="5"/>
    </row>
    <row r="22">
      <c r="A22" s="22" t="s">
        <v>126</v>
      </c>
      <c r="B22" s="23" t="s">
        <v>127</v>
      </c>
      <c r="C22" s="24" t="s">
        <v>14</v>
      </c>
      <c r="D22" s="6" t="s">
        <v>15</v>
      </c>
      <c r="E22" s="22" t="s">
        <v>128</v>
      </c>
      <c r="F22" s="25" t="s">
        <v>129</v>
      </c>
      <c r="G22" s="23" t="s">
        <v>130</v>
      </c>
      <c r="H22" s="26" t="s">
        <v>131</v>
      </c>
      <c r="I22" s="27"/>
      <c r="J22" s="27"/>
      <c r="K22" s="27"/>
    </row>
    <row r="23">
      <c r="A23" s="22" t="s">
        <v>132</v>
      </c>
      <c r="B23" s="22" t="s">
        <v>133</v>
      </c>
      <c r="C23" s="24" t="s">
        <v>24</v>
      </c>
      <c r="D23" s="6" t="s">
        <v>15</v>
      </c>
      <c r="E23" s="22" t="s">
        <v>128</v>
      </c>
      <c r="F23" s="25" t="s">
        <v>134</v>
      </c>
      <c r="G23" s="23" t="s">
        <v>135</v>
      </c>
      <c r="H23" s="23" t="s">
        <v>136</v>
      </c>
      <c r="I23" s="27"/>
      <c r="J23" s="27"/>
      <c r="K23" s="27"/>
    </row>
    <row r="24">
      <c r="A24" s="22" t="s">
        <v>137</v>
      </c>
      <c r="B24" s="22" t="s">
        <v>138</v>
      </c>
      <c r="C24" s="24" t="s">
        <v>24</v>
      </c>
      <c r="D24" s="6" t="s">
        <v>15</v>
      </c>
      <c r="E24" s="22" t="s">
        <v>128</v>
      </c>
      <c r="F24" s="25" t="s">
        <v>139</v>
      </c>
      <c r="G24" s="23" t="s">
        <v>140</v>
      </c>
      <c r="H24" s="23" t="s">
        <v>141</v>
      </c>
      <c r="I24" s="27"/>
      <c r="J24" s="27"/>
      <c r="K24" s="27"/>
    </row>
    <row r="25">
      <c r="A25" s="22" t="s">
        <v>142</v>
      </c>
      <c r="B25" s="22" t="s">
        <v>143</v>
      </c>
      <c r="C25" s="24" t="s">
        <v>24</v>
      </c>
      <c r="D25" s="6" t="s">
        <v>15</v>
      </c>
      <c r="E25" s="22" t="s">
        <v>128</v>
      </c>
      <c r="F25" s="25" t="s">
        <v>144</v>
      </c>
      <c r="G25" s="23" t="s">
        <v>145</v>
      </c>
      <c r="H25" s="26" t="s">
        <v>146</v>
      </c>
      <c r="I25" s="27"/>
      <c r="J25" s="27"/>
      <c r="K25" s="27"/>
    </row>
    <row r="26">
      <c r="A26" s="22" t="s">
        <v>147</v>
      </c>
      <c r="B26" s="22" t="s">
        <v>148</v>
      </c>
      <c r="C26" s="24" t="s">
        <v>24</v>
      </c>
      <c r="D26" s="6" t="s">
        <v>15</v>
      </c>
      <c r="E26" s="22" t="s">
        <v>128</v>
      </c>
      <c r="F26" s="25" t="s">
        <v>149</v>
      </c>
      <c r="G26" s="26" t="s">
        <v>150</v>
      </c>
      <c r="H26" s="26" t="s">
        <v>151</v>
      </c>
      <c r="I26" s="27"/>
      <c r="J26" s="27"/>
      <c r="K26" s="27"/>
    </row>
    <row r="27">
      <c r="A27" s="22" t="s">
        <v>152</v>
      </c>
      <c r="B27" s="22" t="s">
        <v>153</v>
      </c>
      <c r="C27" s="24" t="s">
        <v>24</v>
      </c>
      <c r="D27" s="6" t="s">
        <v>15</v>
      </c>
      <c r="E27" s="22" t="s">
        <v>128</v>
      </c>
      <c r="F27" s="25" t="s">
        <v>154</v>
      </c>
      <c r="G27" s="23" t="s">
        <v>155</v>
      </c>
      <c r="H27" s="26" t="s">
        <v>156</v>
      </c>
      <c r="I27" s="27"/>
      <c r="J27" s="27"/>
      <c r="K27" s="27"/>
    </row>
    <row r="28">
      <c r="A28" s="22" t="s">
        <v>157</v>
      </c>
      <c r="B28" s="22" t="s">
        <v>158</v>
      </c>
      <c r="C28" s="24" t="s">
        <v>24</v>
      </c>
      <c r="D28" s="6" t="s">
        <v>15</v>
      </c>
      <c r="E28" s="22" t="s">
        <v>128</v>
      </c>
      <c r="F28" s="25" t="s">
        <v>159</v>
      </c>
      <c r="G28" s="23" t="s">
        <v>160</v>
      </c>
      <c r="H28" s="23" t="s">
        <v>161</v>
      </c>
      <c r="I28" s="27"/>
      <c r="J28" s="27"/>
      <c r="K28" s="27"/>
    </row>
    <row r="29">
      <c r="A29" s="22" t="s">
        <v>162</v>
      </c>
      <c r="B29" s="22" t="s">
        <v>163</v>
      </c>
      <c r="C29" s="24" t="s">
        <v>24</v>
      </c>
      <c r="D29" s="6" t="s">
        <v>15</v>
      </c>
      <c r="E29" s="22" t="s">
        <v>128</v>
      </c>
      <c r="F29" s="25" t="s">
        <v>164</v>
      </c>
      <c r="G29" s="26" t="s">
        <v>165</v>
      </c>
      <c r="H29" s="23" t="s">
        <v>161</v>
      </c>
      <c r="I29" s="27"/>
      <c r="J29" s="27"/>
      <c r="K29" s="27"/>
    </row>
    <row r="30">
      <c r="A30" s="22" t="s">
        <v>166</v>
      </c>
      <c r="B30" s="22" t="s">
        <v>167</v>
      </c>
      <c r="C30" s="24" t="s">
        <v>24</v>
      </c>
      <c r="D30" s="6" t="s">
        <v>15</v>
      </c>
      <c r="E30" s="22" t="s">
        <v>128</v>
      </c>
      <c r="F30" s="25" t="s">
        <v>168</v>
      </c>
      <c r="G30" s="23" t="s">
        <v>169</v>
      </c>
      <c r="H30" s="23" t="s">
        <v>161</v>
      </c>
      <c r="I30" s="27"/>
      <c r="J30" s="27"/>
      <c r="K30" s="27"/>
    </row>
    <row r="31">
      <c r="A31" s="22" t="s">
        <v>170</v>
      </c>
      <c r="B31" s="22" t="s">
        <v>171</v>
      </c>
      <c r="C31" s="24" t="s">
        <v>172</v>
      </c>
      <c r="D31" s="6" t="s">
        <v>15</v>
      </c>
      <c r="E31" s="22" t="s">
        <v>128</v>
      </c>
      <c r="F31" s="25" t="s">
        <v>173</v>
      </c>
      <c r="G31" s="23" t="s">
        <v>174</v>
      </c>
      <c r="H31" s="23" t="s">
        <v>161</v>
      </c>
      <c r="I31" s="27"/>
      <c r="J31" s="27"/>
      <c r="K31" s="27"/>
    </row>
    <row r="32">
      <c r="A32" s="22" t="s">
        <v>175</v>
      </c>
      <c r="B32" s="22" t="s">
        <v>176</v>
      </c>
      <c r="C32" s="24" t="s">
        <v>14</v>
      </c>
      <c r="D32" s="6" t="s">
        <v>15</v>
      </c>
      <c r="E32" s="22" t="s">
        <v>128</v>
      </c>
      <c r="F32" s="25" t="s">
        <v>177</v>
      </c>
      <c r="G32" s="26" t="s">
        <v>178</v>
      </c>
      <c r="H32" s="23" t="s">
        <v>179</v>
      </c>
      <c r="I32" s="27"/>
      <c r="J32" s="27"/>
      <c r="K32" s="27"/>
    </row>
    <row r="33">
      <c r="A33" s="21" t="s">
        <v>180</v>
      </c>
      <c r="B33" s="4"/>
      <c r="C33" s="4"/>
      <c r="D33" s="4"/>
      <c r="E33" s="4"/>
      <c r="F33" s="4"/>
      <c r="G33" s="4"/>
      <c r="H33" s="4"/>
      <c r="I33" s="4"/>
      <c r="J33" s="4"/>
      <c r="K33" s="5"/>
    </row>
    <row r="34" ht="365.25" customHeight="1">
      <c r="A34" s="28" t="s">
        <v>181</v>
      </c>
      <c r="B34" s="29" t="s">
        <v>182</v>
      </c>
      <c r="C34" s="8" t="s">
        <v>172</v>
      </c>
      <c r="D34" s="9" t="s">
        <v>15</v>
      </c>
      <c r="E34" s="29" t="s">
        <v>183</v>
      </c>
      <c r="F34" s="29" t="s">
        <v>184</v>
      </c>
      <c r="G34" s="30" t="s">
        <v>185</v>
      </c>
      <c r="H34" s="31" t="s">
        <v>186</v>
      </c>
      <c r="I34" s="32" t="s">
        <v>187</v>
      </c>
      <c r="J34" s="33"/>
      <c r="K34" s="29" t="s">
        <v>188</v>
      </c>
    </row>
    <row r="35" ht="282.75" customHeight="1">
      <c r="A35" s="34" t="s">
        <v>189</v>
      </c>
      <c r="B35" s="35" t="s">
        <v>190</v>
      </c>
      <c r="C35" s="36" t="s">
        <v>172</v>
      </c>
      <c r="D35" s="37" t="s">
        <v>15</v>
      </c>
      <c r="E35" s="35" t="s">
        <v>191</v>
      </c>
      <c r="F35" s="35" t="s">
        <v>192</v>
      </c>
      <c r="G35" s="38" t="s">
        <v>193</v>
      </c>
      <c r="H35" s="39" t="s">
        <v>186</v>
      </c>
      <c r="I35" s="40" t="s">
        <v>187</v>
      </c>
      <c r="J35" s="41"/>
      <c r="K35" s="41"/>
    </row>
    <row r="36" ht="282.75" customHeight="1">
      <c r="A36" s="34" t="s">
        <v>194</v>
      </c>
      <c r="B36" s="42" t="s">
        <v>195</v>
      </c>
      <c r="C36" s="36" t="s">
        <v>24</v>
      </c>
      <c r="D36" s="37" t="s">
        <v>15</v>
      </c>
      <c r="E36" s="35" t="s">
        <v>196</v>
      </c>
      <c r="F36" s="35" t="s">
        <v>197</v>
      </c>
      <c r="G36" s="43" t="s">
        <v>198</v>
      </c>
      <c r="H36" s="42" t="s">
        <v>199</v>
      </c>
      <c r="I36" s="40" t="s">
        <v>187</v>
      </c>
      <c r="J36" s="41"/>
      <c r="K36" s="41"/>
    </row>
    <row r="37">
      <c r="A37" s="22" t="s">
        <v>200</v>
      </c>
      <c r="B37" s="42" t="s">
        <v>201</v>
      </c>
      <c r="C37" s="43" t="s">
        <v>24</v>
      </c>
      <c r="D37" s="44" t="s">
        <v>15</v>
      </c>
      <c r="E37" s="35" t="s">
        <v>202</v>
      </c>
      <c r="F37" s="35" t="s">
        <v>203</v>
      </c>
      <c r="G37" s="45" t="s">
        <v>204</v>
      </c>
      <c r="H37" s="42" t="s">
        <v>205</v>
      </c>
      <c r="I37" s="40" t="s">
        <v>187</v>
      </c>
      <c r="J37" s="41"/>
      <c r="K37" s="41"/>
    </row>
    <row r="38">
      <c r="A38" s="21" t="s">
        <v>206</v>
      </c>
      <c r="B38" s="4"/>
      <c r="C38" s="4"/>
      <c r="D38" s="4"/>
      <c r="E38" s="4"/>
      <c r="F38" s="4"/>
      <c r="G38" s="4"/>
      <c r="H38" s="4"/>
      <c r="I38" s="4"/>
      <c r="J38" s="4"/>
      <c r="K38" s="5"/>
    </row>
    <row r="39">
      <c r="A39" s="34"/>
      <c r="B39" s="29"/>
      <c r="C39" s="8"/>
      <c r="D39" s="9"/>
      <c r="E39" s="46"/>
      <c r="F39" s="47"/>
      <c r="G39" s="48"/>
      <c r="H39" s="49"/>
      <c r="I39" s="34"/>
      <c r="J39" s="33"/>
      <c r="K39" s="29"/>
    </row>
    <row r="40">
      <c r="A40" s="21" t="s">
        <v>207</v>
      </c>
      <c r="B40" s="4"/>
      <c r="C40" s="4"/>
      <c r="D40" s="4"/>
      <c r="E40" s="4"/>
      <c r="F40" s="4"/>
      <c r="G40" s="4"/>
      <c r="H40" s="4"/>
      <c r="I40" s="4"/>
      <c r="J40" s="4"/>
      <c r="K40" s="5"/>
    </row>
    <row r="41" ht="61.5" customHeight="1">
      <c r="A41" s="34" t="s">
        <v>208</v>
      </c>
      <c r="B41" s="22" t="s">
        <v>209</v>
      </c>
      <c r="C41" s="8" t="s">
        <v>172</v>
      </c>
      <c r="D41" s="9" t="s">
        <v>15</v>
      </c>
      <c r="E41" s="34" t="s">
        <v>210</v>
      </c>
      <c r="F41" s="22" t="s">
        <v>211</v>
      </c>
      <c r="G41" s="23" t="s">
        <v>212</v>
      </c>
      <c r="H41" s="49" t="s">
        <v>145</v>
      </c>
      <c r="I41" s="34" t="s">
        <v>213</v>
      </c>
      <c r="J41" s="33"/>
      <c r="K41" s="33"/>
    </row>
    <row r="42" ht="18.0" customHeight="1">
      <c r="A42" s="21" t="s">
        <v>214</v>
      </c>
      <c r="B42" s="4"/>
      <c r="C42" s="4"/>
      <c r="D42" s="4"/>
      <c r="E42" s="4"/>
      <c r="F42" s="4"/>
      <c r="G42" s="4"/>
      <c r="H42" s="4"/>
      <c r="I42" s="4"/>
      <c r="J42" s="4"/>
      <c r="K42" s="5"/>
    </row>
    <row r="43">
      <c r="A43" s="50" t="s">
        <v>215</v>
      </c>
      <c r="B43" s="51" t="s">
        <v>216</v>
      </c>
      <c r="C43" s="52" t="s">
        <v>24</v>
      </c>
      <c r="D43" s="53" t="s">
        <v>15</v>
      </c>
      <c r="E43" s="54" t="s">
        <v>217</v>
      </c>
      <c r="F43" s="47" t="s">
        <v>218</v>
      </c>
      <c r="G43" s="55" t="s">
        <v>219</v>
      </c>
      <c r="H43" s="55" t="s">
        <v>220</v>
      </c>
      <c r="I43" s="56" t="s">
        <v>221</v>
      </c>
      <c r="J43" s="56"/>
      <c r="K43" s="56"/>
    </row>
    <row r="44">
      <c r="A44" s="50" t="s">
        <v>222</v>
      </c>
      <c r="B44" s="57" t="s">
        <v>223</v>
      </c>
      <c r="C44" s="52" t="s">
        <v>24</v>
      </c>
      <c r="D44" s="53" t="s">
        <v>15</v>
      </c>
      <c r="E44" s="54" t="s">
        <v>217</v>
      </c>
      <c r="F44" s="47" t="s">
        <v>224</v>
      </c>
      <c r="G44" s="55" t="s">
        <v>219</v>
      </c>
      <c r="H44" s="55" t="s">
        <v>220</v>
      </c>
      <c r="I44" s="56" t="s">
        <v>221</v>
      </c>
      <c r="J44" s="56"/>
      <c r="K44" s="56"/>
    </row>
    <row r="45">
      <c r="A45" s="50" t="s">
        <v>225</v>
      </c>
      <c r="B45" s="51" t="s">
        <v>226</v>
      </c>
      <c r="C45" s="52" t="s">
        <v>24</v>
      </c>
      <c r="D45" s="53" t="s">
        <v>15</v>
      </c>
      <c r="E45" s="54" t="s">
        <v>227</v>
      </c>
      <c r="F45" s="54" t="s">
        <v>228</v>
      </c>
      <c r="G45" s="55" t="s">
        <v>219</v>
      </c>
      <c r="H45" s="55" t="s">
        <v>220</v>
      </c>
      <c r="I45" s="56" t="s">
        <v>221</v>
      </c>
      <c r="J45" s="56"/>
      <c r="K45" s="56"/>
    </row>
    <row r="46">
      <c r="A46" s="50" t="s">
        <v>229</v>
      </c>
      <c r="B46" s="51" t="s">
        <v>230</v>
      </c>
      <c r="C46" s="52" t="s">
        <v>24</v>
      </c>
      <c r="D46" s="53" t="s">
        <v>15</v>
      </c>
      <c r="E46" s="54" t="s">
        <v>227</v>
      </c>
      <c r="F46" s="54" t="s">
        <v>231</v>
      </c>
      <c r="G46" s="58" t="s">
        <v>232</v>
      </c>
      <c r="H46" s="55" t="s">
        <v>55</v>
      </c>
      <c r="I46" s="56" t="s">
        <v>221</v>
      </c>
      <c r="J46" s="56"/>
      <c r="K46" s="56"/>
    </row>
    <row r="47">
      <c r="A47" s="50" t="s">
        <v>233</v>
      </c>
      <c r="B47" s="51" t="s">
        <v>234</v>
      </c>
      <c r="C47" s="59" t="s">
        <v>24</v>
      </c>
      <c r="D47" s="60" t="s">
        <v>15</v>
      </c>
      <c r="E47" s="54" t="s">
        <v>227</v>
      </c>
      <c r="F47" s="61" t="s">
        <v>235</v>
      </c>
      <c r="G47" s="62" t="s">
        <v>236</v>
      </c>
      <c r="H47" s="62" t="s">
        <v>237</v>
      </c>
      <c r="I47" s="56" t="s">
        <v>221</v>
      </c>
      <c r="J47" s="56"/>
      <c r="K47" s="51" t="s">
        <v>238</v>
      </c>
    </row>
    <row r="48">
      <c r="A48" s="50" t="s">
        <v>239</v>
      </c>
      <c r="B48" s="51" t="s">
        <v>240</v>
      </c>
      <c r="C48" s="59" t="s">
        <v>24</v>
      </c>
      <c r="D48" s="60" t="s">
        <v>15</v>
      </c>
      <c r="E48" s="54" t="s">
        <v>227</v>
      </c>
      <c r="F48" s="61" t="s">
        <v>241</v>
      </c>
      <c r="G48" s="62" t="s">
        <v>242</v>
      </c>
      <c r="H48" s="62" t="s">
        <v>243</v>
      </c>
      <c r="I48" s="56" t="s">
        <v>221</v>
      </c>
      <c r="J48" s="56"/>
      <c r="K48" s="51" t="s">
        <v>244</v>
      </c>
    </row>
    <row r="49">
      <c r="A49" s="50" t="s">
        <v>245</v>
      </c>
      <c r="B49" s="51" t="s">
        <v>246</v>
      </c>
      <c r="C49" s="59" t="s">
        <v>24</v>
      </c>
      <c r="D49" s="60" t="s">
        <v>15</v>
      </c>
      <c r="E49" s="47" t="s">
        <v>227</v>
      </c>
      <c r="F49" s="54" t="s">
        <v>247</v>
      </c>
      <c r="G49" s="29" t="s">
        <v>248</v>
      </c>
      <c r="H49" s="34" t="s">
        <v>55</v>
      </c>
      <c r="I49" s="56" t="s">
        <v>221</v>
      </c>
      <c r="J49" s="33"/>
      <c r="K49" s="33"/>
    </row>
    <row r="50">
      <c r="A50" s="50" t="s">
        <v>249</v>
      </c>
      <c r="B50" s="51" t="s">
        <v>250</v>
      </c>
      <c r="C50" s="59" t="s">
        <v>24</v>
      </c>
      <c r="D50" s="60" t="s">
        <v>15</v>
      </c>
      <c r="E50" s="63" t="s">
        <v>251</v>
      </c>
      <c r="F50" s="51" t="s">
        <v>252</v>
      </c>
      <c r="G50" s="29" t="s">
        <v>253</v>
      </c>
      <c r="H50" s="34" t="s">
        <v>254</v>
      </c>
      <c r="I50" s="56" t="s">
        <v>221</v>
      </c>
      <c r="J50" s="33"/>
      <c r="K50" s="33"/>
    </row>
    <row r="51">
      <c r="A51" s="50" t="s">
        <v>255</v>
      </c>
      <c r="B51" s="51" t="s">
        <v>256</v>
      </c>
      <c r="C51" s="59" t="s">
        <v>24</v>
      </c>
      <c r="D51" s="60" t="s">
        <v>15</v>
      </c>
      <c r="E51" s="47" t="s">
        <v>227</v>
      </c>
      <c r="F51" s="63" t="s">
        <v>257</v>
      </c>
      <c r="G51" s="29" t="s">
        <v>248</v>
      </c>
      <c r="H51" s="34" t="s">
        <v>55</v>
      </c>
      <c r="I51" s="56" t="s">
        <v>221</v>
      </c>
      <c r="J51" s="33"/>
      <c r="K51" s="33"/>
    </row>
    <row r="52">
      <c r="A52" s="50" t="s">
        <v>258</v>
      </c>
      <c r="B52" s="29" t="s">
        <v>259</v>
      </c>
      <c r="C52" s="59" t="s">
        <v>24</v>
      </c>
      <c r="D52" s="60" t="s">
        <v>15</v>
      </c>
      <c r="E52" s="54" t="s">
        <v>227</v>
      </c>
      <c r="F52" s="51" t="s">
        <v>260</v>
      </c>
      <c r="G52" s="34" t="s">
        <v>261</v>
      </c>
      <c r="H52" s="29" t="s">
        <v>262</v>
      </c>
      <c r="I52" s="56" t="s">
        <v>221</v>
      </c>
      <c r="J52" s="33"/>
      <c r="K52" s="33"/>
    </row>
    <row r="53">
      <c r="A53" s="50" t="s">
        <v>263</v>
      </c>
      <c r="B53" s="51" t="s">
        <v>264</v>
      </c>
      <c r="C53" s="52" t="s">
        <v>24</v>
      </c>
      <c r="D53" s="53" t="s">
        <v>15</v>
      </c>
      <c r="E53" s="54" t="s">
        <v>227</v>
      </c>
      <c r="F53" s="63" t="s">
        <v>265</v>
      </c>
      <c r="G53" s="58" t="s">
        <v>232</v>
      </c>
      <c r="H53" s="55" t="s">
        <v>55</v>
      </c>
      <c r="I53" s="56" t="s">
        <v>221</v>
      </c>
      <c r="J53" s="56"/>
      <c r="K53" s="56"/>
    </row>
    <row r="54">
      <c r="A54" s="50" t="s">
        <v>266</v>
      </c>
      <c r="B54" s="29" t="s">
        <v>267</v>
      </c>
      <c r="C54" s="52" t="s">
        <v>24</v>
      </c>
      <c r="D54" s="53" t="s">
        <v>15</v>
      </c>
      <c r="E54" s="64" t="s">
        <v>251</v>
      </c>
      <c r="F54" s="47" t="s">
        <v>268</v>
      </c>
      <c r="G54" s="29" t="s">
        <v>269</v>
      </c>
      <c r="H54" s="29" t="s">
        <v>270</v>
      </c>
      <c r="I54" s="56" t="s">
        <v>221</v>
      </c>
      <c r="J54" s="33"/>
      <c r="K54" s="29" t="s">
        <v>271</v>
      </c>
    </row>
    <row r="55">
      <c r="A55" s="50" t="s">
        <v>272</v>
      </c>
      <c r="B55" s="29" t="s">
        <v>273</v>
      </c>
      <c r="C55" s="65" t="s">
        <v>24</v>
      </c>
      <c r="D55" s="66" t="s">
        <v>15</v>
      </c>
      <c r="E55" s="47" t="s">
        <v>274</v>
      </c>
      <c r="F55" s="64" t="s">
        <v>275</v>
      </c>
      <c r="G55" s="29" t="s">
        <v>276</v>
      </c>
      <c r="H55" s="34" t="s">
        <v>220</v>
      </c>
      <c r="I55" s="56" t="s">
        <v>221</v>
      </c>
      <c r="J55" s="33"/>
    </row>
    <row r="56">
      <c r="A56" s="50" t="s">
        <v>277</v>
      </c>
      <c r="B56" s="29" t="s">
        <v>278</v>
      </c>
      <c r="C56" s="52" t="s">
        <v>24</v>
      </c>
      <c r="D56" s="53" t="s">
        <v>15</v>
      </c>
      <c r="E56" s="64" t="s">
        <v>279</v>
      </c>
      <c r="F56" s="47" t="s">
        <v>280</v>
      </c>
      <c r="G56" s="29" t="s">
        <v>281</v>
      </c>
      <c r="H56" s="34" t="s">
        <v>220</v>
      </c>
      <c r="I56" s="56" t="s">
        <v>221</v>
      </c>
      <c r="J56" s="33"/>
    </row>
    <row r="57">
      <c r="A57" s="50" t="s">
        <v>282</v>
      </c>
      <c r="B57" s="29" t="s">
        <v>283</v>
      </c>
      <c r="C57" s="65" t="s">
        <v>284</v>
      </c>
      <c r="D57" s="53" t="s">
        <v>15</v>
      </c>
      <c r="E57" s="67" t="s">
        <v>285</v>
      </c>
      <c r="F57" s="56" t="s">
        <v>286</v>
      </c>
      <c r="G57" s="29" t="s">
        <v>287</v>
      </c>
      <c r="H57" s="34" t="s">
        <v>220</v>
      </c>
      <c r="I57" s="56" t="s">
        <v>221</v>
      </c>
      <c r="J57" s="33"/>
      <c r="K57" s="33"/>
    </row>
    <row r="58">
      <c r="A58" s="50" t="s">
        <v>288</v>
      </c>
      <c r="B58" s="29" t="s">
        <v>289</v>
      </c>
      <c r="C58" s="52" t="s">
        <v>24</v>
      </c>
      <c r="D58" s="53" t="s">
        <v>15</v>
      </c>
      <c r="E58" s="67" t="s">
        <v>290</v>
      </c>
      <c r="F58" s="56" t="s">
        <v>286</v>
      </c>
      <c r="G58" s="29" t="s">
        <v>291</v>
      </c>
      <c r="H58" s="34" t="s">
        <v>220</v>
      </c>
      <c r="I58" s="56" t="s">
        <v>221</v>
      </c>
      <c r="J58" s="33"/>
      <c r="K58" s="33"/>
    </row>
    <row r="59">
      <c r="A59" s="50" t="s">
        <v>292</v>
      </c>
      <c r="B59" s="29" t="s">
        <v>293</v>
      </c>
      <c r="C59" s="52" t="s">
        <v>24</v>
      </c>
      <c r="D59" s="53" t="s">
        <v>15</v>
      </c>
      <c r="E59" s="68" t="s">
        <v>294</v>
      </c>
      <c r="F59" s="68" t="s">
        <v>295</v>
      </c>
      <c r="G59" s="58" t="s">
        <v>296</v>
      </c>
      <c r="H59" s="34" t="s">
        <v>220</v>
      </c>
      <c r="I59" s="56" t="s">
        <v>221</v>
      </c>
      <c r="J59" s="33"/>
      <c r="K59" s="33"/>
    </row>
    <row r="60">
      <c r="A60" s="50" t="s">
        <v>297</v>
      </c>
      <c r="B60" s="29" t="s">
        <v>298</v>
      </c>
      <c r="C60" s="52" t="s">
        <v>24</v>
      </c>
      <c r="D60" s="53" t="s">
        <v>15</v>
      </c>
      <c r="E60" s="68" t="s">
        <v>299</v>
      </c>
      <c r="F60" s="47" t="s">
        <v>300</v>
      </c>
      <c r="G60" s="68" t="s">
        <v>301</v>
      </c>
      <c r="H60" s="34" t="s">
        <v>220</v>
      </c>
      <c r="I60" s="56" t="s">
        <v>221</v>
      </c>
      <c r="J60" s="33"/>
      <c r="K60" s="33"/>
    </row>
    <row r="61">
      <c r="A61" s="50" t="s">
        <v>302</v>
      </c>
      <c r="B61" s="29" t="s">
        <v>303</v>
      </c>
      <c r="C61" s="52" t="s">
        <v>24</v>
      </c>
      <c r="D61" s="53" t="s">
        <v>15</v>
      </c>
      <c r="E61" s="47" t="s">
        <v>304</v>
      </c>
      <c r="F61" s="68" t="s">
        <v>305</v>
      </c>
      <c r="G61" s="34" t="s">
        <v>306</v>
      </c>
      <c r="H61" s="34" t="s">
        <v>220</v>
      </c>
      <c r="I61" s="56" t="s">
        <v>221</v>
      </c>
      <c r="J61" s="33"/>
      <c r="K61" s="33"/>
    </row>
    <row r="62">
      <c r="A62" s="50" t="s">
        <v>307</v>
      </c>
      <c r="B62" s="29" t="s">
        <v>308</v>
      </c>
      <c r="C62" s="52" t="s">
        <v>24</v>
      </c>
      <c r="D62" s="53" t="s">
        <v>15</v>
      </c>
      <c r="E62" s="47" t="s">
        <v>304</v>
      </c>
      <c r="F62" s="56" t="s">
        <v>309</v>
      </c>
      <c r="G62" s="34" t="s">
        <v>306</v>
      </c>
      <c r="H62" s="34" t="s">
        <v>220</v>
      </c>
      <c r="I62" s="56" t="s">
        <v>221</v>
      </c>
      <c r="J62" s="33"/>
      <c r="K62" s="33"/>
    </row>
    <row r="63">
      <c r="A63" s="50" t="s">
        <v>310</v>
      </c>
      <c r="B63" s="29" t="s">
        <v>311</v>
      </c>
      <c r="C63" s="65" t="s">
        <v>172</v>
      </c>
      <c r="D63" s="53" t="s">
        <v>15</v>
      </c>
      <c r="E63" s="64" t="s">
        <v>312</v>
      </c>
      <c r="F63" s="47" t="s">
        <v>313</v>
      </c>
      <c r="G63" s="67" t="s">
        <v>314</v>
      </c>
      <c r="H63" s="34" t="s">
        <v>315</v>
      </c>
      <c r="I63" s="56" t="s">
        <v>221</v>
      </c>
      <c r="J63" s="33"/>
      <c r="K63" s="33"/>
    </row>
    <row r="64">
      <c r="A64" s="33"/>
      <c r="B64" s="33"/>
      <c r="C64" s="33"/>
      <c r="D64" s="33"/>
      <c r="E64" s="69"/>
      <c r="F64" s="47"/>
      <c r="G64" s="33"/>
      <c r="H64" s="33"/>
      <c r="I64" s="33"/>
      <c r="J64" s="33"/>
      <c r="K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</sheetData>
  <mergeCells count="6">
    <mergeCell ref="A2:K2"/>
    <mergeCell ref="A21:K21"/>
    <mergeCell ref="A33:K33"/>
    <mergeCell ref="A38:K38"/>
    <mergeCell ref="A40:K40"/>
    <mergeCell ref="A42:K42"/>
  </mergeCells>
  <dataValidations>
    <dataValidation type="list" allowBlank="1" showErrorMessage="1" sqref="C3:C20 C22:C32 C34:C37 C39 C41 C43:C63">
      <formula1>"Незначительный,Низкий,Высокий,Критический,Блокирующий,-"</formula1>
    </dataValidation>
    <dataValidation type="list" allowBlank="1" showErrorMessage="1" sqref="D3:D20 D22:D32 D34:D37 D39 D41 D43:D63">
      <formula1>"Открыт,В работе,Исправлен,Закрыт,-"</formula1>
    </dataValidation>
  </dataValidations>
  <hyperlinks>
    <hyperlink r:id="rId1" ref="F22"/>
    <hyperlink r:id="rId2" ref="F23"/>
    <hyperlink r:id="rId3" ref="F24"/>
    <hyperlink r:id="rId4" ref="F25"/>
    <hyperlink r:id="rId5" ref="F26"/>
    <hyperlink r:id="rId6" ref="F27"/>
    <hyperlink r:id="rId7" ref="F28"/>
    <hyperlink r:id="rId8" ref="F29"/>
    <hyperlink r:id="rId9" ref="F30"/>
    <hyperlink r:id="rId10" ref="F31"/>
    <hyperlink r:id="rId11" ref="F32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52.88"/>
    <col customWidth="1" min="3" max="3" width="34.5"/>
  </cols>
  <sheetData>
    <row r="1">
      <c r="A1" s="70" t="s">
        <v>0</v>
      </c>
      <c r="B1" s="70" t="s">
        <v>316</v>
      </c>
      <c r="C1" s="70" t="s">
        <v>317</v>
      </c>
    </row>
    <row r="2">
      <c r="A2" s="71">
        <v>1.0</v>
      </c>
      <c r="B2" s="57" t="s">
        <v>318</v>
      </c>
      <c r="C2" s="57" t="s">
        <v>319</v>
      </c>
    </row>
    <row r="3">
      <c r="A3" s="71">
        <v>2.0</v>
      </c>
      <c r="B3" s="57" t="s">
        <v>320</v>
      </c>
      <c r="C3" s="57" t="s">
        <v>319</v>
      </c>
    </row>
    <row r="4">
      <c r="A4" s="72">
        <v>3.0</v>
      </c>
      <c r="B4" s="57" t="s">
        <v>321</v>
      </c>
      <c r="C4" s="57" t="s">
        <v>322</v>
      </c>
    </row>
  </sheetData>
  <drawing r:id="rId1"/>
</worksheet>
</file>