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Report" r:id="rId4" sheetId="2"/>
  </sheets>
  <pivotCaches>
    <pivotCache cacheId="2" r:id="rId5"/>
  </pivotCaches>
</workbook>
</file>

<file path=xl/sharedStrings.xml><?xml version="1.0" encoding="utf-8"?>
<sst xmlns="http://schemas.openxmlformats.org/spreadsheetml/2006/main" count="206" uniqueCount="98">
  <si>
    <t>Отдел</t>
  </si>
  <si>
    <t>Сотрудник</t>
  </si>
  <si>
    <t>Таб.номер</t>
  </si>
  <si>
    <t>Должность</t>
  </si>
  <si>
    <t>Город</t>
  </si>
  <si>
    <t>ЗП</t>
  </si>
  <si>
    <t>Отдел4</t>
  </si>
  <si>
    <t>ФИО1</t>
  </si>
  <si>
    <t>№10001</t>
  </si>
  <si>
    <t>Тестер</t>
  </si>
  <si>
    <t>Саратов</t>
  </si>
  <si>
    <t>Отдел5</t>
  </si>
  <si>
    <t>ФИО2</t>
  </si>
  <si>
    <t>№10002</t>
  </si>
  <si>
    <t>Менеджер</t>
  </si>
  <si>
    <t>Москва</t>
  </si>
  <si>
    <t>Отдел3</t>
  </si>
  <si>
    <t>ФИО3</t>
  </si>
  <si>
    <t>№10003</t>
  </si>
  <si>
    <t>ФИО4</t>
  </si>
  <si>
    <t>№10004</t>
  </si>
  <si>
    <t>Питер</t>
  </si>
  <si>
    <t>ФИО5</t>
  </si>
  <si>
    <t>№10005</t>
  </si>
  <si>
    <t>Отдел2</t>
  </si>
  <si>
    <t>ФИО6</t>
  </si>
  <si>
    <t>№10006</t>
  </si>
  <si>
    <t>Инженер</t>
  </si>
  <si>
    <t>Отдел1</t>
  </si>
  <si>
    <t>ФИО7</t>
  </si>
  <si>
    <t>№10007</t>
  </si>
  <si>
    <t>ФИО8</t>
  </si>
  <si>
    <t>№10008</t>
  </si>
  <si>
    <t>ФИО9</t>
  </si>
  <si>
    <t>№10009</t>
  </si>
  <si>
    <t>ФИО10</t>
  </si>
  <si>
    <t>№100010</t>
  </si>
  <si>
    <t>Ижевск</t>
  </si>
  <si>
    <t>ФИО11</t>
  </si>
  <si>
    <t>№100011</t>
  </si>
  <si>
    <t>ФИО12</t>
  </si>
  <si>
    <t>№100012</t>
  </si>
  <si>
    <t>ФИО13</t>
  </si>
  <si>
    <t>№100013</t>
  </si>
  <si>
    <t>ФИО14</t>
  </si>
  <si>
    <t>№100014</t>
  </si>
  <si>
    <t>ФИО15</t>
  </si>
  <si>
    <t>№100015</t>
  </si>
  <si>
    <t>ФИО16</t>
  </si>
  <si>
    <t>№100016</t>
  </si>
  <si>
    <t>ФИО17</t>
  </si>
  <si>
    <t>№100017</t>
  </si>
  <si>
    <t>ФИО18</t>
  </si>
  <si>
    <t>№100018</t>
  </si>
  <si>
    <t>ФИО19</t>
  </si>
  <si>
    <t>№100019</t>
  </si>
  <si>
    <t>ФИО20</t>
  </si>
  <si>
    <t>№100020</t>
  </si>
  <si>
    <t>ФИО21</t>
  </si>
  <si>
    <t>№100021</t>
  </si>
  <si>
    <t>ФИО22</t>
  </si>
  <si>
    <t>№100022</t>
  </si>
  <si>
    <t>ФИО23</t>
  </si>
  <si>
    <t>№100023</t>
  </si>
  <si>
    <t>ФИО24</t>
  </si>
  <si>
    <t>№100024</t>
  </si>
  <si>
    <t>ФИО25</t>
  </si>
  <si>
    <t>№100025</t>
  </si>
  <si>
    <t>ФИО26</t>
  </si>
  <si>
    <t>№100026</t>
  </si>
  <si>
    <t>ФИО27</t>
  </si>
  <si>
    <t>№100027</t>
  </si>
  <si>
    <t>ФИО28</t>
  </si>
  <si>
    <t>№100028</t>
  </si>
  <si>
    <t>ФИО29</t>
  </si>
  <si>
    <t>№100029</t>
  </si>
  <si>
    <t>ФИО30</t>
  </si>
  <si>
    <t>№100030</t>
  </si>
  <si>
    <t>ФИО31</t>
  </si>
  <si>
    <t>№100031</t>
  </si>
  <si>
    <t>ФИО32</t>
  </si>
  <si>
    <t>№100032</t>
  </si>
  <si>
    <t>ФИО33</t>
  </si>
  <si>
    <t>№100033</t>
  </si>
  <si>
    <t>ФИО34</t>
  </si>
  <si>
    <t>№100034</t>
  </si>
  <si>
    <t>ФИО35</t>
  </si>
  <si>
    <t>№100035</t>
  </si>
  <si>
    <t>ФИО36</t>
  </si>
  <si>
    <t>№100036</t>
  </si>
  <si>
    <t>ФИО37</t>
  </si>
  <si>
    <t>№100037</t>
  </si>
  <si>
    <t>ФИО38</t>
  </si>
  <si>
    <t>№100038</t>
  </si>
  <si>
    <t>ФИО39</t>
  </si>
  <si>
    <t>№100039</t>
  </si>
  <si>
    <t>ФИО40</t>
  </si>
  <si>
    <t>№100040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</si>
</sst>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03715702171E12" refreshOnLoad="true" r:id="rId1">
  <cacheSource type="worksheet">
    <worksheetSource sheet="Sheet0" ref="A1:F41"/>
  </cacheSource>
  <cacheFields count="6">
    <cacheField numFmtId="0" name="Отдел">
      <sharedItems/>
    </cacheField>
    <cacheField numFmtId="0" name="Сотрудник">
      <sharedItems/>
    </cacheField>
    <cacheField numFmtId="0" name="Таб.номер">
      <sharedItems/>
    </cacheField>
    <cacheField numFmtId="0" name="Должность">
      <sharedItems/>
    </cacheField>
    <cacheField numFmtId="0" name="Город">
      <sharedItems/>
    </cacheField>
    <cacheField numFmtId="0" name="ЗП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tru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5:B6" colPageCount="2"/>
  <pivotFields count="6">
    <pivotField axis="axisRow" showAll="false">
      <items count="4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4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axis="axisPage" showAll="false">
      <items count="4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Page" showAll="false">
      <items count="4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</pivotFields>
  <rowFields count="2">
    <field x="0"/>
    <field x="1"/>
  </rowFields>
  <colFields count="1">
    <field x="-2"/>
  </colFields>
  <pageFields count="2">
    <pageField hier="-1" fld="3"/>
    <pageField hier="-1" fld="4"/>
  </pageFields>
  <dataFields count="3">
    <dataField subtotal="sum" name="Sum" fld="5"/>
    <dataField subtotal="average" name="Average" fld="5"/>
    <dataField subtotal="min" name="Min" fld="5"/>
  </dataFields>
  <pivotTableStyleInfo name="PivotStyleLight16" showLastColumn="true" showColStripes="false" showRowStripes="false" showColHeaders="true" showRowHeaders="true"/>
</pivotTableDefinition>
</file>

<file path=xl/worksheets/_rels/sheet2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F4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>
      <c r="A2" t="s" s="0">
        <v>6</v>
      </c>
      <c r="B2" t="s" s="0">
        <v>7</v>
      </c>
      <c r="C2" t="s" s="0">
        <v>8</v>
      </c>
      <c r="D2" t="s" s="0">
        <v>9</v>
      </c>
      <c r="E2" t="s" s="0">
        <v>10</v>
      </c>
      <c r="F2" t="n" s="0">
        <v>20743.0</v>
      </c>
    </row>
    <row r="3">
      <c r="A3" t="s" s="0">
        <v>11</v>
      </c>
      <c r="B3" t="s" s="0">
        <v>12</v>
      </c>
      <c r="C3" t="s" s="0">
        <v>13</v>
      </c>
      <c r="D3" t="s" s="0">
        <v>14</v>
      </c>
      <c r="E3" t="s" s="0">
        <v>15</v>
      </c>
      <c r="F3" t="n" s="0">
        <v>36941.0</v>
      </c>
    </row>
    <row r="4">
      <c r="A4" t="s" s="0">
        <v>16</v>
      </c>
      <c r="B4" t="s" s="0">
        <v>17</v>
      </c>
      <c r="C4" t="s" s="0">
        <v>18</v>
      </c>
      <c r="D4" t="s" s="0">
        <v>9</v>
      </c>
      <c r="E4" t="s" s="0">
        <v>15</v>
      </c>
      <c r="F4" t="n" s="0">
        <v>26766.0</v>
      </c>
    </row>
    <row r="5">
      <c r="A5" t="s" s="0">
        <v>6</v>
      </c>
      <c r="B5" t="s" s="0">
        <v>19</v>
      </c>
      <c r="C5" t="s" s="0">
        <v>20</v>
      </c>
      <c r="D5" t="s" s="0">
        <v>9</v>
      </c>
      <c r="E5" t="s" s="0">
        <v>21</v>
      </c>
      <c r="F5" t="n" s="0">
        <v>52785.0</v>
      </c>
    </row>
    <row r="6">
      <c r="A6" t="s" s="0">
        <v>6</v>
      </c>
      <c r="B6" t="s" s="0">
        <v>22</v>
      </c>
      <c r="C6" t="s" s="0">
        <v>23</v>
      </c>
      <c r="D6" t="s" s="0">
        <v>14</v>
      </c>
      <c r="E6" t="s" s="0">
        <v>10</v>
      </c>
      <c r="F6" t="n" s="0">
        <v>10237.0</v>
      </c>
    </row>
    <row r="7">
      <c r="A7" t="s" s="0">
        <v>24</v>
      </c>
      <c r="B7" t="s" s="0">
        <v>25</v>
      </c>
      <c r="C7" t="s" s="0">
        <v>26</v>
      </c>
      <c r="D7" t="s" s="0">
        <v>27</v>
      </c>
      <c r="E7" t="s" s="0">
        <v>15</v>
      </c>
      <c r="F7" t="n" s="0">
        <v>7333.0</v>
      </c>
    </row>
    <row r="8">
      <c r="A8" t="s" s="0">
        <v>28</v>
      </c>
      <c r="B8" t="s" s="0">
        <v>29</v>
      </c>
      <c r="C8" t="s" s="0">
        <v>30</v>
      </c>
      <c r="D8" t="s" s="0">
        <v>14</v>
      </c>
      <c r="E8" t="s" s="0">
        <v>21</v>
      </c>
      <c r="F8" t="n" s="0">
        <v>15712.0</v>
      </c>
    </row>
    <row r="9">
      <c r="A9" t="s" s="0">
        <v>24</v>
      </c>
      <c r="B9" t="s" s="0">
        <v>31</v>
      </c>
      <c r="C9" t="s" s="0">
        <v>32</v>
      </c>
      <c r="D9" t="s" s="0">
        <v>27</v>
      </c>
      <c r="E9" t="s" s="0">
        <v>21</v>
      </c>
      <c r="F9" t="n" s="0">
        <v>50926.0</v>
      </c>
    </row>
    <row r="10">
      <c r="A10" t="s" s="0">
        <v>11</v>
      </c>
      <c r="B10" t="s" s="0">
        <v>33</v>
      </c>
      <c r="C10" t="s" s="0">
        <v>34</v>
      </c>
      <c r="D10" t="s" s="0">
        <v>9</v>
      </c>
      <c r="E10" t="s" s="0">
        <v>15</v>
      </c>
      <c r="F10" t="n" s="0">
        <v>38816.0</v>
      </c>
    </row>
    <row r="11">
      <c r="A11" t="s" s="0">
        <v>24</v>
      </c>
      <c r="B11" t="s" s="0">
        <v>35</v>
      </c>
      <c r="C11" t="s" s="0">
        <v>36</v>
      </c>
      <c r="D11" t="s" s="0">
        <v>14</v>
      </c>
      <c r="E11" t="s" s="0">
        <v>37</v>
      </c>
      <c r="F11" t="n" s="0">
        <v>27367.0</v>
      </c>
    </row>
    <row r="12">
      <c r="A12" t="s" s="0">
        <v>28</v>
      </c>
      <c r="B12" t="s" s="0">
        <v>38</v>
      </c>
      <c r="C12" t="s" s="0">
        <v>39</v>
      </c>
      <c r="D12" t="s" s="0">
        <v>9</v>
      </c>
      <c r="E12" t="s" s="0">
        <v>37</v>
      </c>
      <c r="F12" t="n" s="0">
        <v>15224.0</v>
      </c>
    </row>
    <row r="13">
      <c r="A13" t="s" s="0">
        <v>28</v>
      </c>
      <c r="B13" t="s" s="0">
        <v>40</v>
      </c>
      <c r="C13" t="s" s="0">
        <v>41</v>
      </c>
      <c r="D13" t="s" s="0">
        <v>27</v>
      </c>
      <c r="E13" t="s" s="0">
        <v>10</v>
      </c>
      <c r="F13" t="n" s="0">
        <v>37432.0</v>
      </c>
    </row>
    <row r="14">
      <c r="A14" t="s" s="0">
        <v>6</v>
      </c>
      <c r="B14" t="s" s="0">
        <v>42</v>
      </c>
      <c r="C14" t="s" s="0">
        <v>43</v>
      </c>
      <c r="D14" t="s" s="0">
        <v>14</v>
      </c>
      <c r="E14" t="s" s="0">
        <v>37</v>
      </c>
      <c r="F14" t="n" s="0">
        <v>26140.0</v>
      </c>
    </row>
    <row r="15">
      <c r="A15" t="s" s="0">
        <v>28</v>
      </c>
      <c r="B15" t="s" s="0">
        <v>44</v>
      </c>
      <c r="C15" t="s" s="0">
        <v>45</v>
      </c>
      <c r="D15" t="s" s="0">
        <v>14</v>
      </c>
      <c r="E15" t="s" s="0">
        <v>37</v>
      </c>
      <c r="F15" t="n" s="0">
        <v>49060.0</v>
      </c>
    </row>
    <row r="16">
      <c r="A16" t="s" s="0">
        <v>16</v>
      </c>
      <c r="B16" t="s" s="0">
        <v>46</v>
      </c>
      <c r="C16" t="s" s="0">
        <v>47</v>
      </c>
      <c r="D16" t="s" s="0">
        <v>14</v>
      </c>
      <c r="E16" t="s" s="0">
        <v>10</v>
      </c>
      <c r="F16" t="n" s="0">
        <v>21245.0</v>
      </c>
    </row>
    <row r="17">
      <c r="A17" t="s" s="0">
        <v>28</v>
      </c>
      <c r="B17" t="s" s="0">
        <v>48</v>
      </c>
      <c r="C17" t="s" s="0">
        <v>49</v>
      </c>
      <c r="D17" t="s" s="0">
        <v>9</v>
      </c>
      <c r="E17" t="s" s="0">
        <v>10</v>
      </c>
      <c r="F17" t="n" s="0">
        <v>36431.0</v>
      </c>
    </row>
    <row r="18">
      <c r="A18" t="s" s="0">
        <v>24</v>
      </c>
      <c r="B18" t="s" s="0">
        <v>50</v>
      </c>
      <c r="C18" t="s" s="0">
        <v>51</v>
      </c>
      <c r="D18" t="s" s="0">
        <v>14</v>
      </c>
      <c r="E18" t="s" s="0">
        <v>21</v>
      </c>
      <c r="F18" t="n" s="0">
        <v>22593.0</v>
      </c>
    </row>
    <row r="19">
      <c r="A19" t="s" s="0">
        <v>28</v>
      </c>
      <c r="B19" t="s" s="0">
        <v>52</v>
      </c>
      <c r="C19" t="s" s="0">
        <v>53</v>
      </c>
      <c r="D19" t="s" s="0">
        <v>27</v>
      </c>
      <c r="E19" t="s" s="0">
        <v>37</v>
      </c>
      <c r="F19" t="n" s="0">
        <v>42671.0</v>
      </c>
    </row>
    <row r="20">
      <c r="A20" t="s" s="0">
        <v>6</v>
      </c>
      <c r="B20" t="s" s="0">
        <v>54</v>
      </c>
      <c r="C20" t="s" s="0">
        <v>55</v>
      </c>
      <c r="D20" t="s" s="0">
        <v>27</v>
      </c>
      <c r="E20" t="s" s="0">
        <v>21</v>
      </c>
      <c r="F20" t="n" s="0">
        <v>35434.0</v>
      </c>
    </row>
    <row r="21">
      <c r="A21" t="s" s="0">
        <v>24</v>
      </c>
      <c r="B21" t="s" s="0">
        <v>56</v>
      </c>
      <c r="C21" t="s" s="0">
        <v>57</v>
      </c>
      <c r="D21" t="s" s="0">
        <v>27</v>
      </c>
      <c r="E21" t="s" s="0">
        <v>10</v>
      </c>
      <c r="F21" t="n" s="0">
        <v>23410.0</v>
      </c>
    </row>
    <row r="22">
      <c r="A22" t="s" s="0">
        <v>16</v>
      </c>
      <c r="B22" t="s" s="0">
        <v>58</v>
      </c>
      <c r="C22" t="s" s="0">
        <v>59</v>
      </c>
      <c r="D22" t="s" s="0">
        <v>9</v>
      </c>
      <c r="E22" t="s" s="0">
        <v>10</v>
      </c>
      <c r="F22" t="n" s="0">
        <v>54432.0</v>
      </c>
    </row>
    <row r="23">
      <c r="A23" t="s" s="0">
        <v>24</v>
      </c>
      <c r="B23" t="s" s="0">
        <v>60</v>
      </c>
      <c r="C23" t="s" s="0">
        <v>61</v>
      </c>
      <c r="D23" t="s" s="0">
        <v>9</v>
      </c>
      <c r="E23" t="s" s="0">
        <v>15</v>
      </c>
      <c r="F23" t="n" s="0">
        <v>40915.0</v>
      </c>
    </row>
    <row r="24">
      <c r="A24" t="s" s="0">
        <v>11</v>
      </c>
      <c r="B24" t="s" s="0">
        <v>62</v>
      </c>
      <c r="C24" t="s" s="0">
        <v>63</v>
      </c>
      <c r="D24" t="s" s="0">
        <v>14</v>
      </c>
      <c r="E24" t="s" s="0">
        <v>21</v>
      </c>
      <c r="F24" t="n" s="0">
        <v>16271.0</v>
      </c>
    </row>
    <row r="25">
      <c r="A25" t="s" s="0">
        <v>28</v>
      </c>
      <c r="B25" t="s" s="0">
        <v>64</v>
      </c>
      <c r="C25" t="s" s="0">
        <v>65</v>
      </c>
      <c r="D25" t="s" s="0">
        <v>27</v>
      </c>
      <c r="E25" t="s" s="0">
        <v>15</v>
      </c>
      <c r="F25" t="n" s="0">
        <v>41022.0</v>
      </c>
    </row>
    <row r="26">
      <c r="A26" t="s" s="0">
        <v>28</v>
      </c>
      <c r="B26" t="s" s="0">
        <v>66</v>
      </c>
      <c r="C26" t="s" s="0">
        <v>67</v>
      </c>
      <c r="D26" t="s" s="0">
        <v>14</v>
      </c>
      <c r="E26" t="s" s="0">
        <v>15</v>
      </c>
      <c r="F26" t="n" s="0">
        <v>12100.0</v>
      </c>
    </row>
    <row r="27">
      <c r="A27" t="s" s="0">
        <v>24</v>
      </c>
      <c r="B27" t="s" s="0">
        <v>68</v>
      </c>
      <c r="C27" t="s" s="0">
        <v>69</v>
      </c>
      <c r="D27" t="s" s="0">
        <v>9</v>
      </c>
      <c r="E27" t="s" s="0">
        <v>10</v>
      </c>
      <c r="F27" t="n" s="0">
        <v>7604.0</v>
      </c>
    </row>
    <row r="28">
      <c r="A28" t="s" s="0">
        <v>28</v>
      </c>
      <c r="B28" t="s" s="0">
        <v>70</v>
      </c>
      <c r="C28" t="s" s="0">
        <v>71</v>
      </c>
      <c r="D28" t="s" s="0">
        <v>14</v>
      </c>
      <c r="E28" t="s" s="0">
        <v>15</v>
      </c>
      <c r="F28" t="n" s="0">
        <v>35828.0</v>
      </c>
    </row>
    <row r="29">
      <c r="A29" t="s" s="0">
        <v>24</v>
      </c>
      <c r="B29" t="s" s="0">
        <v>72</v>
      </c>
      <c r="C29" t="s" s="0">
        <v>73</v>
      </c>
      <c r="D29" t="s" s="0">
        <v>27</v>
      </c>
      <c r="E29" t="s" s="0">
        <v>10</v>
      </c>
      <c r="F29" t="n" s="0">
        <v>51796.0</v>
      </c>
    </row>
    <row r="30">
      <c r="A30" t="s" s="0">
        <v>28</v>
      </c>
      <c r="B30" t="s" s="0">
        <v>74</v>
      </c>
      <c r="C30" t="s" s="0">
        <v>75</v>
      </c>
      <c r="D30" t="s" s="0">
        <v>27</v>
      </c>
      <c r="E30" t="s" s="0">
        <v>37</v>
      </c>
      <c r="F30" t="n" s="0">
        <v>56704.0</v>
      </c>
    </row>
    <row r="31">
      <c r="A31" t="s" s="0">
        <v>24</v>
      </c>
      <c r="B31" t="s" s="0">
        <v>76</v>
      </c>
      <c r="C31" t="s" s="0">
        <v>77</v>
      </c>
      <c r="D31" t="s" s="0">
        <v>27</v>
      </c>
      <c r="E31" t="s" s="0">
        <v>15</v>
      </c>
      <c r="F31" t="n" s="0">
        <v>55694.0</v>
      </c>
    </row>
    <row r="32">
      <c r="A32" t="s" s="0">
        <v>28</v>
      </c>
      <c r="B32" t="s" s="0">
        <v>78</v>
      </c>
      <c r="C32" t="s" s="0">
        <v>79</v>
      </c>
      <c r="D32" t="s" s="0">
        <v>9</v>
      </c>
      <c r="E32" t="s" s="0">
        <v>37</v>
      </c>
      <c r="F32" t="n" s="0">
        <v>17204.0</v>
      </c>
    </row>
    <row r="33">
      <c r="A33" t="s" s="0">
        <v>16</v>
      </c>
      <c r="B33" t="s" s="0">
        <v>80</v>
      </c>
      <c r="C33" t="s" s="0">
        <v>81</v>
      </c>
      <c r="D33" t="s" s="0">
        <v>14</v>
      </c>
      <c r="E33" t="s" s="0">
        <v>15</v>
      </c>
      <c r="F33" t="n" s="0">
        <v>52776.0</v>
      </c>
    </row>
    <row r="34">
      <c r="A34" t="s" s="0">
        <v>24</v>
      </c>
      <c r="B34" t="s" s="0">
        <v>82</v>
      </c>
      <c r="C34" t="s" s="0">
        <v>83</v>
      </c>
      <c r="D34" t="s" s="0">
        <v>9</v>
      </c>
      <c r="E34" t="s" s="0">
        <v>37</v>
      </c>
      <c r="F34" t="n" s="0">
        <v>19656.0</v>
      </c>
    </row>
    <row r="35">
      <c r="A35" t="s" s="0">
        <v>6</v>
      </c>
      <c r="B35" t="s" s="0">
        <v>84</v>
      </c>
      <c r="C35" t="s" s="0">
        <v>85</v>
      </c>
      <c r="D35" t="s" s="0">
        <v>14</v>
      </c>
      <c r="E35" t="s" s="0">
        <v>15</v>
      </c>
      <c r="F35" t="n" s="0">
        <v>39749.0</v>
      </c>
    </row>
    <row r="36">
      <c r="A36" t="s" s="0">
        <v>11</v>
      </c>
      <c r="B36" t="s" s="0">
        <v>86</v>
      </c>
      <c r="C36" t="s" s="0">
        <v>87</v>
      </c>
      <c r="D36" t="s" s="0">
        <v>9</v>
      </c>
      <c r="E36" t="s" s="0">
        <v>15</v>
      </c>
      <c r="F36" t="n" s="0">
        <v>27622.0</v>
      </c>
    </row>
    <row r="37">
      <c r="A37" t="s" s="0">
        <v>16</v>
      </c>
      <c r="B37" t="s" s="0">
        <v>88</v>
      </c>
      <c r="C37" t="s" s="0">
        <v>89</v>
      </c>
      <c r="D37" t="s" s="0">
        <v>27</v>
      </c>
      <c r="E37" t="s" s="0">
        <v>21</v>
      </c>
      <c r="F37" t="n" s="0">
        <v>27064.0</v>
      </c>
    </row>
    <row r="38">
      <c r="A38" t="s" s="0">
        <v>24</v>
      </c>
      <c r="B38" t="s" s="0">
        <v>90</v>
      </c>
      <c r="C38" t="s" s="0">
        <v>91</v>
      </c>
      <c r="D38" t="s" s="0">
        <v>27</v>
      </c>
      <c r="E38" t="s" s="0">
        <v>21</v>
      </c>
      <c r="F38" t="n" s="0">
        <v>20478.0</v>
      </c>
    </row>
    <row r="39">
      <c r="A39" t="s" s="0">
        <v>24</v>
      </c>
      <c r="B39" t="s" s="0">
        <v>92</v>
      </c>
      <c r="C39" t="s" s="0">
        <v>93</v>
      </c>
      <c r="D39" t="s" s="0">
        <v>9</v>
      </c>
      <c r="E39" t="s" s="0">
        <v>15</v>
      </c>
      <c r="F39" t="n" s="0">
        <v>47819.0</v>
      </c>
    </row>
    <row r="40">
      <c r="A40" t="s" s="0">
        <v>11</v>
      </c>
      <c r="B40" t="s" s="0">
        <v>94</v>
      </c>
      <c r="C40" t="s" s="0">
        <v>95</v>
      </c>
      <c r="D40" t="s" s="0">
        <v>14</v>
      </c>
      <c r="E40" t="s" s="0">
        <v>10</v>
      </c>
      <c r="F40" t="n" s="0">
        <v>52193.0</v>
      </c>
    </row>
    <row r="41">
      <c r="A41" t="s" s="0">
        <v>16</v>
      </c>
      <c r="B41" t="s" s="0">
        <v>96</v>
      </c>
      <c r="C41" t="s" s="0">
        <v>97</v>
      </c>
      <c r="D41" t="s" s="0">
        <v>9</v>
      </c>
      <c r="E41" t="s" s="0">
        <v>37</v>
      </c>
      <c r="F41" t="n" s="0">
        <v>7278.0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2023-12-27T22:21:41Z</dcterms:created>
  <dc:creator>Apache POI</dc:creator>
</cp:coreProperties>
</file>