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го приложения" sheetId="1" r:id="rId4"/>
  </sheets>
  <definedNames/>
  <calcPr/>
</workbook>
</file>

<file path=xl/sharedStrings.xml><?xml version="1.0" encoding="utf-8"?>
<sst xmlns="http://schemas.openxmlformats.org/spreadsheetml/2006/main" count="214" uniqueCount="148">
  <si>
    <t>ОКРУЖЕНИЕ:</t>
  </si>
  <si>
    <t>Модель телефона</t>
  </si>
  <si>
    <t>ОС + версия</t>
  </si>
  <si>
    <t xml:space="preserve">Браузер + версия (если не нативное) </t>
  </si>
  <si>
    <t xml:space="preserve">ЧЕК ЛИСТ ПРОВЕРОК </t>
  </si>
  <si>
    <t>ID</t>
  </si>
  <si>
    <t>Title</t>
  </si>
  <si>
    <t>Expected result</t>
  </si>
  <si>
    <t>Status</t>
  </si>
  <si>
    <t xml:space="preserve">Тестирование установки </t>
  </si>
  <si>
    <t xml:space="preserve">Установка приложения (с нуля) </t>
  </si>
  <si>
    <t>Процесс установки проходит успешно, без ошибок</t>
  </si>
  <si>
    <t>Усановка приложения поверх предыдущей версии</t>
  </si>
  <si>
    <t>Процесс установки новой версии проходит успешно, без ошибок</t>
  </si>
  <si>
    <t xml:space="preserve">Проверка автоматического обновления </t>
  </si>
  <si>
    <t>Удаление приложения</t>
  </si>
  <si>
    <t>Пиложение удаляется полностью</t>
  </si>
  <si>
    <t>Удаление приложения при его работе в фоновом режиме</t>
  </si>
  <si>
    <t xml:space="preserve">Повторная устновка после удаления </t>
  </si>
  <si>
    <t>Обновление приложения</t>
  </si>
  <si>
    <t xml:space="preserve">Приложение обновляется до новой версии </t>
  </si>
  <si>
    <t>Откат до предыдущей версии</t>
  </si>
  <si>
    <t>Приложение обновляется/возвращается до предыдущей версии</t>
  </si>
  <si>
    <t>Возврат к новой версии</t>
  </si>
  <si>
    <t>Установка на прерываниях (звонком, скоростью интренета, в моменте переключения между типами соединений)</t>
  </si>
  <si>
    <t>Процесс установки приложения происходит успешно, согласно требованиям</t>
  </si>
  <si>
    <t xml:space="preserve">Установка приложения в той локали, которая не заявлена в требованиях </t>
  </si>
  <si>
    <t>Нет возможности установить приложение</t>
  </si>
  <si>
    <t>Установка приложения на разных профилях в пределах одного утсройства (последние версии Android)</t>
  </si>
  <si>
    <t>Тестирование ре-коннектов (условия плохого соединения) на реальном устройстве или с использованием снифферов</t>
  </si>
  <si>
    <t>Переключение с одной версии Wi-Fi на другую (между 4,5,6)</t>
  </si>
  <si>
    <t>Приложение работает, нет потери пакета данных</t>
  </si>
  <si>
    <t>Переключение скоротсей интернета (2g, 3g. 4g. 5g)</t>
  </si>
  <si>
    <t>Переключение с мобильного интернета на Wi-Fi (на устройстве и на модеме)</t>
  </si>
  <si>
    <t>Переключение с Wi-Fi на мобильный (на устройстве или на модеме)</t>
  </si>
  <si>
    <t xml:space="preserve">Переключение между точками доступа </t>
  </si>
  <si>
    <t xml:space="preserve">Работа приложения при включенном режиме модема </t>
  </si>
  <si>
    <t>Работа при плохой связи с источником (нахождение в тоннеле, в движении)</t>
  </si>
  <si>
    <t>Приложение продлжит работу или выдасть предупреждение об отсуствии интернет соединения</t>
  </si>
  <si>
    <t xml:space="preserve">Работа приложения при авиарежиме </t>
  </si>
  <si>
    <t xml:space="preserve">Работа в режиме роуминга </t>
  </si>
  <si>
    <t xml:space="preserve">Отключить интернет </t>
  </si>
  <si>
    <t xml:space="preserve">Тестирование прерываний </t>
  </si>
  <si>
    <t>Получить входящий звонок</t>
  </si>
  <si>
    <t xml:space="preserve">Приложение продолжит работу или приостановить работу, дать возможность отработать приоритетной функции телефона </t>
  </si>
  <si>
    <t xml:space="preserve">Ответить на звонок </t>
  </si>
  <si>
    <t xml:space="preserve">Приложение не должно блокировать возможность ответа на звонок </t>
  </si>
  <si>
    <t xml:space="preserve">Получить сообщение через соц сеть </t>
  </si>
  <si>
    <t xml:space="preserve">Ответить на сообщение </t>
  </si>
  <si>
    <t>Получить push-уведомления</t>
  </si>
  <si>
    <t xml:space="preserve">Напоминалка </t>
  </si>
  <si>
    <t xml:space="preserve">Будильник </t>
  </si>
  <si>
    <t xml:space="preserve">Сообщение о низком заряди батареи </t>
  </si>
  <si>
    <t xml:space="preserve">Подключение/отключение usb-кабеля зарядного устройтсва </t>
  </si>
  <si>
    <t xml:space="preserve">Соврачивание/разворачивание приложения </t>
  </si>
  <si>
    <t xml:space="preserve">Подключение/отключение наушников </t>
  </si>
  <si>
    <t>Перезагрузка/выключение телефона</t>
  </si>
  <si>
    <t>После включения телеофна приложение продолжит работу с момента выхода</t>
  </si>
  <si>
    <t xml:space="preserve">Блокировка/разблокировка экрана телефона </t>
  </si>
  <si>
    <t xml:space="preserve">Смена ориентации экрана </t>
  </si>
  <si>
    <t>Приложение одоптируется под экран или нет (зависит от гайдлайнов)</t>
  </si>
  <si>
    <t xml:space="preserve">Подключение/отключение карты памяти </t>
  </si>
  <si>
    <t>Приложение продолжит работу, если она не связана с картой памяти или предложить вставить её обратно</t>
  </si>
  <si>
    <t>Автоматическое обновление других приложений либо ОС</t>
  </si>
  <si>
    <t xml:space="preserve">Переключение между приложениями </t>
  </si>
  <si>
    <t xml:space="preserve">Тестирование оплаты </t>
  </si>
  <si>
    <t>Оплатить картой при достаточном количестве средст</t>
  </si>
  <si>
    <t>Приложение должно предложить привязать карту, контент должен быть получен в полном объеме</t>
  </si>
  <si>
    <t>Apple Pay при достаточном количестве средст</t>
  </si>
  <si>
    <t>Контент должен быть получен в полном объеме</t>
  </si>
  <si>
    <t>Sunsung Pay при достаточном количестве средст</t>
  </si>
  <si>
    <t>Android Pay при достаточном количестве средст</t>
  </si>
  <si>
    <t>Оплатить картой при недостаточном количестве средст</t>
  </si>
  <si>
    <t>Приложение должно предложить сменить способ оплаты и не дать доп контент</t>
  </si>
  <si>
    <t>Apple Pay при недостаточном количестве средст</t>
  </si>
  <si>
    <t>Sunsung Pay при недостаточном количестве средст</t>
  </si>
  <si>
    <t>Android Pay при недостаточном количестве средст</t>
  </si>
  <si>
    <t>Начать оплату картой но на последнем этапе отменить</t>
  </si>
  <si>
    <t>Приложение должно не дать доп контент</t>
  </si>
  <si>
    <t>Apple Pay начать оплату но на последнем этапе отменить</t>
  </si>
  <si>
    <t>Sunsung Pay начать оплату но на последнем этапе отменить</t>
  </si>
  <si>
    <t>Android Pay начать оплату но на последнем этапе отменить</t>
  </si>
  <si>
    <t>Продлить подписку при достаточном количестве средств на карте</t>
  </si>
  <si>
    <t>Приложение продлевает срок доступа к оплаченному контенту</t>
  </si>
  <si>
    <t>Продлить подписку при достаточном количестве средств на Apple Pay</t>
  </si>
  <si>
    <t>Продлить подписку при достаточном количестве средств на Sumsung Pay</t>
  </si>
  <si>
    <t>Продлить подписку при достаточном количестве средств на Android Pay</t>
  </si>
  <si>
    <t>Продлить подписку при недостаточном количестве средств на карте</t>
  </si>
  <si>
    <t>Приложение должно сообщить пользователю о том что подписка не продлилась и предложить либо сменить способ оплаты либо пополнить счет привязанной оплаты</t>
  </si>
  <si>
    <t>Продлить подписку при недостаточном количестве средств на Apple Pay</t>
  </si>
  <si>
    <t>Продлить подписку при недостаточном количестве средств на Sumsung Pay</t>
  </si>
  <si>
    <t>Продлить подписку при недостаточном количестве средств на Android Pay</t>
  </si>
  <si>
    <t>Отключить подписку на карте</t>
  </si>
  <si>
    <t>Приложение должно прекратить доступ к платному контенту после окончания оплаченного периода</t>
  </si>
  <si>
    <t>Отключить подписку на Apple Pay</t>
  </si>
  <si>
    <t>Отключить подписку на Sumsung Pay</t>
  </si>
  <si>
    <t>Отключить подписку на Android Pay</t>
  </si>
  <si>
    <t>Возврат средств на карту</t>
  </si>
  <si>
    <t>Приложение должно вернуть деньги и забрать доступ к платному контенту</t>
  </si>
  <si>
    <t>Возврат средств на Apple Pay</t>
  </si>
  <si>
    <t>Возврат средств на карту Sumsung Pay</t>
  </si>
  <si>
    <t>Возврат средств на карту Android Pay</t>
  </si>
  <si>
    <t xml:space="preserve">Тестирование аутентификации				
</t>
  </si>
  <si>
    <t>По электронной почте</t>
  </si>
  <si>
    <t>Приложение проведет авторизацию</t>
  </si>
  <si>
    <t>Face id</t>
  </si>
  <si>
    <t>Приложение генерирующее пароль</t>
  </si>
  <si>
    <t>SMS</t>
  </si>
  <si>
    <t>Touch ID</t>
  </si>
  <si>
    <t>Social login</t>
  </si>
  <si>
    <t>Звонок от робота</t>
  </si>
  <si>
    <t>QR code</t>
  </si>
  <si>
    <t>Кодовое слово/ответ на секретный вопрос</t>
  </si>
  <si>
    <t>Тестирование ориентации</t>
  </si>
  <si>
    <t>Запустить приложение на портретной ориентации</t>
  </si>
  <si>
    <t>Если приложение поддерживает данный вид ориентации то оно запустится в штатном режиме</t>
  </si>
  <si>
    <t>Запустить приложение на альбомной ориентация</t>
  </si>
  <si>
    <t>Запустить приложение на портретной ориентации и поменять на альбомную</t>
  </si>
  <si>
    <t>Запустить приложение на альбомной ориентация и поменять на портретную</t>
  </si>
  <si>
    <t>Запустить приложение на портретной ориентации и поменять на альбомную при заблокированной портретной ориентации на уровне приложения</t>
  </si>
  <si>
    <t>Запустить приложение на альбомной ориентация и поменять на портретную при заблокированной албомной ориентации на уровне приложения</t>
  </si>
  <si>
    <t>Запустить приложение на портретной ориентации и поменять на альбомную при заблокированной портретной ориентации на системном уровне</t>
  </si>
  <si>
    <t>Запустить приложение на альбомной ориентация и поменять на портретную при заблокированной албомной ориентации на системном уровне</t>
  </si>
  <si>
    <t>Тестирование производительности</t>
  </si>
  <si>
    <t>Время загрузки приложения</t>
  </si>
  <si>
    <t>Обработка запросов</t>
  </si>
  <si>
    <t>Скорость обработки запросов при минимальной нагрузке процессора</t>
  </si>
  <si>
    <t>Скорость обработки запросов при средней нагрузке процессора</t>
  </si>
  <si>
    <t>Скорость обработки запросов при максимальной нагрузке процессора</t>
  </si>
  <si>
    <t>Кэширование данных</t>
  </si>
  <si>
    <t>Сохраняются ли нормально данные при минимальной нагрузке процессора</t>
  </si>
  <si>
    <t>Сохраняются ли данные при максимальной нагрузке процессора</t>
  </si>
  <si>
    <t>Сохраняются ли данные при средней нагрузке процессора</t>
  </si>
  <si>
    <t>Потребление ресурсов приложением(например расход заряда батареи)</t>
  </si>
  <si>
    <t>На сколько сильно садит баттарею при средней нагрузке процессора</t>
  </si>
  <si>
    <t>На сколько сильно садит баттарею при минимальной нагрузке процессора</t>
  </si>
  <si>
    <t>На сколько сильно садит баттарею при максимальной нагрузке процессора</t>
  </si>
  <si>
    <t>Тестирование совместимости</t>
  </si>
  <si>
    <t>Геолокация</t>
  </si>
  <si>
    <t>Корректное отображение геолокации</t>
  </si>
  <si>
    <t>Операции</t>
  </si>
  <si>
    <t>Информации об операциях (чеки и т.д.)</t>
  </si>
  <si>
    <t>Оплаты</t>
  </si>
  <si>
    <t>Различные способы оплаты (Google Pay, Apple Pay)</t>
  </si>
  <si>
    <t>Датчики</t>
  </si>
  <si>
    <t>Тестирование датчиков (освещенности, температуры устройства, гироскоп и т.д.)</t>
  </si>
  <si>
    <t>Внешние устройства</t>
  </si>
  <si>
    <t>Подключение внешних устройств (карта памяти/наушники и т.д.)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</si>
</sst>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8.0"/>
      <color rgb="FFFF0000"/>
      <name val="Times New Roman"/>
    </font>
    <font>
      <sz val="14.0"/>
      <color theme="1"/>
      <name val="Times New Roman"/>
    </font>
    <font>
      <b/>
      <sz val="15.0"/>
      <color theme="1"/>
      <name val="Times New Roman"/>
    </font>
    <font>
      <b/>
      <sz val="14.0"/>
      <color rgb="FF0000FF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5" numFmtId="0" xfId="0" applyFont="1"/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15.14"/>
    <col customWidth="1" min="3" max="3" width="124.86"/>
    <col customWidth="1" min="4" max="4" width="19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6">
      <c r="A6" s="3" t="s">
        <v>4</v>
      </c>
    </row>
    <row r="7">
      <c r="A7" s="4" t="s">
        <v>5</v>
      </c>
      <c r="B7" s="4" t="s">
        <v>6</v>
      </c>
      <c r="C7" s="4" t="s">
        <v>7</v>
      </c>
      <c r="D7" s="4" t="s">
        <v>8</v>
      </c>
    </row>
    <row r="8">
      <c r="A8" s="5" t="s">
        <v>9</v>
      </c>
    </row>
    <row r="9">
      <c r="A9" s="6">
        <v>1.0</v>
      </c>
      <c r="B9" s="6" t="s">
        <v>10</v>
      </c>
      <c r="C9" s="6" t="s">
        <v>11</v>
      </c>
    </row>
    <row r="10">
      <c r="A10" s="6">
        <v>2.0</v>
      </c>
      <c r="B10" s="6" t="s">
        <v>12</v>
      </c>
      <c r="C10" s="6" t="s">
        <v>13</v>
      </c>
    </row>
    <row r="11">
      <c r="A11" s="6">
        <v>3.0</v>
      </c>
      <c r="B11" s="6" t="s">
        <v>14</v>
      </c>
      <c r="C11" s="6" t="s">
        <v>11</v>
      </c>
    </row>
    <row r="12">
      <c r="A12" s="6">
        <v>4.0</v>
      </c>
      <c r="B12" s="6" t="s">
        <v>15</v>
      </c>
      <c r="C12" s="6" t="s">
        <v>16</v>
      </c>
    </row>
    <row r="13">
      <c r="A13" s="6">
        <v>5.0</v>
      </c>
      <c r="B13" s="6" t="s">
        <v>17</v>
      </c>
      <c r="C13" s="6" t="s">
        <v>16</v>
      </c>
    </row>
    <row r="14">
      <c r="A14" s="6">
        <v>6.0</v>
      </c>
      <c r="B14" s="6" t="s">
        <v>18</v>
      </c>
      <c r="C14" s="6" t="s">
        <v>11</v>
      </c>
    </row>
    <row r="15">
      <c r="A15" s="6">
        <v>7.0</v>
      </c>
      <c r="B15" s="6" t="s">
        <v>19</v>
      </c>
      <c r="C15" s="6" t="s">
        <v>20</v>
      </c>
    </row>
    <row r="16">
      <c r="A16" s="6">
        <v>8.0</v>
      </c>
      <c r="B16" s="6" t="s">
        <v>21</v>
      </c>
      <c r="C16" s="6" t="s">
        <v>22</v>
      </c>
    </row>
    <row r="17">
      <c r="A17" s="6">
        <v>9.0</v>
      </c>
      <c r="B17" s="6" t="s">
        <v>23</v>
      </c>
      <c r="C17" s="6" t="s">
        <v>20</v>
      </c>
    </row>
    <row r="18">
      <c r="A18" s="6">
        <v>10.0</v>
      </c>
      <c r="B18" s="6" t="s">
        <v>24</v>
      </c>
      <c r="C18" s="6" t="s">
        <v>25</v>
      </c>
    </row>
    <row r="19">
      <c r="A19" s="6">
        <v>11.0</v>
      </c>
      <c r="B19" s="6" t="s">
        <v>26</v>
      </c>
      <c r="C19" s="6" t="s">
        <v>27</v>
      </c>
    </row>
    <row r="20">
      <c r="A20" s="6">
        <v>12.0</v>
      </c>
      <c r="B20" s="6" t="s">
        <v>28</v>
      </c>
      <c r="C20" s="6" t="s">
        <v>11</v>
      </c>
    </row>
    <row r="21">
      <c r="A21" s="5" t="s">
        <v>29</v>
      </c>
    </row>
    <row r="22">
      <c r="A22" s="6">
        <v>1.0</v>
      </c>
      <c r="B22" s="6" t="s">
        <v>30</v>
      </c>
      <c r="C22" s="6" t="s">
        <v>31</v>
      </c>
    </row>
    <row r="23">
      <c r="A23" s="6">
        <v>2.0</v>
      </c>
      <c r="B23" s="6" t="s">
        <v>32</v>
      </c>
      <c r="C23" s="6" t="s">
        <v>31</v>
      </c>
    </row>
    <row r="24">
      <c r="A24" s="6">
        <v>3.0</v>
      </c>
      <c r="B24" s="6" t="s">
        <v>33</v>
      </c>
      <c r="C24" s="6" t="s">
        <v>31</v>
      </c>
    </row>
    <row r="25">
      <c r="A25" s="6">
        <v>4.0</v>
      </c>
      <c r="B25" s="6" t="s">
        <v>34</v>
      </c>
      <c r="C25" s="6" t="s">
        <v>31</v>
      </c>
    </row>
    <row r="26">
      <c r="A26" s="6">
        <v>5.0</v>
      </c>
      <c r="B26" s="6" t="s">
        <v>35</v>
      </c>
      <c r="C26" s="6" t="s">
        <v>31</v>
      </c>
    </row>
    <row r="27">
      <c r="A27" s="6">
        <v>6.0</v>
      </c>
      <c r="B27" s="6" t="s">
        <v>36</v>
      </c>
      <c r="C27" s="6" t="s">
        <v>31</v>
      </c>
    </row>
    <row r="28">
      <c r="A28" s="6">
        <v>7.0</v>
      </c>
      <c r="B28" s="6" t="s">
        <v>37</v>
      </c>
      <c r="C28" s="6" t="s">
        <v>38</v>
      </c>
    </row>
    <row r="29">
      <c r="A29" s="6">
        <v>8.0</v>
      </c>
      <c r="B29" s="6" t="s">
        <v>39</v>
      </c>
      <c r="C29" s="6" t="s">
        <v>38</v>
      </c>
    </row>
    <row r="30">
      <c r="A30" s="6">
        <v>9.0</v>
      </c>
      <c r="B30" s="6" t="s">
        <v>40</v>
      </c>
      <c r="C30" s="6" t="s">
        <v>38</v>
      </c>
    </row>
    <row r="31">
      <c r="A31" s="6">
        <v>10.0</v>
      </c>
      <c r="B31" s="6" t="s">
        <v>41</v>
      </c>
      <c r="C31" s="6" t="s">
        <v>38</v>
      </c>
    </row>
    <row r="32">
      <c r="A32" s="5" t="s">
        <v>42</v>
      </c>
    </row>
    <row r="33">
      <c r="A33" s="6">
        <v>1.0</v>
      </c>
      <c r="B33" s="6" t="s">
        <v>43</v>
      </c>
      <c r="C33" s="6" t="s">
        <v>44</v>
      </c>
    </row>
    <row r="34">
      <c r="A34" s="6">
        <v>2.0</v>
      </c>
      <c r="B34" s="6" t="s">
        <v>45</v>
      </c>
      <c r="C34" s="6" t="s">
        <v>46</v>
      </c>
    </row>
    <row r="35">
      <c r="A35" s="6">
        <v>3.0</v>
      </c>
      <c r="B35" s="6" t="s">
        <v>47</v>
      </c>
      <c r="C35" s="6" t="s">
        <v>44</v>
      </c>
    </row>
    <row r="36">
      <c r="A36" s="6">
        <v>4.0</v>
      </c>
      <c r="B36" s="6" t="s">
        <v>48</v>
      </c>
      <c r="C36" s="6" t="s">
        <v>44</v>
      </c>
    </row>
    <row r="37">
      <c r="A37" s="6">
        <v>5.0</v>
      </c>
      <c r="B37" s="6" t="s">
        <v>49</v>
      </c>
      <c r="C37" s="6" t="s">
        <v>44</v>
      </c>
    </row>
    <row r="38">
      <c r="A38" s="6">
        <v>6.0</v>
      </c>
      <c r="B38" s="6" t="s">
        <v>50</v>
      </c>
      <c r="C38" s="6" t="s">
        <v>44</v>
      </c>
    </row>
    <row r="39">
      <c r="A39" s="6">
        <v>7.0</v>
      </c>
      <c r="B39" s="6" t="s">
        <v>51</v>
      </c>
      <c r="C39" s="6" t="s">
        <v>44</v>
      </c>
    </row>
    <row r="40">
      <c r="A40" s="6">
        <v>8.0</v>
      </c>
      <c r="B40" s="6" t="s">
        <v>52</v>
      </c>
      <c r="C40" s="6" t="s">
        <v>44</v>
      </c>
    </row>
    <row r="41">
      <c r="A41" s="6">
        <v>9.0</v>
      </c>
      <c r="B41" s="6" t="s">
        <v>53</v>
      </c>
      <c r="C41" s="6" t="s">
        <v>44</v>
      </c>
    </row>
    <row r="42">
      <c r="A42" s="6">
        <v>10.0</v>
      </c>
      <c r="B42" s="6" t="s">
        <v>54</v>
      </c>
      <c r="C42" s="6" t="s">
        <v>44</v>
      </c>
    </row>
    <row r="43">
      <c r="A43" s="6">
        <v>11.0</v>
      </c>
      <c r="B43" s="6" t="s">
        <v>55</v>
      </c>
      <c r="C43" s="6" t="s">
        <v>44</v>
      </c>
    </row>
    <row r="44">
      <c r="A44" s="6">
        <v>12.0</v>
      </c>
      <c r="B44" s="6" t="s">
        <v>56</v>
      </c>
      <c r="C44" s="6" t="s">
        <v>57</v>
      </c>
    </row>
    <row r="45">
      <c r="A45" s="6">
        <v>13.0</v>
      </c>
      <c r="B45" s="6" t="s">
        <v>58</v>
      </c>
      <c r="C45" s="6" t="s">
        <v>57</v>
      </c>
    </row>
    <row r="46">
      <c r="A46" s="6">
        <v>14.0</v>
      </c>
      <c r="B46" s="6" t="s">
        <v>59</v>
      </c>
      <c r="C46" s="6" t="s">
        <v>60</v>
      </c>
    </row>
    <row r="47">
      <c r="A47" s="6">
        <v>15.0</v>
      </c>
      <c r="B47" s="6" t="s">
        <v>61</v>
      </c>
      <c r="C47" s="6" t="s">
        <v>62</v>
      </c>
    </row>
    <row r="48">
      <c r="A48" s="6">
        <v>16.0</v>
      </c>
      <c r="B48" s="6" t="s">
        <v>63</v>
      </c>
      <c r="C48" s="6" t="s">
        <v>44</v>
      </c>
    </row>
    <row r="49">
      <c r="A49" s="6">
        <v>17.0</v>
      </c>
      <c r="B49" s="6" t="s">
        <v>64</v>
      </c>
      <c r="C49" s="6" t="s">
        <v>44</v>
      </c>
    </row>
    <row r="50">
      <c r="A50" s="5" t="s">
        <v>65</v>
      </c>
    </row>
    <row r="51">
      <c r="A51" s="6">
        <v>1.0</v>
      </c>
      <c r="B51" s="7" t="s">
        <v>66</v>
      </c>
      <c r="C51" s="7" t="s">
        <v>67</v>
      </c>
    </row>
    <row r="52">
      <c r="A52" s="6">
        <f t="shared" ref="A52:A78" si="1">A51+1</f>
        <v>2</v>
      </c>
      <c r="B52" s="7" t="s">
        <v>68</v>
      </c>
      <c r="C52" s="7" t="s">
        <v>69</v>
      </c>
    </row>
    <row r="53">
      <c r="A53" s="6">
        <f t="shared" si="1"/>
        <v>3</v>
      </c>
      <c r="B53" s="7" t="s">
        <v>70</v>
      </c>
      <c r="C53" s="7" t="s">
        <v>69</v>
      </c>
    </row>
    <row r="54">
      <c r="A54" s="6">
        <f t="shared" si="1"/>
        <v>4</v>
      </c>
      <c r="B54" s="7" t="s">
        <v>71</v>
      </c>
      <c r="C54" s="7" t="s">
        <v>69</v>
      </c>
    </row>
    <row r="55">
      <c r="A55" s="6">
        <f t="shared" si="1"/>
        <v>5</v>
      </c>
      <c r="B55" s="7" t="s">
        <v>72</v>
      </c>
      <c r="C55" s="7" t="s">
        <v>73</v>
      </c>
    </row>
    <row r="56">
      <c r="A56" s="6">
        <f t="shared" si="1"/>
        <v>6</v>
      </c>
      <c r="B56" s="7" t="s">
        <v>74</v>
      </c>
      <c r="C56" s="7" t="s">
        <v>73</v>
      </c>
    </row>
    <row r="57">
      <c r="A57" s="6">
        <f t="shared" si="1"/>
        <v>7</v>
      </c>
      <c r="B57" s="7" t="s">
        <v>75</v>
      </c>
      <c r="C57" s="7" t="s">
        <v>73</v>
      </c>
    </row>
    <row r="58">
      <c r="A58" s="6">
        <f t="shared" si="1"/>
        <v>8</v>
      </c>
      <c r="B58" s="7" t="s">
        <v>76</v>
      </c>
      <c r="C58" s="7" t="s">
        <v>73</v>
      </c>
    </row>
    <row r="59">
      <c r="A59" s="6">
        <f t="shared" si="1"/>
        <v>9</v>
      </c>
      <c r="B59" s="7" t="s">
        <v>77</v>
      </c>
      <c r="C59" s="7" t="s">
        <v>78</v>
      </c>
    </row>
    <row r="60">
      <c r="A60" s="6">
        <f t="shared" si="1"/>
        <v>10</v>
      </c>
      <c r="B60" s="7" t="s">
        <v>79</v>
      </c>
      <c r="C60" s="7" t="s">
        <v>78</v>
      </c>
    </row>
    <row r="61">
      <c r="A61" s="6">
        <f t="shared" si="1"/>
        <v>11</v>
      </c>
      <c r="B61" s="7" t="s">
        <v>80</v>
      </c>
      <c r="C61" s="7" t="s">
        <v>78</v>
      </c>
    </row>
    <row r="62">
      <c r="A62" s="6">
        <f t="shared" si="1"/>
        <v>12</v>
      </c>
      <c r="B62" s="7" t="s">
        <v>81</v>
      </c>
      <c r="C62" s="7" t="s">
        <v>78</v>
      </c>
    </row>
    <row r="63">
      <c r="A63" s="6">
        <f t="shared" si="1"/>
        <v>13</v>
      </c>
      <c r="B63" s="7" t="s">
        <v>82</v>
      </c>
      <c r="C63" s="7" t="s">
        <v>83</v>
      </c>
    </row>
    <row r="64">
      <c r="A64" s="6">
        <f t="shared" si="1"/>
        <v>14</v>
      </c>
      <c r="B64" s="7" t="s">
        <v>84</v>
      </c>
      <c r="C64" s="7" t="s">
        <v>83</v>
      </c>
    </row>
    <row r="65">
      <c r="A65" s="6">
        <f t="shared" si="1"/>
        <v>15</v>
      </c>
      <c r="B65" s="7" t="s">
        <v>85</v>
      </c>
      <c r="C65" s="7" t="s">
        <v>83</v>
      </c>
    </row>
    <row r="66">
      <c r="A66" s="6">
        <f t="shared" si="1"/>
        <v>16</v>
      </c>
      <c r="B66" s="7" t="s">
        <v>86</v>
      </c>
      <c r="C66" s="7" t="s">
        <v>83</v>
      </c>
    </row>
    <row r="67">
      <c r="A67" s="6">
        <f t="shared" si="1"/>
        <v>17</v>
      </c>
      <c r="B67" s="7" t="s">
        <v>87</v>
      </c>
      <c r="C67" s="7" t="s">
        <v>88</v>
      </c>
    </row>
    <row r="68">
      <c r="A68" s="6">
        <f t="shared" si="1"/>
        <v>18</v>
      </c>
      <c r="B68" s="7" t="s">
        <v>89</v>
      </c>
      <c r="C68" s="7" t="s">
        <v>88</v>
      </c>
    </row>
    <row r="69">
      <c r="A69" s="6">
        <f t="shared" si="1"/>
        <v>19</v>
      </c>
      <c r="B69" s="7" t="s">
        <v>90</v>
      </c>
      <c r="C69" s="7" t="s">
        <v>88</v>
      </c>
    </row>
    <row r="70">
      <c r="A70" s="6">
        <f t="shared" si="1"/>
        <v>20</v>
      </c>
      <c r="B70" s="7" t="s">
        <v>91</v>
      </c>
      <c r="C70" s="7" t="s">
        <v>88</v>
      </c>
    </row>
    <row r="71">
      <c r="A71" s="6">
        <f t="shared" si="1"/>
        <v>21</v>
      </c>
      <c r="B71" s="7" t="s">
        <v>92</v>
      </c>
      <c r="C71" s="7" t="s">
        <v>93</v>
      </c>
    </row>
    <row r="72">
      <c r="A72" s="6">
        <f t="shared" si="1"/>
        <v>22</v>
      </c>
      <c r="B72" s="7" t="s">
        <v>94</v>
      </c>
      <c r="C72" s="7" t="s">
        <v>93</v>
      </c>
    </row>
    <row r="73">
      <c r="A73" s="6">
        <f t="shared" si="1"/>
        <v>23</v>
      </c>
      <c r="B73" s="7" t="s">
        <v>95</v>
      </c>
      <c r="C73" s="7" t="s">
        <v>93</v>
      </c>
    </row>
    <row r="74">
      <c r="A74" s="6">
        <f t="shared" si="1"/>
        <v>24</v>
      </c>
      <c r="B74" s="7" t="s">
        <v>96</v>
      </c>
      <c r="C74" s="7" t="s">
        <v>93</v>
      </c>
    </row>
    <row r="75">
      <c r="A75" s="6">
        <f t="shared" si="1"/>
        <v>25</v>
      </c>
      <c r="B75" s="7" t="s">
        <v>97</v>
      </c>
      <c r="C75" s="7" t="s">
        <v>98</v>
      </c>
    </row>
    <row r="76">
      <c r="A76" s="6">
        <f t="shared" si="1"/>
        <v>26</v>
      </c>
      <c r="B76" s="7" t="s">
        <v>99</v>
      </c>
      <c r="C76" s="7" t="s">
        <v>98</v>
      </c>
    </row>
    <row r="77">
      <c r="A77" s="6">
        <f t="shared" si="1"/>
        <v>27</v>
      </c>
      <c r="B77" s="7" t="s">
        <v>100</v>
      </c>
      <c r="C77" s="7" t="s">
        <v>98</v>
      </c>
    </row>
    <row r="78">
      <c r="A78" s="6">
        <f t="shared" si="1"/>
        <v>28</v>
      </c>
      <c r="B78" s="7" t="s">
        <v>101</v>
      </c>
      <c r="C78" s="7" t="s">
        <v>98</v>
      </c>
    </row>
    <row r="79">
      <c r="A79" s="5" t="s">
        <v>102</v>
      </c>
    </row>
    <row r="80">
      <c r="A80" s="6">
        <v>1.0</v>
      </c>
      <c r="B80" s="7" t="s">
        <v>103</v>
      </c>
      <c r="C80" s="7" t="s">
        <v>104</v>
      </c>
    </row>
    <row r="81">
      <c r="A81" s="8">
        <f t="shared" ref="A81:A88" si="2">A80+1</f>
        <v>2</v>
      </c>
      <c r="B81" s="7" t="s">
        <v>105</v>
      </c>
      <c r="C81" s="7" t="s">
        <v>104</v>
      </c>
    </row>
    <row r="82">
      <c r="A82" s="8">
        <f t="shared" si="2"/>
        <v>3</v>
      </c>
      <c r="B82" s="7" t="s">
        <v>106</v>
      </c>
      <c r="C82" s="7" t="s">
        <v>104</v>
      </c>
    </row>
    <row r="83">
      <c r="A83" s="8">
        <f t="shared" si="2"/>
        <v>4</v>
      </c>
      <c r="B83" s="7" t="s">
        <v>107</v>
      </c>
      <c r="C83" s="7" t="s">
        <v>104</v>
      </c>
    </row>
    <row r="84">
      <c r="A84" s="8">
        <f t="shared" si="2"/>
        <v>5</v>
      </c>
      <c r="B84" s="7" t="s">
        <v>108</v>
      </c>
      <c r="C84" s="7" t="s">
        <v>104</v>
      </c>
    </row>
    <row r="85">
      <c r="A85" s="8">
        <f t="shared" si="2"/>
        <v>6</v>
      </c>
      <c r="B85" s="7" t="s">
        <v>109</v>
      </c>
      <c r="C85" s="7" t="s">
        <v>104</v>
      </c>
    </row>
    <row r="86">
      <c r="A86" s="8">
        <f t="shared" si="2"/>
        <v>7</v>
      </c>
      <c r="B86" s="7" t="s">
        <v>110</v>
      </c>
      <c r="C86" s="7" t="s">
        <v>104</v>
      </c>
    </row>
    <row r="87">
      <c r="A87" s="8">
        <f t="shared" si="2"/>
        <v>8</v>
      </c>
      <c r="B87" s="7" t="s">
        <v>111</v>
      </c>
      <c r="C87" s="7" t="s">
        <v>104</v>
      </c>
    </row>
    <row r="88">
      <c r="A88" s="8">
        <f t="shared" si="2"/>
        <v>9</v>
      </c>
      <c r="B88" s="7" t="s">
        <v>112</v>
      </c>
      <c r="C88" s="7" t="s">
        <v>104</v>
      </c>
    </row>
    <row r="89">
      <c r="A89" s="9" t="s">
        <v>113</v>
      </c>
    </row>
    <row r="90">
      <c r="A90" s="6">
        <v>1.0</v>
      </c>
      <c r="B90" s="7" t="s">
        <v>114</v>
      </c>
      <c r="C90" s="7" t="s">
        <v>115</v>
      </c>
    </row>
    <row r="91">
      <c r="A91" s="8">
        <f t="shared" ref="A91:A97" si="3">A90+1</f>
        <v>2</v>
      </c>
      <c r="B91" s="7" t="s">
        <v>116</v>
      </c>
      <c r="C91" s="7" t="s">
        <v>115</v>
      </c>
    </row>
    <row r="92">
      <c r="A92" s="8">
        <f t="shared" si="3"/>
        <v>3</v>
      </c>
      <c r="B92" s="7" t="s">
        <v>117</v>
      </c>
      <c r="C92" s="7" t="s">
        <v>115</v>
      </c>
    </row>
    <row r="93">
      <c r="A93" s="8">
        <f t="shared" si="3"/>
        <v>4</v>
      </c>
      <c r="B93" s="7" t="s">
        <v>118</v>
      </c>
      <c r="C93" s="7" t="s">
        <v>115</v>
      </c>
    </row>
    <row r="94">
      <c r="A94" s="8">
        <f t="shared" si="3"/>
        <v>5</v>
      </c>
      <c r="B94" s="7" t="s">
        <v>119</v>
      </c>
      <c r="C94" s="7" t="s">
        <v>115</v>
      </c>
    </row>
    <row r="95">
      <c r="A95" s="8">
        <f t="shared" si="3"/>
        <v>6</v>
      </c>
      <c r="B95" s="7" t="s">
        <v>120</v>
      </c>
      <c r="C95" s="7" t="s">
        <v>115</v>
      </c>
    </row>
    <row r="96">
      <c r="A96" s="8">
        <f t="shared" si="3"/>
        <v>7</v>
      </c>
      <c r="B96" s="7" t="s">
        <v>121</v>
      </c>
      <c r="C96" s="7" t="s">
        <v>115</v>
      </c>
    </row>
    <row r="97">
      <c r="A97" s="8">
        <f t="shared" si="3"/>
        <v>8</v>
      </c>
      <c r="B97" s="7" t="s">
        <v>122</v>
      </c>
      <c r="C97" s="7" t="s">
        <v>115</v>
      </c>
    </row>
    <row r="98">
      <c r="A98" s="9" t="s">
        <v>123</v>
      </c>
    </row>
    <row r="99">
      <c r="A99" s="6">
        <v>1.0</v>
      </c>
      <c r="B99" s="7" t="s">
        <v>124</v>
      </c>
      <c r="C99" s="10"/>
    </row>
    <row r="100">
      <c r="A100" s="6">
        <f t="shared" ref="A100:A108" si="4">A99+1</f>
        <v>2</v>
      </c>
      <c r="B100" s="11" t="s">
        <v>125</v>
      </c>
      <c r="C100" s="7" t="s">
        <v>126</v>
      </c>
    </row>
    <row r="101">
      <c r="A101" s="6">
        <f t="shared" si="4"/>
        <v>3</v>
      </c>
      <c r="B101" s="11" t="s">
        <v>125</v>
      </c>
      <c r="C101" s="7" t="s">
        <v>127</v>
      </c>
    </row>
    <row r="102">
      <c r="A102" s="6">
        <f t="shared" si="4"/>
        <v>4</v>
      </c>
      <c r="B102" s="11" t="s">
        <v>125</v>
      </c>
      <c r="C102" s="7" t="s">
        <v>128</v>
      </c>
    </row>
    <row r="103">
      <c r="A103" s="6">
        <f t="shared" si="4"/>
        <v>5</v>
      </c>
      <c r="B103" s="7" t="s">
        <v>129</v>
      </c>
      <c r="C103" s="7" t="s">
        <v>130</v>
      </c>
    </row>
    <row r="104">
      <c r="A104" s="6">
        <f t="shared" si="4"/>
        <v>6</v>
      </c>
      <c r="B104" s="7" t="s">
        <v>129</v>
      </c>
      <c r="C104" s="7" t="s">
        <v>131</v>
      </c>
    </row>
    <row r="105">
      <c r="A105" s="6">
        <f t="shared" si="4"/>
        <v>7</v>
      </c>
      <c r="B105" s="7" t="s">
        <v>129</v>
      </c>
      <c r="C105" s="7" t="s">
        <v>132</v>
      </c>
    </row>
    <row r="106">
      <c r="A106" s="6">
        <f t="shared" si="4"/>
        <v>8</v>
      </c>
      <c r="B106" s="7" t="s">
        <v>133</v>
      </c>
      <c r="C106" s="7" t="s">
        <v>134</v>
      </c>
    </row>
    <row r="107">
      <c r="A107" s="6">
        <f t="shared" si="4"/>
        <v>9</v>
      </c>
      <c r="B107" s="7" t="s">
        <v>133</v>
      </c>
      <c r="C107" s="7" t="s">
        <v>135</v>
      </c>
    </row>
    <row r="108">
      <c r="A108" s="6">
        <f t="shared" si="4"/>
        <v>10</v>
      </c>
      <c r="B108" s="7" t="s">
        <v>133</v>
      </c>
      <c r="C108" s="7" t="s">
        <v>136</v>
      </c>
    </row>
    <row r="109">
      <c r="A109" s="12" t="s">
        <v>137</v>
      </c>
    </row>
    <row r="110">
      <c r="A110" s="6">
        <v>1.0</v>
      </c>
      <c r="B110" s="7" t="s">
        <v>138</v>
      </c>
      <c r="C110" s="7" t="s">
        <v>139</v>
      </c>
    </row>
    <row r="111">
      <c r="A111" s="6">
        <v>2.0</v>
      </c>
      <c r="B111" s="7" t="s">
        <v>140</v>
      </c>
      <c r="C111" s="7" t="s">
        <v>141</v>
      </c>
    </row>
    <row r="112">
      <c r="A112" s="6">
        <v>3.0</v>
      </c>
      <c r="B112" s="7" t="s">
        <v>142</v>
      </c>
      <c r="C112" s="7" t="s">
        <v>143</v>
      </c>
    </row>
    <row r="113">
      <c r="A113" s="6">
        <v>4.0</v>
      </c>
      <c r="B113" s="7" t="s">
        <v>144</v>
      </c>
      <c r="C113" s="7" t="s">
        <v>145</v>
      </c>
    </row>
    <row r="114">
      <c r="A114" s="6">
        <v>5.0</v>
      </c>
      <c r="B114" s="7" t="s">
        <v>146</v>
      </c>
      <c r="C114" s="7" t="s">
        <v>147</v>
      </c>
    </row>
  </sheetData>
  <mergeCells count="13">
    <mergeCell ref="A32:D32"/>
    <mergeCell ref="A50:D50"/>
    <mergeCell ref="A79:D79"/>
    <mergeCell ref="A89:E89"/>
    <mergeCell ref="A98:E98"/>
    <mergeCell ref="A109:E109"/>
    <mergeCell ref="A1:E1"/>
    <mergeCell ref="A2:E2"/>
    <mergeCell ref="A3:E3"/>
    <mergeCell ref="A4:E4"/>
    <mergeCell ref="A6:F6"/>
    <mergeCell ref="A8:D8"/>
    <mergeCell ref="A21:D21"/>
  </mergeCells>
  <drawing r:id="rId1"/>
</worksheet>
</file>