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782" firstSheet="2"/>
  </bookViews>
  <sheets>
    <sheet name="字段模板" sheetId="1" r:id="rId1"/>
    <sheet name="选项" sheetId="2" state="hidden" r:id="rId2"/>
    <sheet name="关联合同" sheetId="3" r:id="rId3"/>
    <sheet name="相关单据-订单信息" sheetId="4" r:id="rId4"/>
    <sheet name="采购申请" sheetId="5" r:id="rId5"/>
    <sheet name="订单信息明细" sheetId="6" r:id="rId6"/>
    <sheet name="对方信息" sheetId="7" r:id="rId7"/>
    <sheet name="我方主体列表" sheetId="9" r:id="rId8"/>
    <sheet name="付款计划" sheetId="10" r:id="rId9"/>
    <sheet name="收款计划" sheetId="12" r:id="rId10"/>
    <sheet name="合同附件" sheetId="14" r:id="rId11"/>
    <sheet name="其他附件" sheetId="15" r:id="rId12"/>
    <sheet name="DropdownOptions" sheetId="16" r:id="rId13"/>
  </sheets>
  <definedNames>
    <definedName name="DV_1">选项!$A$1:$A$4</definedName>
    <definedName name="DV_2">选项!$B$1:$B$2</definedName>
    <definedName name="DV_3">选项!$C$1:$C$2</definedName>
    <definedName name="DV_4">选项!$D$1:$D$2</definedName>
    <definedName name="DV_5">选项!$E$1:$E$2</definedName>
    <definedName name="DV_6">选项!$F$1:$F$8</definedName>
    <definedName name="DV_7">选项!$G$1:$G$3</definedName>
    <definedName name="DV_8">选项!$H$1:$H$1</definedName>
    <definedName name="DV_9">选项!$I$1:$I$2</definedName>
    <definedName name="DV_10">选项!$J$1:$J$1</definedName>
    <definedName name="DV_11">选项!$K$1:$K$2</definedName>
    <definedName name="DV_12">选项!$L$1:$L$2</definedName>
    <definedName name="DV_13">选项!$M$1:$M$1</definedName>
    <definedName name="DV_14">选项!$N$1:$N$2</definedName>
    <definedName name="DV_15">选项!$O$1:$O$18</definedName>
    <definedName name="DV_16">选项!$P$1:$P$2</definedName>
    <definedName name="DV_17">选项!$Q$1:$Q$2</definedName>
    <definedName name="DV_TAX_ITEM">DropdownOptions!$B$1:$B$20</definedName>
    <definedName name="DV_SPECIAL_CATEGORY">DropdownOptions!$A$1:$A$56</definedName>
    <definedName name="DV_TAX_RATE">DropdownOptions!$C$1:$C$5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<sst xmlns="http://schemas.openxmlformats.org/spreadsheetml/2006/main" count="297" uniqueCount="199">
  <si>
    <t>contract_number（合同编码）</t>
  </si>
  <si>
    <t>contract_name（合同名称）</t>
  </si>
  <si>
    <t>contractCategory(智书框架合同类型)</t>
  </si>
  <si>
    <t>pay_type_code（收支类型）</t>
  </si>
  <si>
    <t>property_type_code（计价方式）</t>
  </si>
  <si>
    <t>estimated_amount（预估金额）</t>
  </si>
  <si>
    <t>in_amount（预估收入金额）</t>
  </si>
  <si>
    <t>out_amount（预估支出金额）</t>
  </si>
  <si>
    <t>amount（合同总额）</t>
  </si>
  <si>
    <t>in_amount（收入总额）</t>
  </si>
  <si>
    <t>out_amount（支出总额）</t>
  </si>
  <si>
    <t>fixed_validity_code（合同期限类型）</t>
  </si>
  <si>
    <t>start_date（合同期限-开始日期）</t>
  </si>
  <si>
    <t>end_date（合同期限-结束日期）</t>
  </si>
  <si>
    <t>remark（合同说明）</t>
  </si>
  <si>
    <r>
      <rPr>
        <b/>
        <sz val="11"/>
        <color rgb="FFFFFFFF"/>
        <rFont val="Calibri"/>
        <charset val="134"/>
      </rPr>
      <t>custom_1001_948719050bfe402ab083c98e52fa71b2</t>
    </r>
    <r>
      <rPr>
        <b/>
        <sz val="11"/>
        <color rgb="FFFFFFFF"/>
        <rFont val="宋体"/>
        <charset val="134"/>
      </rPr>
      <t>（合同执行人）飞书user_id</t>
    </r>
  </si>
  <si>
    <t>合同执行人</t>
  </si>
  <si>
    <t>合同创建人</t>
  </si>
  <si>
    <t>合同创建人user_id</t>
  </si>
  <si>
    <t>custom_15_78cf503c57194e4fb8ad03ded1c4ad60（打印模式）</t>
  </si>
  <si>
    <t>custom_10_9a2a0e99771346c98bfb6cfb893e1bee（签署日期）</t>
  </si>
  <si>
    <t>custom_15_de8944334b104d52b28d9472ab0584ef（专项品类）</t>
  </si>
  <si>
    <t>custom_13_c9805a6fe9f245ebbfeea13407277306（是否需要验收）</t>
  </si>
  <si>
    <t>custom_1012_cec7052f613b465980f23f7004e2f82c（采购金额）</t>
  </si>
  <si>
    <t>custom_15_e5f7b7cb17b34602adf790f0ac8d69a1（发票种类）</t>
  </si>
  <si>
    <r>
      <rPr>
        <b/>
        <sz val="11"/>
        <color rgb="FFFFFFFF"/>
        <rFont val="Calibri"/>
        <charset val="134"/>
      </rPr>
      <t>custom_15_7b0d0e2f63a148729f929ba985c227c2</t>
    </r>
    <r>
      <rPr>
        <b/>
        <sz val="11"/>
        <color rgb="FFFFFFFF"/>
        <rFont val="宋体"/>
        <charset val="134"/>
      </rPr>
      <t>（收入税率）</t>
    </r>
  </si>
  <si>
    <r>
      <rPr>
        <b/>
        <sz val="11"/>
        <color rgb="FFFFFFFF"/>
        <rFont val="Calibri"/>
        <charset val="134"/>
      </rPr>
      <t>custom_15_b293866468ac4ab4bb11b5cb8c9bbb37</t>
    </r>
    <r>
      <rPr>
        <b/>
        <sz val="11"/>
        <color rgb="FFFFFFFF"/>
        <rFont val="宋体"/>
        <charset val="134"/>
      </rPr>
      <t>（收入税目）</t>
    </r>
  </si>
  <si>
    <r>
      <rPr>
        <b/>
        <sz val="11"/>
        <color rgb="FFFFFFFF"/>
        <rFont val="Calibri"/>
        <charset val="134"/>
      </rPr>
      <t>custom_15_7b0d0e2f63a148729f929ba985c227c2</t>
    </r>
    <r>
      <rPr>
        <b/>
        <sz val="11"/>
        <color rgb="FFFFFFFF"/>
        <rFont val="宋体"/>
        <charset val="134"/>
      </rPr>
      <t>（支出税率）</t>
    </r>
  </si>
  <si>
    <r>
      <rPr>
        <b/>
        <sz val="11"/>
        <color rgb="FFFFFFFF"/>
        <rFont val="Calibri"/>
        <charset val="134"/>
      </rPr>
      <t>custom_15_b293866468ac4ab4bb11b5cb8c9bbb37</t>
    </r>
    <r>
      <rPr>
        <b/>
        <sz val="11"/>
        <color rgb="FFFFFFFF"/>
        <rFont val="宋体"/>
        <charset val="134"/>
      </rPr>
      <t>（支出税目）</t>
    </r>
  </si>
  <si>
    <t>custom_15_e46e1f9b6eb0469987f0656a999cdf09（银行手续费承担方）</t>
  </si>
  <si>
    <t>custom_1012_7e2c970e63f648268eaefbd13d6bfc8f（押金/保证金）</t>
  </si>
  <si>
    <r>
      <rPr>
        <b/>
        <sz val="11"/>
        <color rgb="FFFFFFFF"/>
        <rFont val="Calibri"/>
        <charset val="134"/>
      </rPr>
      <t>sign_type_code</t>
    </r>
    <r>
      <rPr>
        <b/>
        <sz val="11"/>
        <color rgb="FFFFFFFF"/>
        <rFont val="宋体"/>
        <charset val="134"/>
      </rPr>
      <t>（先盖章方）</t>
    </r>
  </si>
  <si>
    <r>
      <rPr>
        <b/>
        <sz val="11"/>
        <color rgb="FFFFFFFF"/>
        <rFont val="Calibri"/>
        <charset val="134"/>
      </rPr>
      <t>sign_type_code</t>
    </r>
    <r>
      <rPr>
        <b/>
        <sz val="11"/>
        <color rgb="FFFFFFFF"/>
        <rFont val="宋体"/>
        <charset val="134"/>
      </rPr>
      <t>（签约形式）</t>
    </r>
  </si>
  <si>
    <r>
      <rPr>
        <b/>
        <sz val="11"/>
        <color rgb="FFFFFFFF"/>
        <rFont val="Calibri"/>
        <charset val="134"/>
      </rPr>
      <t>seal_number</t>
    </r>
    <r>
      <rPr>
        <b/>
        <sz val="11"/>
        <color rgb="FFFFFFFF"/>
        <rFont val="宋体"/>
        <charset val="134"/>
      </rPr>
      <t>（盖章份数）待确认必填项</t>
    </r>
  </si>
  <si>
    <t>contract_files.contract_text（合同文本）</t>
  </si>
  <si>
    <t>custom_1012_7c79ac40b9ec4efb8be367a43f480d01（首款金额）</t>
  </si>
  <si>
    <t>custom_1012_98dfe42395274c53926c2c37b2dbd9a9（尾款金额）</t>
  </si>
  <si>
    <t>收入类</t>
  </si>
  <si>
    <t>固定总价</t>
  </si>
  <si>
    <t>固定期限</t>
  </si>
  <si>
    <t>黄劭文</t>
  </si>
  <si>
    <t>香蕉计划</t>
  </si>
  <si>
    <t>张蕴修</t>
  </si>
  <si>
    <t>A04日常费用</t>
  </si>
  <si>
    <t>3D及平面设计</t>
  </si>
  <si>
    <t>是</t>
  </si>
  <si>
    <t>增值税专用发票</t>
  </si>
  <si>
    <t>0.06</t>
  </si>
  <si>
    <t>经营租赁</t>
  </si>
  <si>
    <t>各自承担</t>
  </si>
  <si>
    <t>对方</t>
  </si>
  <si>
    <t>无-不限制我方/对方先签约</t>
  </si>
  <si>
    <t>一般付款</t>
  </si>
  <si>
    <t>现代服务</t>
  </si>
  <si>
    <t>支出类</t>
  </si>
  <si>
    <t>不固定总价</t>
  </si>
  <si>
    <t>不固定期限</t>
  </si>
  <si>
    <t>程林枫</t>
  </si>
  <si>
    <t>300008</t>
  </si>
  <si>
    <t>黄晓缘</t>
  </si>
  <si>
    <t>B06直播经纪</t>
  </si>
  <si>
    <t>否</t>
  </si>
  <si>
    <t>0.09</t>
  </si>
  <si>
    <t>无形资产</t>
  </si>
  <si>
    <t>我方</t>
  </si>
  <si>
    <t>纸质签约-不限制我方/对方先签约</t>
  </si>
  <si>
    <t>押金/保证金</t>
  </si>
  <si>
    <t>安保保洁医护人员及设备</t>
  </si>
  <si>
    <t>0.03</t>
  </si>
  <si>
    <t>既收又支</t>
  </si>
  <si>
    <t>任秋月</t>
  </si>
  <si>
    <t>B07整合营销</t>
  </si>
  <si>
    <t>纸质签约-我方先签约</t>
  </si>
  <si>
    <t>办公家具及电器采购及维修</t>
  </si>
  <si>
    <t>生活服务</t>
  </si>
  <si>
    <t>0.01</t>
  </si>
  <si>
    <t>无金额</t>
  </si>
  <si>
    <t>房宏</t>
  </si>
  <si>
    <t>纸质签约-对方先签约</t>
  </si>
  <si>
    <t>办公软件版权</t>
  </si>
  <si>
    <t>设计服务</t>
  </si>
  <si>
    <t>王璐滢</t>
  </si>
  <si>
    <t>电子签中台-字节电子牵-不限制我方/对方先签约</t>
  </si>
  <si>
    <t>办公设备采购及维修</t>
  </si>
  <si>
    <t>文化服务</t>
  </si>
  <si>
    <t>0.13</t>
  </si>
  <si>
    <t>文雅</t>
  </si>
  <si>
    <t>电子签中台-字节电子牵-我方先签约</t>
  </si>
  <si>
    <t>办公网络及通讯</t>
  </si>
  <si>
    <t>安全保护服务</t>
  </si>
  <si>
    <t>郝晨雨</t>
  </si>
  <si>
    <t>电子签中台-字节电子牵-对方先签约</t>
  </si>
  <si>
    <t>办公用品</t>
  </si>
  <si>
    <t>其他咨询服务</t>
  </si>
  <si>
    <t>刘赞扬</t>
  </si>
  <si>
    <t>电子签中台-DocuSign-不限制我方/对方先签约</t>
  </si>
  <si>
    <t>场地租赁</t>
  </si>
  <si>
    <t>人力资源服务</t>
  </si>
  <si>
    <t>电子签中台-DocuSign-我方先签约</t>
  </si>
  <si>
    <t>场馆网络及通讯</t>
  </si>
  <si>
    <t>经纪代理服务</t>
  </si>
  <si>
    <t>电子签中台-DocuSign-对方先签约</t>
  </si>
  <si>
    <t>第三方人员服务</t>
  </si>
  <si>
    <t>运输服务</t>
  </si>
  <si>
    <t>无-我方先签约</t>
  </si>
  <si>
    <t>公关及舆情监测服务</t>
  </si>
  <si>
    <t>研发和技术服务</t>
  </si>
  <si>
    <t>无-对方先签约</t>
  </si>
  <si>
    <t>广电/网络/其他设备采购及维修</t>
  </si>
  <si>
    <t>电子签中台-e签宝-不限制我方/对方先签约</t>
  </si>
  <si>
    <t>广电/网络/其他设备租赁</t>
  </si>
  <si>
    <t>广告服务</t>
  </si>
  <si>
    <t>电子签中台-e签宝-我方先签约</t>
  </si>
  <si>
    <t>行政服务</t>
  </si>
  <si>
    <t>体育服务</t>
  </si>
  <si>
    <t>电子签中台-e签宝-对方先签约</t>
  </si>
  <si>
    <t>快递及运输服务</t>
  </si>
  <si>
    <t>电子计算机</t>
  </si>
  <si>
    <t>电子签中台-法大大-不限制我方/对方先签约</t>
  </si>
  <si>
    <t>礼品采买</t>
  </si>
  <si>
    <t>计算机配套产品</t>
  </si>
  <si>
    <t>电子签中台-法大大-我方先签约</t>
  </si>
  <si>
    <t>楼宇设备及维护</t>
  </si>
  <si>
    <t>纸制品</t>
  </si>
  <si>
    <t>电子签中台-法大大-对方先签约</t>
  </si>
  <si>
    <t>媒资软件或系统</t>
  </si>
  <si>
    <t>广告代理服务</t>
  </si>
  <si>
    <t>内容制作</t>
  </si>
  <si>
    <t>物流辅助服务</t>
  </si>
  <si>
    <t>票务服务</t>
  </si>
  <si>
    <t>会展服务</t>
  </si>
  <si>
    <t>其他人事服务</t>
  </si>
  <si>
    <t>企业文化</t>
  </si>
  <si>
    <t>赛事/活动策划及整包</t>
  </si>
  <si>
    <t>市场调研及数据分析</t>
  </si>
  <si>
    <t>网络建设及运维</t>
  </si>
  <si>
    <t>舞美搭建</t>
  </si>
  <si>
    <t>项目制片及艺人统筹</t>
  </si>
  <si>
    <t>系统开发及运维</t>
  </si>
  <si>
    <t>衍生品采购及制作</t>
  </si>
  <si>
    <t>音频/视频/字体版权采买</t>
  </si>
  <si>
    <t>员工福利</t>
  </si>
  <si>
    <t>员工培训及测评</t>
  </si>
  <si>
    <t>云服务</t>
  </si>
  <si>
    <t>运营及物料制作</t>
  </si>
  <si>
    <t>运营及整合营销服务</t>
  </si>
  <si>
    <t>招聘渠道</t>
  </si>
  <si>
    <t>装修及改造服务</t>
  </si>
  <si>
    <t>转播运输车辆采购及维修</t>
  </si>
  <si>
    <t>餐饮服务及设备</t>
  </si>
  <si>
    <t>差旅服务</t>
  </si>
  <si>
    <t>电商运营服务</t>
  </si>
  <si>
    <t>房屋水电及能耗</t>
  </si>
  <si>
    <t>房屋租赁</t>
  </si>
  <si>
    <t>广告与媒介投放</t>
  </si>
  <si>
    <t>解说/嘉宾劳务及赛事奖金</t>
  </si>
  <si>
    <t>技术服务</t>
  </si>
  <si>
    <t>俱乐部及达人合作</t>
  </si>
  <si>
    <t>签约金及转会费</t>
  </si>
  <si>
    <t>日常运营车辆采购及维修</t>
  </si>
  <si>
    <t>商务及IP合作</t>
  </si>
  <si>
    <t>投融资及战略合作</t>
  </si>
  <si>
    <t>物业服务</t>
  </si>
  <si>
    <t>薪酬服务</t>
  </si>
  <si>
    <t>招商代理</t>
  </si>
  <si>
    <t>直播运营</t>
  </si>
  <si>
    <t>专业服务</t>
  </si>
  <si>
    <t>relation.relation_contracts（关联合同）</t>
  </si>
  <si>
    <t>框架合同编号</t>
  </si>
  <si>
    <t>custom_1024_90a78c8120994f95b2dbfedd297c7d81（相关单据-订单信息）</t>
  </si>
  <si>
    <t>custom_1024_7db9a8ee2b3d4a3f9d9835dd9fee69df（采购申请）</t>
  </si>
  <si>
    <t>custom_1_5549b19faea641eeac924deada603c11（订单名称）</t>
  </si>
  <si>
    <t>custom_1_7f977c0d30064dd199434f706470c669（订单编号）</t>
  </si>
  <si>
    <t>custom_16_3171b080033943c9a98380f20e0895a8（成本中心）</t>
  </si>
  <si>
    <t>custom_12_d67e0d9472134b1cba5187e192bb2670（订单周期）</t>
  </si>
  <si>
    <t>custom_1001_b193503253664cf28b2ca1c3f57b68b3（项目经理）飞书user_id</t>
  </si>
  <si>
    <t>custom_1001_0a61d360dcad4265a68d2555d17e896e（日常费用组）飞书user_id</t>
  </si>
  <si>
    <t>custom_1001_f8f9114f511346f9adc7fabae012f17a（项目验收岗）飞书user_id</t>
  </si>
  <si>
    <t>custom_1001_8b8028ca466f4841bead801a9c7fedf2（项目预算岗）飞书user_id</t>
  </si>
  <si>
    <r>
      <rPr>
        <sz val="11"/>
        <rFont val="Calibri"/>
        <charset val="134"/>
      </rPr>
      <t>custom_1001_9072dcb2126e4051854da3927f742ab9</t>
    </r>
    <r>
      <rPr>
        <sz val="11"/>
        <rFont val="宋体"/>
        <charset val="134"/>
      </rPr>
      <t>（项目</t>
    </r>
    <r>
      <rPr>
        <sz val="11"/>
        <rFont val="Calibri"/>
        <charset val="134"/>
      </rPr>
      <t>Sponsor-</t>
    </r>
    <r>
      <rPr>
        <sz val="11"/>
        <rFont val="宋体"/>
        <charset val="134"/>
      </rPr>
      <t>项目经理B）飞书user_id</t>
    </r>
  </si>
  <si>
    <t>custom_15_622e96ab047c4f689d287a27066f7bcb（订单类型）</t>
  </si>
  <si>
    <t>counter_party_code（对方主体编码）</t>
  </si>
  <si>
    <t>our_party_code（我方主体编码）</t>
  </si>
  <si>
    <t>payment_plan_list（付款计划）</t>
  </si>
  <si>
    <t>payment_plan_list[].payment_date（付款时间）</t>
  </si>
  <si>
    <t>payment_plan_list[].prepaid（是否预付）</t>
  </si>
  <si>
    <t>payment_plan_list[].payment_amount（付款金额）</t>
  </si>
  <si>
    <t>payment_plan_list[].payment_desc（付款说明）</t>
  </si>
  <si>
    <t>payment_plan_list[].payment_custom_attributes/custom_付款性质（付款性质）</t>
  </si>
  <si>
    <t>payment_plan_list[].payment_counter_party[].counter_party_code（付款对象）</t>
  </si>
  <si>
    <r>
      <rPr>
        <b/>
        <sz val="11"/>
        <color rgb="FFFFFFFF"/>
        <rFont val="宋体"/>
        <charset val="134"/>
      </rPr>
      <t>付款计划行</t>
    </r>
    <r>
      <rPr>
        <b/>
        <sz val="11"/>
        <color rgb="FFFFFFFF"/>
        <rFont val="Calibri"/>
        <charset val="134"/>
      </rPr>
      <t>id(</t>
    </r>
    <r>
      <rPr>
        <b/>
        <sz val="11"/>
        <color rgb="FFFFFFFF"/>
        <rFont val="宋体"/>
        <charset val="134"/>
      </rPr>
      <t>付款记录传的</t>
    </r>
    <r>
      <rPr>
        <b/>
        <sz val="11"/>
        <color rgb="FFFFFFFF"/>
        <rFont val="Calibri"/>
        <charset val="134"/>
      </rPr>
      <t>id)</t>
    </r>
  </si>
  <si>
    <t>collection_plan_list（收款计划）</t>
  </si>
  <si>
    <t>collection_plan_list[].collection_date（收款时间）</t>
  </si>
  <si>
    <t>collection_plan_list[].collection_amount（收款金额）</t>
  </si>
  <si>
    <t>collection_plan_list[].collection_desc（收款说明）</t>
  </si>
  <si>
    <t>collection_plan_list[].collection_counter_party[].counter_party_code（收款对象）</t>
  </si>
  <si>
    <r>
      <rPr>
        <b/>
        <sz val="11"/>
        <color rgb="FFFFFFFF"/>
        <rFont val="宋体"/>
        <charset val="134"/>
      </rPr>
      <t>收款计划行</t>
    </r>
    <r>
      <rPr>
        <sz val="11"/>
        <rFont val="Calibri"/>
        <charset val="134"/>
      </rPr>
      <t>id(</t>
    </r>
    <r>
      <rPr>
        <sz val="11"/>
        <rFont val="宋体"/>
        <charset val="134"/>
      </rPr>
      <t>收款记录传的</t>
    </r>
    <r>
      <rPr>
        <sz val="11"/>
        <rFont val="Calibri"/>
        <charset val="134"/>
      </rPr>
      <t>id)</t>
    </r>
  </si>
  <si>
    <t>contract_files.contract_causes（合同附件）</t>
  </si>
  <si>
    <t>contract_files.contract_attachments（其他附件）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</si>
</sst>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tabSelected="1" topLeftCell="N1" workbookViewId="0">
      <pane ySplit="1" topLeftCell="A2" activePane="bottomLeft" state="frozen"/>
      <selection/>
      <selection pane="bottomLeft" activeCell="S8" sqref="S8"/>
    </sheetView>
  </sheetViews>
  <sheetFormatPr defaultColWidth="9" defaultRowHeight="15" outlineLevelRow="1"/>
  <cols>
    <col min="1" max="37" width="32" customWidth="1"/>
  </cols>
  <sheetData>
    <row r="1" ht="58.5" customHeight="1" spans="1:37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6" t="s">
        <v>18</v>
      </c>
      <c r="T1" s="3" t="s">
        <v>19</v>
      </c>
      <c r="U1" s="1" t="s">
        <v>20</v>
      </c>
      <c r="V1" s="5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</row>
    <row r="2" spans="1:37">
      <c r="V2" s="7"/>
    </row>
  </sheetData>
  <dataValidations count="13">
    <dataValidation allowBlank="1" showInputMessage="1" showErrorMessage="1" sqref="V1 Y1"/>
    <dataValidation type="list" allowBlank="1" showErrorMessage="1" sqref="D2:D1048576">
      <formula1>DV_1</formula1>
    </dataValidation>
    <dataValidation type="list" allowBlank="1" showErrorMessage="1" sqref="E2:E1048576">
      <formula1>DV_2</formula1>
    </dataValidation>
    <dataValidation type="list" allowBlank="1" showErrorMessage="1" sqref="L2:L1048576">
      <formula1>DV_3</formula1>
    </dataValidation>
    <dataValidation type="list" allowBlank="1" showErrorMessage="1" sqref="P2:P1048576">
      <formula1>DV_4</formula1>
    </dataValidation>
    <dataValidation type="list" allowBlank="1" showErrorMessage="1" sqref="V2:V1048576">
      <formula1>DropdownOptions!$A$1:$A$56</formula1>
    </dataValidation>
    <dataValidation type="list" allowBlank="1" showErrorMessage="1" sqref="W2:W1048576">
      <formula1>DV_9</formula1>
    </dataValidation>
    <dataValidation type="list" allowBlank="1" showInputMessage="1" showErrorMessage="1" sqref="Y2:Y1048576">
      <formula1>"增值税专用发票,invoice,普通发票,专用发票"</formula1>
    </dataValidation>
    <dataValidation type="list" allowBlank="1" showErrorMessage="1" sqref="Z2:Z1048576">
      <formula1>DropdownOptions!$C$1:$C$5</formula1>
    </dataValidation>
    <dataValidation type="list" allowBlank="1" showInputMessage="1" showErrorMessage="1" sqref="AD2:AD1048576">
      <formula1>"对方承担,各自承担,我方承担"</formula1>
    </dataValidation>
    <dataValidation type="list" allowBlank="1" showErrorMessage="1" sqref="AF2:AF1048576">
      <formula1>DV_14</formula1>
    </dataValidation>
    <dataValidation type="list" allowBlank="1" showInputMessage="1" showErrorMessage="1" sqref="AG2:AG1048576">
      <formula1>"纸质签约,中国大陆电子签（e签宝）,非中国大陆电子签（Docusign）"</formula1>
    </dataValidation>
    <dataValidation type="list" allowBlank="1" showErrorMessage="1" sqref="AA2:AC1048576">
      <formula1>DropdownOptions!$B$1:$B$20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"/>
  <sheetViews>
    <sheetView workbookViewId="0">
      <selection activeCell="A1" sqref="A1"/>
    </sheetView>
  </sheetViews>
  <sheetFormatPr defaultColWidth="10.2857142857143" defaultRowHeight="15"/>
  <sheetData>
    <row r="1" spans="1:20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45</v>
      </c>
      <c r="Q1" t="s">
        <v>52</v>
      </c>
      <c r="R1" t="s">
        <v>44</v>
      </c>
      <c r="S1" t="s">
        <v>53</v>
      </c>
      <c r="T1" t="s">
        <v>47</v>
      </c>
    </row>
    <row r="2" spans="1:20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I2" t="s">
        <v>61</v>
      </c>
      <c r="K2" t="s">
        <v>62</v>
      </c>
      <c r="L2" t="s">
        <v>63</v>
      </c>
      <c r="N2" t="s">
        <v>64</v>
      </c>
      <c r="O2" t="s">
        <v>65</v>
      </c>
      <c r="P2" t="s">
        <v>61</v>
      </c>
      <c r="Q2" t="s">
        <v>66</v>
      </c>
      <c r="R2" t="s">
        <v>67</v>
      </c>
      <c r="S2" t="s">
        <v>63</v>
      </c>
      <c r="T2" t="s">
        <v>68</v>
      </c>
    </row>
    <row r="3" spans="1:20">
      <c r="A3" t="s">
        <v>69</v>
      </c>
      <c r="F3" t="s">
        <v>70</v>
      </c>
      <c r="G3" t="s">
        <v>71</v>
      </c>
      <c r="O3" t="s">
        <v>72</v>
      </c>
      <c r="R3" t="s">
        <v>73</v>
      </c>
      <c r="S3" t="s">
        <v>74</v>
      </c>
      <c r="T3" t="s">
        <v>75</v>
      </c>
    </row>
    <row r="4" spans="1:20">
      <c r="A4" t="s">
        <v>76</v>
      </c>
      <c r="F4" t="s">
        <v>77</v>
      </c>
      <c r="O4" t="s">
        <v>78</v>
      </c>
      <c r="R4" t="s">
        <v>79</v>
      </c>
      <c r="S4" t="s">
        <v>80</v>
      </c>
      <c r="T4" t="s">
        <v>62</v>
      </c>
    </row>
    <row r="5" spans="1:20">
      <c r="F5" t="s">
        <v>81</v>
      </c>
      <c r="O5" t="s">
        <v>82</v>
      </c>
      <c r="R5" t="s">
        <v>83</v>
      </c>
      <c r="S5" t="s">
        <v>84</v>
      </c>
      <c r="T5" t="s">
        <v>85</v>
      </c>
    </row>
    <row r="6" spans="1:20">
      <c r="F6" t="s">
        <v>86</v>
      </c>
      <c r="O6" t="s">
        <v>87</v>
      </c>
      <c r="R6" t="s">
        <v>88</v>
      </c>
      <c r="S6" t="s">
        <v>89</v>
      </c>
    </row>
    <row r="7" spans="1:20">
      <c r="F7" t="s">
        <v>90</v>
      </c>
      <c r="O7" t="s">
        <v>91</v>
      </c>
      <c r="R7" t="s">
        <v>92</v>
      </c>
      <c r="S7" t="s">
        <v>93</v>
      </c>
    </row>
    <row r="8" spans="1:20">
      <c r="F8" t="s">
        <v>94</v>
      </c>
      <c r="O8" t="s">
        <v>95</v>
      </c>
      <c r="R8" t="s">
        <v>96</v>
      </c>
      <c r="S8" t="s">
        <v>97</v>
      </c>
    </row>
    <row r="9" spans="1:20">
      <c r="O9" t="s">
        <v>98</v>
      </c>
      <c r="R9" t="s">
        <v>99</v>
      </c>
      <c r="S9" t="s">
        <v>100</v>
      </c>
    </row>
    <row r="10" spans="1:20">
      <c r="O10" t="s">
        <v>101</v>
      </c>
      <c r="R10" t="s">
        <v>102</v>
      </c>
      <c r="S10" t="s">
        <v>103</v>
      </c>
    </row>
    <row r="11" spans="1:20">
      <c r="O11" t="s">
        <v>104</v>
      </c>
      <c r="R11" t="s">
        <v>105</v>
      </c>
      <c r="S11" t="s">
        <v>106</v>
      </c>
    </row>
    <row r="12" spans="1:20">
      <c r="O12" t="s">
        <v>107</v>
      </c>
      <c r="R12" t="s">
        <v>108</v>
      </c>
      <c r="S12" t="s">
        <v>48</v>
      </c>
    </row>
    <row r="13" spans="1:20">
      <c r="O13" t="s">
        <v>109</v>
      </c>
      <c r="R13" t="s">
        <v>110</v>
      </c>
      <c r="S13" t="s">
        <v>111</v>
      </c>
    </row>
    <row r="14" spans="1:20">
      <c r="O14" t="s">
        <v>112</v>
      </c>
      <c r="R14" t="s">
        <v>113</v>
      </c>
      <c r="S14" t="s">
        <v>114</v>
      </c>
    </row>
    <row r="15" spans="1:20">
      <c r="O15" t="s">
        <v>115</v>
      </c>
      <c r="R15" t="s">
        <v>116</v>
      </c>
      <c r="S15" t="s">
        <v>117</v>
      </c>
    </row>
    <row r="16" spans="1:20">
      <c r="O16" t="s">
        <v>118</v>
      </c>
      <c r="R16" t="s">
        <v>119</v>
      </c>
      <c r="S16" t="s">
        <v>120</v>
      </c>
    </row>
    <row r="17" spans="15:19">
      <c r="O17" t="s">
        <v>121</v>
      </c>
      <c r="R17" t="s">
        <v>122</v>
      </c>
      <c r="S17" t="s">
        <v>123</v>
      </c>
    </row>
    <row r="18" spans="15:19">
      <c r="O18" t="s">
        <v>124</v>
      </c>
      <c r="R18" t="s">
        <v>125</v>
      </c>
      <c r="S18" t="s">
        <v>126</v>
      </c>
    </row>
    <row r="19" spans="15:19">
      <c r="R19" t="s">
        <v>127</v>
      </c>
      <c r="S19" t="s">
        <v>128</v>
      </c>
    </row>
    <row r="20" spans="15:19">
      <c r="R20" t="s">
        <v>129</v>
      </c>
      <c r="S20" t="s">
        <v>130</v>
      </c>
    </row>
    <row r="21" spans="15:19">
      <c r="R21" t="s">
        <v>131</v>
      </c>
    </row>
    <row r="22" spans="15:19">
      <c r="R22" t="s">
        <v>132</v>
      </c>
    </row>
    <row r="23" spans="15:19">
      <c r="R23" t="s">
        <v>133</v>
      </c>
    </row>
    <row r="24" spans="15:19">
      <c r="R24" t="s">
        <v>134</v>
      </c>
    </row>
    <row r="25" spans="15:19">
      <c r="R25" t="s">
        <v>135</v>
      </c>
    </row>
    <row r="26" spans="15:19">
      <c r="R26" t="s">
        <v>136</v>
      </c>
    </row>
    <row r="27" spans="15:19">
      <c r="R27" t="s">
        <v>137</v>
      </c>
    </row>
    <row r="28" spans="15:19">
      <c r="R28" t="s">
        <v>138</v>
      </c>
    </row>
    <row r="29" spans="15:19">
      <c r="R29" t="s">
        <v>139</v>
      </c>
    </row>
    <row r="30" spans="15:19">
      <c r="R30" t="s">
        <v>140</v>
      </c>
    </row>
    <row r="31" spans="15:19">
      <c r="R31" t="s">
        <v>141</v>
      </c>
    </row>
    <row r="32" spans="15:19">
      <c r="R32" t="s">
        <v>142</v>
      </c>
    </row>
    <row r="33" spans="18:18">
      <c r="R33" t="s">
        <v>143</v>
      </c>
    </row>
    <row r="34" spans="18:18">
      <c r="R34" t="s">
        <v>144</v>
      </c>
    </row>
    <row r="35" spans="18:18">
      <c r="R35" t="s">
        <v>145</v>
      </c>
    </row>
    <row r="36" spans="18:18">
      <c r="R36" t="s">
        <v>146</v>
      </c>
    </row>
    <row r="37" spans="18:18">
      <c r="R37" t="s">
        <v>147</v>
      </c>
    </row>
    <row r="38" spans="18:18">
      <c r="R38" t="s">
        <v>148</v>
      </c>
    </row>
    <row r="39" spans="18:18">
      <c r="R39" t="s">
        <v>149</v>
      </c>
    </row>
    <row r="40" spans="18:18">
      <c r="R40" t="s">
        <v>150</v>
      </c>
    </row>
    <row r="41" spans="18:18">
      <c r="R41" t="s">
        <v>151</v>
      </c>
    </row>
    <row r="42" spans="18:18">
      <c r="R42" t="s">
        <v>152</v>
      </c>
    </row>
    <row r="43" spans="18:18">
      <c r="R43" t="s">
        <v>153</v>
      </c>
    </row>
    <row r="44" spans="18:18">
      <c r="R44" t="s">
        <v>154</v>
      </c>
    </row>
    <row r="45" spans="18:18">
      <c r="R45" t="s">
        <v>155</v>
      </c>
    </row>
    <row r="46" spans="18:18">
      <c r="R46" t="s">
        <v>156</v>
      </c>
    </row>
    <row r="47" spans="18:18">
      <c r="R47" t="s">
        <v>157</v>
      </c>
    </row>
    <row r="48" spans="18:18">
      <c r="R48" t="s">
        <v>158</v>
      </c>
    </row>
    <row r="49" spans="18:18">
      <c r="R49" t="s">
        <v>159</v>
      </c>
    </row>
    <row r="50" spans="18:18">
      <c r="R50" t="s">
        <v>160</v>
      </c>
    </row>
    <row r="51" spans="18:18">
      <c r="R51" t="s">
        <v>161</v>
      </c>
    </row>
    <row r="52" spans="18:18">
      <c r="R52" t="s">
        <v>162</v>
      </c>
    </row>
    <row r="53" spans="18:18">
      <c r="R53" t="s">
        <v>163</v>
      </c>
    </row>
    <row r="54" spans="18:18">
      <c r="R54" t="s">
        <v>164</v>
      </c>
    </row>
    <row r="55" spans="18:18">
      <c r="R55" t="s">
        <v>165</v>
      </c>
    </row>
    <row r="56" spans="18:18">
      <c r="R56" t="s">
        <v>166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" outlineLevelCol="2"/>
  <cols>
    <col min="1" max="1" width="32" customWidth="1"/>
    <col min="2" max="2" width="51.4285714285714" customWidth="1"/>
    <col min="3" max="3" width="45" customWidth="1"/>
  </cols>
  <sheetData>
    <row r="1" ht="58.5" customHeight="1" spans="1:3">
      <c r="A1" s="1" t="s">
        <v>0</v>
      </c>
      <c r="B1" s="1" t="s">
        <v>167</v>
      </c>
      <c r="C1" s="3" t="s">
        <v>168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5" outlineLevelCol="1"/>
  <cols>
    <col min="1" max="2" width="32" customWidth="1"/>
  </cols>
  <sheetData>
    <row r="1" ht="58.5" customHeight="1" spans="1:2">
      <c r="A1" s="1" t="s">
        <v>0</v>
      </c>
      <c r="B1" s="1" t="s">
        <v>169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5" outlineLevelCol="1"/>
  <cols>
    <col min="1" max="2" width="32" customWidth="1"/>
  </cols>
  <sheetData>
    <row r="1" ht="58.5" customHeight="1" spans="1:2">
      <c r="A1" s="1" t="s">
        <v>0</v>
      </c>
      <c r="B1" s="2" t="s">
        <v>170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"/>
  <cols>
    <col min="1" max="11" width="32" customWidth="1"/>
  </cols>
  <sheetData>
    <row r="1" ht="58.5" customHeight="1" spans="1:11">
      <c r="A1" s="1" t="s">
        <v>0</v>
      </c>
      <c r="B1" s="1" t="s">
        <v>171</v>
      </c>
      <c r="C1" s="1" t="s">
        <v>172</v>
      </c>
      <c r="D1" s="2" t="s">
        <v>173</v>
      </c>
      <c r="E1" s="1" t="s">
        <v>174</v>
      </c>
      <c r="F1" s="4" t="s">
        <v>175</v>
      </c>
      <c r="G1" s="4" t="s">
        <v>176</v>
      </c>
      <c r="H1" s="4" t="s">
        <v>177</v>
      </c>
      <c r="I1" s="4" t="s">
        <v>178</v>
      </c>
      <c r="J1" s="5" t="s">
        <v>179</v>
      </c>
      <c r="K1" s="2" t="s">
        <v>180</v>
      </c>
    </row>
  </sheetData>
  <dataValidations count="3">
    <dataValidation type="list" allowBlank="1" showErrorMessage="1" sqref="D2:D1048576">
      <formula1>DV_5</formula1>
    </dataValidation>
    <dataValidation type="list" allowBlank="1" showErrorMessage="1" sqref="J2:J1048576">
      <formula1>DV_6</formula1>
    </dataValidation>
    <dataValidation type="list" allowBlank="1" showErrorMessage="1" sqref="K2:K1048576">
      <formula1>DV_7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" outlineLevelCol="1"/>
  <cols>
    <col min="1" max="2" width="32" customWidth="1"/>
  </cols>
  <sheetData>
    <row r="1" ht="58.5" customHeight="1" spans="1:2">
      <c r="A1" s="1" t="s">
        <v>0</v>
      </c>
      <c r="B1" s="1" t="s">
        <v>181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" outlineLevelCol="1"/>
  <cols>
    <col min="1" max="1" width="32" customWidth="1"/>
    <col min="2" max="2" width="32.8571428571429" customWidth="1"/>
  </cols>
  <sheetData>
    <row r="1" ht="58.5" customHeight="1" spans="1:2">
      <c r="A1" s="1" t="s">
        <v>0</v>
      </c>
      <c r="B1" s="1" t="s">
        <v>182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"/>
  <cols>
    <col min="1" max="7" width="32" customWidth="1"/>
    <col min="8" max="8" width="27.8571428571429" customWidth="1"/>
    <col min="9" max="9" width="34.7142857142857" customWidth="1"/>
  </cols>
  <sheetData>
    <row r="1" ht="58.5" customHeight="1" spans="1:9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2" t="s">
        <v>187</v>
      </c>
      <c r="G1" s="1" t="s">
        <v>188</v>
      </c>
      <c r="H1" s="2" t="s">
        <v>189</v>
      </c>
      <c r="I1" s="3" t="s">
        <v>190</v>
      </c>
    </row>
  </sheetData>
  <dataValidations count="2">
    <dataValidation type="list" allowBlank="1" showErrorMessage="1" sqref="D2:D1048576">
      <formula1>DV_16</formula1>
    </dataValidation>
    <dataValidation type="list" allowBlank="1" showErrorMessage="1" sqref="G2:G1048576">
      <formula1>DV_17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" outlineLevelCol="6"/>
  <cols>
    <col min="1" max="5" width="32" customWidth="1"/>
    <col min="6" max="6" width="29.7142857142857" customWidth="1"/>
    <col min="7" max="7" width="35.8571428571429" customWidth="1"/>
  </cols>
  <sheetData>
    <row r="1" ht="58.5" customHeight="1" spans="1:7">
      <c r="A1" s="1" t="s">
        <v>0</v>
      </c>
      <c r="B1" s="1" t="s">
        <v>191</v>
      </c>
      <c r="C1" s="1" t="s">
        <v>192</v>
      </c>
      <c r="D1" s="2" t="s">
        <v>193</v>
      </c>
      <c r="E1" s="2" t="s">
        <v>194</v>
      </c>
      <c r="F1" s="2" t="s">
        <v>195</v>
      </c>
      <c r="G1" s="3" t="s">
        <v>196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G25" sqref="G25"/>
    </sheetView>
  </sheetViews>
  <sheetFormatPr defaultColWidth="9" defaultRowHeight="15" outlineLevelCol="1"/>
  <cols>
    <col min="1" max="2" width="32" customWidth="1"/>
  </cols>
  <sheetData>
    <row r="1" ht="58.5" customHeight="1" spans="1:2">
      <c r="A1" s="1" t="s">
        <v>0</v>
      </c>
      <c r="B1" s="2" t="s">
        <v>197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2" width="32" customWidth="1"/>
  </cols>
  <sheetData>
    <row r="1" ht="58.5" customHeight="1" spans="1:2">
      <c r="A1" s="1" t="s">
        <v>0</v>
      </c>
      <c r="B1" s="2" t="s">
        <v>198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J26" sqref="J26"/>
    </sheetView>
  </sheetViews>
  <sheetFormatPr defaultColWidth="10.2857142857143" defaultRowHeight="15" outlineLevelCol="2"/>
  <cols>
    <col min="1" max="1" width="33.7142857142857" customWidth="1"/>
    <col min="2" max="2" width="17.4285714285714" customWidth="1"/>
    <col min="3" max="3" width="5.14285714285714" customWidth="1"/>
  </cols>
  <sheetData>
    <row r="1" spans="1:3">
      <c r="A1" t="s">
        <v>44</v>
      </c>
      <c r="B1" t="s">
        <v>53</v>
      </c>
      <c r="C1" t="s">
        <v>47</v>
      </c>
    </row>
    <row r="2" spans="1:3">
      <c r="A2" t="s">
        <v>67</v>
      </c>
      <c r="B2" t="s">
        <v>63</v>
      </c>
      <c r="C2" t="s">
        <v>68</v>
      </c>
    </row>
    <row r="3" spans="1:3">
      <c r="A3" t="s">
        <v>73</v>
      </c>
      <c r="B3" t="s">
        <v>74</v>
      </c>
      <c r="C3" t="s">
        <v>75</v>
      </c>
    </row>
    <row r="4" spans="1:3">
      <c r="A4" t="s">
        <v>79</v>
      </c>
      <c r="B4" t="s">
        <v>80</v>
      </c>
      <c r="C4" t="s">
        <v>62</v>
      </c>
    </row>
    <row r="5" spans="1:3">
      <c r="A5" t="s">
        <v>83</v>
      </c>
      <c r="B5" t="s">
        <v>84</v>
      </c>
      <c r="C5" t="s">
        <v>85</v>
      </c>
    </row>
    <row r="6" spans="1:3">
      <c r="A6" t="s">
        <v>88</v>
      </c>
      <c r="B6" t="s">
        <v>89</v>
      </c>
    </row>
    <row r="7" spans="1:3">
      <c r="A7" t="s">
        <v>92</v>
      </c>
      <c r="B7" t="s">
        <v>93</v>
      </c>
    </row>
    <row r="8" spans="1:3">
      <c r="A8" t="s">
        <v>96</v>
      </c>
      <c r="B8" t="s">
        <v>97</v>
      </c>
    </row>
    <row r="9" spans="1:3">
      <c r="A9" t="s">
        <v>99</v>
      </c>
      <c r="B9" t="s">
        <v>100</v>
      </c>
    </row>
    <row r="10" spans="1:3">
      <c r="A10" t="s">
        <v>102</v>
      </c>
      <c r="B10" t="s">
        <v>103</v>
      </c>
    </row>
    <row r="11" spans="1:3">
      <c r="A11" t="s">
        <v>105</v>
      </c>
      <c r="B11" t="s">
        <v>106</v>
      </c>
    </row>
    <row r="12" spans="1:3">
      <c r="A12" t="s">
        <v>108</v>
      </c>
      <c r="B12" t="s">
        <v>48</v>
      </c>
    </row>
    <row r="13" spans="1:3">
      <c r="A13" t="s">
        <v>110</v>
      </c>
      <c r="B13" t="s">
        <v>111</v>
      </c>
    </row>
    <row r="14" spans="1:3">
      <c r="A14" t="s">
        <v>113</v>
      </c>
      <c r="B14" t="s">
        <v>114</v>
      </c>
    </row>
    <row r="15" spans="1:3">
      <c r="A15" t="s">
        <v>116</v>
      </c>
      <c r="B15" t="s">
        <v>117</v>
      </c>
    </row>
    <row r="16" spans="1:3">
      <c r="A16" t="s">
        <v>119</v>
      </c>
      <c r="B16" t="s">
        <v>120</v>
      </c>
    </row>
    <row r="17" spans="1:2">
      <c r="A17" t="s">
        <v>122</v>
      </c>
      <c r="B17" t="s">
        <v>123</v>
      </c>
    </row>
    <row r="18" spans="1:2">
      <c r="A18" t="s">
        <v>125</v>
      </c>
      <c r="B18" t="s">
        <v>126</v>
      </c>
    </row>
    <row r="19" spans="1:2">
      <c r="A19" t="s">
        <v>127</v>
      </c>
      <c r="B19" t="s">
        <v>128</v>
      </c>
    </row>
    <row r="20" spans="1:2">
      <c r="A20" t="s">
        <v>129</v>
      </c>
      <c r="B20" t="s">
        <v>130</v>
      </c>
    </row>
    <row r="21" spans="1:2">
      <c r="A21" t="s">
        <v>131</v>
      </c>
    </row>
    <row r="22" spans="1:2">
      <c r="A22" t="s">
        <v>132</v>
      </c>
    </row>
    <row r="23" spans="1:2">
      <c r="A23" t="s">
        <v>133</v>
      </c>
    </row>
    <row r="24" spans="1:2">
      <c r="A24" t="s">
        <v>134</v>
      </c>
    </row>
    <row r="25" spans="1:2">
      <c r="A25" t="s">
        <v>135</v>
      </c>
    </row>
    <row r="26" spans="1:2">
      <c r="A26" t="s">
        <v>136</v>
      </c>
    </row>
    <row r="27" spans="1:2">
      <c r="A27" t="s">
        <v>137</v>
      </c>
    </row>
    <row r="28" spans="1:2">
      <c r="A28" t="s">
        <v>138</v>
      </c>
    </row>
    <row r="29" spans="1:2">
      <c r="A29" t="s">
        <v>139</v>
      </c>
    </row>
    <row r="30" spans="1:2">
      <c r="A30" t="s">
        <v>140</v>
      </c>
    </row>
    <row r="31" spans="1:2">
      <c r="A31" t="s">
        <v>141</v>
      </c>
    </row>
    <row r="32" spans="1:2">
      <c r="A32" t="s">
        <v>142</v>
      </c>
    </row>
    <row r="33" spans="1:1">
      <c r="A33" t="s">
        <v>143</v>
      </c>
    </row>
    <row r="34" spans="1:1">
      <c r="A34" t="s">
        <v>144</v>
      </c>
    </row>
    <row r="35" spans="1:1">
      <c r="A35" t="s">
        <v>145</v>
      </c>
    </row>
    <row r="36" spans="1:1">
      <c r="A36" t="s">
        <v>146</v>
      </c>
    </row>
    <row r="37" spans="1:1">
      <c r="A37" t="s">
        <v>147</v>
      </c>
    </row>
    <row r="38" spans="1:1">
      <c r="A38" t="s">
        <v>148</v>
      </c>
    </row>
    <row r="39" spans="1:1">
      <c r="A39" t="s">
        <v>149</v>
      </c>
    </row>
    <row r="40" spans="1:1">
      <c r="A40" t="s">
        <v>150</v>
      </c>
    </row>
    <row r="41" spans="1:1">
      <c r="A41" t="s">
        <v>151</v>
      </c>
    </row>
    <row r="42" spans="1:1">
      <c r="A42" t="s">
        <v>152</v>
      </c>
    </row>
    <row r="43" spans="1:1">
      <c r="A43" t="s">
        <v>153</v>
      </c>
    </row>
    <row r="44" spans="1:1">
      <c r="A44" t="s">
        <v>154</v>
      </c>
    </row>
    <row r="45" spans="1:1">
      <c r="A45" t="s">
        <v>155</v>
      </c>
    </row>
    <row r="46" spans="1:1">
      <c r="A46" t="s">
        <v>156</v>
      </c>
    </row>
    <row r="47" spans="1:1">
      <c r="A47" t="s">
        <v>157</v>
      </c>
    </row>
    <row r="48" spans="1:1">
      <c r="A48" t="s">
        <v>158</v>
      </c>
    </row>
    <row r="49" spans="1:1">
      <c r="A4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164</v>
      </c>
    </row>
    <row r="55" spans="1:1">
      <c r="A55" t="s">
        <v>165</v>
      </c>
    </row>
    <row r="56" spans="1:1">
      <c r="A56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字段模板</vt:lpstr>
      <vt:lpstr>选项</vt:lpstr>
      <vt:lpstr>关联合同</vt:lpstr>
      <vt:lpstr>相关单据-订单信息</vt:lpstr>
      <vt:lpstr>采购申请</vt:lpstr>
      <vt:lpstr>订单信息明细</vt:lpstr>
      <vt:lpstr>对方信息</vt:lpstr>
      <vt:lpstr>我方主体列表</vt:lpstr>
      <vt:lpstr>付款计划</vt:lpstr>
      <vt:lpstr>收款计划</vt:lpstr>
      <vt:lpstr>合同附件</vt:lpstr>
      <vt:lpstr>其他附件</vt:lpstr>
      <vt:lpstr>DropdownOptions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智书合同字段-一般流程</dc:title>
  <dc:creator>Codex</dc:creator>
  <cp:lastModifiedBy>熊依琳</cp:lastModifiedBy>
  <dcterms:created xsi:type="dcterms:W3CDTF">2026-05-27T00:00:00Z</dcterms:created>
  <dcterms:modified xsi:type="dcterms:W3CDTF">2026-06-23T08:14:01Z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4A83E479A9A64C9C8F3125414F9AACC1_12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