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m" sheetId="1" r:id="rId4"/>
  </sheets>
  <definedNames/>
  <calcPr/>
</workbook>
</file>

<file path=xl/sharedStrings.xml><?xml version="1.0" encoding="utf-8"?>
<sst xmlns="http://schemas.openxmlformats.org/spreadsheetml/2006/main" count="788" uniqueCount="423">
  <si>
    <t>Accepted</t>
  </si>
  <si>
    <t>Available</t>
  </si>
  <si>
    <t>title</t>
  </si>
  <si>
    <t>entry_type</t>
  </si>
  <si>
    <t>key</t>
  </si>
  <si>
    <t>author</t>
  </si>
  <si>
    <t>year</t>
  </si>
  <si>
    <t>journal</t>
  </si>
  <si>
    <t>volume</t>
  </si>
  <si>
    <t>number</t>
  </si>
  <si>
    <t>pages</t>
  </si>
  <si>
    <t>doi</t>
  </si>
  <si>
    <t>no</t>
  </si>
  <si>
    <t>Formal Methods in Industry</t>
  </si>
  <si>
    <t>article</t>
  </si>
  <si>
    <t>10.1145/3689374</t>
  </si>
  <si>
    <t>ter Beek, Maurice H. and Chapman, Rod and Cleaveland, Rance and Garavel, Hubert and Gu, Rong and ter Horst, Ivo and Keiren, Jeroen J. A. and Lecomte, Thierry and Leuschel, Michael and Rozier, Kristin Yvonne and Sampaio, Augusto and Seceleanu, Cristina and Thomas, Martyn and Willemse, Tim A. C. and Zhang, Lijun</t>
  </si>
  <si>
    <t>Form. Asp. Comput.</t>
  </si>
  <si>
    <t>A memory interference analysis using a formal timing analyzer (WIP)</t>
  </si>
  <si>
    <t>inproceedings</t>
  </si>
  <si>
    <t>10.1145/3519941.3535077</t>
  </si>
  <si>
    <t>Asavoae, Mihail and Matoussi, Oumaima and Bouachtala, Asmae and Vu, Hai-Dang and Jan, Mathieu</t>
  </si>
  <si>
    <t>146–150</t>
  </si>
  <si>
    <t>APR '24: Proceedings of the 5th ACM/IEEE International Workshop on Automated Program Repair</t>
  </si>
  <si>
    <t>proceedings</t>
  </si>
  <si>
    <t>10.1145/3643788</t>
  </si>
  <si>
    <t>A Refinement-based Formal Development of Cyber-physical Railway Signalling Systems</t>
  </si>
  <si>
    <t>10.1145/3524052</t>
  </si>
  <si>
    <t>A\"{\i}t-Ameur, Yamine and Bogomolov, Sergiy and Dupont, Guillaume and Iliasov, Alexei and Romanovsky, Alexander and Stankaitis, Paulius</t>
  </si>
  <si>
    <t>A Case in Point: Verification and Testing of a EULYNX Interface</t>
  </si>
  <si>
    <t>10.1145/3528207</t>
  </si>
  <si>
    <t>Bouwman, Mark and van der Wal, Djurre and Luttik, Bas and Stoelinga, Mari\"{e}lle and Rensink, Arend</t>
  </si>
  <si>
    <t>Static and Dynamic Analysis of a Usage Control System</t>
  </si>
  <si>
    <t>10.1145/3649158.3657038</t>
  </si>
  <si>
    <t>Sch\"{o}pp, Ulrich and Faghih, Fathiyeh and Bandopadhyay, Subhajit and Joumaa, Hussein and Ibrahim, Amjad and Xu, Chuangjie and Ye, Xin and Dimitrakos, Theo</t>
  </si>
  <si>
    <t>59–70</t>
  </si>
  <si>
    <t>ok</t>
  </si>
  <si>
    <t>Mealy Verifier: An Automated, Exhaustive, and Explainable Methodology for Analyzing State Machines in Protocol Implementations</t>
  </si>
  <si>
    <t>10.1145/3664476.3664506</t>
  </si>
  <si>
    <t>Tran Van, Arthur and Levillain, Olivier and Debar, Herve</t>
  </si>
  <si>
    <t>A Comprehensive, Automated Security Analysis of the Uptane Automotive Over-the-Air Update Framework</t>
  </si>
  <si>
    <t>10.1145/3678890.3678927</t>
  </si>
  <si>
    <t>Lorch, Robert and Larraz, Daniel and Tinelli, Cesare and Chowdhury, Omar</t>
  </si>
  <si>
    <t>594–612</t>
  </si>
  <si>
    <t>Specifying a Usage Control System</t>
  </si>
  <si>
    <t>10.1145/3589608.3593843</t>
  </si>
  <si>
    <t>Sch\"{o}pp, Ulrich and Xu, Chuangjie and Ibrahim, Amjad and Faghih, Fathiyeh and Dimitrakos, Theo</t>
  </si>
  <si>
    <t>193–200</t>
  </si>
  <si>
    <t>Cloud Security Frameworks: A Comparison to Evaluate Cloud Control Standards</t>
  </si>
  <si>
    <t>10.1145/3603166.3632553</t>
  </si>
  <si>
    <t>Hegde, Taarika and Gangl, Josh and Babenko, Stanislav and Coffman, Joel</t>
  </si>
  <si>
    <t>Morpheus: Bringing The (PKCS) One To Meet the Oracle</t>
  </si>
  <si>
    <t>10.1145/3460120.3485382</t>
  </si>
  <si>
    <t>Yahyazadeh, Moosa and Chau, Sze Yiu and Li, Li and Hue, Man Hong and Debnath, Joyanta and Ip, Sheung Chiu and Li, Chun Ngai and Hoque, Endadul and Chowdhury, Omar</t>
  </si>
  <si>
    <t>2474–2496</t>
  </si>
  <si>
    <t>Maverick: An App-independent and Platform-agnostic Approach to Enforce Policies in IoT Systems at Runtime</t>
  </si>
  <si>
    <t>10.1145/3558482.3590188</t>
  </si>
  <si>
    <t>Mazhar, M. Hammad and Li, Li and Hoque, Endadul and Chowdhury, Omar</t>
  </si>
  <si>
    <t>73–84</t>
  </si>
  <si>
    <t>CPP 2024: Proceedings of the 13th ACM SIGPLAN International Conference on Certified Programs and Proofs</t>
  </si>
  <si>
    <t>10.1145/3636501</t>
  </si>
  <si>
    <t>ISSTA 2024: Proceedings of the 33rd ACM SIGSOFT International Symposium on Software Testing and Analysis</t>
  </si>
  <si>
    <t>10.1145/3650212</t>
  </si>
  <si>
    <t>VORTEX 2024: Proceedings of the 7th ACM International Workshop on Verification and Monitoring at Runtime Execution</t>
  </si>
  <si>
    <t>10.1145/3679008</t>
  </si>
  <si>
    <t>CPP 2023: Proceedings of the 12th ACM SIGPLAN International Conference on Certified Programs and Proofs</t>
  </si>
  <si>
    <t>10.1145/3573105</t>
  </si>
  <si>
    <t>Cybersecurity Requirements for AM Systems: New Enforcement in DoD Environments, and Resources for Implementation</t>
  </si>
  <si>
    <t>10.1145/3462223.3485624</t>
  </si>
  <si>
    <t>Cotteleer, Mark J. and Goldenberg, Simon S. and Wing, Ian and Alliyu, Oyindamola and Kania, Stephen and Mujumdar, Veda and Sniderman, Brenna</t>
  </si>
  <si>
    <t>49–60</t>
  </si>
  <si>
    <t>Visual animation of B specifications using executable DSLs</t>
  </si>
  <si>
    <t>10.1145/3550356.3561585</t>
  </si>
  <si>
    <t>Yar, Asfand and Idani, Akram and Ledru, Yves and Collart-Dutilleul, Simon</t>
  </si>
  <si>
    <t>617–626</t>
  </si>
  <si>
    <t>A Comprehensive Review of the State-of-the-Art on Security and Privacy Issues in Healthcare</t>
  </si>
  <si>
    <t>10.1145/3571156</t>
  </si>
  <si>
    <t>L\'{o}pez Mart\'{\i}nez, Antonio and Gil P\'{e}rez, Manuel and Ruiz-Mart\'{\i}nez, Antonio</t>
  </si>
  <si>
    <t>ACM Comput. Surv.</t>
  </si>
  <si>
    <t>VORTEX 2023: Proceedings of the 6th International Workshop on Verification and Monitoring at Runtime Execution</t>
  </si>
  <si>
    <t>10.1145/3605159</t>
  </si>
  <si>
    <t>SE4SafeML 2023: Proceedings of the 1st International Workshop on Dependability and Trustworthiness of Safety-Critical Systems with Machine Learned Components</t>
  </si>
  <si>
    <t>10.1145/3617574</t>
  </si>
  <si>
    <t>SOAP 2023: Proceedings of the 12th ACM SIGPLAN International Workshop on the State Of the Art in Program Analysis</t>
  </si>
  <si>
    <t>10.1145/3589250</t>
  </si>
  <si>
    <t>HIFuzz: Human Interaction Fuzzing for Small Unmanned Aerial Vehicles</t>
  </si>
  <si>
    <t>10.1145/3613904.3642958</t>
  </si>
  <si>
    <t>Chambers, Theodore and Vierhauser, Michael and Agrawal, Ankit and Murphy, Michael and Brauer, Jason Matthew and Purandare, Salil and Cohen, Myra B and Cleland-Huang, Jane</t>
  </si>
  <si>
    <t>Measures of Information Leakage for Incomplete Statistical Information: Application to a Binary Privacy Mechanism</t>
  </si>
  <si>
    <t>10.1145/3624982</t>
  </si>
  <si>
    <t>Sakib, Shahnewaz Karim and Amariucai, George T and Guan, Yong</t>
  </si>
  <si>
    <t>ACM Trans. Priv. Secur.</t>
  </si>
  <si>
    <t>ISSTA 2023: Proceedings of the 32nd ACM SIGSOFT International Symposium on Software Testing and Analysis</t>
  </si>
  <si>
    <t>10.1145/3597926</t>
  </si>
  <si>
    <t>Pointproofs: Aggregating Proofs for Multiple Vector Commitments</t>
  </si>
  <si>
    <t>10.1145/3372297.3417244</t>
  </si>
  <si>
    <t>Gorbunov, Sergey and Reyzin, Leonid and Wee, Hoeteck and Zhang, Zhenfei</t>
  </si>
  <si>
    <t>2007–2023</t>
  </si>
  <si>
    <t>MLIRSmith: Random Program Generation for Fuzzing MLIR Compiler Infrastructure</t>
  </si>
  <si>
    <t>10.1109/ASE56229.2023.00120</t>
  </si>
  <si>
    <t>Wang, Haoyu and Chen, Junjie and Xie, Chuyue and Liu, Shuang and Wang, Zan and Shen, Qingchao and Zhao, Yingquan</t>
  </si>
  <si>
    <t>1555–1566</t>
  </si>
  <si>
    <t>A refinement-based development of a distributed signalling system</t>
  </si>
  <si>
    <t>10.1007/s00165-021-00567-y</t>
  </si>
  <si>
    <t>Stankaitis, Paulius and Iliasov, Alexei and Kobayashi, Tsutomu and A\"{\i}t-Ameur, Yamine and Ishikawa, Fuyuki and Romanovsky, Alexander</t>
  </si>
  <si>
    <t>1009–1036</t>
  </si>
  <si>
    <t>Detecting critical bugs in SMT solvers using blackbox mutational fuzzing</t>
  </si>
  <si>
    <t>10.1145/3368089.3409763</t>
  </si>
  <si>
    <t>Mansur, Muhammad Numair and Christakis, Maria and W\"{u}stholz, Valentin and Zhang, Fuyuan</t>
  </si>
  <si>
    <t>701–712</t>
  </si>
  <si>
    <t>The Good, the Bad and the (Not So) Ugly of Out-of-Band Authentication with eID Cards and Push Notifications: Design, Formal and Risk Analysis</t>
  </si>
  <si>
    <t>10.1145/3374664.3375727</t>
  </si>
  <si>
    <t>Pernpruner, Marco and Carbone, Roberto and Ranise, Silvio and Sciarretta, Giada</t>
  </si>
  <si>
    <t>223–234</t>
  </si>
  <si>
    <t>Securing Interruptible Enclaved Execution on Small Microprocessors</t>
  </si>
  <si>
    <t>10.1145/3470534</t>
  </si>
  <si>
    <t>Busi, Matteo and Noorman, Job and Van Bulck, Jo and Galletta, Letterio and Degano, Pierpaolo and M\"{u}hlberg, Jan Tobias and Piessens, Frank</t>
  </si>
  <si>
    <t>ACM Trans. Program. Lang. Syst.</t>
  </si>
  <si>
    <t>FSE 2024: Companion Proceedings of the 32nd ACM International Conference on the Foundations of Software Engineering</t>
  </si>
  <si>
    <t>10.1145/3663529</t>
  </si>
  <si>
    <t>ExTuNe: Explaining Tuple Non-conformance</t>
  </si>
  <si>
    <t>10.1145/3318464.3384694</t>
  </si>
  <si>
    <t>Fariha, Anna and Tiwari, Ashish and Radhakrishna, Arjun and Gulwani, Sumit</t>
  </si>
  <si>
    <t>2741–2744</t>
  </si>
  <si>
    <t>Trace-based control-flow analysis</t>
  </si>
  <si>
    <t>10.1145/3453483.3454057</t>
  </si>
  <si>
    <t>Montagu, Beno\^{\i}t and Jensen, Thomas</t>
  </si>
  <si>
    <t>482–496</t>
  </si>
  <si>
    <t>ESEC/FSE 2023: Proceedings of the 31st ACM Joint European Software Engineering Conference and Symposium on the Foundations of Software Engineering</t>
  </si>
  <si>
    <t>10.1145/3611643</t>
  </si>
  <si>
    <t>Noncompliance as Deviant Behavior: An Automated Black-box Noncompliance Checker for 4G LTE Cellular Devices</t>
  </si>
  <si>
    <t>10.1145/3460120.3485388</t>
  </si>
  <si>
    <t>Hussain, Syed Rafiul and Karim, Imtiaz and Ishtiaq, Abdullah Al and Chowdhury, Omar and Bertino, Elisa</t>
  </si>
  <si>
    <t>1082–1099</t>
  </si>
  <si>
    <t>Security-aware Resource Brokering for Bioinformatics Workflows across Federated Multi-cloud Infrastructures</t>
  </si>
  <si>
    <t>10.1145/3369740.3369791</t>
  </si>
  <si>
    <t>Nguyen, Minh and Debroy, Saptarshi and Calyam, Prasad and Lyu, Zhen and Joshi, Trupti</t>
  </si>
  <si>
    <t>Interface Compliance of Inline Assembly: Automatically Check, Patch and Refine</t>
  </si>
  <si>
    <t>10.1109/ICSE43902.2021.00113</t>
  </si>
  <si>
    <t>Recoules, Fr\'{e}d\'{e}ric and Bardin, S\'{e}bastien and Bonichon, Richard and Lemerre, Matthieu and Mounier, Laurent and Potet, Marie-Laure</t>
  </si>
  <si>
    <t>1236–1247</t>
  </si>
  <si>
    <t>ESEC/FSE 2022: Proceedings of the 30th ACM Joint European Software Engineering Conference and Symposium on the Foundations of Software Engineering</t>
  </si>
  <si>
    <t>10.1145/3540250</t>
  </si>
  <si>
    <t>A Formal Explainer for Just-In-Time Defect Predictions</t>
  </si>
  <si>
    <t>10.1145/3664809</t>
  </si>
  <si>
    <t>Yu, Jinqiang and Fu, Michael and Ignatiev, Alexey and Tantithamthavorn, Chakkrit and Stuckey, Peter</t>
  </si>
  <si>
    <t>ACM Trans. Softw. Eng. Methodol.</t>
  </si>
  <si>
    <t>Anticipating Accidents through Reasoned Simulation</t>
  </si>
  <si>
    <t>10.1145/3597512.3599698</t>
  </si>
  <si>
    <t>Innes, Craig and Ireland, Andrew and Lin, Yuhui and Ramamoorthy, Subramanian</t>
  </si>
  <si>
    <t>Computer Science Curricula 2023</t>
  </si>
  <si>
    <t>book</t>
  </si>
  <si>
    <t>10.1145/3664191</t>
  </si>
  <si>
    <t>Kumar, Amruth N. and Raj, Rajendra K. and Aly, Sherif G. and Anderson, Monica D. and Becker, Brett A. and Blumenthal, Richard L. and Eaton, Eric and Epstein, Susan L. and Goldweber, Michael and Jalote, Pankaj and Lea, Douglas and Oudshoorn, Michael and Pias, Marcelo and Reiser, Susan and Servin, Christian and Simha, Rahul and Winters, Titus and Xiang, Qiao</t>
  </si>
  <si>
    <t>Curricular Syncopations: Where/How Do Loop Invariants Fit?</t>
  </si>
  <si>
    <t>10.1145/3583089</t>
  </si>
  <si>
    <t>Walker, Henry M.</t>
  </si>
  <si>
    <t>ACM Inroads</t>
  </si>
  <si>
    <t>6–13</t>
  </si>
  <si>
    <t>Theories of Programming: The Life and Works of Tony Hoare</t>
  </si>
  <si>
    <t>10.1145/3477355</t>
  </si>
  <si>
    <t>PEPPER: Privacy-prEserving, auditable, and fair Payment based resource discovery at the PERvasive edge</t>
  </si>
  <si>
    <t>10.1145/3634737.3637679</t>
  </si>
  <si>
    <t>Sariboz, Emrah and Tourani, Reza and Vishwanathan, Roopa and Misra, Satyajayant</t>
  </si>
  <si>
    <t>1447–1462</t>
  </si>
  <si>
    <t>Scalable validation of binary lifters</t>
  </si>
  <si>
    <t>10.1145/3385412.3385964</t>
  </si>
  <si>
    <t>Dasgupta, Sandeep and Dinesh, Sushant and Venkatesh, Deepan and Adve, Vikram S. and Fletcher, Christopher W.</t>
  </si>
  <si>
    <t>655–671</t>
  </si>
  <si>
    <t>SensorsS&amp;amp;P: Proceedings of the First International Workshop on Security and Privacy of Sensing Systems</t>
  </si>
  <si>
    <t>10.1145/3628356</t>
  </si>
  <si>
    <t>CompEd 2023: Proceedings of the ACM Conference on Global Computing Education Vol 1</t>
  </si>
  <si>
    <t>10.1145/3576882</t>
  </si>
  <si>
    <t>P-Verifier: Understanding and Mitigating Security Risks in Cloud-based IoT Access Policies</t>
  </si>
  <si>
    <t>10.1145/3548606.3560680</t>
  </si>
  <si>
    <t>Jin, Ze and Xing, Luyi and Fang, Yiwei and Jia, Yan and Yuan, Bin and Liu, Qixu</t>
  </si>
  <si>
    <t>1647–1661</t>
  </si>
  <si>
    <t>Model-Based Security Analysis in Additive Manufacturing Systems</t>
  </si>
  <si>
    <t>10.1145/3560833.3563566</t>
  </si>
  <si>
    <t>Durling, Michael R. and Moitra, Abha and Siu, Kit Y. and Meng, Baoluo and Carbone, John W. and Alexander, Christopher C. and Castillo-Villar, Krystel K. and Ciocarlie, Gabriela F.</t>
  </si>
  <si>
    <t>3–13</t>
  </si>
  <si>
    <t>CSLAW '24: Proceedings of the Symposium on Computer Science and Law</t>
  </si>
  <si>
    <t>10.1145/3614407</t>
  </si>
  <si>
    <t>EFPO: Energy Efficient and Failure Predictive Edge Offloading</t>
  </si>
  <si>
    <t>10.1145/3344341.3368818</t>
  </si>
  <si>
    <t>Zilic, Josip and Aral, Atakan and Brandic, Ivona</t>
  </si>
  <si>
    <t>165–175</t>
  </si>
  <si>
    <t>SPLASH Companion '24: Companion Proceedings of the 2024 ACM SIGPLAN International Conference on Systems, Programming, Languages, and Applications: Software for Humanity</t>
  </si>
  <si>
    <t>10.1145/3689491</t>
  </si>
  <si>
    <t>Edsger Wybe Dijkstra: His Life,Work, and Legacy</t>
  </si>
  <si>
    <t>10.1145/3544585</t>
  </si>
  <si>
    <t>CSCS '23: Proceedings of the 7th ACM Computer Science in Cars Symposium</t>
  </si>
  <si>
    <t>10.1145/3631204</t>
  </si>
  <si>
    <t>CSAE '23: Proceedings of the 7th International Conference on Computer Science and Application Engineering</t>
  </si>
  <si>
    <t>10.1145/3627915</t>
  </si>
  <si>
    <t>Modular verification of programs with effects and effects handlers</t>
  </si>
  <si>
    <t>10.1007/s00165-020-00523-2</t>
  </si>
  <si>
    <t>Letan, Thomas and R\'{e}gis-Gianas, Yann and Chifflier, Pierre and Hiet, Guillaume</t>
  </si>
  <si>
    <t>127–150</t>
  </si>
  <si>
    <t>Forty Years with Edsger</t>
  </si>
  <si>
    <t>inbook</t>
  </si>
  <si>
    <t>10.1145/3544585.3544612</t>
  </si>
  <si>
    <t>Hoare, Tony</t>
  </si>
  <si>
    <t>411–422</t>
  </si>
  <si>
    <t>SBQS '23: Proceedings of the XXII Brazilian Symposium on Software Quality</t>
  </si>
  <si>
    <t>10.1145/3629479</t>
  </si>
  <si>
    <t>Appendix C: Preliminary draft competencies</t>
  </si>
  <si>
    <t>10.5555/3467967.C5641395</t>
  </si>
  <si>
    <t>ICSE '24: Proceedings of the IEEE/ACM 46th International Conference on Software Engineering</t>
  </si>
  <si>
    <t>10.1145/3597503</t>
  </si>
  <si>
    <t>ASPLOS '24: Proceedings of the 29th ACM International Conference on Architectural Support for Programming Languages and Operating Systems, Volume 1</t>
  </si>
  <si>
    <t>10.1145/3617232</t>
  </si>
  <si>
    <t>A Study of Failure Recovery and Logging of High-Performance Parallel File Systems</t>
  </si>
  <si>
    <t>10.1145/3483447</t>
  </si>
  <si>
    <t>Han, Runzhou and Gatla, Om Rameshwar and Zheng, Mai and Cao, Jinrui and Zhang, Di and Dai, Dong and Chen, Yong and Cook, Jonathan</t>
  </si>
  <si>
    <t>ACM Trans. Storage</t>
  </si>
  <si>
    <t>ICSE '23: Proceedings of the 45th International Conference on Software Engineering</t>
  </si>
  <si>
    <t>10.5555/3606010</t>
  </si>
  <si>
    <t>Designing Computer Science Competency Statements: A Process and Curriculum Model for the 21st Century</t>
  </si>
  <si>
    <t>10.1145/3437800.3439208</t>
  </si>
  <si>
    <t>Clear, Alison and Clear, Tony and Vichare, Abhijat and Charles, Thea and Frezza, Stephen and Gutica, Mirela and Lunt, Barry and Maiorana, Francesco and Pears, Arnold and Pitt, Francois and Riedesel, Charles and Szynkiewicz, Justyna</t>
  </si>
  <si>
    <t>211–246</t>
  </si>
  <si>
    <t>NANOARCH '23: Proceedings of the 18th ACM International Symposium on Nanoscale Architectures</t>
  </si>
  <si>
    <t>10.1145/3611315</t>
  </si>
  <si>
    <t>ICDCN '23: Proceedings of the 24th International Conference on Distributed Computing and Networking</t>
  </si>
  <si>
    <t>10.1145/3571306</t>
  </si>
  <si>
    <t>ARES '23: Proceedings of the 18th International Conference on Availability, Reliability and Security</t>
  </si>
  <si>
    <t>10.1145/3600160</t>
  </si>
  <si>
    <t>NordiCHI '24: Proceedings of the 13th Nordic Conference on Human-Computer Interaction</t>
  </si>
  <si>
    <t>10.1145/3679318</t>
  </si>
  <si>
    <t>TyDe 2023: Proceedings of the 8th ACM SIGPLAN International Workshop on Type-Driven Development</t>
  </si>
  <si>
    <t>10.1145/3609027</t>
  </si>
  <si>
    <t>SAC '24: Proceedings of the 39th ACM/SIGAPP Symposium on Applied Computing</t>
  </si>
  <si>
    <t>10.1145/3605098</t>
  </si>
  <si>
    <t>Onward! '24: Proceedings of the 2024 ACM SIGPLAN International Symposium on New Ideas, New Paradigms, and Reflections on Programming and Software</t>
  </si>
  <si>
    <t>10.1145/3689492</t>
  </si>
  <si>
    <t>ASIA CCS '24: Proceedings of the 19th ACM Asia Conference on Computer and Communications Security</t>
  </si>
  <si>
    <t>10.1145/3634737</t>
  </si>
  <si>
    <t>ARES '24: Proceedings of the 19th International Conference on Availability, Reliability and Security</t>
  </si>
  <si>
    <t>10.1145/3664476</t>
  </si>
  <si>
    <t>ICSE-SEIS'24: Proceedings of the 46th International Conference on Software Engineering: Software Engineering in Society</t>
  </si>
  <si>
    <t>10.1145/3639475</t>
  </si>
  <si>
    <t>ASIA CCS '23: Proceedings of the 2023 ACM Asia Conference on Computer and Communications Security</t>
  </si>
  <si>
    <t>10.1145/3579856</t>
  </si>
  <si>
    <t>ASPDAC '24: Proceedings of the 29th Asia and South Pacific Design Automation Conference</t>
  </si>
  <si>
    <t>10.1109/3655039</t>
  </si>
  <si>
    <t>MICRO '23: Proceedings of the 56th Annual IEEE/ACM International Symposium on Microarchitecture</t>
  </si>
  <si>
    <t>10.1145/3613424</t>
  </si>
  <si>
    <t>PODC '24: Proceedings of the 43rd ACM Symposium on Principles of Distributed Computing</t>
  </si>
  <si>
    <t>10.1145/3662158</t>
  </si>
  <si>
    <t>Internetware '22: Proceedings of the 13th Asia-Pacific Symposium on Internetware</t>
  </si>
  <si>
    <t>10.1145/3545258</t>
  </si>
  <si>
    <t>APNet '24: Proceedings of the 8th Asia-Pacific Workshop on Networking</t>
  </si>
  <si>
    <t>10.1145/3663408</t>
  </si>
  <si>
    <t>ICPP '22: Proceedings of the 51st International Conference on Parallel Processing</t>
  </si>
  <si>
    <t>10.1145/3545008</t>
  </si>
  <si>
    <t>CHI EA '24: Extended Abstracts of the CHI Conference on Human Factors in Computing Systems</t>
  </si>
  <si>
    <t>10.1145/3613905</t>
  </si>
  <si>
    <t>CSSE '22: Proceedings of the 5th International Conference on Computer Science and Software Engineering</t>
  </si>
  <si>
    <t>10.1145/3569966</t>
  </si>
  <si>
    <t>WSC '23: Proceedings of the Winter Simulation Conference</t>
  </si>
  <si>
    <t>10.5555/3643142</t>
  </si>
  <si>
    <t>ACM SIGCOMM '24: Proceedings of the ACM SIGCOMM 2024 Conference</t>
  </si>
  <si>
    <t>10.1145/3651890</t>
  </si>
  <si>
    <t>ICSE-SEIP '23: Proceedings of the 45th International Conference on Software Engineering: Software Engineering in Practice</t>
  </si>
  <si>
    <t>10.5555/3623293</t>
  </si>
  <si>
    <t>HotStorage '24: Proceedings of the 16th ACM Workshop on Hot Topics in Storage and File Systems</t>
  </si>
  <si>
    <t>10.1145/3655038</t>
  </si>
  <si>
    <t>Internetware '24: Proceedings of the 15th Asia-Pacific Symposium on Internetware</t>
  </si>
  <si>
    <t>10.1145/3671016</t>
  </si>
  <si>
    <t>SAC '23: Proceedings of the 38th ACM/SIGAPP Symposium on Applied Computing</t>
  </si>
  <si>
    <t>10.1145/3555776</t>
  </si>
  <si>
    <t>ICSE '23: Proceedings of the 45th International Conference on Software Engineering: Companion Proceedings</t>
  </si>
  <si>
    <t>10.5555/3606013</t>
  </si>
  <si>
    <t>AIES '23: Proceedings of the 2023 AAAI/ACM Conference on AI, Ethics, and Society</t>
  </si>
  <si>
    <t>10.1145/3600211</t>
  </si>
  <si>
    <t>ASPLOS '24: Proceedings of the 29th ACM International Conference on Architectural Support for Programming Languages and Operating Systems, Volume 3</t>
  </si>
  <si>
    <t>10.1145/3620666</t>
  </si>
  <si>
    <t>IHC '23: Proceedings of the XXII Brazilian Symposium on Human Factors in Computing Systems</t>
  </si>
  <si>
    <t>10.1145/3638067</t>
  </si>
  <si>
    <t>SPLASH Companion 2022: Companion Proceedings of the 2022 ACM SIGPLAN International Conference on Systems, Programming, Languages, and Applications: Software for Humanity</t>
  </si>
  <si>
    <t>10.1145/3563768</t>
  </si>
  <si>
    <t>AfriCHI '23: Proceedings of the 4th African Human Computer Interaction Conference</t>
  </si>
  <si>
    <t>10.1145/3628096</t>
  </si>
  <si>
    <t>ICSCA '24: Proceedings of the 2024 13th International Conference on Software and Computer Applications</t>
  </si>
  <si>
    <t>10.1145/3651781</t>
  </si>
  <si>
    <t>GLSVLSI '24: Proceedings of the Great Lakes Symposium on VLSI 2024</t>
  </si>
  <si>
    <t>10.1145/3649476</t>
  </si>
  <si>
    <t>ACM SIGCOMM '23: Proceedings of the ACM SIGCOMM 2023 Conference</t>
  </si>
  <si>
    <t>10.1145/3603269</t>
  </si>
  <si>
    <t>CHI EA '23: Extended Abstracts of the 2023 CHI Conference on Human Factors in Computing Systems</t>
  </si>
  <si>
    <t>10.1145/3544549</t>
  </si>
  <si>
    <t>Middleware '23: Proceedings of the 24th International Middleware Conference</t>
  </si>
  <si>
    <t>10.1145/3590140</t>
  </si>
  <si>
    <t>ACSAC '23: Proceedings of the 39th Annual Computer Security Applications Conference</t>
  </si>
  <si>
    <t>10.1145/3627106</t>
  </si>
  <si>
    <t>SIGCSE 2024: Proceedings of the 55th ACM Technical Symposium on Computer Science Education V. 1</t>
  </si>
  <si>
    <t>10.1145/3626252</t>
  </si>
  <si>
    <t>ICIT '22: Proceedings of the 2022 10th International Conference on Information Technology: IoT and Smart City</t>
  </si>
  <si>
    <t>10.1145/3582197</t>
  </si>
  <si>
    <t>AAMAS '24: Proceedings of the 23rd International Conference on Autonomous Agents and Multiagent Systems</t>
  </si>
  <si>
    <t>10.5555/3635637</t>
  </si>
  <si>
    <t>ARES '22: Proceedings of the 17th International Conference on Availability, Reliability and Security</t>
  </si>
  <si>
    <t>10.1145/3538969</t>
  </si>
  <si>
    <t>FAccT '23: Proceedings of the 2023 ACM Conference on Fairness, Accountability, and Transparency</t>
  </si>
  <si>
    <t>10.1145/3593013</t>
  </si>
  <si>
    <t>RAID '23: Proceedings of the 26th International Symposium on Research in Attacks, Intrusions and Defenses</t>
  </si>
  <si>
    <t>10.1145/3607199</t>
  </si>
  <si>
    <t>EICC '23: Proceedings of the 2023 European Interdisciplinary Cybersecurity Conference</t>
  </si>
  <si>
    <t>10.1145/3590777</t>
  </si>
  <si>
    <t>ICBICC '22: Proceedings of the 2022 International Conference on Big Data, IoT, and Cloud Computing</t>
  </si>
  <si>
    <t>10.1145/3588340</t>
  </si>
  <si>
    <t>ASPLOS 2023: Proceedings of the 28th ACM International Conference on Architectural Support for Programming Languages and Operating Systems, Volume 2</t>
  </si>
  <si>
    <t>10.1145/3575693</t>
  </si>
  <si>
    <t>ICMHI '23: Proceedings of the 2023 7th International Conference on Medical and Health Informatics</t>
  </si>
  <si>
    <t>10.1145/3608298</t>
  </si>
  <si>
    <t>EITCE '22: Proceedings of the 2022 6th International Conference on Electronic Information Technology and Computer Engineering</t>
  </si>
  <si>
    <t>10.1145/3573428</t>
  </si>
  <si>
    <t>CSAE '22: Proceedings of the 6th International Conference on Computer Science and Application Engineering</t>
  </si>
  <si>
    <t>10.1145/3565387</t>
  </si>
  <si>
    <t>CC 2024: Proceedings of the 33rd ACM SIGPLAN International Conference on Compiler Construction</t>
  </si>
  <si>
    <t>10.1145/3640537</t>
  </si>
  <si>
    <t>EuroSys '24: Proceedings of the Nineteenth European Conference on Computer Systems</t>
  </si>
  <si>
    <t>10.1145/3627703</t>
  </si>
  <si>
    <t>ICSCIS '24: Proceedings of the 2024 International Conference on Smart City and Information System</t>
  </si>
  <si>
    <t>10.1145/3685088</t>
  </si>
  <si>
    <t>Probabilistic and Causal Inference: The Works of Judea Pearl</t>
  </si>
  <si>
    <t>10.1145/3501714</t>
  </si>
  <si>
    <t>ICECC '23: Proceedings of the 2023 6th International Conference on Electronics, Communications and Control Engineering</t>
  </si>
  <si>
    <t>10.1145/3592307</t>
  </si>
  <si>
    <t>ASE '22: Proceedings of the 37th IEEE/ACM International Conference on Automated Software Engineering</t>
  </si>
  <si>
    <t>10.1145/3551349</t>
  </si>
  <si>
    <t>CHI '23: Proceedings of the 2023 CHI Conference on Human Factors in Computing Systems</t>
  </si>
  <si>
    <t>10.1145/3544548</t>
  </si>
  <si>
    <t>Computing Curricula 2020: Paradigms for Global Computing Education</t>
  </si>
  <si>
    <t>10.1145/3467967</t>
  </si>
  <si>
    <t>Force, CC2020 Task</t>
  </si>
  <si>
    <t>ISCA '23: Proceedings of the 50th Annual International Symposium on Computer Architecture</t>
  </si>
  <si>
    <t>10.1145/3579371</t>
  </si>
  <si>
    <t>PETRA '23: Proceedings of the 16th International Conference on PErvasive Technologies Related to Assistive Environments</t>
  </si>
  <si>
    <t>10.1145/3594806</t>
  </si>
  <si>
    <t>ACSAC '22: Proceedings of the 38th Annual Computer Security Applications Conference</t>
  </si>
  <si>
    <t>10.1145/3564625</t>
  </si>
  <si>
    <t>SETN '22: Proceedings of the 12th Hellenic Conference on Artificial Intelligence</t>
  </si>
  <si>
    <t>10.1145/3549737</t>
  </si>
  <si>
    <t>SoICT '22: Proceedings of the 11th International Symposium on Information and Communication Technology</t>
  </si>
  <si>
    <t>10.1145/3568562</t>
  </si>
  <si>
    <t>GECCO '23 Companion: Proceedings of the Companion Conference on Genetic and Evolutionary Computation</t>
  </si>
  <si>
    <t>10.1145/3583133</t>
  </si>
  <si>
    <t>BIC '23: Proceedings of the 2023 3rd International Conference on Bioinformatics and Intelligent Computing</t>
  </si>
  <si>
    <t>10.1145/3592686</t>
  </si>
  <si>
    <t>CHI EA '21: Extended Abstracts of the 2021 CHI Conference on Human Factors in Computing Systems</t>
  </si>
  <si>
    <t>10.1145/3411763</t>
  </si>
  <si>
    <t>CHI '21: Proceedings of the 2021 CHI Conference on Human Factors in Computing Systems</t>
  </si>
  <si>
    <t>10.1145/3411764</t>
  </si>
  <si>
    <t>ASPDAC '23: Proceedings of the 28th Asia and South Pacific Design Automation Conference</t>
  </si>
  <si>
    <t>10.1145/3566097</t>
  </si>
  <si>
    <t>ISEC '24: Proceedings of the 17th Innovations in Software Engineering Conference</t>
  </si>
  <si>
    <t>10.1145/3641399</t>
  </si>
  <si>
    <t>Computing and the National Science Foundation, 1950--2016: Building a Foundation for Modern Computing</t>
  </si>
  <si>
    <t>10.1145/3336323</t>
  </si>
  <si>
    <t>Freeman, Peter A. and Adrion, W. Richards and Aspray, William</t>
  </si>
  <si>
    <t>ICCMT '24: Proceedings of the 2024 International Conference on Computer and Multimedia Technology</t>
  </si>
  <si>
    <t>10.1145/3675249</t>
  </si>
  <si>
    <t>Vertically Autoscaling Monolithic Applications with CaaSPER: Scalable Container-as-a-Service Performance Enhanced Resizing Algorithm for the Cloud</t>
  </si>
  <si>
    <t>10.1145/3626246.3653378</t>
  </si>
  <si>
    <t>Pavlenko, Anna and Cahoon, Joyce and Zhu, Yiwen and Kroth, Brian and Nelson, Michael and Carter, Andrew and Liao, David and Wright, Travis and Camacho-Rodr\'{\i}guez, Jes\'{u}s and Saur, Karla</t>
  </si>
  <si>
    <t>241–254</t>
  </si>
  <si>
    <t>SIGMOD/PODS '24: Companion of the 2024 International Conference on Management of Data</t>
  </si>
  <si>
    <t>10.1145/3626246</t>
  </si>
  <si>
    <t>IDC '24: Proceedings of the 23rd Annual ACM Interaction Design and Children Conference</t>
  </si>
  <si>
    <t>10.1145/3628516</t>
  </si>
  <si>
    <t>Intelligent Computing for Interactive System Design: Statistics, Digital Signal Processing, and Machine Learning in Practice</t>
  </si>
  <si>
    <t>10.1145/3447404</t>
  </si>
  <si>
    <t>ARTECH '23: Proceedings of the 11th International Conference on Digital and Interactive Arts</t>
  </si>
  <si>
    <t>10.1145/3632776</t>
  </si>
  <si>
    <t>SACMAT 2024: Proceedings of the 29th ACM Symposium on Access Control Models and Technologies</t>
  </si>
  <si>
    <t>10.1145/3649158</t>
  </si>
  <si>
    <t>HSCC '23: Proceedings of the 26th ACM International Conference on Hybrid Systems: Computation and Control</t>
  </si>
  <si>
    <t>10.1145/3575870</t>
  </si>
  <si>
    <t>LICS '24: Proceedings of the 39th Annual ACM/IEEE Symposium on Logic in Computer Science</t>
  </si>
  <si>
    <t>10.1145/3661814</t>
  </si>
  <si>
    <t>Effective Theories in Programming Practice</t>
  </si>
  <si>
    <t>10.1145/3568325</t>
  </si>
  <si>
    <t>Misra, Jayadev</t>
  </si>
  <si>
    <t>ICCPS '23: Proceedings of the ACM/IEEE 14th International Conference on Cyber-Physical Systems (with CPS-IoT Week 2023)</t>
  </si>
  <si>
    <t>10.1145/3576841</t>
  </si>
  <si>
    <t>IC3-2023: Proceedings of the 2023 Fifteenth International Conference on Contemporary Computing</t>
  </si>
  <si>
    <t>10.1145/3607947</t>
  </si>
  <si>
    <t>AISNS '23: Proceedings of the 2023 International Conference on Artificial Intelligence, Systems and Network Security</t>
  </si>
  <si>
    <t>10.1145/3661638</t>
  </si>
  <si>
    <t>CHI '24: Proceedings of the 2024 CHI Conference on Human Factors in Computing Systems</t>
  </si>
  <si>
    <t>10.1145/3613904</t>
  </si>
  <si>
    <t>EASE '24: Proceedings of the 28th International Conference on Evaluation and Assessment in Software Engineering</t>
  </si>
  <si>
    <t>10.1145/3661167</t>
  </si>
  <si>
    <t>CSCW '23 Companion: Companion Publication of the 2023 Conference on Computer Supported Cooperative Work and Social Computing</t>
  </si>
  <si>
    <t>10.1145/3584931</t>
  </si>
  <si>
    <t>HRI '24: Companion of the 2024 ACM/IEEE International Conference on Human-Robot Interaction</t>
  </si>
  <si>
    <t>10.1145/3610978</t>
  </si>
  <si>
    <t>Democratizing Cryptography: The Work of Whitfield Diffie and Martin Hellman</t>
  </si>
  <si>
    <t>10.1145/3549993</t>
  </si>
  <si>
    <t>IoTAAI '23: Proceedings of the 2023 5th International Conference on Internet of Things, Automation and Artificial Intelligence</t>
  </si>
  <si>
    <t>10.1145/3653081</t>
  </si>
  <si>
    <t>ECPDC '24: Proceedings of the 2024 International Academic Conference on Edge Computing, Parallel and Distributed Computing</t>
  </si>
  <si>
    <t>10.1145/3677404</t>
  </si>
  <si>
    <t>ICCAD '22: Proceedings of the 41st IEEE/ACM International Conference on Computer-Aided Design</t>
  </si>
  <si>
    <t>10.1145/3508352</t>
  </si>
  <si>
    <t>CAICE '24: Proceedings of the 3rd International Conference on Computer, Artificial Intelligence and Control Engineering</t>
  </si>
  <si>
    <t>10.1145/3672758</t>
  </si>
  <si>
    <t>CIBDA '24: Proceedings of the 5th International Conference on Computer Information and Big Data Applications</t>
  </si>
  <si>
    <t>10.1145/3671151</t>
  </si>
  <si>
    <t>MSR '24: Proceedings of the 21st International Conference on Mining Software Repositories</t>
  </si>
  <si>
    <t>10.1145/3643991</t>
  </si>
  <si>
    <t>SACMAT '21: Proceedings of the 26th ACM Symposium on Access Control Models and Technologies</t>
  </si>
  <si>
    <t>10.1145/3450569</t>
  </si>
  <si>
    <t>SSDBM '22: Proceedings of the 34th International Conference on Scientific and Statistical Database Management</t>
  </si>
  <si>
    <t>10.1145/3538712</t>
  </si>
  <si>
    <t>ASPDAC '20: Proceedings of the 25th Asia and South Pacific Design Automation Conference</t>
  </si>
  <si>
    <t>10.1109/3656337</t>
  </si>
  <si>
    <t>UIST '24: Proceedings of the 37th Annual ACM Symposium on User Interface Software and Technology</t>
  </si>
  <si>
    <t>10.1145/3654777</t>
  </si>
  <si>
    <t>GECCO '23: Proceedings of the Genetic and Evolutionary Computation Conference</t>
  </si>
  <si>
    <t>10.1145/3583131</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</si>
</sst>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38"/>
    <col customWidth="1" min="3" max="3" width="66.38"/>
    <col customWidth="1" min="6" max="6" width="102.25"/>
    <col customWidth="1" min="7" max="7" width="20.5"/>
    <col customWidth="1" min="8" max="8" width="17.63"/>
  </cols>
  <sheetData>
    <row r="1">
      <c r="A1" s="1" t="s">
        <v>0</v>
      </c>
      <c r="B1" s="1" t="s">
        <v>1</v>
      </c>
      <c r="C1" s="1" t="s">
        <v>2</v>
      </c>
      <c r="D1" s="1" t="s">
        <v>3</v>
      </c>
      <c r="E1" s="1" t="s">
        <v>4</v>
      </c>
      <c r="F1" s="2" t="s">
        <v>5</v>
      </c>
      <c r="G1" s="1" t="s">
        <v>6</v>
      </c>
      <c r="H1" s="1" t="s">
        <v>7</v>
      </c>
      <c r="I1" s="1" t="s">
        <v>8</v>
      </c>
      <c r="J1" s="1" t="s">
        <v>9</v>
      </c>
      <c r="K1" s="1" t="s">
        <v>10</v>
      </c>
      <c r="L1" s="1" t="s">
        <v>11</v>
      </c>
    </row>
    <row r="2">
      <c r="A2" s="2" t="s">
        <v>12</v>
      </c>
      <c r="B2" s="2"/>
      <c r="C2" s="3" t="s">
        <v>13</v>
      </c>
      <c r="D2" s="1" t="s">
        <v>14</v>
      </c>
      <c r="E2" s="1" t="s">
        <v>15</v>
      </c>
      <c r="F2" s="2" t="s">
        <v>16</v>
      </c>
      <c r="G2" s="1">
        <v>2024.0</v>
      </c>
      <c r="H2" s="2" t="s">
        <v>17</v>
      </c>
      <c r="L2" s="1" t="s">
        <v>15</v>
      </c>
    </row>
    <row r="3">
      <c r="A3" s="2" t="s">
        <v>12</v>
      </c>
      <c r="B3" s="2"/>
      <c r="C3" s="3" t="s">
        <v>18</v>
      </c>
      <c r="D3" s="1" t="s">
        <v>19</v>
      </c>
      <c r="E3" s="1" t="s">
        <v>20</v>
      </c>
      <c r="F3" s="2" t="s">
        <v>21</v>
      </c>
      <c r="G3" s="1">
        <v>2022.0</v>
      </c>
      <c r="H3" s="4"/>
      <c r="K3" s="1" t="s">
        <v>22</v>
      </c>
      <c r="L3" s="1" t="s">
        <v>20</v>
      </c>
    </row>
    <row r="4">
      <c r="A4" s="2" t="s">
        <v>12</v>
      </c>
      <c r="B4" s="2"/>
      <c r="C4" s="3" t="s">
        <v>23</v>
      </c>
      <c r="D4" s="1" t="s">
        <v>24</v>
      </c>
      <c r="E4" s="1" t="s">
        <v>25</v>
      </c>
      <c r="F4" s="4"/>
      <c r="G4" s="1">
        <v>2024.0</v>
      </c>
      <c r="H4" s="4"/>
    </row>
    <row r="5">
      <c r="A5" s="2" t="s">
        <v>12</v>
      </c>
      <c r="B5" s="2"/>
      <c r="C5" s="3" t="s">
        <v>26</v>
      </c>
      <c r="D5" s="1" t="s">
        <v>14</v>
      </c>
      <c r="E5" s="1" t="s">
        <v>27</v>
      </c>
      <c r="F5" s="2" t="s">
        <v>28</v>
      </c>
      <c r="G5" s="1">
        <v>2023.0</v>
      </c>
      <c r="H5" s="2" t="s">
        <v>17</v>
      </c>
      <c r="I5" s="1">
        <v>35.0</v>
      </c>
      <c r="J5" s="1">
        <v>1.0</v>
      </c>
      <c r="L5" s="1" t="s">
        <v>27</v>
      </c>
    </row>
    <row r="6">
      <c r="A6" s="2" t="s">
        <v>12</v>
      </c>
      <c r="B6" s="2"/>
      <c r="C6" s="3" t="s">
        <v>29</v>
      </c>
      <c r="D6" s="1" t="s">
        <v>14</v>
      </c>
      <c r="E6" s="1" t="s">
        <v>30</v>
      </c>
      <c r="F6" s="2" t="s">
        <v>31</v>
      </c>
      <c r="G6" s="1">
        <v>2023.0</v>
      </c>
      <c r="H6" s="2" t="s">
        <v>17</v>
      </c>
      <c r="I6" s="1">
        <v>35.0</v>
      </c>
      <c r="J6" s="1">
        <v>1.0</v>
      </c>
      <c r="L6" s="1" t="s">
        <v>30</v>
      </c>
    </row>
    <row r="7">
      <c r="A7" s="2" t="s">
        <v>12</v>
      </c>
      <c r="B7" s="2"/>
      <c r="C7" s="3" t="s">
        <v>32</v>
      </c>
      <c r="D7" s="1" t="s">
        <v>19</v>
      </c>
      <c r="E7" s="1" t="s">
        <v>33</v>
      </c>
      <c r="F7" s="2" t="s">
        <v>34</v>
      </c>
      <c r="G7" s="1">
        <v>2024.0</v>
      </c>
      <c r="H7" s="4"/>
      <c r="K7" s="1" t="s">
        <v>35</v>
      </c>
      <c r="L7" s="1" t="s">
        <v>33</v>
      </c>
    </row>
    <row r="8">
      <c r="A8" s="2" t="s">
        <v>36</v>
      </c>
      <c r="B8" s="2" t="s">
        <v>36</v>
      </c>
      <c r="C8" s="3" t="s">
        <v>37</v>
      </c>
      <c r="D8" s="1" t="s">
        <v>19</v>
      </c>
      <c r="E8" s="1" t="s">
        <v>38</v>
      </c>
      <c r="F8" s="2" t="s">
        <v>39</v>
      </c>
      <c r="G8" s="1">
        <v>2024.0</v>
      </c>
      <c r="H8" s="4"/>
      <c r="L8" s="1" t="s">
        <v>38</v>
      </c>
    </row>
    <row r="9">
      <c r="A9" s="2" t="s">
        <v>12</v>
      </c>
      <c r="B9" s="2"/>
      <c r="C9" s="3" t="s">
        <v>40</v>
      </c>
      <c r="D9" s="1" t="s">
        <v>19</v>
      </c>
      <c r="E9" s="1" t="s">
        <v>41</v>
      </c>
      <c r="F9" s="2" t="s">
        <v>42</v>
      </c>
      <c r="G9" s="1">
        <v>2024.0</v>
      </c>
      <c r="H9" s="4"/>
      <c r="K9" s="1" t="s">
        <v>43</v>
      </c>
      <c r="L9" s="1" t="s">
        <v>41</v>
      </c>
    </row>
    <row r="10">
      <c r="A10" s="2" t="s">
        <v>12</v>
      </c>
      <c r="B10" s="2"/>
      <c r="C10" s="3" t="s">
        <v>44</v>
      </c>
      <c r="D10" s="1" t="s">
        <v>19</v>
      </c>
      <c r="E10" s="1" t="s">
        <v>45</v>
      </c>
      <c r="F10" s="2" t="s">
        <v>46</v>
      </c>
      <c r="G10" s="1">
        <v>2023.0</v>
      </c>
      <c r="H10" s="4"/>
      <c r="K10" s="1" t="s">
        <v>47</v>
      </c>
      <c r="L10" s="1" t="s">
        <v>45</v>
      </c>
    </row>
    <row r="11">
      <c r="A11" s="2" t="s">
        <v>12</v>
      </c>
      <c r="B11" s="2"/>
      <c r="C11" s="3" t="s">
        <v>48</v>
      </c>
      <c r="D11" s="1" t="s">
        <v>19</v>
      </c>
      <c r="E11" s="1" t="s">
        <v>49</v>
      </c>
      <c r="F11" s="2" t="s">
        <v>50</v>
      </c>
      <c r="G11" s="1">
        <v>2024.0</v>
      </c>
      <c r="H11" s="4"/>
      <c r="L11" s="1" t="s">
        <v>49</v>
      </c>
    </row>
    <row r="12">
      <c r="A12" s="2" t="s">
        <v>12</v>
      </c>
      <c r="B12" s="2"/>
      <c r="C12" s="3" t="s">
        <v>51</v>
      </c>
      <c r="D12" s="1" t="s">
        <v>19</v>
      </c>
      <c r="E12" s="1" t="s">
        <v>52</v>
      </c>
      <c r="F12" s="2" t="s">
        <v>53</v>
      </c>
      <c r="G12" s="1">
        <v>2021.0</v>
      </c>
      <c r="H12" s="4"/>
      <c r="K12" s="1" t="s">
        <v>54</v>
      </c>
      <c r="L12" s="1" t="s">
        <v>52</v>
      </c>
    </row>
    <row r="13">
      <c r="A13" s="2" t="s">
        <v>12</v>
      </c>
      <c r="B13" s="2"/>
      <c r="C13" s="3" t="s">
        <v>55</v>
      </c>
      <c r="D13" s="1" t="s">
        <v>19</v>
      </c>
      <c r="E13" s="1" t="s">
        <v>56</v>
      </c>
      <c r="F13" s="2" t="s">
        <v>57</v>
      </c>
      <c r="G13" s="1">
        <v>2023.0</v>
      </c>
      <c r="H13" s="4"/>
      <c r="K13" s="1" t="s">
        <v>58</v>
      </c>
      <c r="L13" s="1" t="s">
        <v>56</v>
      </c>
    </row>
    <row r="14">
      <c r="A14" s="2" t="s">
        <v>12</v>
      </c>
      <c r="B14" s="2"/>
      <c r="C14" s="3" t="s">
        <v>59</v>
      </c>
      <c r="D14" s="1" t="s">
        <v>24</v>
      </c>
      <c r="E14" s="1" t="s">
        <v>60</v>
      </c>
      <c r="F14" s="4"/>
      <c r="G14" s="1">
        <v>2024.0</v>
      </c>
      <c r="H14" s="4"/>
    </row>
    <row r="15">
      <c r="A15" s="2" t="s">
        <v>12</v>
      </c>
      <c r="B15" s="2"/>
      <c r="C15" s="3" t="s">
        <v>61</v>
      </c>
      <c r="D15" s="1" t="s">
        <v>24</v>
      </c>
      <c r="E15" s="1" t="s">
        <v>62</v>
      </c>
      <c r="F15" s="4"/>
      <c r="G15" s="1">
        <v>2024.0</v>
      </c>
      <c r="H15" s="4"/>
    </row>
    <row r="16">
      <c r="A16" s="2" t="s">
        <v>12</v>
      </c>
      <c r="B16" s="2"/>
      <c r="C16" s="3" t="s">
        <v>63</v>
      </c>
      <c r="D16" s="1" t="s">
        <v>24</v>
      </c>
      <c r="E16" s="1" t="s">
        <v>64</v>
      </c>
      <c r="F16" s="4"/>
      <c r="G16" s="1">
        <v>2024.0</v>
      </c>
      <c r="H16" s="4"/>
    </row>
    <row r="17">
      <c r="A17" s="2" t="s">
        <v>12</v>
      </c>
      <c r="B17" s="2"/>
      <c r="C17" s="3" t="s">
        <v>65</v>
      </c>
      <c r="D17" s="1" t="s">
        <v>24</v>
      </c>
      <c r="E17" s="1" t="s">
        <v>66</v>
      </c>
      <c r="F17" s="4"/>
      <c r="G17" s="1">
        <v>2023.0</v>
      </c>
      <c r="H17" s="4"/>
    </row>
    <row r="18">
      <c r="A18" s="2" t="s">
        <v>12</v>
      </c>
      <c r="B18" s="2"/>
      <c r="C18" s="3" t="s">
        <v>67</v>
      </c>
      <c r="D18" s="1" t="s">
        <v>19</v>
      </c>
      <c r="E18" s="1" t="s">
        <v>68</v>
      </c>
      <c r="F18" s="2" t="s">
        <v>69</v>
      </c>
      <c r="G18" s="1">
        <v>2021.0</v>
      </c>
      <c r="H18" s="4"/>
      <c r="K18" s="1" t="s">
        <v>70</v>
      </c>
      <c r="L18" s="1" t="s">
        <v>68</v>
      </c>
    </row>
    <row r="19">
      <c r="A19" s="2" t="s">
        <v>12</v>
      </c>
      <c r="B19" s="2"/>
      <c r="C19" s="3" t="s">
        <v>71</v>
      </c>
      <c r="D19" s="1" t="s">
        <v>19</v>
      </c>
      <c r="E19" s="1" t="s">
        <v>72</v>
      </c>
      <c r="F19" s="2" t="s">
        <v>73</v>
      </c>
      <c r="G19" s="1">
        <v>2022.0</v>
      </c>
      <c r="H19" s="4"/>
      <c r="K19" s="1" t="s">
        <v>74</v>
      </c>
      <c r="L19" s="1" t="s">
        <v>72</v>
      </c>
    </row>
    <row r="20">
      <c r="A20" s="2" t="s">
        <v>12</v>
      </c>
      <c r="B20" s="2"/>
      <c r="C20" s="3" t="s">
        <v>75</v>
      </c>
      <c r="D20" s="1" t="s">
        <v>14</v>
      </c>
      <c r="E20" s="1" t="s">
        <v>76</v>
      </c>
      <c r="F20" s="2" t="s">
        <v>77</v>
      </c>
      <c r="G20" s="1">
        <v>2023.0</v>
      </c>
      <c r="H20" s="2" t="s">
        <v>78</v>
      </c>
      <c r="I20" s="1">
        <v>55.0</v>
      </c>
      <c r="J20" s="1">
        <v>12.0</v>
      </c>
      <c r="L20" s="1" t="s">
        <v>76</v>
      </c>
    </row>
    <row r="21">
      <c r="A21" s="2" t="s">
        <v>12</v>
      </c>
      <c r="B21" s="2"/>
      <c r="C21" s="3" t="s">
        <v>79</v>
      </c>
      <c r="D21" s="1" t="s">
        <v>24</v>
      </c>
      <c r="E21" s="1" t="s">
        <v>80</v>
      </c>
      <c r="F21" s="4"/>
      <c r="G21" s="1">
        <v>2023.0</v>
      </c>
      <c r="H21" s="4"/>
    </row>
    <row r="22">
      <c r="A22" s="2" t="s">
        <v>12</v>
      </c>
      <c r="B22" s="2"/>
      <c r="C22" s="3" t="s">
        <v>81</v>
      </c>
      <c r="D22" s="1" t="s">
        <v>24</v>
      </c>
      <c r="E22" s="1" t="s">
        <v>82</v>
      </c>
      <c r="F22" s="4"/>
      <c r="G22" s="1">
        <v>2023.0</v>
      </c>
      <c r="H22" s="4"/>
    </row>
    <row r="23">
      <c r="A23" s="2" t="s">
        <v>12</v>
      </c>
      <c r="B23" s="2"/>
      <c r="C23" s="3" t="s">
        <v>83</v>
      </c>
      <c r="D23" s="1" t="s">
        <v>24</v>
      </c>
      <c r="E23" s="1" t="s">
        <v>84</v>
      </c>
      <c r="F23" s="4"/>
      <c r="G23" s="1">
        <v>2023.0</v>
      </c>
      <c r="H23" s="4"/>
    </row>
    <row r="24">
      <c r="A24" s="2" t="s">
        <v>12</v>
      </c>
      <c r="B24" s="2"/>
      <c r="C24" s="3" t="s">
        <v>85</v>
      </c>
      <c r="D24" s="1" t="s">
        <v>19</v>
      </c>
      <c r="E24" s="1" t="s">
        <v>86</v>
      </c>
      <c r="F24" s="2" t="s">
        <v>87</v>
      </c>
      <c r="G24" s="1">
        <v>2024.0</v>
      </c>
      <c r="H24" s="4"/>
      <c r="L24" s="1" t="s">
        <v>86</v>
      </c>
    </row>
    <row r="25">
      <c r="A25" s="2" t="s">
        <v>12</v>
      </c>
      <c r="B25" s="2"/>
      <c r="C25" s="3" t="s">
        <v>88</v>
      </c>
      <c r="D25" s="1" t="s">
        <v>14</v>
      </c>
      <c r="E25" s="1" t="s">
        <v>89</v>
      </c>
      <c r="F25" s="2" t="s">
        <v>90</v>
      </c>
      <c r="G25" s="1">
        <v>2023.0</v>
      </c>
      <c r="H25" s="2" t="s">
        <v>91</v>
      </c>
      <c r="I25" s="1">
        <v>26.0</v>
      </c>
      <c r="J25" s="1">
        <v>4.0</v>
      </c>
      <c r="L25" s="1" t="s">
        <v>89</v>
      </c>
    </row>
    <row r="26">
      <c r="A26" s="2" t="s">
        <v>12</v>
      </c>
      <c r="B26" s="2"/>
      <c r="C26" s="3" t="s">
        <v>92</v>
      </c>
      <c r="D26" s="1" t="s">
        <v>24</v>
      </c>
      <c r="E26" s="1" t="s">
        <v>93</v>
      </c>
      <c r="F26" s="4"/>
      <c r="G26" s="1">
        <v>2023.0</v>
      </c>
      <c r="H26" s="4"/>
    </row>
    <row r="27">
      <c r="A27" s="2" t="s">
        <v>12</v>
      </c>
      <c r="B27" s="2"/>
      <c r="C27" s="3" t="s">
        <v>94</v>
      </c>
      <c r="D27" s="1" t="s">
        <v>19</v>
      </c>
      <c r="E27" s="1" t="s">
        <v>95</v>
      </c>
      <c r="F27" s="2" t="s">
        <v>96</v>
      </c>
      <c r="G27" s="1">
        <v>2020.0</v>
      </c>
      <c r="H27" s="4"/>
      <c r="K27" s="1" t="s">
        <v>97</v>
      </c>
      <c r="L27" s="1" t="s">
        <v>95</v>
      </c>
    </row>
    <row r="28">
      <c r="A28" s="2" t="s">
        <v>12</v>
      </c>
      <c r="B28" s="2"/>
      <c r="C28" s="3" t="s">
        <v>98</v>
      </c>
      <c r="D28" s="1" t="s">
        <v>19</v>
      </c>
      <c r="E28" s="1" t="s">
        <v>99</v>
      </c>
      <c r="F28" s="2" t="s">
        <v>100</v>
      </c>
      <c r="G28" s="1">
        <v>2024.0</v>
      </c>
      <c r="H28" s="4"/>
      <c r="K28" s="1" t="s">
        <v>101</v>
      </c>
      <c r="L28" s="1" t="s">
        <v>99</v>
      </c>
    </row>
    <row r="29">
      <c r="A29" s="2" t="s">
        <v>12</v>
      </c>
      <c r="B29" s="2"/>
      <c r="C29" s="3" t="s">
        <v>102</v>
      </c>
      <c r="D29" s="1" t="s">
        <v>14</v>
      </c>
      <c r="E29" s="1" t="s">
        <v>103</v>
      </c>
      <c r="F29" s="2" t="s">
        <v>104</v>
      </c>
      <c r="G29" s="1">
        <v>2021.0</v>
      </c>
      <c r="H29" s="2" t="s">
        <v>17</v>
      </c>
      <c r="I29" s="1">
        <v>33.0</v>
      </c>
      <c r="J29" s="1">
        <v>6.0</v>
      </c>
      <c r="K29" s="1" t="s">
        <v>105</v>
      </c>
      <c r="L29" s="1" t="s">
        <v>103</v>
      </c>
    </row>
    <row r="30">
      <c r="A30" s="2" t="s">
        <v>36</v>
      </c>
      <c r="B30" s="2" t="s">
        <v>36</v>
      </c>
      <c r="C30" s="3" t="s">
        <v>106</v>
      </c>
      <c r="D30" s="1" t="s">
        <v>19</v>
      </c>
      <c r="E30" s="1" t="s">
        <v>107</v>
      </c>
      <c r="F30" s="2" t="s">
        <v>108</v>
      </c>
      <c r="G30" s="1">
        <v>2020.0</v>
      </c>
      <c r="H30" s="4"/>
      <c r="K30" s="1" t="s">
        <v>109</v>
      </c>
      <c r="L30" s="1" t="s">
        <v>107</v>
      </c>
    </row>
    <row r="31">
      <c r="A31" s="2" t="s">
        <v>12</v>
      </c>
      <c r="B31" s="2"/>
      <c r="C31" s="3" t="s">
        <v>110</v>
      </c>
      <c r="D31" s="1" t="s">
        <v>19</v>
      </c>
      <c r="E31" s="1" t="s">
        <v>111</v>
      </c>
      <c r="F31" s="2" t="s">
        <v>112</v>
      </c>
      <c r="G31" s="1">
        <v>2020.0</v>
      </c>
      <c r="H31" s="4"/>
      <c r="K31" s="1" t="s">
        <v>113</v>
      </c>
      <c r="L31" s="1" t="s">
        <v>111</v>
      </c>
    </row>
    <row r="32">
      <c r="A32" s="2" t="s">
        <v>12</v>
      </c>
      <c r="B32" s="2"/>
      <c r="C32" s="3" t="s">
        <v>114</v>
      </c>
      <c r="D32" s="1" t="s">
        <v>14</v>
      </c>
      <c r="E32" s="1" t="s">
        <v>115</v>
      </c>
      <c r="F32" s="2" t="s">
        <v>116</v>
      </c>
      <c r="G32" s="1">
        <v>2021.0</v>
      </c>
      <c r="H32" s="2" t="s">
        <v>117</v>
      </c>
      <c r="I32" s="1">
        <v>43.0</v>
      </c>
      <c r="J32" s="1">
        <v>3.0</v>
      </c>
      <c r="L32" s="1" t="s">
        <v>115</v>
      </c>
    </row>
    <row r="33">
      <c r="A33" s="2" t="s">
        <v>12</v>
      </c>
      <c r="B33" s="2"/>
      <c r="C33" s="3" t="s">
        <v>118</v>
      </c>
      <c r="D33" s="1" t="s">
        <v>24</v>
      </c>
      <c r="E33" s="1" t="s">
        <v>119</v>
      </c>
      <c r="F33" s="4"/>
      <c r="G33" s="1">
        <v>2024.0</v>
      </c>
      <c r="H33" s="4"/>
    </row>
    <row r="34">
      <c r="A34" s="2" t="s">
        <v>12</v>
      </c>
      <c r="B34" s="2"/>
      <c r="C34" s="3" t="s">
        <v>120</v>
      </c>
      <c r="D34" s="1" t="s">
        <v>19</v>
      </c>
      <c r="E34" s="1" t="s">
        <v>121</v>
      </c>
      <c r="F34" s="2" t="s">
        <v>122</v>
      </c>
      <c r="G34" s="1">
        <v>2020.0</v>
      </c>
      <c r="H34" s="4"/>
      <c r="K34" s="1" t="s">
        <v>123</v>
      </c>
      <c r="L34" s="1" t="s">
        <v>121</v>
      </c>
    </row>
    <row r="35">
      <c r="A35" s="2" t="s">
        <v>12</v>
      </c>
      <c r="B35" s="2"/>
      <c r="C35" s="3" t="s">
        <v>124</v>
      </c>
      <c r="D35" s="1" t="s">
        <v>19</v>
      </c>
      <c r="E35" s="1" t="s">
        <v>125</v>
      </c>
      <c r="F35" s="2" t="s">
        <v>126</v>
      </c>
      <c r="G35" s="1">
        <v>2021.0</v>
      </c>
      <c r="H35" s="4"/>
      <c r="K35" s="1" t="s">
        <v>127</v>
      </c>
      <c r="L35" s="1" t="s">
        <v>125</v>
      </c>
    </row>
    <row r="36">
      <c r="A36" s="2" t="s">
        <v>12</v>
      </c>
      <c r="B36" s="2"/>
      <c r="C36" s="3" t="s">
        <v>128</v>
      </c>
      <c r="D36" s="1" t="s">
        <v>24</v>
      </c>
      <c r="E36" s="1" t="s">
        <v>129</v>
      </c>
      <c r="F36" s="4"/>
      <c r="G36" s="1">
        <v>2023.0</v>
      </c>
      <c r="H36" s="4"/>
    </row>
    <row r="37">
      <c r="A37" s="2" t="s">
        <v>12</v>
      </c>
      <c r="B37" s="2"/>
      <c r="C37" s="3" t="s">
        <v>130</v>
      </c>
      <c r="D37" s="1" t="s">
        <v>19</v>
      </c>
      <c r="E37" s="1" t="s">
        <v>131</v>
      </c>
      <c r="F37" s="2" t="s">
        <v>132</v>
      </c>
      <c r="G37" s="1">
        <v>2021.0</v>
      </c>
      <c r="H37" s="4"/>
      <c r="K37" s="1" t="s">
        <v>133</v>
      </c>
      <c r="L37" s="1" t="s">
        <v>131</v>
      </c>
    </row>
    <row r="38">
      <c r="A38" s="2" t="s">
        <v>12</v>
      </c>
      <c r="B38" s="2"/>
      <c r="C38" s="3" t="s">
        <v>134</v>
      </c>
      <c r="D38" s="1" t="s">
        <v>19</v>
      </c>
      <c r="E38" s="1" t="s">
        <v>135</v>
      </c>
      <c r="F38" s="2" t="s">
        <v>136</v>
      </c>
      <c r="G38" s="1">
        <v>2020.0</v>
      </c>
      <c r="H38" s="4"/>
      <c r="L38" s="1" t="s">
        <v>135</v>
      </c>
    </row>
    <row r="39">
      <c r="A39" s="2" t="s">
        <v>12</v>
      </c>
      <c r="B39" s="2"/>
      <c r="C39" s="3" t="s">
        <v>137</v>
      </c>
      <c r="D39" s="1" t="s">
        <v>19</v>
      </c>
      <c r="E39" s="1" t="s">
        <v>138</v>
      </c>
      <c r="F39" s="2" t="s">
        <v>139</v>
      </c>
      <c r="G39" s="1">
        <v>2021.0</v>
      </c>
      <c r="H39" s="4"/>
      <c r="K39" s="1" t="s">
        <v>140</v>
      </c>
      <c r="L39" s="1" t="s">
        <v>138</v>
      </c>
    </row>
    <row r="40">
      <c r="A40" s="2" t="s">
        <v>12</v>
      </c>
      <c r="B40" s="2"/>
      <c r="C40" s="3" t="s">
        <v>141</v>
      </c>
      <c r="D40" s="1" t="s">
        <v>24</v>
      </c>
      <c r="E40" s="1" t="s">
        <v>142</v>
      </c>
      <c r="F40" s="4"/>
      <c r="G40" s="1">
        <v>2022.0</v>
      </c>
      <c r="H40" s="4"/>
    </row>
    <row r="41">
      <c r="A41" s="2" t="s">
        <v>36</v>
      </c>
      <c r="B41" s="2" t="s">
        <v>36</v>
      </c>
      <c r="C41" s="3" t="s">
        <v>143</v>
      </c>
      <c r="D41" s="1" t="s">
        <v>14</v>
      </c>
      <c r="E41" s="1" t="s">
        <v>144</v>
      </c>
      <c r="F41" s="2" t="s">
        <v>145</v>
      </c>
      <c r="G41" s="1">
        <v>2024.0</v>
      </c>
      <c r="H41" s="2" t="s">
        <v>146</v>
      </c>
      <c r="I41" s="1">
        <v>33.0</v>
      </c>
      <c r="J41" s="1">
        <v>7.0</v>
      </c>
      <c r="L41" s="1" t="s">
        <v>144</v>
      </c>
    </row>
    <row r="42">
      <c r="A42" s="2" t="s">
        <v>12</v>
      </c>
      <c r="B42" s="2"/>
      <c r="C42" s="3" t="s">
        <v>147</v>
      </c>
      <c r="D42" s="1" t="s">
        <v>19</v>
      </c>
      <c r="E42" s="1" t="s">
        <v>148</v>
      </c>
      <c r="F42" s="2" t="s">
        <v>149</v>
      </c>
      <c r="G42" s="1">
        <v>2023.0</v>
      </c>
      <c r="H42" s="4"/>
      <c r="L42" s="1" t="s">
        <v>148</v>
      </c>
    </row>
    <row r="43">
      <c r="A43" s="2" t="s">
        <v>12</v>
      </c>
      <c r="B43" s="2"/>
      <c r="C43" s="3" t="s">
        <v>150</v>
      </c>
      <c r="D43" s="1" t="s">
        <v>151</v>
      </c>
      <c r="E43" s="1" t="s">
        <v>152</v>
      </c>
      <c r="F43" s="2" t="s">
        <v>153</v>
      </c>
      <c r="G43" s="1">
        <v>2024.0</v>
      </c>
      <c r="H43" s="4"/>
    </row>
    <row r="44">
      <c r="A44" s="2" t="s">
        <v>12</v>
      </c>
      <c r="B44" s="2"/>
      <c r="C44" s="3" t="s">
        <v>154</v>
      </c>
      <c r="D44" s="1" t="s">
        <v>14</v>
      </c>
      <c r="E44" s="1" t="s">
        <v>155</v>
      </c>
      <c r="F44" s="2" t="s">
        <v>156</v>
      </c>
      <c r="G44" s="1">
        <v>2023.0</v>
      </c>
      <c r="H44" s="2" t="s">
        <v>157</v>
      </c>
      <c r="I44" s="1">
        <v>14.0</v>
      </c>
      <c r="J44" s="1">
        <v>1.0</v>
      </c>
      <c r="K44" s="1" t="s">
        <v>158</v>
      </c>
      <c r="L44" s="1" t="s">
        <v>155</v>
      </c>
    </row>
    <row r="45">
      <c r="A45" s="2" t="s">
        <v>12</v>
      </c>
      <c r="B45" s="2"/>
      <c r="C45" s="3" t="s">
        <v>159</v>
      </c>
      <c r="D45" s="1" t="s">
        <v>151</v>
      </c>
      <c r="E45" s="1" t="s">
        <v>160</v>
      </c>
      <c r="F45" s="4"/>
      <c r="G45" s="1">
        <v>2021.0</v>
      </c>
      <c r="H45" s="4"/>
      <c r="I45" s="1">
        <v>39.0</v>
      </c>
    </row>
    <row r="46">
      <c r="A46" s="2" t="s">
        <v>12</v>
      </c>
      <c r="B46" s="2"/>
      <c r="C46" s="3" t="s">
        <v>161</v>
      </c>
      <c r="D46" s="1" t="s">
        <v>19</v>
      </c>
      <c r="E46" s="1" t="s">
        <v>162</v>
      </c>
      <c r="F46" s="2" t="s">
        <v>163</v>
      </c>
      <c r="G46" s="1">
        <v>2024.0</v>
      </c>
      <c r="H46" s="4"/>
      <c r="K46" s="1" t="s">
        <v>164</v>
      </c>
      <c r="L46" s="1" t="s">
        <v>162</v>
      </c>
    </row>
    <row r="47">
      <c r="A47" s="2" t="s">
        <v>12</v>
      </c>
      <c r="B47" s="2"/>
      <c r="C47" s="3" t="s">
        <v>165</v>
      </c>
      <c r="D47" s="1" t="s">
        <v>19</v>
      </c>
      <c r="E47" s="1" t="s">
        <v>166</v>
      </c>
      <c r="F47" s="2" t="s">
        <v>167</v>
      </c>
      <c r="G47" s="1">
        <v>2020.0</v>
      </c>
      <c r="H47" s="4"/>
      <c r="K47" s="1" t="s">
        <v>168</v>
      </c>
      <c r="L47" s="1" t="s">
        <v>166</v>
      </c>
    </row>
    <row r="48">
      <c r="A48" s="2" t="s">
        <v>12</v>
      </c>
      <c r="B48" s="2"/>
      <c r="C48" s="3" t="s">
        <v>169</v>
      </c>
      <c r="D48" s="1" t="s">
        <v>24</v>
      </c>
      <c r="E48" s="1" t="s">
        <v>170</v>
      </c>
      <c r="F48" s="4"/>
      <c r="G48" s="1">
        <v>2023.0</v>
      </c>
      <c r="H48" s="4"/>
    </row>
    <row r="49">
      <c r="A49" s="2" t="s">
        <v>12</v>
      </c>
      <c r="B49" s="2"/>
      <c r="C49" s="3" t="s">
        <v>171</v>
      </c>
      <c r="D49" s="1" t="s">
        <v>24</v>
      </c>
      <c r="E49" s="1" t="s">
        <v>172</v>
      </c>
      <c r="F49" s="4"/>
      <c r="G49" s="1">
        <v>2023.0</v>
      </c>
      <c r="H49" s="4"/>
    </row>
    <row r="50">
      <c r="A50" s="2" t="s">
        <v>12</v>
      </c>
      <c r="B50" s="2"/>
      <c r="C50" s="3" t="s">
        <v>173</v>
      </c>
      <c r="D50" s="1" t="s">
        <v>19</v>
      </c>
      <c r="E50" s="1" t="s">
        <v>174</v>
      </c>
      <c r="F50" s="2" t="s">
        <v>175</v>
      </c>
      <c r="G50" s="1">
        <v>2022.0</v>
      </c>
      <c r="H50" s="4"/>
      <c r="K50" s="1" t="s">
        <v>176</v>
      </c>
      <c r="L50" s="1" t="s">
        <v>174</v>
      </c>
    </row>
    <row r="51">
      <c r="A51" s="2" t="s">
        <v>12</v>
      </c>
      <c r="B51" s="2"/>
      <c r="C51" s="3" t="s">
        <v>177</v>
      </c>
      <c r="D51" s="1" t="s">
        <v>19</v>
      </c>
      <c r="E51" s="1" t="s">
        <v>178</v>
      </c>
      <c r="F51" s="2" t="s">
        <v>179</v>
      </c>
      <c r="G51" s="1">
        <v>2022.0</v>
      </c>
      <c r="H51" s="4"/>
      <c r="K51" s="1" t="s">
        <v>180</v>
      </c>
      <c r="L51" s="1" t="s">
        <v>178</v>
      </c>
    </row>
    <row r="52">
      <c r="A52" s="2" t="s">
        <v>12</v>
      </c>
      <c r="B52" s="2"/>
      <c r="C52" s="3" t="s">
        <v>181</v>
      </c>
      <c r="D52" s="1" t="s">
        <v>24</v>
      </c>
      <c r="E52" s="1" t="s">
        <v>182</v>
      </c>
      <c r="F52" s="4"/>
      <c r="G52" s="1">
        <v>2024.0</v>
      </c>
      <c r="H52" s="4"/>
    </row>
    <row r="53">
      <c r="A53" s="2" t="s">
        <v>12</v>
      </c>
      <c r="B53" s="2"/>
      <c r="C53" s="3" t="s">
        <v>183</v>
      </c>
      <c r="D53" s="1" t="s">
        <v>19</v>
      </c>
      <c r="E53" s="1" t="s">
        <v>184</v>
      </c>
      <c r="F53" s="2" t="s">
        <v>185</v>
      </c>
      <c r="G53" s="1">
        <v>2019.0</v>
      </c>
      <c r="H53" s="4"/>
      <c r="K53" s="1" t="s">
        <v>186</v>
      </c>
      <c r="L53" s="1" t="s">
        <v>184</v>
      </c>
    </row>
    <row r="54">
      <c r="A54" s="2" t="s">
        <v>12</v>
      </c>
      <c r="B54" s="2"/>
      <c r="C54" s="3" t="s">
        <v>187</v>
      </c>
      <c r="D54" s="1" t="s">
        <v>24</v>
      </c>
      <c r="E54" s="1" t="s">
        <v>188</v>
      </c>
      <c r="F54" s="4"/>
      <c r="G54" s="1">
        <v>2024.0</v>
      </c>
      <c r="H54" s="4"/>
    </row>
    <row r="55">
      <c r="A55" s="2" t="s">
        <v>12</v>
      </c>
      <c r="B55" s="2"/>
      <c r="C55" s="3" t="s">
        <v>189</v>
      </c>
      <c r="D55" s="1" t="s">
        <v>151</v>
      </c>
      <c r="E55" s="1" t="s">
        <v>190</v>
      </c>
      <c r="F55" s="4"/>
      <c r="G55" s="1">
        <v>2022.0</v>
      </c>
      <c r="H55" s="4"/>
      <c r="I55" s="1">
        <v>45.0</v>
      </c>
    </row>
    <row r="56">
      <c r="A56" s="2" t="s">
        <v>12</v>
      </c>
      <c r="B56" s="2"/>
      <c r="C56" s="3" t="s">
        <v>191</v>
      </c>
      <c r="D56" s="1" t="s">
        <v>24</v>
      </c>
      <c r="E56" s="1" t="s">
        <v>192</v>
      </c>
      <c r="F56" s="4"/>
      <c r="G56" s="1">
        <v>2023.0</v>
      </c>
      <c r="H56" s="4"/>
    </row>
    <row r="57">
      <c r="A57" s="2" t="s">
        <v>12</v>
      </c>
      <c r="B57" s="2"/>
      <c r="C57" s="3" t="s">
        <v>193</v>
      </c>
      <c r="D57" s="1" t="s">
        <v>24</v>
      </c>
      <c r="E57" s="1" t="s">
        <v>194</v>
      </c>
      <c r="F57" s="4"/>
      <c r="G57" s="1">
        <v>2023.0</v>
      </c>
      <c r="H57" s="4"/>
    </row>
    <row r="58">
      <c r="A58" s="2" t="s">
        <v>12</v>
      </c>
      <c r="B58" s="2"/>
      <c r="C58" s="3" t="s">
        <v>195</v>
      </c>
      <c r="D58" s="1" t="s">
        <v>14</v>
      </c>
      <c r="E58" s="1" t="s">
        <v>196</v>
      </c>
      <c r="F58" s="2" t="s">
        <v>197</v>
      </c>
      <c r="G58" s="1">
        <v>2021.0</v>
      </c>
      <c r="H58" s="2" t="s">
        <v>17</v>
      </c>
      <c r="I58" s="1">
        <v>33.0</v>
      </c>
      <c r="J58" s="1">
        <v>1.0</v>
      </c>
      <c r="K58" s="1" t="s">
        <v>198</v>
      </c>
      <c r="L58" s="1" t="s">
        <v>196</v>
      </c>
    </row>
    <row r="59">
      <c r="A59" s="2" t="s">
        <v>12</v>
      </c>
      <c r="B59" s="2"/>
      <c r="C59" s="3" t="s">
        <v>199</v>
      </c>
      <c r="D59" s="1" t="s">
        <v>200</v>
      </c>
      <c r="E59" s="1" t="s">
        <v>201</v>
      </c>
      <c r="F59" s="2" t="s">
        <v>202</v>
      </c>
      <c r="G59" s="1">
        <v>2022.0</v>
      </c>
      <c r="H59" s="4"/>
      <c r="K59" s="1" t="s">
        <v>203</v>
      </c>
    </row>
    <row r="60">
      <c r="A60" s="2" t="s">
        <v>12</v>
      </c>
      <c r="B60" s="2"/>
      <c r="C60" s="3" t="s">
        <v>204</v>
      </c>
      <c r="D60" s="1" t="s">
        <v>24</v>
      </c>
      <c r="E60" s="1" t="s">
        <v>205</v>
      </c>
      <c r="F60" s="4"/>
      <c r="G60" s="1">
        <v>2023.0</v>
      </c>
      <c r="H60" s="4"/>
    </row>
    <row r="61">
      <c r="A61" s="2" t="s">
        <v>12</v>
      </c>
      <c r="B61" s="2"/>
      <c r="C61" s="3" t="s">
        <v>206</v>
      </c>
      <c r="D61" s="1" t="s">
        <v>200</v>
      </c>
      <c r="E61" s="1" t="s">
        <v>207</v>
      </c>
      <c r="F61" s="4"/>
      <c r="G61" s="1">
        <v>2021.0</v>
      </c>
      <c r="H61" s="4"/>
    </row>
    <row r="62">
      <c r="A62" s="2" t="s">
        <v>12</v>
      </c>
      <c r="B62" s="2"/>
      <c r="C62" s="3" t="s">
        <v>208</v>
      </c>
      <c r="D62" s="1" t="s">
        <v>24</v>
      </c>
      <c r="E62" s="1" t="s">
        <v>209</v>
      </c>
      <c r="F62" s="4"/>
      <c r="G62" s="1">
        <v>2024.0</v>
      </c>
      <c r="H62" s="4"/>
    </row>
    <row r="63">
      <c r="A63" s="2" t="s">
        <v>12</v>
      </c>
      <c r="B63" s="2"/>
      <c r="C63" s="3" t="s">
        <v>210</v>
      </c>
      <c r="D63" s="1" t="s">
        <v>24</v>
      </c>
      <c r="E63" s="1" t="s">
        <v>211</v>
      </c>
      <c r="F63" s="4"/>
      <c r="G63" s="1">
        <v>2024.0</v>
      </c>
      <c r="H63" s="4"/>
      <c r="I63" s="1">
        <v>1.0</v>
      </c>
    </row>
    <row r="64">
      <c r="A64" s="2" t="s">
        <v>12</v>
      </c>
      <c r="B64" s="2"/>
      <c r="C64" s="3" t="s">
        <v>212</v>
      </c>
      <c r="D64" s="1" t="s">
        <v>14</v>
      </c>
      <c r="E64" s="1" t="s">
        <v>213</v>
      </c>
      <c r="F64" s="2" t="s">
        <v>214</v>
      </c>
      <c r="G64" s="1">
        <v>2022.0</v>
      </c>
      <c r="H64" s="2" t="s">
        <v>215</v>
      </c>
      <c r="I64" s="1">
        <v>18.0</v>
      </c>
      <c r="J64" s="1">
        <v>2.0</v>
      </c>
      <c r="L64" s="1" t="s">
        <v>213</v>
      </c>
    </row>
    <row r="65">
      <c r="A65" s="2" t="s">
        <v>12</v>
      </c>
      <c r="B65" s="2"/>
      <c r="C65" s="3" t="s">
        <v>216</v>
      </c>
      <c r="D65" s="1" t="s">
        <v>24</v>
      </c>
      <c r="E65" s="1" t="s">
        <v>217</v>
      </c>
      <c r="F65" s="4"/>
      <c r="G65" s="1">
        <v>2023.0</v>
      </c>
      <c r="H65" s="4"/>
    </row>
    <row r="66">
      <c r="A66" s="2" t="s">
        <v>12</v>
      </c>
      <c r="B66" s="2"/>
      <c r="C66" s="3" t="s">
        <v>218</v>
      </c>
      <c r="D66" s="1" t="s">
        <v>19</v>
      </c>
      <c r="E66" s="1" t="s">
        <v>219</v>
      </c>
      <c r="F66" s="2" t="s">
        <v>220</v>
      </c>
      <c r="G66" s="1">
        <v>2020.0</v>
      </c>
      <c r="H66" s="4"/>
      <c r="K66" s="1" t="s">
        <v>221</v>
      </c>
      <c r="L66" s="1" t="s">
        <v>219</v>
      </c>
    </row>
    <row r="67">
      <c r="A67" s="2" t="s">
        <v>12</v>
      </c>
      <c r="B67" s="2"/>
      <c r="C67" s="3" t="s">
        <v>222</v>
      </c>
      <c r="D67" s="1" t="s">
        <v>24</v>
      </c>
      <c r="E67" s="1" t="s">
        <v>223</v>
      </c>
      <c r="F67" s="4"/>
      <c r="G67" s="1">
        <v>2023.0</v>
      </c>
      <c r="H67" s="4"/>
    </row>
    <row r="68">
      <c r="A68" s="2" t="s">
        <v>12</v>
      </c>
      <c r="B68" s="2"/>
      <c r="C68" s="3" t="s">
        <v>224</v>
      </c>
      <c r="D68" s="1" t="s">
        <v>24</v>
      </c>
      <c r="E68" s="1" t="s">
        <v>225</v>
      </c>
      <c r="F68" s="4"/>
      <c r="G68" s="1">
        <v>2023.0</v>
      </c>
      <c r="H68" s="4"/>
    </row>
    <row r="69">
      <c r="A69" s="2" t="s">
        <v>12</v>
      </c>
      <c r="B69" s="2"/>
      <c r="C69" s="3" t="s">
        <v>226</v>
      </c>
      <c r="D69" s="1" t="s">
        <v>24</v>
      </c>
      <c r="E69" s="1" t="s">
        <v>227</v>
      </c>
      <c r="F69" s="4"/>
      <c r="G69" s="1">
        <v>2023.0</v>
      </c>
      <c r="H69" s="4"/>
    </row>
    <row r="70">
      <c r="A70" s="2" t="s">
        <v>12</v>
      </c>
      <c r="B70" s="2"/>
      <c r="C70" s="3" t="s">
        <v>228</v>
      </c>
      <c r="D70" s="1" t="s">
        <v>24</v>
      </c>
      <c r="E70" s="1" t="s">
        <v>229</v>
      </c>
      <c r="F70" s="4"/>
      <c r="G70" s="1">
        <v>2024.0</v>
      </c>
      <c r="H70" s="4"/>
    </row>
    <row r="71">
      <c r="A71" s="2" t="s">
        <v>12</v>
      </c>
      <c r="B71" s="2"/>
      <c r="C71" s="3" t="s">
        <v>230</v>
      </c>
      <c r="D71" s="1" t="s">
        <v>24</v>
      </c>
      <c r="E71" s="1" t="s">
        <v>231</v>
      </c>
      <c r="F71" s="4"/>
      <c r="G71" s="1">
        <v>2023.0</v>
      </c>
      <c r="H71" s="4"/>
    </row>
    <row r="72">
      <c r="A72" s="2" t="s">
        <v>12</v>
      </c>
      <c r="B72" s="2"/>
      <c r="C72" s="3" t="s">
        <v>232</v>
      </c>
      <c r="D72" s="1" t="s">
        <v>24</v>
      </c>
      <c r="E72" s="1" t="s">
        <v>233</v>
      </c>
      <c r="F72" s="4"/>
      <c r="G72" s="1">
        <v>2024.0</v>
      </c>
      <c r="H72" s="4"/>
    </row>
    <row r="73">
      <c r="A73" s="2" t="s">
        <v>12</v>
      </c>
      <c r="B73" s="2"/>
      <c r="C73" s="3" t="s">
        <v>234</v>
      </c>
      <c r="D73" s="1" t="s">
        <v>24</v>
      </c>
      <c r="E73" s="1" t="s">
        <v>235</v>
      </c>
      <c r="F73" s="4"/>
      <c r="G73" s="1">
        <v>2024.0</v>
      </c>
      <c r="H73" s="4"/>
    </row>
    <row r="74">
      <c r="A74" s="2" t="s">
        <v>12</v>
      </c>
      <c r="B74" s="2"/>
      <c r="C74" s="3" t="s">
        <v>236</v>
      </c>
      <c r="D74" s="1" t="s">
        <v>24</v>
      </c>
      <c r="E74" s="1" t="s">
        <v>237</v>
      </c>
      <c r="F74" s="4"/>
      <c r="G74" s="1">
        <v>2024.0</v>
      </c>
      <c r="H74" s="4"/>
    </row>
    <row r="75">
      <c r="A75" s="2" t="s">
        <v>12</v>
      </c>
      <c r="B75" s="2"/>
      <c r="C75" s="3" t="s">
        <v>238</v>
      </c>
      <c r="D75" s="1" t="s">
        <v>24</v>
      </c>
      <c r="E75" s="1" t="s">
        <v>239</v>
      </c>
      <c r="F75" s="4"/>
      <c r="G75" s="1">
        <v>2024.0</v>
      </c>
      <c r="H75" s="4"/>
    </row>
    <row r="76">
      <c r="A76" s="2" t="s">
        <v>12</v>
      </c>
      <c r="B76" s="2"/>
      <c r="C76" s="3" t="s">
        <v>240</v>
      </c>
      <c r="D76" s="1" t="s">
        <v>24</v>
      </c>
      <c r="E76" s="1" t="s">
        <v>241</v>
      </c>
      <c r="F76" s="4"/>
      <c r="G76" s="1">
        <v>2024.0</v>
      </c>
      <c r="H76" s="4"/>
    </row>
    <row r="77">
      <c r="A77" s="2" t="s">
        <v>12</v>
      </c>
      <c r="B77" s="2"/>
      <c r="C77" s="3" t="s">
        <v>242</v>
      </c>
      <c r="D77" s="1" t="s">
        <v>24</v>
      </c>
      <c r="E77" s="1" t="s">
        <v>243</v>
      </c>
      <c r="F77" s="4"/>
      <c r="G77" s="1">
        <v>2023.0</v>
      </c>
      <c r="H77" s="4"/>
    </row>
    <row r="78">
      <c r="A78" s="2" t="s">
        <v>12</v>
      </c>
      <c r="B78" s="2"/>
      <c r="C78" s="3" t="s">
        <v>244</v>
      </c>
      <c r="D78" s="1" t="s">
        <v>24</v>
      </c>
      <c r="E78" s="1" t="s">
        <v>245</v>
      </c>
      <c r="F78" s="4"/>
      <c r="G78" s="1">
        <v>2024.0</v>
      </c>
      <c r="H78" s="4"/>
    </row>
    <row r="79">
      <c r="A79" s="2" t="s">
        <v>12</v>
      </c>
      <c r="B79" s="2"/>
      <c r="C79" s="3" t="s">
        <v>246</v>
      </c>
      <c r="D79" s="1" t="s">
        <v>24</v>
      </c>
      <c r="E79" s="1" t="s">
        <v>247</v>
      </c>
      <c r="F79" s="4"/>
      <c r="G79" s="1">
        <v>2023.0</v>
      </c>
      <c r="H79" s="4"/>
    </row>
    <row r="80">
      <c r="A80" s="2" t="s">
        <v>12</v>
      </c>
      <c r="B80" s="2"/>
      <c r="C80" s="3" t="s">
        <v>248</v>
      </c>
      <c r="D80" s="1" t="s">
        <v>24</v>
      </c>
      <c r="E80" s="1" t="s">
        <v>249</v>
      </c>
      <c r="F80" s="4"/>
      <c r="G80" s="1">
        <v>2024.0</v>
      </c>
      <c r="H80" s="4"/>
    </row>
    <row r="81">
      <c r="A81" s="2" t="s">
        <v>12</v>
      </c>
      <c r="B81" s="2"/>
      <c r="C81" s="3" t="s">
        <v>250</v>
      </c>
      <c r="D81" s="1" t="s">
        <v>24</v>
      </c>
      <c r="E81" s="1" t="s">
        <v>251</v>
      </c>
      <c r="F81" s="4"/>
      <c r="G81" s="1">
        <v>2022.0</v>
      </c>
      <c r="H81" s="4"/>
    </row>
    <row r="82">
      <c r="A82" s="2" t="s">
        <v>12</v>
      </c>
      <c r="B82" s="2"/>
      <c r="C82" s="3" t="s">
        <v>252</v>
      </c>
      <c r="D82" s="1" t="s">
        <v>24</v>
      </c>
      <c r="E82" s="1" t="s">
        <v>253</v>
      </c>
      <c r="F82" s="4"/>
      <c r="G82" s="1">
        <v>2024.0</v>
      </c>
      <c r="H82" s="4"/>
    </row>
    <row r="83">
      <c r="A83" s="2" t="s">
        <v>12</v>
      </c>
      <c r="B83" s="2"/>
      <c r="C83" s="3" t="s">
        <v>254</v>
      </c>
      <c r="D83" s="1" t="s">
        <v>24</v>
      </c>
      <c r="E83" s="1" t="s">
        <v>255</v>
      </c>
      <c r="F83" s="4"/>
      <c r="G83" s="1">
        <v>2022.0</v>
      </c>
      <c r="H83" s="4"/>
    </row>
    <row r="84">
      <c r="A84" s="2" t="s">
        <v>12</v>
      </c>
      <c r="B84" s="2"/>
      <c r="C84" s="3" t="s">
        <v>256</v>
      </c>
      <c r="D84" s="1" t="s">
        <v>24</v>
      </c>
      <c r="E84" s="1" t="s">
        <v>257</v>
      </c>
      <c r="F84" s="4"/>
      <c r="G84" s="1">
        <v>2024.0</v>
      </c>
      <c r="H84" s="4"/>
    </row>
    <row r="85">
      <c r="A85" s="2" t="s">
        <v>12</v>
      </c>
      <c r="B85" s="2"/>
      <c r="C85" s="3" t="s">
        <v>258</v>
      </c>
      <c r="D85" s="1" t="s">
        <v>24</v>
      </c>
      <c r="E85" s="1" t="s">
        <v>259</v>
      </c>
      <c r="F85" s="4"/>
      <c r="G85" s="1">
        <v>2022.0</v>
      </c>
      <c r="H85" s="4"/>
    </row>
    <row r="86">
      <c r="A86" s="2" t="s">
        <v>12</v>
      </c>
      <c r="B86" s="2"/>
      <c r="C86" s="3" t="s">
        <v>260</v>
      </c>
      <c r="D86" s="1" t="s">
        <v>24</v>
      </c>
      <c r="E86" s="1" t="s">
        <v>261</v>
      </c>
      <c r="F86" s="4"/>
      <c r="G86" s="1">
        <v>2023.0</v>
      </c>
      <c r="H86" s="4"/>
    </row>
    <row r="87">
      <c r="A87" s="2" t="s">
        <v>12</v>
      </c>
      <c r="B87" s="2"/>
      <c r="C87" s="3" t="s">
        <v>262</v>
      </c>
      <c r="D87" s="1" t="s">
        <v>24</v>
      </c>
      <c r="E87" s="1" t="s">
        <v>263</v>
      </c>
      <c r="F87" s="4"/>
      <c r="G87" s="1">
        <v>2024.0</v>
      </c>
      <c r="H87" s="4"/>
    </row>
    <row r="88">
      <c r="A88" s="2" t="s">
        <v>12</v>
      </c>
      <c r="B88" s="2"/>
      <c r="C88" s="3" t="s">
        <v>264</v>
      </c>
      <c r="D88" s="1" t="s">
        <v>24</v>
      </c>
      <c r="E88" s="1" t="s">
        <v>265</v>
      </c>
      <c r="F88" s="4"/>
      <c r="G88" s="1">
        <v>2023.0</v>
      </c>
      <c r="H88" s="4"/>
    </row>
    <row r="89">
      <c r="A89" s="2" t="s">
        <v>12</v>
      </c>
      <c r="B89" s="2"/>
      <c r="C89" s="3" t="s">
        <v>266</v>
      </c>
      <c r="D89" s="1" t="s">
        <v>24</v>
      </c>
      <c r="E89" s="1" t="s">
        <v>267</v>
      </c>
      <c r="F89" s="4"/>
      <c r="G89" s="1">
        <v>2024.0</v>
      </c>
      <c r="H89" s="4"/>
    </row>
    <row r="90">
      <c r="A90" s="2" t="s">
        <v>12</v>
      </c>
      <c r="B90" s="2"/>
      <c r="C90" s="3" t="s">
        <v>268</v>
      </c>
      <c r="D90" s="1" t="s">
        <v>24</v>
      </c>
      <c r="E90" s="1" t="s">
        <v>269</v>
      </c>
      <c r="F90" s="4"/>
      <c r="G90" s="1">
        <v>2024.0</v>
      </c>
      <c r="H90" s="4"/>
    </row>
    <row r="91">
      <c r="A91" s="2" t="s">
        <v>12</v>
      </c>
      <c r="B91" s="2"/>
      <c r="C91" s="3" t="s">
        <v>270</v>
      </c>
      <c r="D91" s="1" t="s">
        <v>24</v>
      </c>
      <c r="E91" s="1" t="s">
        <v>271</v>
      </c>
      <c r="F91" s="4"/>
      <c r="G91" s="1">
        <v>2023.0</v>
      </c>
      <c r="H91" s="4"/>
    </row>
    <row r="92">
      <c r="A92" s="2" t="s">
        <v>12</v>
      </c>
      <c r="B92" s="2"/>
      <c r="C92" s="3" t="s">
        <v>272</v>
      </c>
      <c r="D92" s="1" t="s">
        <v>24</v>
      </c>
      <c r="E92" s="1" t="s">
        <v>273</v>
      </c>
      <c r="F92" s="4"/>
      <c r="G92" s="1">
        <v>2023.0</v>
      </c>
      <c r="H92" s="4"/>
    </row>
    <row r="93">
      <c r="A93" s="2" t="s">
        <v>12</v>
      </c>
      <c r="B93" s="2"/>
      <c r="C93" s="3" t="s">
        <v>274</v>
      </c>
      <c r="D93" s="1" t="s">
        <v>24</v>
      </c>
      <c r="E93" s="1" t="s">
        <v>275</v>
      </c>
      <c r="F93" s="4"/>
      <c r="G93" s="1">
        <v>2023.0</v>
      </c>
      <c r="H93" s="4"/>
    </row>
    <row r="94">
      <c r="A94" s="2" t="s">
        <v>12</v>
      </c>
      <c r="B94" s="2"/>
      <c r="C94" s="3" t="s">
        <v>276</v>
      </c>
      <c r="D94" s="1" t="s">
        <v>24</v>
      </c>
      <c r="E94" s="1" t="s">
        <v>277</v>
      </c>
      <c r="F94" s="4"/>
      <c r="G94" s="1">
        <v>2024.0</v>
      </c>
      <c r="H94" s="4"/>
      <c r="I94" s="1">
        <v>3.0</v>
      </c>
    </row>
    <row r="95">
      <c r="A95" s="2" t="s">
        <v>12</v>
      </c>
      <c r="B95" s="2"/>
      <c r="C95" s="3" t="s">
        <v>278</v>
      </c>
      <c r="D95" s="1" t="s">
        <v>24</v>
      </c>
      <c r="E95" s="1" t="s">
        <v>279</v>
      </c>
      <c r="F95" s="4"/>
      <c r="G95" s="1">
        <v>2023.0</v>
      </c>
      <c r="H95" s="4"/>
    </row>
    <row r="96">
      <c r="A96" s="2" t="s">
        <v>12</v>
      </c>
      <c r="B96" s="2"/>
      <c r="C96" s="3" t="s">
        <v>280</v>
      </c>
      <c r="D96" s="1" t="s">
        <v>24</v>
      </c>
      <c r="E96" s="1" t="s">
        <v>281</v>
      </c>
      <c r="F96" s="4"/>
      <c r="G96" s="1">
        <v>2022.0</v>
      </c>
      <c r="H96" s="4"/>
    </row>
    <row r="97">
      <c r="A97" s="2" t="s">
        <v>12</v>
      </c>
      <c r="B97" s="2"/>
      <c r="C97" s="3" t="s">
        <v>282</v>
      </c>
      <c r="D97" s="1" t="s">
        <v>24</v>
      </c>
      <c r="E97" s="1" t="s">
        <v>283</v>
      </c>
      <c r="F97" s="4"/>
      <c r="G97" s="1">
        <v>2023.0</v>
      </c>
      <c r="H97" s="4"/>
    </row>
    <row r="98">
      <c r="A98" s="2" t="s">
        <v>12</v>
      </c>
      <c r="B98" s="2"/>
      <c r="C98" s="3" t="s">
        <v>284</v>
      </c>
      <c r="D98" s="1" t="s">
        <v>24</v>
      </c>
      <c r="E98" s="1" t="s">
        <v>285</v>
      </c>
      <c r="F98" s="4"/>
      <c r="G98" s="1">
        <v>2024.0</v>
      </c>
      <c r="H98" s="4"/>
    </row>
    <row r="99">
      <c r="A99" s="2" t="s">
        <v>12</v>
      </c>
      <c r="B99" s="2"/>
      <c r="C99" s="3" t="s">
        <v>286</v>
      </c>
      <c r="D99" s="1" t="s">
        <v>24</v>
      </c>
      <c r="E99" s="1" t="s">
        <v>287</v>
      </c>
      <c r="F99" s="4"/>
      <c r="G99" s="1">
        <v>2024.0</v>
      </c>
      <c r="H99" s="4"/>
    </row>
    <row r="100">
      <c r="A100" s="2" t="s">
        <v>12</v>
      </c>
      <c r="B100" s="2"/>
      <c r="C100" s="3" t="s">
        <v>288</v>
      </c>
      <c r="D100" s="1" t="s">
        <v>24</v>
      </c>
      <c r="E100" s="1" t="s">
        <v>289</v>
      </c>
      <c r="F100" s="4"/>
      <c r="G100" s="1">
        <v>2023.0</v>
      </c>
      <c r="H100" s="4"/>
    </row>
    <row r="101">
      <c r="A101" s="2" t="s">
        <v>12</v>
      </c>
      <c r="B101" s="2"/>
      <c r="C101" s="3" t="s">
        <v>290</v>
      </c>
      <c r="D101" s="1" t="s">
        <v>24</v>
      </c>
      <c r="E101" s="1" t="s">
        <v>291</v>
      </c>
      <c r="F101" s="4"/>
      <c r="G101" s="1">
        <v>2023.0</v>
      </c>
      <c r="H101" s="4"/>
    </row>
    <row r="102">
      <c r="A102" s="2" t="s">
        <v>12</v>
      </c>
      <c r="B102" s="2"/>
      <c r="C102" s="3" t="s">
        <v>292</v>
      </c>
      <c r="D102" s="1" t="s">
        <v>24</v>
      </c>
      <c r="E102" s="1" t="s">
        <v>293</v>
      </c>
      <c r="F102" s="4"/>
      <c r="G102" s="1">
        <v>2023.0</v>
      </c>
      <c r="H102" s="4"/>
    </row>
    <row r="103">
      <c r="A103" s="2" t="s">
        <v>12</v>
      </c>
      <c r="B103" s="2"/>
      <c r="C103" s="3" t="s">
        <v>294</v>
      </c>
      <c r="D103" s="1" t="s">
        <v>24</v>
      </c>
      <c r="E103" s="1" t="s">
        <v>295</v>
      </c>
      <c r="F103" s="4"/>
      <c r="G103" s="1">
        <v>2023.0</v>
      </c>
      <c r="H103" s="4"/>
    </row>
    <row r="104">
      <c r="A104" s="2" t="s">
        <v>12</v>
      </c>
      <c r="B104" s="2"/>
      <c r="C104" s="3" t="s">
        <v>296</v>
      </c>
      <c r="D104" s="1" t="s">
        <v>24</v>
      </c>
      <c r="E104" s="1" t="s">
        <v>297</v>
      </c>
      <c r="F104" s="4"/>
      <c r="G104" s="1">
        <v>2024.0</v>
      </c>
      <c r="H104" s="4"/>
    </row>
    <row r="105">
      <c r="A105" s="2" t="s">
        <v>12</v>
      </c>
      <c r="B105" s="2"/>
      <c r="C105" s="3" t="s">
        <v>298</v>
      </c>
      <c r="D105" s="1" t="s">
        <v>24</v>
      </c>
      <c r="E105" s="1" t="s">
        <v>299</v>
      </c>
      <c r="F105" s="4"/>
      <c r="G105" s="1">
        <v>2022.0</v>
      </c>
      <c r="H105" s="4"/>
    </row>
    <row r="106">
      <c r="A106" s="2" t="s">
        <v>12</v>
      </c>
      <c r="B106" s="2"/>
      <c r="C106" s="3" t="s">
        <v>300</v>
      </c>
      <c r="D106" s="1" t="s">
        <v>24</v>
      </c>
      <c r="E106" s="1" t="s">
        <v>301</v>
      </c>
      <c r="F106" s="4"/>
      <c r="G106" s="1">
        <v>2024.0</v>
      </c>
      <c r="H106" s="4"/>
    </row>
    <row r="107">
      <c r="A107" s="2" t="s">
        <v>12</v>
      </c>
      <c r="B107" s="2"/>
      <c r="C107" s="3" t="s">
        <v>302</v>
      </c>
      <c r="D107" s="1" t="s">
        <v>24</v>
      </c>
      <c r="E107" s="1" t="s">
        <v>303</v>
      </c>
      <c r="F107" s="4"/>
      <c r="G107" s="1">
        <v>2022.0</v>
      </c>
      <c r="H107" s="4"/>
    </row>
    <row r="108">
      <c r="A108" s="2" t="s">
        <v>12</v>
      </c>
      <c r="B108" s="2"/>
      <c r="C108" s="3" t="s">
        <v>304</v>
      </c>
      <c r="D108" s="1" t="s">
        <v>24</v>
      </c>
      <c r="E108" s="1" t="s">
        <v>305</v>
      </c>
      <c r="F108" s="4"/>
      <c r="G108" s="1">
        <v>2023.0</v>
      </c>
      <c r="H108" s="4"/>
    </row>
    <row r="109">
      <c r="A109" s="2" t="s">
        <v>12</v>
      </c>
      <c r="B109" s="2"/>
      <c r="C109" s="3" t="s">
        <v>306</v>
      </c>
      <c r="D109" s="1" t="s">
        <v>24</v>
      </c>
      <c r="E109" s="1" t="s">
        <v>307</v>
      </c>
      <c r="F109" s="4"/>
      <c r="G109" s="1">
        <v>2023.0</v>
      </c>
      <c r="H109" s="4"/>
    </row>
    <row r="110">
      <c r="A110" s="2" t="s">
        <v>12</v>
      </c>
      <c r="B110" s="2"/>
      <c r="C110" s="3" t="s">
        <v>308</v>
      </c>
      <c r="D110" s="1" t="s">
        <v>24</v>
      </c>
      <c r="E110" s="1" t="s">
        <v>309</v>
      </c>
      <c r="F110" s="4"/>
      <c r="G110" s="1">
        <v>2023.0</v>
      </c>
      <c r="H110" s="4"/>
    </row>
    <row r="111">
      <c r="A111" s="2" t="s">
        <v>12</v>
      </c>
      <c r="B111" s="2"/>
      <c r="C111" s="3" t="s">
        <v>310</v>
      </c>
      <c r="D111" s="1" t="s">
        <v>24</v>
      </c>
      <c r="E111" s="1" t="s">
        <v>311</v>
      </c>
      <c r="F111" s="4"/>
      <c r="G111" s="1">
        <v>2022.0</v>
      </c>
      <c r="H111" s="4"/>
    </row>
    <row r="112">
      <c r="A112" s="2" t="s">
        <v>12</v>
      </c>
      <c r="B112" s="2"/>
      <c r="C112" s="3" t="s">
        <v>312</v>
      </c>
      <c r="D112" s="1" t="s">
        <v>24</v>
      </c>
      <c r="E112" s="1" t="s">
        <v>313</v>
      </c>
      <c r="F112" s="4"/>
      <c r="G112" s="1">
        <v>2023.0</v>
      </c>
      <c r="H112" s="4"/>
    </row>
    <row r="113">
      <c r="A113" s="2" t="s">
        <v>12</v>
      </c>
      <c r="B113" s="2"/>
      <c r="C113" s="3" t="s">
        <v>314</v>
      </c>
      <c r="D113" s="1" t="s">
        <v>24</v>
      </c>
      <c r="E113" s="1" t="s">
        <v>315</v>
      </c>
      <c r="F113" s="4"/>
      <c r="G113" s="1">
        <v>2023.0</v>
      </c>
      <c r="H113" s="4"/>
    </row>
    <row r="114">
      <c r="A114" s="2" t="s">
        <v>12</v>
      </c>
      <c r="B114" s="2"/>
      <c r="C114" s="3" t="s">
        <v>316</v>
      </c>
      <c r="D114" s="1" t="s">
        <v>24</v>
      </c>
      <c r="E114" s="1" t="s">
        <v>317</v>
      </c>
      <c r="F114" s="4"/>
      <c r="G114" s="1">
        <v>2022.0</v>
      </c>
      <c r="H114" s="4"/>
    </row>
    <row r="115">
      <c r="A115" s="2" t="s">
        <v>12</v>
      </c>
      <c r="B115" s="2"/>
      <c r="C115" s="3" t="s">
        <v>318</v>
      </c>
      <c r="D115" s="1" t="s">
        <v>24</v>
      </c>
      <c r="E115" s="1" t="s">
        <v>319</v>
      </c>
      <c r="F115" s="4"/>
      <c r="G115" s="1">
        <v>2022.0</v>
      </c>
      <c r="H115" s="4"/>
    </row>
    <row r="116">
      <c r="A116" s="2" t="s">
        <v>12</v>
      </c>
      <c r="B116" s="2"/>
      <c r="C116" s="3" t="s">
        <v>320</v>
      </c>
      <c r="D116" s="1" t="s">
        <v>24</v>
      </c>
      <c r="E116" s="1" t="s">
        <v>321</v>
      </c>
      <c r="F116" s="4"/>
      <c r="G116" s="1">
        <v>2024.0</v>
      </c>
      <c r="H116" s="4"/>
    </row>
    <row r="117">
      <c r="A117" s="2" t="s">
        <v>12</v>
      </c>
      <c r="B117" s="2"/>
      <c r="C117" s="3" t="s">
        <v>322</v>
      </c>
      <c r="D117" s="1" t="s">
        <v>24</v>
      </c>
      <c r="E117" s="1" t="s">
        <v>323</v>
      </c>
      <c r="F117" s="4"/>
      <c r="G117" s="1">
        <v>2024.0</v>
      </c>
      <c r="H117" s="4"/>
    </row>
    <row r="118">
      <c r="A118" s="2" t="s">
        <v>12</v>
      </c>
      <c r="B118" s="2"/>
      <c r="C118" s="3" t="s">
        <v>324</v>
      </c>
      <c r="D118" s="1" t="s">
        <v>24</v>
      </c>
      <c r="E118" s="1" t="s">
        <v>325</v>
      </c>
      <c r="F118" s="4"/>
      <c r="G118" s="1">
        <v>2024.0</v>
      </c>
      <c r="H118" s="4"/>
    </row>
    <row r="119">
      <c r="A119" s="2" t="s">
        <v>12</v>
      </c>
      <c r="B119" s="2"/>
      <c r="C119" s="3" t="s">
        <v>326</v>
      </c>
      <c r="D119" s="1" t="s">
        <v>151</v>
      </c>
      <c r="E119" s="1" t="s">
        <v>327</v>
      </c>
      <c r="F119" s="4"/>
      <c r="G119" s="1">
        <v>2022.0</v>
      </c>
      <c r="H119" s="4"/>
      <c r="I119" s="1">
        <v>36.0</v>
      </c>
    </row>
    <row r="120">
      <c r="A120" s="2" t="s">
        <v>12</v>
      </c>
      <c r="B120" s="2"/>
      <c r="C120" s="3" t="s">
        <v>328</v>
      </c>
      <c r="D120" s="1" t="s">
        <v>24</v>
      </c>
      <c r="E120" s="1" t="s">
        <v>329</v>
      </c>
      <c r="F120" s="4"/>
      <c r="G120" s="1">
        <v>2023.0</v>
      </c>
      <c r="H120" s="4"/>
    </row>
    <row r="121">
      <c r="A121" s="2" t="s">
        <v>12</v>
      </c>
      <c r="B121" s="2"/>
      <c r="C121" s="3" t="s">
        <v>330</v>
      </c>
      <c r="D121" s="1" t="s">
        <v>24</v>
      </c>
      <c r="E121" s="1" t="s">
        <v>331</v>
      </c>
      <c r="F121" s="4"/>
      <c r="G121" s="1">
        <v>2022.0</v>
      </c>
      <c r="H121" s="4"/>
    </row>
    <row r="122">
      <c r="A122" s="2" t="s">
        <v>12</v>
      </c>
      <c r="B122" s="2"/>
      <c r="C122" s="3" t="s">
        <v>332</v>
      </c>
      <c r="D122" s="1" t="s">
        <v>24</v>
      </c>
      <c r="E122" s="1" t="s">
        <v>333</v>
      </c>
      <c r="F122" s="4"/>
      <c r="G122" s="1">
        <v>2023.0</v>
      </c>
      <c r="H122" s="4"/>
    </row>
    <row r="123">
      <c r="A123" s="2" t="s">
        <v>12</v>
      </c>
      <c r="B123" s="2"/>
      <c r="C123" s="3" t="s">
        <v>334</v>
      </c>
      <c r="D123" s="1" t="s">
        <v>151</v>
      </c>
      <c r="E123" s="1" t="s">
        <v>335</v>
      </c>
      <c r="F123" s="2" t="s">
        <v>336</v>
      </c>
      <c r="G123" s="1">
        <v>2020.0</v>
      </c>
      <c r="H123" s="4"/>
    </row>
    <row r="124">
      <c r="A124" s="2" t="s">
        <v>12</v>
      </c>
      <c r="B124" s="2"/>
      <c r="C124" s="3" t="s">
        <v>337</v>
      </c>
      <c r="D124" s="1" t="s">
        <v>24</v>
      </c>
      <c r="E124" s="1" t="s">
        <v>338</v>
      </c>
      <c r="F124" s="4"/>
      <c r="G124" s="1">
        <v>2023.0</v>
      </c>
      <c r="H124" s="4"/>
    </row>
    <row r="125">
      <c r="A125" s="2" t="s">
        <v>12</v>
      </c>
      <c r="B125" s="2"/>
      <c r="C125" s="3" t="s">
        <v>339</v>
      </c>
      <c r="D125" s="1" t="s">
        <v>24</v>
      </c>
      <c r="E125" s="1" t="s">
        <v>340</v>
      </c>
      <c r="F125" s="4"/>
      <c r="G125" s="1">
        <v>2023.0</v>
      </c>
      <c r="H125" s="4"/>
    </row>
    <row r="126">
      <c r="A126" s="2" t="s">
        <v>12</v>
      </c>
      <c r="B126" s="2"/>
      <c r="C126" s="3" t="s">
        <v>341</v>
      </c>
      <c r="D126" s="1" t="s">
        <v>24</v>
      </c>
      <c r="E126" s="1" t="s">
        <v>342</v>
      </c>
      <c r="F126" s="4"/>
      <c r="G126" s="1">
        <v>2022.0</v>
      </c>
      <c r="H126" s="4"/>
    </row>
    <row r="127">
      <c r="A127" s="2" t="s">
        <v>12</v>
      </c>
      <c r="B127" s="2"/>
      <c r="C127" s="3" t="s">
        <v>343</v>
      </c>
      <c r="D127" s="1" t="s">
        <v>24</v>
      </c>
      <c r="E127" s="1" t="s">
        <v>344</v>
      </c>
      <c r="F127" s="4"/>
      <c r="G127" s="1">
        <v>2022.0</v>
      </c>
      <c r="H127" s="4"/>
    </row>
    <row r="128">
      <c r="A128" s="2" t="s">
        <v>12</v>
      </c>
      <c r="B128" s="2"/>
      <c r="C128" s="3" t="s">
        <v>345</v>
      </c>
      <c r="D128" s="1" t="s">
        <v>24</v>
      </c>
      <c r="E128" s="1" t="s">
        <v>346</v>
      </c>
      <c r="F128" s="4"/>
      <c r="G128" s="1">
        <v>2022.0</v>
      </c>
      <c r="H128" s="4"/>
    </row>
    <row r="129">
      <c r="A129" s="2" t="s">
        <v>12</v>
      </c>
      <c r="B129" s="2"/>
      <c r="C129" s="3" t="s">
        <v>347</v>
      </c>
      <c r="D129" s="1" t="s">
        <v>24</v>
      </c>
      <c r="E129" s="1" t="s">
        <v>348</v>
      </c>
      <c r="F129" s="4"/>
      <c r="G129" s="1">
        <v>2023.0</v>
      </c>
      <c r="H129" s="4"/>
    </row>
    <row r="130">
      <c r="A130" s="2" t="s">
        <v>12</v>
      </c>
      <c r="B130" s="2"/>
      <c r="C130" s="3" t="s">
        <v>349</v>
      </c>
      <c r="D130" s="1" t="s">
        <v>24</v>
      </c>
      <c r="E130" s="1" t="s">
        <v>350</v>
      </c>
      <c r="F130" s="4"/>
      <c r="G130" s="1">
        <v>2023.0</v>
      </c>
      <c r="H130" s="4"/>
    </row>
    <row r="131">
      <c r="A131" s="2" t="s">
        <v>12</v>
      </c>
      <c r="B131" s="2"/>
      <c r="C131" s="3" t="s">
        <v>351</v>
      </c>
      <c r="D131" s="1" t="s">
        <v>24</v>
      </c>
      <c r="E131" s="1" t="s">
        <v>352</v>
      </c>
      <c r="F131" s="4"/>
      <c r="G131" s="1">
        <v>2021.0</v>
      </c>
      <c r="H131" s="4"/>
    </row>
    <row r="132">
      <c r="A132" s="2" t="s">
        <v>12</v>
      </c>
      <c r="B132" s="2"/>
      <c r="C132" s="3" t="s">
        <v>353</v>
      </c>
      <c r="D132" s="1" t="s">
        <v>24</v>
      </c>
      <c r="E132" s="1" t="s">
        <v>354</v>
      </c>
      <c r="F132" s="4"/>
      <c r="G132" s="1">
        <v>2021.0</v>
      </c>
      <c r="H132" s="4"/>
    </row>
    <row r="133">
      <c r="A133" s="2" t="s">
        <v>12</v>
      </c>
      <c r="B133" s="2"/>
      <c r="C133" s="3" t="s">
        <v>355</v>
      </c>
      <c r="D133" s="1" t="s">
        <v>24</v>
      </c>
      <c r="E133" s="1" t="s">
        <v>356</v>
      </c>
      <c r="F133" s="4"/>
      <c r="G133" s="1">
        <v>2023.0</v>
      </c>
      <c r="H133" s="4"/>
    </row>
    <row r="134">
      <c r="A134" s="2" t="s">
        <v>12</v>
      </c>
      <c r="B134" s="2"/>
      <c r="C134" s="3" t="s">
        <v>357</v>
      </c>
      <c r="D134" s="1" t="s">
        <v>24</v>
      </c>
      <c r="E134" s="1" t="s">
        <v>358</v>
      </c>
      <c r="F134" s="4"/>
      <c r="G134" s="1">
        <v>2024.0</v>
      </c>
      <c r="H134" s="4"/>
    </row>
    <row r="135">
      <c r="A135" s="2" t="s">
        <v>12</v>
      </c>
      <c r="B135" s="2"/>
      <c r="C135" s="3" t="s">
        <v>359</v>
      </c>
      <c r="D135" s="1" t="s">
        <v>151</v>
      </c>
      <c r="E135" s="1" t="s">
        <v>360</v>
      </c>
      <c r="F135" s="2" t="s">
        <v>361</v>
      </c>
      <c r="G135" s="1">
        <v>2019.0</v>
      </c>
      <c r="H135" s="4"/>
    </row>
    <row r="136">
      <c r="A136" s="2" t="s">
        <v>12</v>
      </c>
      <c r="B136" s="2"/>
      <c r="C136" s="3" t="s">
        <v>362</v>
      </c>
      <c r="D136" s="1" t="s">
        <v>24</v>
      </c>
      <c r="E136" s="1" t="s">
        <v>363</v>
      </c>
      <c r="F136" s="4"/>
      <c r="G136" s="1">
        <v>2024.0</v>
      </c>
      <c r="H136" s="4"/>
    </row>
    <row r="137">
      <c r="A137" s="2" t="s">
        <v>12</v>
      </c>
      <c r="B137" s="2"/>
      <c r="C137" s="3" t="s">
        <v>364</v>
      </c>
      <c r="D137" s="1" t="s">
        <v>19</v>
      </c>
      <c r="E137" s="1" t="s">
        <v>365</v>
      </c>
      <c r="F137" s="2" t="s">
        <v>366</v>
      </c>
      <c r="G137" s="1">
        <v>2024.0</v>
      </c>
      <c r="H137" s="4"/>
      <c r="K137" s="1" t="s">
        <v>367</v>
      </c>
      <c r="L137" s="1" t="s">
        <v>365</v>
      </c>
    </row>
    <row r="138">
      <c r="A138" s="2" t="s">
        <v>12</v>
      </c>
      <c r="B138" s="2"/>
      <c r="C138" s="3" t="s">
        <v>368</v>
      </c>
      <c r="D138" s="1" t="s">
        <v>24</v>
      </c>
      <c r="E138" s="1" t="s">
        <v>369</v>
      </c>
      <c r="F138" s="4"/>
      <c r="G138" s="1">
        <v>2024.0</v>
      </c>
      <c r="H138" s="4"/>
    </row>
    <row r="139">
      <c r="A139" s="2" t="s">
        <v>12</v>
      </c>
      <c r="B139" s="2"/>
      <c r="C139" s="3" t="s">
        <v>370</v>
      </c>
      <c r="D139" s="1" t="s">
        <v>24</v>
      </c>
      <c r="E139" s="1" t="s">
        <v>371</v>
      </c>
      <c r="F139" s="4"/>
      <c r="G139" s="1">
        <v>2024.0</v>
      </c>
      <c r="H139" s="4"/>
    </row>
    <row r="140">
      <c r="A140" s="2" t="s">
        <v>12</v>
      </c>
      <c r="B140" s="2"/>
      <c r="C140" s="3" t="s">
        <v>372</v>
      </c>
      <c r="D140" s="1" t="s">
        <v>151</v>
      </c>
      <c r="E140" s="1" t="s">
        <v>373</v>
      </c>
      <c r="F140" s="4"/>
      <c r="G140" s="1">
        <v>2021.0</v>
      </c>
      <c r="H140" s="4"/>
      <c r="I140" s="1">
        <v>34.0</v>
      </c>
    </row>
    <row r="141">
      <c r="A141" s="2" t="s">
        <v>12</v>
      </c>
      <c r="B141" s="2"/>
      <c r="C141" s="3" t="s">
        <v>374</v>
      </c>
      <c r="D141" s="1" t="s">
        <v>24</v>
      </c>
      <c r="E141" s="1" t="s">
        <v>375</v>
      </c>
      <c r="F141" s="4"/>
      <c r="G141" s="1">
        <v>2023.0</v>
      </c>
      <c r="H141" s="4"/>
    </row>
    <row r="142">
      <c r="A142" s="2" t="s">
        <v>12</v>
      </c>
      <c r="B142" s="2"/>
      <c r="C142" s="3" t="s">
        <v>376</v>
      </c>
      <c r="D142" s="1" t="s">
        <v>24</v>
      </c>
      <c r="E142" s="1" t="s">
        <v>377</v>
      </c>
      <c r="F142" s="4"/>
      <c r="G142" s="1">
        <v>2024.0</v>
      </c>
      <c r="H142" s="4"/>
    </row>
    <row r="143">
      <c r="A143" s="2" t="s">
        <v>12</v>
      </c>
      <c r="B143" s="2"/>
      <c r="C143" s="3" t="s">
        <v>378</v>
      </c>
      <c r="D143" s="1" t="s">
        <v>24</v>
      </c>
      <c r="E143" s="1" t="s">
        <v>379</v>
      </c>
      <c r="F143" s="4"/>
      <c r="G143" s="1">
        <v>2023.0</v>
      </c>
      <c r="H143" s="4"/>
    </row>
    <row r="144">
      <c r="A144" s="2" t="s">
        <v>12</v>
      </c>
      <c r="B144" s="2"/>
      <c r="C144" s="3" t="s">
        <v>380</v>
      </c>
      <c r="D144" s="1" t="s">
        <v>24</v>
      </c>
      <c r="E144" s="1" t="s">
        <v>381</v>
      </c>
      <c r="F144" s="4"/>
      <c r="G144" s="1">
        <v>2024.0</v>
      </c>
      <c r="H144" s="4"/>
    </row>
    <row r="145">
      <c r="A145" s="2" t="s">
        <v>12</v>
      </c>
      <c r="B145" s="2"/>
      <c r="C145" s="3" t="s">
        <v>382</v>
      </c>
      <c r="D145" s="1" t="s">
        <v>151</v>
      </c>
      <c r="E145" s="1" t="s">
        <v>383</v>
      </c>
      <c r="F145" s="2" t="s">
        <v>384</v>
      </c>
      <c r="G145" s="1">
        <v>2023.0</v>
      </c>
      <c r="H145" s="4"/>
      <c r="I145" s="1">
        <v>47.0</v>
      </c>
    </row>
    <row r="146">
      <c r="A146" s="2" t="s">
        <v>12</v>
      </c>
      <c r="B146" s="2"/>
      <c r="C146" s="3" t="s">
        <v>385</v>
      </c>
      <c r="D146" s="1" t="s">
        <v>24</v>
      </c>
      <c r="E146" s="1" t="s">
        <v>386</v>
      </c>
      <c r="F146" s="4"/>
      <c r="G146" s="1">
        <v>2023.0</v>
      </c>
      <c r="H146" s="4"/>
    </row>
    <row r="147">
      <c r="A147" s="2" t="s">
        <v>12</v>
      </c>
      <c r="B147" s="2"/>
      <c r="C147" s="3" t="s">
        <v>387</v>
      </c>
      <c r="D147" s="1" t="s">
        <v>24</v>
      </c>
      <c r="E147" s="1" t="s">
        <v>388</v>
      </c>
      <c r="F147" s="4"/>
      <c r="G147" s="1">
        <v>2023.0</v>
      </c>
      <c r="H147" s="4"/>
    </row>
    <row r="148">
      <c r="A148" s="2" t="s">
        <v>12</v>
      </c>
      <c r="B148" s="2"/>
      <c r="C148" s="3" t="s">
        <v>389</v>
      </c>
      <c r="D148" s="1" t="s">
        <v>24</v>
      </c>
      <c r="E148" s="1" t="s">
        <v>390</v>
      </c>
      <c r="F148" s="4"/>
      <c r="G148" s="1">
        <v>2023.0</v>
      </c>
      <c r="H148" s="4"/>
    </row>
    <row r="149">
      <c r="A149" s="2" t="s">
        <v>12</v>
      </c>
      <c r="B149" s="2"/>
      <c r="C149" s="3" t="s">
        <v>391</v>
      </c>
      <c r="D149" s="1" t="s">
        <v>24</v>
      </c>
      <c r="E149" s="1" t="s">
        <v>392</v>
      </c>
      <c r="F149" s="4"/>
      <c r="G149" s="1">
        <v>2024.0</v>
      </c>
      <c r="H149" s="4"/>
    </row>
    <row r="150">
      <c r="A150" s="2" t="s">
        <v>12</v>
      </c>
      <c r="B150" s="2"/>
      <c r="C150" s="3" t="s">
        <v>393</v>
      </c>
      <c r="D150" s="1" t="s">
        <v>24</v>
      </c>
      <c r="E150" s="1" t="s">
        <v>394</v>
      </c>
      <c r="F150" s="4"/>
      <c r="G150" s="1">
        <v>2024.0</v>
      </c>
      <c r="H150" s="4"/>
    </row>
    <row r="151">
      <c r="A151" s="2" t="s">
        <v>12</v>
      </c>
      <c r="B151" s="2"/>
      <c r="C151" s="3" t="s">
        <v>395</v>
      </c>
      <c r="D151" s="1" t="s">
        <v>24</v>
      </c>
      <c r="E151" s="1" t="s">
        <v>396</v>
      </c>
      <c r="F151" s="4"/>
      <c r="G151" s="1">
        <v>2023.0</v>
      </c>
      <c r="H151" s="4"/>
    </row>
    <row r="152">
      <c r="A152" s="2" t="s">
        <v>12</v>
      </c>
      <c r="B152" s="2"/>
      <c r="C152" s="3" t="s">
        <v>397</v>
      </c>
      <c r="D152" s="1" t="s">
        <v>24</v>
      </c>
      <c r="E152" s="1" t="s">
        <v>398</v>
      </c>
      <c r="F152" s="4"/>
      <c r="G152" s="1">
        <v>2024.0</v>
      </c>
      <c r="H152" s="4"/>
    </row>
    <row r="153">
      <c r="A153" s="2" t="s">
        <v>12</v>
      </c>
      <c r="B153" s="2"/>
      <c r="C153" s="3" t="s">
        <v>399</v>
      </c>
      <c r="D153" s="1" t="s">
        <v>151</v>
      </c>
      <c r="E153" s="1" t="s">
        <v>400</v>
      </c>
      <c r="F153" s="4"/>
      <c r="G153" s="1">
        <v>2022.0</v>
      </c>
      <c r="H153" s="4"/>
      <c r="I153" s="1">
        <v>42.0</v>
      </c>
    </row>
    <row r="154">
      <c r="A154" s="2" t="s">
        <v>12</v>
      </c>
      <c r="B154" s="2"/>
      <c r="C154" s="3" t="s">
        <v>401</v>
      </c>
      <c r="D154" s="1" t="s">
        <v>24</v>
      </c>
      <c r="E154" s="1" t="s">
        <v>402</v>
      </c>
      <c r="F154" s="4"/>
      <c r="G154" s="1">
        <v>2023.0</v>
      </c>
      <c r="H154" s="4"/>
    </row>
    <row r="155">
      <c r="A155" s="2" t="s">
        <v>12</v>
      </c>
      <c r="B155" s="2"/>
      <c r="C155" s="3" t="s">
        <v>403</v>
      </c>
      <c r="D155" s="1" t="s">
        <v>24</v>
      </c>
      <c r="E155" s="1" t="s">
        <v>404</v>
      </c>
      <c r="F155" s="4"/>
      <c r="G155" s="1">
        <v>2024.0</v>
      </c>
      <c r="H155" s="4"/>
    </row>
    <row r="156">
      <c r="A156" s="2" t="s">
        <v>12</v>
      </c>
      <c r="B156" s="2"/>
      <c r="C156" s="3" t="s">
        <v>405</v>
      </c>
      <c r="D156" s="1" t="s">
        <v>24</v>
      </c>
      <c r="E156" s="1" t="s">
        <v>406</v>
      </c>
      <c r="F156" s="4"/>
      <c r="G156" s="1">
        <v>2022.0</v>
      </c>
      <c r="H156" s="4"/>
    </row>
    <row r="157">
      <c r="A157" s="2" t="s">
        <v>12</v>
      </c>
      <c r="B157" s="2"/>
      <c r="C157" s="3" t="s">
        <v>407</v>
      </c>
      <c r="D157" s="1" t="s">
        <v>24</v>
      </c>
      <c r="E157" s="1" t="s">
        <v>408</v>
      </c>
      <c r="F157" s="4"/>
      <c r="G157" s="1">
        <v>2024.0</v>
      </c>
      <c r="H157" s="4"/>
    </row>
    <row r="158">
      <c r="A158" s="2" t="s">
        <v>12</v>
      </c>
      <c r="B158" s="2"/>
      <c r="C158" s="3" t="s">
        <v>409</v>
      </c>
      <c r="D158" s="1" t="s">
        <v>24</v>
      </c>
      <c r="E158" s="1" t="s">
        <v>410</v>
      </c>
      <c r="F158" s="4"/>
      <c r="G158" s="1">
        <v>2024.0</v>
      </c>
      <c r="H158" s="4"/>
    </row>
    <row r="159">
      <c r="A159" s="2" t="s">
        <v>12</v>
      </c>
      <c r="B159" s="2"/>
      <c r="C159" s="3" t="s">
        <v>411</v>
      </c>
      <c r="D159" s="1" t="s">
        <v>24</v>
      </c>
      <c r="E159" s="1" t="s">
        <v>412</v>
      </c>
      <c r="F159" s="4"/>
      <c r="G159" s="1">
        <v>2024.0</v>
      </c>
      <c r="H159" s="4"/>
    </row>
    <row r="160">
      <c r="A160" s="2" t="s">
        <v>12</v>
      </c>
      <c r="B160" s="2"/>
      <c r="C160" s="3" t="s">
        <v>413</v>
      </c>
      <c r="D160" s="1" t="s">
        <v>24</v>
      </c>
      <c r="E160" s="1" t="s">
        <v>414</v>
      </c>
      <c r="F160" s="4"/>
      <c r="G160" s="1">
        <v>2021.0</v>
      </c>
      <c r="H160" s="4"/>
    </row>
    <row r="161">
      <c r="A161" s="2" t="s">
        <v>12</v>
      </c>
      <c r="B161" s="2"/>
      <c r="C161" s="3" t="s">
        <v>415</v>
      </c>
      <c r="D161" s="1" t="s">
        <v>24</v>
      </c>
      <c r="E161" s="1" t="s">
        <v>416</v>
      </c>
      <c r="F161" s="4"/>
      <c r="G161" s="1">
        <v>2022.0</v>
      </c>
      <c r="H161" s="4"/>
    </row>
    <row r="162">
      <c r="A162" s="2" t="s">
        <v>12</v>
      </c>
      <c r="B162" s="2"/>
      <c r="C162" s="3" t="s">
        <v>417</v>
      </c>
      <c r="D162" s="1" t="s">
        <v>24</v>
      </c>
      <c r="E162" s="1" t="s">
        <v>418</v>
      </c>
      <c r="F162" s="4"/>
      <c r="G162" s="1">
        <v>2020.0</v>
      </c>
      <c r="H162" s="4"/>
    </row>
    <row r="163">
      <c r="A163" s="2" t="s">
        <v>12</v>
      </c>
      <c r="B163" s="2"/>
      <c r="C163" s="3" t="s">
        <v>419</v>
      </c>
      <c r="D163" s="1" t="s">
        <v>24</v>
      </c>
      <c r="E163" s="1" t="s">
        <v>420</v>
      </c>
      <c r="F163" s="4"/>
      <c r="G163" s="1">
        <v>2024.0</v>
      </c>
      <c r="H163" s="4"/>
    </row>
    <row r="164">
      <c r="A164" s="2" t="s">
        <v>12</v>
      </c>
      <c r="B164" s="2"/>
      <c r="C164" s="3" t="s">
        <v>421</v>
      </c>
      <c r="D164" s="1" t="s">
        <v>24</v>
      </c>
      <c r="E164" s="1" t="s">
        <v>422</v>
      </c>
      <c r="F164" s="4"/>
      <c r="G164" s="1">
        <v>2023.0</v>
      </c>
      <c r="H164" s="4"/>
    </row>
    <row r="165">
      <c r="F165" s="4"/>
    </row>
    <row r="166">
      <c r="F166" s="4"/>
    </row>
    <row r="167">
      <c r="A167" s="5">
        <f>COUNTIF(A2:A164, "ok")</f>
        <v>3</v>
      </c>
      <c r="B167" s="1">
        <v>3.0</v>
      </c>
      <c r="F167" s="4"/>
    </row>
    <row r="168">
      <c r="F168" s="4"/>
    </row>
    <row r="169">
      <c r="F169" s="4"/>
    </row>
    <row r="170">
      <c r="F170" s="4"/>
    </row>
    <row r="171">
      <c r="F171" s="4"/>
    </row>
    <row r="172">
      <c r="F172" s="4"/>
    </row>
    <row r="173">
      <c r="F173" s="4"/>
    </row>
    <row r="174">
      <c r="F174" s="4"/>
    </row>
    <row r="175">
      <c r="F175" s="4"/>
    </row>
    <row r="176">
      <c r="F176" s="4"/>
    </row>
    <row r="177">
      <c r="F177" s="4"/>
    </row>
    <row r="178">
      <c r="F178" s="4"/>
    </row>
    <row r="179">
      <c r="F179" s="4"/>
    </row>
    <row r="180">
      <c r="F180" s="4"/>
    </row>
    <row r="181">
      <c r="F181" s="4"/>
    </row>
    <row r="182">
      <c r="F182" s="4"/>
    </row>
    <row r="183">
      <c r="F183" s="4"/>
    </row>
    <row r="184">
      <c r="F184" s="4"/>
    </row>
    <row r="185">
      <c r="F185" s="4"/>
    </row>
    <row r="186">
      <c r="F186" s="4"/>
    </row>
    <row r="187">
      <c r="F187" s="4"/>
    </row>
    <row r="188">
      <c r="F188" s="4"/>
    </row>
    <row r="189">
      <c r="F189" s="4"/>
    </row>
    <row r="190">
      <c r="F190" s="4"/>
    </row>
    <row r="191">
      <c r="F191" s="4"/>
    </row>
    <row r="192">
      <c r="F192" s="4"/>
    </row>
    <row r="193">
      <c r="F193" s="4"/>
    </row>
    <row r="194">
      <c r="F194" s="4"/>
    </row>
    <row r="195">
      <c r="F195" s="4"/>
    </row>
    <row r="196">
      <c r="F196" s="4"/>
    </row>
    <row r="197">
      <c r="F197" s="4"/>
    </row>
    <row r="198">
      <c r="F198" s="4"/>
    </row>
    <row r="199">
      <c r="F199" s="4"/>
    </row>
    <row r="200">
      <c r="F200" s="4"/>
    </row>
    <row r="201">
      <c r="F201" s="4"/>
    </row>
    <row r="202">
      <c r="F202" s="4"/>
    </row>
    <row r="203">
      <c r="F203" s="4"/>
    </row>
    <row r="204">
      <c r="F204" s="4"/>
    </row>
    <row r="205">
      <c r="F205" s="4"/>
    </row>
    <row r="206">
      <c r="F206" s="4"/>
    </row>
    <row r="207">
      <c r="F207" s="4"/>
    </row>
    <row r="208">
      <c r="F208" s="4"/>
    </row>
    <row r="209">
      <c r="F209" s="4"/>
    </row>
    <row r="210">
      <c r="F210" s="4"/>
    </row>
    <row r="211">
      <c r="F211" s="4"/>
    </row>
    <row r="212">
      <c r="F212" s="4"/>
    </row>
    <row r="213">
      <c r="F213" s="4"/>
    </row>
    <row r="214">
      <c r="F214" s="4"/>
    </row>
    <row r="215">
      <c r="F215" s="4"/>
    </row>
    <row r="216">
      <c r="F216" s="4"/>
    </row>
    <row r="217">
      <c r="F217" s="4"/>
    </row>
    <row r="218">
      <c r="F218" s="4"/>
    </row>
    <row r="219">
      <c r="F219" s="4"/>
    </row>
    <row r="220">
      <c r="F220" s="4"/>
    </row>
    <row r="221">
      <c r="F221" s="4"/>
    </row>
    <row r="222">
      <c r="F222" s="4"/>
    </row>
    <row r="223">
      <c r="F223" s="4"/>
    </row>
    <row r="224">
      <c r="F224" s="4"/>
    </row>
    <row r="225">
      <c r="F225" s="4"/>
    </row>
    <row r="226">
      <c r="F226" s="4"/>
    </row>
    <row r="227">
      <c r="F227" s="4"/>
    </row>
    <row r="228">
      <c r="F228" s="4"/>
    </row>
    <row r="229">
      <c r="F229" s="4"/>
    </row>
    <row r="230">
      <c r="F230" s="4"/>
    </row>
    <row r="231">
      <c r="F231" s="4"/>
    </row>
    <row r="232">
      <c r="F232" s="4"/>
    </row>
    <row r="233">
      <c r="F233" s="4"/>
    </row>
    <row r="234">
      <c r="F234" s="4"/>
    </row>
    <row r="235">
      <c r="F235" s="4"/>
    </row>
    <row r="236">
      <c r="F236" s="4"/>
    </row>
    <row r="237">
      <c r="F237" s="4"/>
    </row>
    <row r="238">
      <c r="F238" s="4"/>
    </row>
    <row r="239">
      <c r="F239" s="4"/>
    </row>
    <row r="240">
      <c r="F240" s="4"/>
    </row>
    <row r="241">
      <c r="F241" s="4"/>
    </row>
    <row r="242">
      <c r="F242" s="4"/>
    </row>
    <row r="243">
      <c r="F243" s="4"/>
    </row>
    <row r="244">
      <c r="F244" s="4"/>
    </row>
    <row r="245">
      <c r="F245" s="4"/>
    </row>
    <row r="246">
      <c r="F246" s="4"/>
    </row>
    <row r="247">
      <c r="F247" s="4"/>
    </row>
    <row r="248">
      <c r="F248" s="4"/>
    </row>
    <row r="249">
      <c r="F249" s="4"/>
    </row>
    <row r="250">
      <c r="F250" s="4"/>
    </row>
    <row r="251">
      <c r="F251" s="4"/>
    </row>
    <row r="252">
      <c r="F252" s="4"/>
    </row>
    <row r="253">
      <c r="F253" s="4"/>
    </row>
    <row r="254">
      <c r="F254" s="4"/>
    </row>
    <row r="255">
      <c r="F255" s="4"/>
    </row>
    <row r="256">
      <c r="F256" s="4"/>
    </row>
    <row r="257">
      <c r="F257" s="4"/>
    </row>
    <row r="258">
      <c r="F258" s="4"/>
    </row>
    <row r="259">
      <c r="F259" s="4"/>
    </row>
    <row r="260">
      <c r="F260" s="4"/>
    </row>
    <row r="261">
      <c r="F261" s="4"/>
    </row>
    <row r="262">
      <c r="F262" s="4"/>
    </row>
    <row r="263">
      <c r="F263" s="4"/>
    </row>
    <row r="264">
      <c r="F264" s="4"/>
    </row>
    <row r="265">
      <c r="F265" s="4"/>
    </row>
    <row r="266">
      <c r="F266" s="4"/>
    </row>
    <row r="267">
      <c r="F267" s="4"/>
    </row>
    <row r="268">
      <c r="F268" s="4"/>
    </row>
    <row r="269">
      <c r="F269" s="4"/>
    </row>
    <row r="270">
      <c r="F270" s="4"/>
    </row>
    <row r="271">
      <c r="F271" s="4"/>
    </row>
    <row r="272">
      <c r="F272" s="4"/>
    </row>
    <row r="273">
      <c r="F273" s="4"/>
    </row>
    <row r="274">
      <c r="F274" s="4"/>
    </row>
    <row r="275">
      <c r="F275" s="4"/>
    </row>
    <row r="276">
      <c r="F276" s="4"/>
    </row>
    <row r="277">
      <c r="F277" s="4"/>
    </row>
    <row r="278">
      <c r="F278" s="4"/>
    </row>
    <row r="279">
      <c r="F279" s="4"/>
    </row>
    <row r="280">
      <c r="F280" s="4"/>
    </row>
    <row r="281">
      <c r="F281" s="4"/>
    </row>
    <row r="282">
      <c r="F282" s="4"/>
    </row>
    <row r="283">
      <c r="F283" s="4"/>
    </row>
    <row r="284">
      <c r="F284" s="4"/>
    </row>
    <row r="285">
      <c r="F285" s="4"/>
    </row>
    <row r="286">
      <c r="F286" s="4"/>
    </row>
    <row r="287">
      <c r="F287" s="4"/>
    </row>
    <row r="288">
      <c r="F288" s="4"/>
    </row>
    <row r="289">
      <c r="F289" s="4"/>
    </row>
    <row r="290">
      <c r="F290" s="4"/>
    </row>
    <row r="291">
      <c r="F291" s="4"/>
    </row>
    <row r="292">
      <c r="F292" s="4"/>
    </row>
    <row r="293">
      <c r="F293" s="4"/>
    </row>
    <row r="294">
      <c r="F294" s="4"/>
    </row>
    <row r="295">
      <c r="F295" s="4"/>
    </row>
    <row r="296">
      <c r="F296" s="4"/>
    </row>
    <row r="297">
      <c r="F297" s="4"/>
    </row>
    <row r="298">
      <c r="F298" s="4"/>
    </row>
    <row r="299">
      <c r="F299" s="4"/>
    </row>
    <row r="300">
      <c r="F300" s="4"/>
    </row>
    <row r="301">
      <c r="F301" s="4"/>
    </row>
    <row r="302">
      <c r="F302" s="4"/>
    </row>
    <row r="303">
      <c r="F303" s="4"/>
    </row>
    <row r="304">
      <c r="F304" s="4"/>
    </row>
    <row r="305">
      <c r="F305" s="4"/>
    </row>
    <row r="306">
      <c r="F306" s="4"/>
    </row>
    <row r="307">
      <c r="F307" s="4"/>
    </row>
    <row r="308">
      <c r="F308" s="4"/>
    </row>
    <row r="309">
      <c r="F309" s="4"/>
    </row>
    <row r="310">
      <c r="F310" s="4"/>
    </row>
    <row r="311">
      <c r="F311" s="4"/>
    </row>
    <row r="312">
      <c r="F312" s="4"/>
    </row>
    <row r="313">
      <c r="F313" s="4"/>
    </row>
    <row r="314">
      <c r="F314" s="4"/>
    </row>
    <row r="315">
      <c r="F315" s="4"/>
    </row>
    <row r="316">
      <c r="F316" s="4"/>
    </row>
    <row r="317">
      <c r="F317" s="4"/>
    </row>
    <row r="318">
      <c r="F318" s="4"/>
    </row>
    <row r="319">
      <c r="F319" s="4"/>
    </row>
    <row r="320">
      <c r="F320" s="4"/>
    </row>
    <row r="321">
      <c r="F321" s="4"/>
    </row>
    <row r="322">
      <c r="F322" s="4"/>
    </row>
    <row r="323">
      <c r="F323" s="4"/>
    </row>
    <row r="324">
      <c r="F324" s="4"/>
    </row>
    <row r="325">
      <c r="F325" s="4"/>
    </row>
    <row r="326">
      <c r="F326" s="4"/>
    </row>
    <row r="327">
      <c r="F327" s="4"/>
    </row>
    <row r="328">
      <c r="F328" s="4"/>
    </row>
    <row r="329">
      <c r="F329" s="4"/>
    </row>
    <row r="330">
      <c r="F330" s="4"/>
    </row>
    <row r="331">
      <c r="F331" s="4"/>
    </row>
    <row r="332">
      <c r="F332" s="4"/>
    </row>
    <row r="333">
      <c r="F333" s="4"/>
    </row>
    <row r="334">
      <c r="F334" s="4"/>
    </row>
    <row r="335">
      <c r="F335" s="4"/>
    </row>
    <row r="336">
      <c r="F336" s="4"/>
    </row>
    <row r="337">
      <c r="F337" s="4"/>
    </row>
    <row r="338">
      <c r="F338" s="4"/>
    </row>
    <row r="339">
      <c r="F339" s="4"/>
    </row>
    <row r="340">
      <c r="F340" s="4"/>
    </row>
    <row r="341">
      <c r="F341" s="4"/>
    </row>
    <row r="342">
      <c r="F342" s="4"/>
    </row>
    <row r="343">
      <c r="F343" s="4"/>
    </row>
    <row r="344">
      <c r="F344" s="4"/>
    </row>
    <row r="345">
      <c r="F345" s="4"/>
    </row>
    <row r="346">
      <c r="F346" s="4"/>
    </row>
    <row r="347">
      <c r="F347" s="4"/>
    </row>
    <row r="348">
      <c r="F348" s="4"/>
    </row>
    <row r="349">
      <c r="F349" s="4"/>
    </row>
    <row r="350">
      <c r="F350" s="4"/>
    </row>
    <row r="351">
      <c r="F351" s="4"/>
    </row>
    <row r="352">
      <c r="F352" s="4"/>
    </row>
    <row r="353">
      <c r="F353" s="4"/>
    </row>
    <row r="354">
      <c r="F354" s="4"/>
    </row>
    <row r="355">
      <c r="F355" s="4"/>
    </row>
    <row r="356">
      <c r="F356" s="4"/>
    </row>
    <row r="357">
      <c r="F357" s="4"/>
    </row>
    <row r="358">
      <c r="F358" s="4"/>
    </row>
    <row r="359">
      <c r="F359" s="4"/>
    </row>
    <row r="360">
      <c r="F360" s="4"/>
    </row>
    <row r="361">
      <c r="F361" s="4"/>
    </row>
    <row r="362">
      <c r="F362" s="4"/>
    </row>
    <row r="363">
      <c r="F363" s="4"/>
    </row>
    <row r="364">
      <c r="F364" s="4"/>
    </row>
    <row r="365">
      <c r="F365" s="4"/>
    </row>
    <row r="366">
      <c r="F366" s="4"/>
    </row>
    <row r="367">
      <c r="F367" s="4"/>
    </row>
    <row r="368">
      <c r="F368" s="4"/>
    </row>
    <row r="369">
      <c r="F369" s="4"/>
    </row>
    <row r="370">
      <c r="F370" s="4"/>
    </row>
    <row r="371">
      <c r="F371" s="4"/>
    </row>
    <row r="372">
      <c r="F372" s="4"/>
    </row>
    <row r="373">
      <c r="F373" s="4"/>
    </row>
    <row r="374">
      <c r="F374" s="4"/>
    </row>
    <row r="375">
      <c r="F375" s="4"/>
    </row>
    <row r="376">
      <c r="F376" s="4"/>
    </row>
    <row r="377">
      <c r="F377" s="4"/>
    </row>
    <row r="378">
      <c r="F378" s="4"/>
    </row>
    <row r="379">
      <c r="F379" s="4"/>
    </row>
    <row r="380">
      <c r="F380" s="4"/>
    </row>
    <row r="381">
      <c r="F381" s="4"/>
    </row>
    <row r="382">
      <c r="F382" s="4"/>
    </row>
    <row r="383">
      <c r="F383" s="4"/>
    </row>
    <row r="384">
      <c r="F384" s="4"/>
    </row>
    <row r="385">
      <c r="F385" s="4"/>
    </row>
    <row r="386">
      <c r="F386" s="4"/>
    </row>
    <row r="387">
      <c r="F387" s="4"/>
    </row>
    <row r="388">
      <c r="F388" s="4"/>
    </row>
    <row r="389">
      <c r="F389" s="4"/>
    </row>
    <row r="390">
      <c r="F390" s="4"/>
    </row>
    <row r="391">
      <c r="F391" s="4"/>
    </row>
    <row r="392">
      <c r="F392" s="4"/>
    </row>
    <row r="393">
      <c r="F393" s="4"/>
    </row>
    <row r="394">
      <c r="F394" s="4"/>
    </row>
    <row r="395">
      <c r="F395" s="4"/>
    </row>
    <row r="396">
      <c r="F396" s="4"/>
    </row>
    <row r="397">
      <c r="F397" s="4"/>
    </row>
    <row r="398">
      <c r="F398" s="4"/>
    </row>
    <row r="399">
      <c r="F399" s="4"/>
    </row>
    <row r="400">
      <c r="F400" s="4"/>
    </row>
    <row r="401">
      <c r="F401" s="4"/>
    </row>
    <row r="402">
      <c r="F402" s="4"/>
    </row>
    <row r="403">
      <c r="F403" s="4"/>
    </row>
    <row r="404">
      <c r="F404" s="4"/>
    </row>
    <row r="405">
      <c r="F405" s="4"/>
    </row>
    <row r="406">
      <c r="F406" s="4"/>
    </row>
    <row r="407">
      <c r="F407" s="4"/>
    </row>
    <row r="408">
      <c r="F408" s="4"/>
    </row>
    <row r="409">
      <c r="F409" s="4"/>
    </row>
    <row r="410">
      <c r="F410" s="4"/>
    </row>
    <row r="411">
      <c r="F411" s="4"/>
    </row>
    <row r="412">
      <c r="F412" s="4"/>
    </row>
    <row r="413">
      <c r="F413" s="4"/>
    </row>
    <row r="414">
      <c r="F414" s="4"/>
    </row>
    <row r="415">
      <c r="F415" s="4"/>
    </row>
    <row r="416">
      <c r="F416" s="4"/>
    </row>
    <row r="417">
      <c r="F417" s="4"/>
    </row>
    <row r="418">
      <c r="F418" s="4"/>
    </row>
    <row r="419">
      <c r="F419" s="4"/>
    </row>
    <row r="420">
      <c r="F420" s="4"/>
    </row>
    <row r="421">
      <c r="F421" s="4"/>
    </row>
    <row r="422">
      <c r="F422" s="4"/>
    </row>
    <row r="423">
      <c r="F423" s="4"/>
    </row>
    <row r="424">
      <c r="F424" s="4"/>
    </row>
    <row r="425">
      <c r="F425" s="4"/>
    </row>
    <row r="426">
      <c r="F426" s="4"/>
    </row>
    <row r="427">
      <c r="F427" s="4"/>
    </row>
    <row r="428">
      <c r="F428" s="4"/>
    </row>
    <row r="429">
      <c r="F429" s="4"/>
    </row>
    <row r="430">
      <c r="F430" s="4"/>
    </row>
    <row r="431">
      <c r="F431" s="4"/>
    </row>
    <row r="432">
      <c r="F432" s="4"/>
    </row>
    <row r="433">
      <c r="F433" s="4"/>
    </row>
    <row r="434">
      <c r="F434" s="4"/>
    </row>
    <row r="435">
      <c r="F435" s="4"/>
    </row>
    <row r="436">
      <c r="F436" s="4"/>
    </row>
    <row r="437">
      <c r="F437" s="4"/>
    </row>
    <row r="438">
      <c r="F438" s="4"/>
    </row>
    <row r="439">
      <c r="F439" s="4"/>
    </row>
    <row r="440">
      <c r="F440" s="4"/>
    </row>
    <row r="441">
      <c r="F441" s="4"/>
    </row>
    <row r="442">
      <c r="F442" s="4"/>
    </row>
    <row r="443">
      <c r="F443" s="4"/>
    </row>
    <row r="444">
      <c r="F444" s="4"/>
    </row>
    <row r="445">
      <c r="F445" s="4"/>
    </row>
    <row r="446">
      <c r="F446" s="4"/>
    </row>
    <row r="447">
      <c r="F447" s="4"/>
    </row>
    <row r="448">
      <c r="F448" s="4"/>
    </row>
    <row r="449">
      <c r="F449" s="4"/>
    </row>
    <row r="450">
      <c r="F450" s="4"/>
    </row>
    <row r="451">
      <c r="F451" s="4"/>
    </row>
    <row r="452">
      <c r="F452" s="4"/>
    </row>
    <row r="453">
      <c r="F453" s="4"/>
    </row>
    <row r="454">
      <c r="F454" s="4"/>
    </row>
    <row r="455">
      <c r="F455" s="4"/>
    </row>
    <row r="456">
      <c r="F456" s="4"/>
    </row>
    <row r="457">
      <c r="F457" s="4"/>
    </row>
    <row r="458">
      <c r="F458" s="4"/>
    </row>
    <row r="459">
      <c r="F459" s="4"/>
    </row>
    <row r="460">
      <c r="F460" s="4"/>
    </row>
    <row r="461">
      <c r="F461" s="4"/>
    </row>
    <row r="462">
      <c r="F462" s="4"/>
    </row>
    <row r="463">
      <c r="F463" s="4"/>
    </row>
    <row r="464">
      <c r="F464" s="4"/>
    </row>
    <row r="465">
      <c r="F465" s="4"/>
    </row>
    <row r="466">
      <c r="F466" s="4"/>
    </row>
    <row r="467">
      <c r="F467" s="4"/>
    </row>
    <row r="468">
      <c r="F468" s="4"/>
    </row>
    <row r="469">
      <c r="F469" s="4"/>
    </row>
    <row r="470">
      <c r="F470" s="4"/>
    </row>
    <row r="471">
      <c r="F471" s="4"/>
    </row>
    <row r="472">
      <c r="F472" s="4"/>
    </row>
    <row r="473">
      <c r="F473" s="4"/>
    </row>
    <row r="474">
      <c r="F474" s="4"/>
    </row>
    <row r="475">
      <c r="F475" s="4"/>
    </row>
    <row r="476">
      <c r="F476" s="4"/>
    </row>
    <row r="477">
      <c r="F477" s="4"/>
    </row>
    <row r="478">
      <c r="F478" s="4"/>
    </row>
    <row r="479">
      <c r="F479" s="4"/>
    </row>
    <row r="480">
      <c r="F480" s="4"/>
    </row>
    <row r="481">
      <c r="F481" s="4"/>
    </row>
    <row r="482">
      <c r="F482" s="4"/>
    </row>
    <row r="483">
      <c r="F483" s="4"/>
    </row>
    <row r="484">
      <c r="F484" s="4"/>
    </row>
    <row r="485">
      <c r="F485" s="4"/>
    </row>
    <row r="486">
      <c r="F486" s="4"/>
    </row>
    <row r="487">
      <c r="F487" s="4"/>
    </row>
    <row r="488">
      <c r="F488" s="4"/>
    </row>
    <row r="489">
      <c r="F489" s="4"/>
    </row>
    <row r="490">
      <c r="F490" s="4"/>
    </row>
    <row r="491">
      <c r="F491" s="4"/>
    </row>
    <row r="492">
      <c r="F492" s="4"/>
    </row>
    <row r="493">
      <c r="F493" s="4"/>
    </row>
    <row r="494">
      <c r="F494" s="4"/>
    </row>
    <row r="495">
      <c r="F495" s="4"/>
    </row>
    <row r="496">
      <c r="F496" s="4"/>
    </row>
    <row r="497">
      <c r="F497" s="4"/>
    </row>
    <row r="498">
      <c r="F498" s="4"/>
    </row>
    <row r="499">
      <c r="F499" s="4"/>
    </row>
    <row r="500">
      <c r="F500" s="4"/>
    </row>
    <row r="501">
      <c r="F501" s="4"/>
    </row>
    <row r="502">
      <c r="F502" s="4"/>
    </row>
    <row r="503">
      <c r="F503" s="4"/>
    </row>
    <row r="504">
      <c r="F504" s="4"/>
    </row>
    <row r="505">
      <c r="F505" s="4"/>
    </row>
    <row r="506">
      <c r="F506" s="4"/>
    </row>
    <row r="507">
      <c r="F507" s="4"/>
    </row>
    <row r="508">
      <c r="F508" s="4"/>
    </row>
    <row r="509">
      <c r="F509" s="4"/>
    </row>
    <row r="510">
      <c r="F510" s="4"/>
    </row>
    <row r="511">
      <c r="F511" s="4"/>
    </row>
    <row r="512">
      <c r="F512" s="4"/>
    </row>
    <row r="513">
      <c r="F513" s="4"/>
    </row>
    <row r="514">
      <c r="F514" s="4"/>
    </row>
    <row r="515">
      <c r="F515" s="4"/>
    </row>
    <row r="516">
      <c r="F516" s="4"/>
    </row>
    <row r="517">
      <c r="F517" s="4"/>
    </row>
    <row r="518">
      <c r="F518" s="4"/>
    </row>
    <row r="519">
      <c r="F519" s="4"/>
    </row>
    <row r="520">
      <c r="F520" s="4"/>
    </row>
    <row r="521">
      <c r="F521" s="4"/>
    </row>
    <row r="522">
      <c r="F522" s="4"/>
    </row>
    <row r="523">
      <c r="F523" s="4"/>
    </row>
    <row r="524">
      <c r="F524" s="4"/>
    </row>
    <row r="525">
      <c r="F525" s="4"/>
    </row>
    <row r="526">
      <c r="F526" s="4"/>
    </row>
    <row r="527">
      <c r="F527" s="4"/>
    </row>
    <row r="528">
      <c r="F528" s="4"/>
    </row>
    <row r="529">
      <c r="F529" s="4"/>
    </row>
    <row r="530">
      <c r="F530" s="4"/>
    </row>
    <row r="531">
      <c r="F531" s="4"/>
    </row>
    <row r="532">
      <c r="F532" s="4"/>
    </row>
    <row r="533">
      <c r="F533" s="4"/>
    </row>
    <row r="534">
      <c r="F534" s="4"/>
    </row>
    <row r="535">
      <c r="F535" s="4"/>
    </row>
    <row r="536">
      <c r="F536" s="4"/>
    </row>
    <row r="537">
      <c r="F537" s="4"/>
    </row>
    <row r="538">
      <c r="F538" s="4"/>
    </row>
    <row r="539">
      <c r="F539" s="4"/>
    </row>
    <row r="540">
      <c r="F540" s="4"/>
    </row>
    <row r="541">
      <c r="F541" s="4"/>
    </row>
    <row r="542">
      <c r="F542" s="4"/>
    </row>
    <row r="543">
      <c r="F543" s="4"/>
    </row>
    <row r="544">
      <c r="F544" s="4"/>
    </row>
    <row r="545">
      <c r="F545" s="4"/>
    </row>
    <row r="546">
      <c r="F546" s="4"/>
    </row>
    <row r="547">
      <c r="F547" s="4"/>
    </row>
    <row r="548">
      <c r="F548" s="4"/>
    </row>
    <row r="549">
      <c r="F549" s="4"/>
    </row>
    <row r="550">
      <c r="F550" s="4"/>
    </row>
    <row r="551">
      <c r="F551" s="4"/>
    </row>
    <row r="552">
      <c r="F552" s="4"/>
    </row>
    <row r="553">
      <c r="F553" s="4"/>
    </row>
    <row r="554">
      <c r="F554" s="4"/>
    </row>
    <row r="555">
      <c r="F555" s="4"/>
    </row>
    <row r="556">
      <c r="F556" s="4"/>
    </row>
    <row r="557">
      <c r="F557" s="4"/>
    </row>
    <row r="558">
      <c r="F558" s="4"/>
    </row>
    <row r="559">
      <c r="F559" s="4"/>
    </row>
    <row r="560">
      <c r="F560" s="4"/>
    </row>
    <row r="561">
      <c r="F561" s="4"/>
    </row>
    <row r="562">
      <c r="F562" s="4"/>
    </row>
    <row r="563">
      <c r="F563" s="4"/>
    </row>
    <row r="564">
      <c r="F564" s="4"/>
    </row>
    <row r="565">
      <c r="F565" s="4"/>
    </row>
    <row r="566">
      <c r="F566" s="4"/>
    </row>
    <row r="567">
      <c r="F567" s="4"/>
    </row>
    <row r="568">
      <c r="F568" s="4"/>
    </row>
    <row r="569">
      <c r="F569" s="4"/>
    </row>
    <row r="570">
      <c r="F570" s="4"/>
    </row>
    <row r="571">
      <c r="F571" s="4"/>
    </row>
    <row r="572">
      <c r="F572" s="4"/>
    </row>
    <row r="573">
      <c r="F573" s="4"/>
    </row>
    <row r="574">
      <c r="F574" s="4"/>
    </row>
    <row r="575">
      <c r="F575" s="4"/>
    </row>
    <row r="576">
      <c r="F576" s="4"/>
    </row>
    <row r="577">
      <c r="F577" s="4"/>
    </row>
    <row r="578">
      <c r="F578" s="4"/>
    </row>
    <row r="579">
      <c r="F579" s="4"/>
    </row>
    <row r="580">
      <c r="F580" s="4"/>
    </row>
    <row r="581">
      <c r="F581" s="4"/>
    </row>
    <row r="582">
      <c r="F582" s="4"/>
    </row>
    <row r="583">
      <c r="F583" s="4"/>
    </row>
    <row r="584">
      <c r="F584" s="4"/>
    </row>
    <row r="585">
      <c r="F585" s="4"/>
    </row>
    <row r="586">
      <c r="F586" s="4"/>
    </row>
    <row r="587">
      <c r="F587" s="4"/>
    </row>
    <row r="588">
      <c r="F588" s="4"/>
    </row>
    <row r="589">
      <c r="F589" s="4"/>
    </row>
    <row r="590">
      <c r="F590" s="4"/>
    </row>
    <row r="591">
      <c r="F591" s="4"/>
    </row>
    <row r="592">
      <c r="F592" s="4"/>
    </row>
    <row r="593">
      <c r="F593" s="4"/>
    </row>
    <row r="594">
      <c r="F594" s="4"/>
    </row>
    <row r="595">
      <c r="F595" s="4"/>
    </row>
    <row r="596">
      <c r="F596" s="4"/>
    </row>
    <row r="597">
      <c r="F597" s="4"/>
    </row>
    <row r="598">
      <c r="F598" s="4"/>
    </row>
    <row r="599">
      <c r="F599" s="4"/>
    </row>
    <row r="600">
      <c r="F600" s="4"/>
    </row>
    <row r="601">
      <c r="F601" s="4"/>
    </row>
    <row r="602">
      <c r="F602" s="4"/>
    </row>
    <row r="603">
      <c r="F603" s="4"/>
    </row>
    <row r="604">
      <c r="F604" s="4"/>
    </row>
    <row r="605">
      <c r="F605" s="4"/>
    </row>
    <row r="606">
      <c r="F606" s="4"/>
    </row>
    <row r="607">
      <c r="F607" s="4"/>
    </row>
    <row r="608">
      <c r="F608" s="4"/>
    </row>
    <row r="609">
      <c r="F609" s="4"/>
    </row>
    <row r="610">
      <c r="F610" s="4"/>
    </row>
    <row r="611">
      <c r="F611" s="4"/>
    </row>
    <row r="612">
      <c r="F612" s="4"/>
    </row>
    <row r="613">
      <c r="F613" s="4"/>
    </row>
    <row r="614">
      <c r="F614" s="4"/>
    </row>
    <row r="615">
      <c r="F615" s="4"/>
    </row>
    <row r="616">
      <c r="F616" s="4"/>
    </row>
    <row r="617">
      <c r="F617" s="4"/>
    </row>
    <row r="618">
      <c r="F618" s="4"/>
    </row>
    <row r="619">
      <c r="F619" s="4"/>
    </row>
    <row r="620">
      <c r="F620" s="4"/>
    </row>
    <row r="621">
      <c r="F621" s="4"/>
    </row>
    <row r="622">
      <c r="F622" s="4"/>
    </row>
    <row r="623">
      <c r="F623" s="4"/>
    </row>
    <row r="624">
      <c r="F624" s="4"/>
    </row>
    <row r="625">
      <c r="F625" s="4"/>
    </row>
    <row r="626">
      <c r="F626" s="4"/>
    </row>
    <row r="627">
      <c r="F627" s="4"/>
    </row>
    <row r="628">
      <c r="F628" s="4"/>
    </row>
    <row r="629">
      <c r="F629" s="4"/>
    </row>
    <row r="630">
      <c r="F630" s="4"/>
    </row>
    <row r="631">
      <c r="F631" s="4"/>
    </row>
    <row r="632">
      <c r="F632" s="4"/>
    </row>
    <row r="633">
      <c r="F633" s="4"/>
    </row>
    <row r="634">
      <c r="F634" s="4"/>
    </row>
    <row r="635">
      <c r="F635" s="4"/>
    </row>
    <row r="636">
      <c r="F636" s="4"/>
    </row>
    <row r="637">
      <c r="F637" s="4"/>
    </row>
    <row r="638">
      <c r="F638" s="4"/>
    </row>
    <row r="639">
      <c r="F639" s="4"/>
    </row>
    <row r="640">
      <c r="F640" s="4"/>
    </row>
    <row r="641">
      <c r="F641" s="4"/>
    </row>
    <row r="642">
      <c r="F642" s="4"/>
    </row>
    <row r="643">
      <c r="F643" s="4"/>
    </row>
    <row r="644">
      <c r="F644" s="4"/>
    </row>
    <row r="645">
      <c r="F645" s="4"/>
    </row>
    <row r="646">
      <c r="F646" s="4"/>
    </row>
    <row r="647">
      <c r="F647" s="4"/>
    </row>
    <row r="648">
      <c r="F648" s="4"/>
    </row>
    <row r="649">
      <c r="F649" s="4"/>
    </row>
    <row r="650">
      <c r="F650" s="4"/>
    </row>
    <row r="651">
      <c r="F651" s="4"/>
    </row>
    <row r="652">
      <c r="F652" s="4"/>
    </row>
    <row r="653">
      <c r="F653" s="4"/>
    </row>
    <row r="654">
      <c r="F654" s="4"/>
    </row>
    <row r="655">
      <c r="F655" s="4"/>
    </row>
    <row r="656">
      <c r="F656" s="4"/>
    </row>
    <row r="657">
      <c r="F657" s="4"/>
    </row>
    <row r="658">
      <c r="F658" s="4"/>
    </row>
    <row r="659">
      <c r="F659" s="4"/>
    </row>
    <row r="660">
      <c r="F660" s="4"/>
    </row>
    <row r="661">
      <c r="F661" s="4"/>
    </row>
    <row r="662">
      <c r="F662" s="4"/>
    </row>
    <row r="663">
      <c r="F663" s="4"/>
    </row>
    <row r="664">
      <c r="F664" s="4"/>
    </row>
    <row r="665">
      <c r="F665" s="4"/>
    </row>
    <row r="666">
      <c r="F666" s="4"/>
    </row>
    <row r="667">
      <c r="F667" s="4"/>
    </row>
    <row r="668">
      <c r="F668" s="4"/>
    </row>
    <row r="669">
      <c r="F669" s="4"/>
    </row>
    <row r="670">
      <c r="F670" s="4"/>
    </row>
    <row r="671">
      <c r="F671" s="4"/>
    </row>
    <row r="672">
      <c r="F672" s="4"/>
    </row>
    <row r="673">
      <c r="F673" s="4"/>
    </row>
    <row r="674">
      <c r="F674" s="4"/>
    </row>
    <row r="675">
      <c r="F675" s="4"/>
    </row>
    <row r="676">
      <c r="F676" s="4"/>
    </row>
    <row r="677">
      <c r="F677" s="4"/>
    </row>
    <row r="678">
      <c r="F678" s="4"/>
    </row>
    <row r="679">
      <c r="F679" s="4"/>
    </row>
    <row r="680">
      <c r="F680" s="4"/>
    </row>
    <row r="681">
      <c r="F681" s="4"/>
    </row>
    <row r="682">
      <c r="F682" s="4"/>
    </row>
    <row r="683">
      <c r="F683" s="4"/>
    </row>
    <row r="684">
      <c r="F684" s="4"/>
    </row>
    <row r="685">
      <c r="F685" s="4"/>
    </row>
    <row r="686">
      <c r="F686" s="4"/>
    </row>
    <row r="687">
      <c r="F687" s="4"/>
    </row>
    <row r="688">
      <c r="F688" s="4"/>
    </row>
    <row r="689">
      <c r="F689" s="4"/>
    </row>
    <row r="690">
      <c r="F690" s="4"/>
    </row>
    <row r="691">
      <c r="F691" s="4"/>
    </row>
    <row r="692">
      <c r="F692" s="4"/>
    </row>
    <row r="693">
      <c r="F693" s="4"/>
    </row>
    <row r="694">
      <c r="F694" s="4"/>
    </row>
    <row r="695">
      <c r="F695" s="4"/>
    </row>
    <row r="696">
      <c r="F696" s="4"/>
    </row>
    <row r="697">
      <c r="F697" s="4"/>
    </row>
    <row r="698">
      <c r="F698" s="4"/>
    </row>
    <row r="699">
      <c r="F699" s="4"/>
    </row>
    <row r="700">
      <c r="F700" s="4"/>
    </row>
    <row r="701">
      <c r="F701" s="4"/>
    </row>
    <row r="702">
      <c r="F702" s="4"/>
    </row>
    <row r="703">
      <c r="F703" s="4"/>
    </row>
    <row r="704">
      <c r="F704" s="4"/>
    </row>
    <row r="705">
      <c r="F705" s="4"/>
    </row>
    <row r="706">
      <c r="F706" s="4"/>
    </row>
    <row r="707">
      <c r="F707" s="4"/>
    </row>
    <row r="708">
      <c r="F708" s="4"/>
    </row>
    <row r="709">
      <c r="F709" s="4"/>
    </row>
    <row r="710">
      <c r="F710" s="4"/>
    </row>
    <row r="711">
      <c r="F711" s="4"/>
    </row>
    <row r="712">
      <c r="F712" s="4"/>
    </row>
    <row r="713">
      <c r="F713" s="4"/>
    </row>
    <row r="714">
      <c r="F714" s="4"/>
    </row>
    <row r="715">
      <c r="F715" s="4"/>
    </row>
    <row r="716">
      <c r="F716" s="4"/>
    </row>
    <row r="717">
      <c r="F717" s="4"/>
    </row>
    <row r="718">
      <c r="F718" s="4"/>
    </row>
    <row r="719">
      <c r="F719" s="4"/>
    </row>
    <row r="720">
      <c r="F720" s="4"/>
    </row>
    <row r="721">
      <c r="F721" s="4"/>
    </row>
    <row r="722">
      <c r="F722" s="4"/>
    </row>
    <row r="723">
      <c r="F723" s="4"/>
    </row>
    <row r="724">
      <c r="F724" s="4"/>
    </row>
    <row r="725">
      <c r="F725" s="4"/>
    </row>
    <row r="726">
      <c r="F726" s="4"/>
    </row>
    <row r="727">
      <c r="F727" s="4"/>
    </row>
    <row r="728">
      <c r="F728" s="4"/>
    </row>
    <row r="729">
      <c r="F729" s="4"/>
    </row>
    <row r="730">
      <c r="F730" s="4"/>
    </row>
    <row r="731">
      <c r="F731" s="4"/>
    </row>
    <row r="732">
      <c r="F732" s="4"/>
    </row>
    <row r="733">
      <c r="F733" s="4"/>
    </row>
    <row r="734">
      <c r="F734" s="4"/>
    </row>
    <row r="735">
      <c r="F735" s="4"/>
    </row>
    <row r="736">
      <c r="F736" s="4"/>
    </row>
    <row r="737">
      <c r="F737" s="4"/>
    </row>
    <row r="738">
      <c r="F738" s="4"/>
    </row>
    <row r="739">
      <c r="F739" s="4"/>
    </row>
    <row r="740">
      <c r="F740" s="4"/>
    </row>
    <row r="741">
      <c r="F741" s="4"/>
    </row>
    <row r="742">
      <c r="F742" s="4"/>
    </row>
    <row r="743">
      <c r="F743" s="4"/>
    </row>
    <row r="744">
      <c r="F744" s="4"/>
    </row>
    <row r="745">
      <c r="F745" s="4"/>
    </row>
    <row r="746">
      <c r="F746" s="4"/>
    </row>
    <row r="747">
      <c r="F747" s="4"/>
    </row>
    <row r="748">
      <c r="F748" s="4"/>
    </row>
    <row r="749">
      <c r="F749" s="4"/>
    </row>
    <row r="750">
      <c r="F750" s="4"/>
    </row>
    <row r="751">
      <c r="F751" s="4"/>
    </row>
    <row r="752">
      <c r="F752" s="4"/>
    </row>
    <row r="753">
      <c r="F753" s="4"/>
    </row>
    <row r="754">
      <c r="F754" s="4"/>
    </row>
    <row r="755">
      <c r="F755" s="4"/>
    </row>
    <row r="756">
      <c r="F756" s="4"/>
    </row>
    <row r="757">
      <c r="F757" s="4"/>
    </row>
    <row r="758">
      <c r="F758" s="4"/>
    </row>
    <row r="759">
      <c r="F759" s="4"/>
    </row>
    <row r="760">
      <c r="F760" s="4"/>
    </row>
    <row r="761">
      <c r="F761" s="4"/>
    </row>
    <row r="762">
      <c r="F762" s="4"/>
    </row>
    <row r="763">
      <c r="F763" s="4"/>
    </row>
    <row r="764">
      <c r="F764" s="4"/>
    </row>
    <row r="765">
      <c r="F765" s="4"/>
    </row>
    <row r="766">
      <c r="F766" s="4"/>
    </row>
    <row r="767">
      <c r="F767" s="4"/>
    </row>
    <row r="768">
      <c r="F768" s="4"/>
    </row>
    <row r="769">
      <c r="F769" s="4"/>
    </row>
    <row r="770">
      <c r="F770" s="4"/>
    </row>
    <row r="771">
      <c r="F771" s="4"/>
    </row>
    <row r="772">
      <c r="F772" s="4"/>
    </row>
    <row r="773">
      <c r="F773" s="4"/>
    </row>
    <row r="774">
      <c r="F774" s="4"/>
    </row>
    <row r="775">
      <c r="F775" s="4"/>
    </row>
    <row r="776">
      <c r="F776" s="4"/>
    </row>
    <row r="777">
      <c r="F777" s="4"/>
    </row>
    <row r="778">
      <c r="F778" s="4"/>
    </row>
    <row r="779">
      <c r="F779" s="4"/>
    </row>
    <row r="780">
      <c r="F780" s="4"/>
    </row>
    <row r="781">
      <c r="F781" s="4"/>
    </row>
    <row r="782">
      <c r="F782" s="4"/>
    </row>
    <row r="783">
      <c r="F783" s="4"/>
    </row>
    <row r="784">
      <c r="F784" s="4"/>
    </row>
    <row r="785">
      <c r="F785" s="4"/>
    </row>
    <row r="786">
      <c r="F786" s="4"/>
    </row>
    <row r="787">
      <c r="F787" s="4"/>
    </row>
    <row r="788">
      <c r="F788" s="4"/>
    </row>
    <row r="789">
      <c r="F789" s="4"/>
    </row>
    <row r="790">
      <c r="F790" s="4"/>
    </row>
    <row r="791">
      <c r="F791" s="4"/>
    </row>
    <row r="792">
      <c r="F792" s="4"/>
    </row>
    <row r="793">
      <c r="F793" s="4"/>
    </row>
    <row r="794">
      <c r="F794" s="4"/>
    </row>
    <row r="795">
      <c r="F795" s="4"/>
    </row>
    <row r="796">
      <c r="F796" s="4"/>
    </row>
    <row r="797">
      <c r="F797" s="4"/>
    </row>
    <row r="798">
      <c r="F798" s="4"/>
    </row>
    <row r="799">
      <c r="F799" s="4"/>
    </row>
    <row r="800">
      <c r="F800" s="4"/>
    </row>
    <row r="801">
      <c r="F801" s="4"/>
    </row>
    <row r="802">
      <c r="F802" s="4"/>
    </row>
    <row r="803">
      <c r="F803" s="4"/>
    </row>
    <row r="804">
      <c r="F804" s="4"/>
    </row>
    <row r="805">
      <c r="F805" s="4"/>
    </row>
    <row r="806">
      <c r="F806" s="4"/>
    </row>
    <row r="807">
      <c r="F807" s="4"/>
    </row>
    <row r="808">
      <c r="F808" s="4"/>
    </row>
    <row r="809">
      <c r="F809" s="4"/>
    </row>
    <row r="810">
      <c r="F810" s="4"/>
    </row>
    <row r="811">
      <c r="F811" s="4"/>
    </row>
    <row r="812">
      <c r="F812" s="4"/>
    </row>
    <row r="813">
      <c r="F813" s="4"/>
    </row>
    <row r="814">
      <c r="F814" s="4"/>
    </row>
    <row r="815">
      <c r="F815" s="4"/>
    </row>
    <row r="816">
      <c r="F816" s="4"/>
    </row>
    <row r="817">
      <c r="F817" s="4"/>
    </row>
    <row r="818">
      <c r="F818" s="4"/>
    </row>
    <row r="819">
      <c r="F819" s="4"/>
    </row>
    <row r="820">
      <c r="F820" s="4"/>
    </row>
    <row r="821">
      <c r="F821" s="4"/>
    </row>
    <row r="822">
      <c r="F822" s="4"/>
    </row>
    <row r="823">
      <c r="F823" s="4"/>
    </row>
    <row r="824">
      <c r="F824" s="4"/>
    </row>
    <row r="825">
      <c r="F825" s="4"/>
    </row>
    <row r="826">
      <c r="F826" s="4"/>
    </row>
    <row r="827">
      <c r="F827" s="4"/>
    </row>
    <row r="828">
      <c r="F828" s="4"/>
    </row>
    <row r="829">
      <c r="F829" s="4"/>
    </row>
    <row r="830">
      <c r="F830" s="4"/>
    </row>
    <row r="831">
      <c r="F831" s="4"/>
    </row>
    <row r="832">
      <c r="F832" s="4"/>
    </row>
    <row r="833">
      <c r="F833" s="4"/>
    </row>
    <row r="834">
      <c r="F834" s="4"/>
    </row>
    <row r="835">
      <c r="F835" s="4"/>
    </row>
    <row r="836">
      <c r="F836" s="4"/>
    </row>
    <row r="837">
      <c r="F837" s="4"/>
    </row>
    <row r="838">
      <c r="F838" s="4"/>
    </row>
    <row r="839">
      <c r="F839" s="4"/>
    </row>
    <row r="840">
      <c r="F840" s="4"/>
    </row>
    <row r="841">
      <c r="F841" s="4"/>
    </row>
    <row r="842">
      <c r="F842" s="4"/>
    </row>
    <row r="843">
      <c r="F843" s="4"/>
    </row>
    <row r="844">
      <c r="F844" s="4"/>
    </row>
    <row r="845">
      <c r="F845" s="4"/>
    </row>
    <row r="846">
      <c r="F846" s="4"/>
    </row>
    <row r="847">
      <c r="F847" s="4"/>
    </row>
    <row r="848">
      <c r="F848" s="4"/>
    </row>
    <row r="849">
      <c r="F849" s="4"/>
    </row>
    <row r="850">
      <c r="F850" s="4"/>
    </row>
    <row r="851">
      <c r="F851" s="4"/>
    </row>
    <row r="852">
      <c r="F852" s="4"/>
    </row>
    <row r="853">
      <c r="F853" s="4"/>
    </row>
    <row r="854">
      <c r="F854" s="4"/>
    </row>
    <row r="855">
      <c r="F855" s="4"/>
    </row>
    <row r="856">
      <c r="F856" s="4"/>
    </row>
    <row r="857">
      <c r="F857" s="4"/>
    </row>
    <row r="858">
      <c r="F858" s="4"/>
    </row>
    <row r="859">
      <c r="F859" s="4"/>
    </row>
    <row r="860">
      <c r="F860" s="4"/>
    </row>
    <row r="861">
      <c r="F861" s="4"/>
    </row>
    <row r="862">
      <c r="F862" s="4"/>
    </row>
    <row r="863">
      <c r="F863" s="4"/>
    </row>
    <row r="864">
      <c r="F864" s="4"/>
    </row>
    <row r="865">
      <c r="F865" s="4"/>
    </row>
    <row r="866">
      <c r="F866" s="4"/>
    </row>
    <row r="867">
      <c r="F867" s="4"/>
    </row>
    <row r="868">
      <c r="F868" s="4"/>
    </row>
    <row r="869">
      <c r="F869" s="4"/>
    </row>
    <row r="870">
      <c r="F870" s="4"/>
    </row>
    <row r="871">
      <c r="F871" s="4"/>
    </row>
    <row r="872">
      <c r="F872" s="4"/>
    </row>
    <row r="873">
      <c r="F873" s="4"/>
    </row>
    <row r="874">
      <c r="F874" s="4"/>
    </row>
    <row r="875">
      <c r="F875" s="4"/>
    </row>
    <row r="876">
      <c r="F876" s="4"/>
    </row>
    <row r="877">
      <c r="F877" s="4"/>
    </row>
    <row r="878">
      <c r="F878" s="4"/>
    </row>
    <row r="879">
      <c r="F879" s="4"/>
    </row>
    <row r="880">
      <c r="F880" s="4"/>
    </row>
    <row r="881">
      <c r="F881" s="4"/>
    </row>
    <row r="882">
      <c r="F882" s="4"/>
    </row>
    <row r="883">
      <c r="F883" s="4"/>
    </row>
    <row r="884">
      <c r="F884" s="4"/>
    </row>
    <row r="885">
      <c r="F885" s="4"/>
    </row>
    <row r="886">
      <c r="F886" s="4"/>
    </row>
    <row r="887">
      <c r="F887" s="4"/>
    </row>
    <row r="888">
      <c r="F888" s="4"/>
    </row>
    <row r="889">
      <c r="F889" s="4"/>
    </row>
    <row r="890">
      <c r="F890" s="4"/>
    </row>
    <row r="891">
      <c r="F891" s="4"/>
    </row>
    <row r="892">
      <c r="F892" s="4"/>
    </row>
    <row r="893">
      <c r="F893" s="4"/>
    </row>
    <row r="894">
      <c r="F894" s="4"/>
    </row>
    <row r="895">
      <c r="F895" s="4"/>
    </row>
    <row r="896">
      <c r="F896" s="4"/>
    </row>
    <row r="897">
      <c r="F897" s="4"/>
    </row>
    <row r="898">
      <c r="F898" s="4"/>
    </row>
    <row r="899">
      <c r="F899" s="4"/>
    </row>
    <row r="900">
      <c r="F900" s="4"/>
    </row>
    <row r="901">
      <c r="F901" s="4"/>
    </row>
    <row r="902">
      <c r="F902" s="4"/>
    </row>
    <row r="903">
      <c r="F903" s="4"/>
    </row>
    <row r="904">
      <c r="F904" s="4"/>
    </row>
    <row r="905">
      <c r="F905" s="4"/>
    </row>
    <row r="906">
      <c r="F906" s="4"/>
    </row>
    <row r="907">
      <c r="F907" s="4"/>
    </row>
    <row r="908">
      <c r="F908" s="4"/>
    </row>
    <row r="909">
      <c r="F909" s="4"/>
    </row>
    <row r="910">
      <c r="F910" s="4"/>
    </row>
    <row r="911">
      <c r="F911" s="4"/>
    </row>
    <row r="912">
      <c r="F912" s="4"/>
    </row>
    <row r="913">
      <c r="F913" s="4"/>
    </row>
    <row r="914">
      <c r="F914" s="4"/>
    </row>
    <row r="915">
      <c r="F915" s="4"/>
    </row>
    <row r="916">
      <c r="F916" s="4"/>
    </row>
    <row r="917">
      <c r="F917" s="4"/>
    </row>
    <row r="918">
      <c r="F918" s="4"/>
    </row>
    <row r="919">
      <c r="F919" s="4"/>
    </row>
    <row r="920">
      <c r="F920" s="4"/>
    </row>
    <row r="921">
      <c r="F921" s="4"/>
    </row>
    <row r="922">
      <c r="F922" s="4"/>
    </row>
    <row r="923">
      <c r="F923" s="4"/>
    </row>
    <row r="924">
      <c r="F924" s="4"/>
    </row>
    <row r="925">
      <c r="F925" s="4"/>
    </row>
    <row r="926">
      <c r="F926" s="4"/>
    </row>
    <row r="927">
      <c r="F927" s="4"/>
    </row>
    <row r="928">
      <c r="F928" s="4"/>
    </row>
    <row r="929">
      <c r="F929" s="4"/>
    </row>
    <row r="930">
      <c r="F930" s="4"/>
    </row>
    <row r="931">
      <c r="F931" s="4"/>
    </row>
    <row r="932">
      <c r="F932" s="4"/>
    </row>
    <row r="933">
      <c r="F933" s="4"/>
    </row>
    <row r="934">
      <c r="F934" s="4"/>
    </row>
    <row r="935">
      <c r="F935" s="4"/>
    </row>
    <row r="936">
      <c r="F936" s="4"/>
    </row>
    <row r="937">
      <c r="F937" s="4"/>
    </row>
    <row r="938">
      <c r="F938" s="4"/>
    </row>
    <row r="939">
      <c r="F939" s="4"/>
    </row>
    <row r="940">
      <c r="F940" s="4"/>
    </row>
    <row r="941">
      <c r="F941" s="4"/>
    </row>
    <row r="942">
      <c r="F942" s="4"/>
    </row>
    <row r="943">
      <c r="F943" s="4"/>
    </row>
    <row r="944">
      <c r="F944" s="4"/>
    </row>
    <row r="945">
      <c r="F945" s="4"/>
    </row>
    <row r="946">
      <c r="F946" s="4"/>
    </row>
    <row r="947">
      <c r="F947" s="4"/>
    </row>
    <row r="948">
      <c r="F948" s="4"/>
    </row>
    <row r="949">
      <c r="F949" s="4"/>
    </row>
    <row r="950">
      <c r="F950" s="4"/>
    </row>
    <row r="951">
      <c r="F951" s="4"/>
    </row>
    <row r="952">
      <c r="F952" s="4"/>
    </row>
    <row r="953">
      <c r="F953" s="4"/>
    </row>
    <row r="954">
      <c r="F954" s="4"/>
    </row>
    <row r="955">
      <c r="F955" s="4"/>
    </row>
    <row r="956">
      <c r="F956" s="4"/>
    </row>
    <row r="957">
      <c r="F957" s="4"/>
    </row>
    <row r="958">
      <c r="F958" s="4"/>
    </row>
    <row r="959">
      <c r="F959" s="4"/>
    </row>
    <row r="960">
      <c r="F960" s="4"/>
    </row>
    <row r="961">
      <c r="F961" s="4"/>
    </row>
    <row r="962">
      <c r="F962" s="4"/>
    </row>
    <row r="963">
      <c r="F963" s="4"/>
    </row>
    <row r="964">
      <c r="F964" s="4"/>
    </row>
    <row r="965">
      <c r="F965" s="4"/>
    </row>
    <row r="966">
      <c r="F966" s="4"/>
    </row>
    <row r="967">
      <c r="F967" s="4"/>
    </row>
    <row r="968">
      <c r="F968" s="4"/>
    </row>
    <row r="969">
      <c r="F969" s="4"/>
    </row>
    <row r="970">
      <c r="F970" s="4"/>
    </row>
    <row r="971">
      <c r="F971" s="4"/>
    </row>
    <row r="972">
      <c r="F972" s="4"/>
    </row>
    <row r="973">
      <c r="F973" s="4"/>
    </row>
    <row r="974">
      <c r="F974" s="4"/>
    </row>
    <row r="975">
      <c r="F975" s="4"/>
    </row>
    <row r="976">
      <c r="F976" s="4"/>
    </row>
    <row r="977">
      <c r="F977" s="4"/>
    </row>
    <row r="978">
      <c r="F978" s="4"/>
    </row>
    <row r="979">
      <c r="F979" s="4"/>
    </row>
    <row r="980">
      <c r="F980" s="4"/>
    </row>
    <row r="981">
      <c r="F981" s="4"/>
    </row>
    <row r="982">
      <c r="F982" s="4"/>
    </row>
    <row r="983">
      <c r="F983" s="4"/>
    </row>
    <row r="984">
      <c r="F984" s="4"/>
    </row>
    <row r="985">
      <c r="F985" s="4"/>
    </row>
    <row r="986">
      <c r="F986" s="4"/>
    </row>
    <row r="987">
      <c r="F987" s="4"/>
    </row>
    <row r="988">
      <c r="F988" s="4"/>
    </row>
    <row r="989">
      <c r="F989" s="4"/>
    </row>
    <row r="990">
      <c r="F990" s="4"/>
    </row>
    <row r="991">
      <c r="F991" s="4"/>
    </row>
    <row r="992">
      <c r="F992" s="4"/>
    </row>
    <row r="993">
      <c r="F993" s="4"/>
    </row>
    <row r="994">
      <c r="F994" s="4"/>
    </row>
    <row r="995">
      <c r="F995" s="4"/>
    </row>
    <row r="996">
      <c r="F996" s="4"/>
    </row>
    <row r="997">
      <c r="F997" s="4"/>
    </row>
    <row r="998">
      <c r="F998" s="4"/>
    </row>
    <row r="999">
      <c r="F999" s="4"/>
    </row>
    <row r="1000">
      <c r="F1000" s="4"/>
    </row>
  </sheetData>
  <dataValidations>
    <dataValidation type="list" allowBlank="1" showErrorMessage="1" sqref="A2:B164">
      <formula1>"no,ok,doubt"</formula1>
    </dataValidation>
  </dataValidations>
  <drawing r:id="rId1"/>
</worksheet>
</file>