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esktop\cursos dio\curso de excel\"/>
    </mc:Choice>
  </mc:AlternateContent>
  <xr:revisionPtr revIDLastSave="0" documentId="8_{340EF2ED-2CFE-4A9E-A22E-1D3F3F67A708}" xr6:coauthVersionLast="47" xr6:coauthVersionMax="47" xr10:uidLastSave="{00000000-0000-0000-0000-000000000000}"/>
  <bookViews>
    <workbookView xWindow="-120" yWindow="-120" windowWidth="20730" windowHeight="11160" xr2:uid="{0F4806CE-2BEA-4387-9FD2-DC432D68A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D21" i="1" s="1"/>
  <c r="C22" i="1"/>
  <c r="D22" i="1" s="1"/>
  <c r="C23" i="1"/>
  <c r="D23" i="1" s="1"/>
  <c r="C24" i="1"/>
  <c r="D24" i="1" s="1"/>
  <c r="C20" i="1"/>
  <c r="D20" i="1" s="1"/>
  <c r="C15" i="1"/>
  <c r="C16" i="1" s="1"/>
</calcChain>
</file>

<file path=xl/sharedStrings.xml><?xml version="1.0" encoding="utf-8"?>
<sst xmlns="http://schemas.openxmlformats.org/spreadsheetml/2006/main" count="13" uniqueCount="13">
  <si>
    <t>Quanto Investir Por Mês?</t>
  </si>
  <si>
    <t>Por Quantos Anos?</t>
  </si>
  <si>
    <t>Patrimônio Acumulado?</t>
  </si>
  <si>
    <t>Dividendos Mensais?</t>
  </si>
  <si>
    <t>INVESTIMENTO MENSAL</t>
  </si>
  <si>
    <t>Taxa de Rendimento Mensal?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</si>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</sst>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Light"/>
      <family val="2"/>
    </font>
    <font>
      <b/>
      <sz val="16"/>
      <color theme="0"/>
      <name val="Segoe UI Light"/>
      <family val="2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2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theme="2" tint="-0.24994659260841701"/>
      </right>
      <top style="thick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ck">
        <color auto="1"/>
      </right>
      <top style="thick">
        <color auto="1"/>
      </top>
      <bottom style="thin">
        <color theme="2" tint="-0.24994659260841701"/>
      </bottom>
      <diagonal/>
    </border>
    <border>
      <left style="thick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ck">
        <color auto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ck">
        <color auto="1"/>
      </left>
      <right style="thin">
        <color theme="2" tint="-0.24994659260841701"/>
      </right>
      <top style="thin">
        <color theme="2" tint="-0.24994659260841701"/>
      </top>
      <bottom style="thick">
        <color auto="1"/>
      </bottom>
      <diagonal/>
    </border>
    <border>
      <left style="thin">
        <color theme="2" tint="-0.24994659260841701"/>
      </left>
      <right style="thick">
        <color auto="1"/>
      </right>
      <top style="thin">
        <color theme="2" tint="-0.24994659260841701"/>
      </top>
      <bottom style="thick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ck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6" fillId="3" borderId="3" xfId="0" applyFont="1" applyFill="1" applyBorder="1"/>
    <xf numFmtId="0" fontId="6" fillId="3" borderId="5" xfId="0" applyFont="1" applyFill="1" applyBorder="1"/>
    <xf numFmtId="10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8" fontId="1" fillId="3" borderId="4" xfId="0" applyNumberFormat="1" applyFont="1" applyFill="1" applyBorder="1" applyAlignment="1">
      <alignment horizontal="center" vertical="center"/>
    </xf>
    <xf numFmtId="8" fontId="1" fillId="3" borderId="6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/>
    <xf numFmtId="8" fontId="0" fillId="3" borderId="8" xfId="0" applyNumberFormat="1" applyFill="1" applyBorder="1" applyAlignment="1">
      <alignment horizontal="left" vertical="center"/>
    </xf>
    <xf numFmtId="8" fontId="0" fillId="3" borderId="4" xfId="0" applyNumberFormat="1" applyFill="1" applyBorder="1" applyAlignment="1">
      <alignment horizontal="left" vertical="center"/>
    </xf>
    <xf numFmtId="8" fontId="0" fillId="3" borderId="9" xfId="0" applyNumberFormat="1" applyFill="1" applyBorder="1" applyAlignment="1">
      <alignment horizontal="left" vertical="center"/>
    </xf>
    <xf numFmtId="8" fontId="0" fillId="3" borderId="6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4F3E"/>
      <color rgb="FF33CC33"/>
      <color rgb="FF0D3512"/>
      <color rgb="FF063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533399</xdr:colOff>
      <xdr:row>0</xdr:row>
      <xdr:rowOff>95235</xdr:rowOff>
    </xdr:from>
    <xdr:to>
      <xdr:col>7</xdr:col>
      <xdr:colOff>517799</xdr:colOff>
      <xdr:row>6</xdr:row>
      <xdr:rowOff>177390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3FD31C8A-4FD0-0047-3B5F-9C13DC8F9D58}"/>
            </a:ext>
          </a:extLst>
        </xdr:cNvPr>
        <xdr:cNvGrpSpPr>
          <a:grpSpLocks noChangeAspect="1"/>
        </xdr:cNvGrpSpPr>
      </xdr:nvGrpSpPr>
      <xdr:grpSpPr>
        <a:xfrm>
          <a:off x="533399" y="95235"/>
          <a:ext cx="7452000" cy="1225155"/>
          <a:chOff x="2562224" y="1000125"/>
          <a:chExt cx="6315076" cy="1038226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B7A251B6-0AC0-7019-7DCF-B76872573492}"/>
              </a:ext>
            </a:extLst>
          </xdr:cNvPr>
          <xdr:cNvSpPr/>
        </xdr:nvSpPr>
        <xdr:spPr>
          <a:xfrm>
            <a:off x="2562224" y="1000125"/>
            <a:ext cx="6172201" cy="1038226"/>
          </a:xfrm>
          <a:prstGeom prst="roundRect">
            <a:avLst/>
          </a:prstGeom>
          <a:solidFill>
            <a:srgbClr val="194F3E"/>
          </a:solidFill>
          <a:ln w="38100" cmpd="sng">
            <a:gradFill flip="none" rotWithShape="1">
              <a:gsLst>
                <a:gs pos="100000">
                  <a:schemeClr val="accent6">
                    <a:lumMod val="60000"/>
                    <a:lumOff val="40000"/>
                  </a:schemeClr>
                </a:gs>
                <a:gs pos="27000">
                  <a:schemeClr val="accent6">
                    <a:lumMod val="60000"/>
                    <a:lumOff val="40000"/>
                  </a:schemeClr>
                </a:gs>
                <a:gs pos="0">
                  <a:schemeClr val="accent4">
                    <a:lumMod val="40000"/>
                    <a:lumOff val="60000"/>
                  </a:schemeClr>
                </a:gs>
                <a:gs pos="69000">
                  <a:schemeClr val="accent4">
                    <a:lumMod val="40000"/>
                    <a:lumOff val="60000"/>
                  </a:schemeClr>
                </a:gs>
              </a:gsLst>
              <a:lin ang="5400000" scaled="1"/>
              <a:tileRect/>
            </a:gradFill>
            <a:extLst>
              <a:ext uri="{C807C97D-BFC1-408E-A445-0C87EB9F89A2}">
                <ask:lineSketchStyleProps xmlns:ask="http://schemas.microsoft.com/office/drawing/2018/sketchyshapes"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9" name="Gráfico 8" descr="Cofrinho com preenchimento sólido">
            <a:extLst>
              <a:ext uri="{FF2B5EF4-FFF2-40B4-BE49-F238E27FC236}">
                <a16:creationId xmlns:a16="http://schemas.microsoft.com/office/drawing/2014/main" id="{48785CB3-3229-42FC-D57E-912B68EC83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962275" y="1028700"/>
            <a:ext cx="914400" cy="914400"/>
          </a:xfrm>
          <a:prstGeom prst="rect">
            <a:avLst/>
          </a:prstGeom>
        </xdr:spPr>
      </xdr:pic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9B0569B6-9EDE-FA51-ECA2-5885F2D9C22D}"/>
              </a:ext>
            </a:extLst>
          </xdr:cNvPr>
          <xdr:cNvSpPr txBox="1"/>
        </xdr:nvSpPr>
        <xdr:spPr>
          <a:xfrm>
            <a:off x="3800475" y="1238250"/>
            <a:ext cx="507682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400">
                <a:solidFill>
                  <a:schemeClr val="bg1"/>
                </a:solidFill>
                <a:latin typeface="Baskerville Old Face" panose="02020602080505020303" pitchFamily="18" charset="0"/>
                <a:ea typeface="Segoe UI Black" panose="020B0A02040204020203" pitchFamily="34" charset="0"/>
              </a:rPr>
              <a:t>DIO INVEST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ED23-F735-43DD-BAF6-8B8A5C886103}">
  <dimension ref="A10:D25"/>
  <sheetViews>
    <sheetView showGridLines="0" tabSelected="1" workbookViewId="0">
      <selection activeCell="G18" sqref="G18"/>
    </sheetView>
  </sheetViews>
  <sheetFormatPr defaultRowHeight="15" x14ac:dyDescent="0.25"/>
  <cols>
    <col min="2" max="2" width="35.28515625" customWidth="1"/>
    <col min="3" max="3" width="27.140625" customWidth="1"/>
    <col min="4" max="4" width="13" bestFit="1" customWidth="1"/>
  </cols>
  <sheetData>
    <row r="10" spans="2:3" ht="15.75" thickBot="1" x14ac:dyDescent="0.3"/>
    <row r="11" spans="2:3" ht="31.5" customHeight="1" thickTop="1" x14ac:dyDescent="0.25">
      <c r="B11" s="1" t="s">
        <v>4</v>
      </c>
      <c r="C11" s="2"/>
    </row>
    <row r="12" spans="2:3" ht="17.25" x14ac:dyDescent="0.3">
      <c r="B12" s="3" t="s">
        <v>0</v>
      </c>
      <c r="C12" s="7">
        <v>300</v>
      </c>
    </row>
    <row r="13" spans="2:3" ht="17.25" x14ac:dyDescent="0.3">
      <c r="B13" s="3" t="s">
        <v>1</v>
      </c>
      <c r="C13" s="8">
        <v>5</v>
      </c>
    </row>
    <row r="14" spans="2:3" ht="17.25" x14ac:dyDescent="0.3">
      <c r="B14" s="3" t="s">
        <v>5</v>
      </c>
      <c r="C14" s="6">
        <v>1.0789999999999999E-2</v>
      </c>
    </row>
    <row r="15" spans="2:3" ht="17.25" x14ac:dyDescent="0.3">
      <c r="B15" s="4" t="s">
        <v>2</v>
      </c>
      <c r="C15" s="9">
        <f>FV(C14,C13*12,C12*-1)</f>
        <v>25133.074199546292</v>
      </c>
    </row>
    <row r="16" spans="2:3" ht="18" thickBot="1" x14ac:dyDescent="0.35">
      <c r="B16" s="5" t="s">
        <v>3</v>
      </c>
      <c r="C16" s="10">
        <f>C15*1%</f>
        <v>251.33074199546292</v>
      </c>
    </row>
    <row r="17" spans="1:4" ht="15.75" thickTop="1" x14ac:dyDescent="0.25"/>
    <row r="18" spans="1:4" ht="15.75" thickBot="1" x14ac:dyDescent="0.3"/>
    <row r="19" spans="1:4" ht="26.25" thickTop="1" x14ac:dyDescent="0.25">
      <c r="B19" s="1" t="s">
        <v>11</v>
      </c>
      <c r="C19" s="12"/>
      <c r="D19" s="13" t="s">
        <v>12</v>
      </c>
    </row>
    <row r="20" spans="1:4" x14ac:dyDescent="0.25">
      <c r="A20" s="11">
        <v>2</v>
      </c>
      <c r="B20" s="14" t="s">
        <v>6</v>
      </c>
      <c r="C20" s="16">
        <f>FV($C$14,$A20*12,$C$12*-1)</f>
        <v>8168.2881892935648</v>
      </c>
      <c r="D20" s="17">
        <f>C20*1%</f>
        <v>81.682881892935654</v>
      </c>
    </row>
    <row r="21" spans="1:4" x14ac:dyDescent="0.25">
      <c r="A21" s="11">
        <v>5</v>
      </c>
      <c r="B21" s="14" t="s">
        <v>7</v>
      </c>
      <c r="C21" s="16">
        <f t="shared" ref="C21:C24" si="0">FV($C$14,$A21*12,$C$12*-1)</f>
        <v>25133.074199546292</v>
      </c>
      <c r="D21" s="17">
        <f t="shared" ref="D21:D24" si="1">C21*1%</f>
        <v>251.33074199546292</v>
      </c>
    </row>
    <row r="22" spans="1:4" x14ac:dyDescent="0.25">
      <c r="A22" s="11">
        <v>10</v>
      </c>
      <c r="B22" s="14" t="s">
        <v>8</v>
      </c>
      <c r="C22" s="16">
        <f t="shared" si="0"/>
        <v>72985.263759051653</v>
      </c>
      <c r="D22" s="17">
        <f t="shared" si="1"/>
        <v>729.85263759051657</v>
      </c>
    </row>
    <row r="23" spans="1:4" x14ac:dyDescent="0.25">
      <c r="A23" s="11">
        <v>20</v>
      </c>
      <c r="B23" s="14" t="s">
        <v>9</v>
      </c>
      <c r="C23" s="16">
        <f t="shared" si="0"/>
        <v>337559.52002912416</v>
      </c>
      <c r="D23" s="17">
        <f t="shared" si="1"/>
        <v>3375.5952002912418</v>
      </c>
    </row>
    <row r="24" spans="1:4" ht="15.75" thickBot="1" x14ac:dyDescent="0.3">
      <c r="A24" s="11">
        <v>30</v>
      </c>
      <c r="B24" s="15" t="s">
        <v>10</v>
      </c>
      <c r="C24" s="18">
        <f t="shared" si="0"/>
        <v>1296650.8965014142</v>
      </c>
      <c r="D24" s="19">
        <f t="shared" si="1"/>
        <v>12966.508965014144</v>
      </c>
    </row>
    <row r="25" spans="1:4" ht="15.75" thickTop="1" x14ac:dyDescent="0.25"/>
  </sheetData>
  <mergeCells count="2">
    <mergeCell ref="B11:C11"/>
    <mergeCell ref="B19:C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2025-06-18T22:15:41Z</dcterms:created>
  <dcterms:modified xsi:type="dcterms:W3CDTF">2025-06-19T00:08:41Z</dcterms:modified>
</cp:coreProperties>
</file>