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Alireza\تز ارشد\فایل‌های پایان‌نامه\پیاده سازی\stance detection using wikipedia augmented data\"/>
    </mc:Choice>
  </mc:AlternateContent>
  <xr:revisionPtr revIDLastSave="0" documentId="13_ncr:1_{01AEFE51-9F08-474B-8146-436245BAAA2C}" xr6:coauthVersionLast="47" xr6:coauthVersionMax="47" xr10:uidLastSave="{00000000-0000-0000-0000-000000000000}"/>
  <bookViews>
    <workbookView xWindow="3855" yWindow="3855" windowWidth="21600" windowHeight="11295" activeTab="1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<sst xmlns="http://schemas.openxmlformats.org/spreadsheetml/2006/main" count="57" uniqueCount="36">
  <si>
    <t>Model</t>
  </si>
  <si>
    <t>Accuracy</t>
  </si>
  <si>
    <t>SVM</t>
  </si>
  <si>
    <t>XGBoost</t>
  </si>
  <si>
    <t>KNN</t>
  </si>
  <si>
    <t>Weighted F1</t>
  </si>
  <si>
    <t>Random Forest</t>
  </si>
  <si>
    <t>Gradient Boosting</t>
  </si>
  <si>
    <t>Decision Tree</t>
  </si>
  <si>
    <t>Naive Bayes</t>
  </si>
  <si>
    <t>Logistic Regression</t>
  </si>
  <si>
    <t>LLaMA-3-3.70B (Model)</t>
  </si>
  <si>
    <t>LLaMA-3-3.70B (Baseline)</t>
  </si>
  <si>
    <t>DeepSeek-V3 (Model)</t>
  </si>
  <si>
    <t>DeepSeek-V3 (Baseline)</t>
  </si>
  <si>
    <t>Gemini-2.0-Flash (Model)</t>
  </si>
  <si>
    <t>Gemini-2.0-Flash (Baseline)</t>
  </si>
  <si>
    <t>GPT-4o-mini (Model)</t>
  </si>
  <si>
    <t>GPT-4o-mini (Baseline)</t>
  </si>
  <si>
    <t>Baseline</t>
  </si>
  <si>
    <t xml:space="preserve">LLaMA-3-3.70B </t>
  </si>
  <si>
    <t>DeepSeek-V3</t>
  </si>
  <si>
    <t>Gemini-2.0-Flash</t>
  </si>
  <si>
    <t>GPT-4o-mini</t>
  </si>
  <si>
    <t>KASrA</t>
  </si>
  <si>
    <t xml:space="preserve"> F1</t>
  </si>
  <si>
    <t>دقت</t>
  </si>
  <si>
    <t>LLaMA-3-3.70B</t>
  </si>
  <si>
    <t xml:space="preserve">DeepSeek-V3 </t>
  </si>
  <si>
    <t xml:space="preserve">GPT-4o-mini </t>
  </si>
  <si>
    <t>امتیاز F</t>
  </si>
  <si>
    <t>F1 وزنی پایه</t>
  </si>
  <si>
    <t>F1 وزنی KASrA</t>
  </si>
  <si>
    <t>KASnE</t>
  </si>
  <si>
    <t>KASrA (llama)</t>
  </si>
  <si>
    <t>امتیاز F وزنی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</si>
</sst>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6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0" fontId="0" fillId="2" borderId="1" xfId="0" applyFill="1" applyBorder="1"/>
    <xf numFmtId="0" fontId="1" fillId="0" borderId="1" xfId="0" applyFont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F1 وزنی پایه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4"/>
                <c:pt idx="0">
                  <c:v>LLaMA-3-3.70B </c:v>
                </c:pt>
                <c:pt idx="1">
                  <c:v>DeepSeek-V3</c:v>
                </c:pt>
                <c:pt idx="2">
                  <c:v>Gemini-2.0-Flash</c:v>
                </c:pt>
                <c:pt idx="3">
                  <c:v>GPT-4o-mini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4"/>
                <c:pt idx="0">
                  <c:v>0.69189999999999996</c:v>
                </c:pt>
                <c:pt idx="1">
                  <c:v>0.63270000000000004</c:v>
                </c:pt>
                <c:pt idx="2">
                  <c:v>0.69410000000000005</c:v>
                </c:pt>
                <c:pt idx="3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41C-93DC-78763E9EE0BC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F1 وزنی KASrA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Sheet2!$A$3:$A$6</c:f>
              <c:strCache>
                <c:ptCount val="4"/>
                <c:pt idx="0">
                  <c:v>LLaMA-3-3.70B </c:v>
                </c:pt>
                <c:pt idx="1">
                  <c:v>DeepSeek-V3</c:v>
                </c:pt>
                <c:pt idx="2">
                  <c:v>Gemini-2.0-Flash</c:v>
                </c:pt>
                <c:pt idx="3">
                  <c:v>GPT-4o-mini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4"/>
                <c:pt idx="0">
                  <c:v>0.74099999999999999</c:v>
                </c:pt>
                <c:pt idx="1">
                  <c:v>0.69499999999999995</c:v>
                </c:pt>
                <c:pt idx="2">
                  <c:v>0.70169999999999999</c:v>
                </c:pt>
                <c:pt idx="3">
                  <c:v>0.61029999999999995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0-441C-93DC-78763E9EE0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35403696"/>
        <c:axId val="1435404176"/>
      </c:barChart>
      <c:catAx>
        <c:axId val="14354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404176"/>
        <c:crosses val="autoZero"/>
        <c:auto val="1"/>
        <c:lblAlgn val="ctr"/>
        <c:lblOffset val="100"/>
        <c:noMultiLvlLbl val="0"/>
      </c:catAx>
      <c:valAx>
        <c:axId val="14354041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3540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تفاوت دقت در اجرای روش </a:t>
            </a:r>
            <a:r>
              <a:rPr lang="en-US"/>
              <a:t>KASrA</a:t>
            </a:r>
            <a:r>
              <a:rPr lang="fa-IR"/>
              <a:t> با استفاده از دیگر مدل‌های زبانی بزرگ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Sheet2!$B$8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Sheet2!$A$9:$A$12</c:f>
              <c:strCache>
                <c:ptCount val="4"/>
                <c:pt idx="0">
                  <c:v>LLaMA-3-3.70B </c:v>
                </c:pt>
                <c:pt idx="1">
                  <c:v>DeepSeek-V3</c:v>
                </c:pt>
                <c:pt idx="2">
                  <c:v>Gemini-2.0-Flash</c:v>
                </c:pt>
                <c:pt idx="3">
                  <c:v>GPT-4o-mini</c:v>
                </c:pt>
              </c:strCache>
            </c:strRef>
          </c:cat>
          <c:val>
            <c:numRef>
              <c:f>Sheet2!$B$9:$B$12</c:f>
              <c:numCache>
                <c:formatCode>General</c:formatCode>
                <c:ptCount val="4"/>
                <c:pt idx="0">
                  <c:v>0.68859999999999999</c:v>
                </c:pt>
                <c:pt idx="1">
                  <c:v>0.63249999999999995</c:v>
                </c:pt>
                <c:pt idx="2">
                  <c:v>0.68610000000000004</c:v>
                </c:pt>
                <c:pt idx="3">
                  <c:v>0.55400000000000005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CD-4AC9-9DC3-1A8E68AB5516}"/>
            </c:ext>
          </c:extLst>
        </c:ser>
        <c:ser>
          <c:idx val="1"/>
          <c:order val="1"/>
          <c:tx>
            <c:strRef>
              <c:f>Sheet2!$C$8</c:f>
              <c:strCache>
                <c:ptCount val="1"/>
                <c:pt idx="0">
                  <c:v>KASrA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Sheet2!$A$9:$A$12</c:f>
              <c:strCache>
                <c:ptCount val="4"/>
                <c:pt idx="0">
                  <c:v>LLaMA-3-3.70B </c:v>
                </c:pt>
                <c:pt idx="1">
                  <c:v>DeepSeek-V3</c:v>
                </c:pt>
                <c:pt idx="2">
                  <c:v>Gemini-2.0-Flash</c:v>
                </c:pt>
                <c:pt idx="3">
                  <c:v>GPT-4o-mini</c:v>
                </c:pt>
              </c:strCache>
            </c:strRef>
          </c:cat>
          <c:val>
            <c:numRef>
              <c:f>Sheet2!$C$9:$C$12</c:f>
              <c:numCache>
                <c:formatCode>General</c:formatCode>
                <c:ptCount val="4"/>
                <c:pt idx="0">
                  <c:v>0.73799999999999999</c:v>
                </c:pt>
                <c:pt idx="1">
                  <c:v>0.69340000000000002</c:v>
                </c:pt>
                <c:pt idx="2">
                  <c:v>0.69599999999999995</c:v>
                </c:pt>
                <c:pt idx="3">
                  <c:v>0.60050000000000003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CD-4AC9-9DC3-1A8E68AB55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4773504"/>
        <c:axId val="1444774944"/>
      </c:barChart>
      <c:catAx>
        <c:axId val="144477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74944"/>
        <c:crosses val="autoZero"/>
        <c:auto val="1"/>
        <c:lblAlgn val="ctr"/>
        <c:lblOffset val="100"/>
        <c:noMultiLvlLbl val="0"/>
      </c:catAx>
      <c:valAx>
        <c:axId val="14447749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477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مدل‌های رده‌بند استفاده شده به منظور انتخاب برچسب</a:t>
            </a:r>
            <a:r>
              <a:rPr lang="fa-IR" baseline="0"/>
              <a:t> نهایی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Sheet2!$F$3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Sheet2!$E$4:$E$11</c:f>
              <c:strCache>
                <c:ptCount val="8"/>
                <c:pt idx="0">
                  <c:v>Random Forest</c:v>
                </c:pt>
                <c:pt idx="1">
                  <c:v>SVM</c:v>
                </c:pt>
                <c:pt idx="2">
                  <c:v>XGBoost</c:v>
                </c:pt>
                <c:pt idx="3">
                  <c:v>Gradient Boosting</c:v>
                </c:pt>
                <c:pt idx="4">
                  <c:v>Decision Tree</c:v>
                </c:pt>
                <c:pt idx="5">
                  <c:v>Naive Bayes</c:v>
                </c:pt>
                <c:pt idx="6">
                  <c:v>KNN</c:v>
                </c:pt>
                <c:pt idx="7">
                  <c:v>Logistic Regression</c:v>
                </c:pt>
              </c:strCache>
            </c:strRef>
          </c:cat>
          <c:val>
            <c:numRef>
              <c:f>Sheet2!$F$4:$F$11</c:f>
              <c:numCache>
                <c:formatCode>General</c:formatCode>
                <c:ptCount val="8"/>
                <c:pt idx="0">
                  <c:v>0.75819999999999999</c:v>
                </c:pt>
                <c:pt idx="1">
                  <c:v>0.75819999999999999</c:v>
                </c:pt>
                <c:pt idx="2">
                  <c:v>0.75660000000000005</c:v>
                </c:pt>
                <c:pt idx="3">
                  <c:v>0.75660000000000005</c:v>
                </c:pt>
                <c:pt idx="4">
                  <c:v>0.75660000000000005</c:v>
                </c:pt>
                <c:pt idx="5">
                  <c:v>0.74380000000000002</c:v>
                </c:pt>
                <c:pt idx="6">
                  <c:v>0.73899999999999999</c:v>
                </c:pt>
                <c:pt idx="7">
                  <c:v>0.73580000000000001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A3-4D8A-89CE-B8B268CF8DFC}"/>
            </c:ext>
          </c:extLst>
        </c:ser>
        <c:ser>
          <c:idx val="1"/>
          <c:order val="1"/>
          <c:tx>
            <c:strRef>
              <c:f>Sheet2!$G$3</c:f>
              <c:strCache>
                <c:ptCount val="1"/>
                <c:pt idx="0">
                  <c:v> F1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Sheet2!$E$4:$E$11</c:f>
              <c:strCache>
                <c:ptCount val="8"/>
                <c:pt idx="0">
                  <c:v>Random Forest</c:v>
                </c:pt>
                <c:pt idx="1">
                  <c:v>SVM</c:v>
                </c:pt>
                <c:pt idx="2">
                  <c:v>XGBoost</c:v>
                </c:pt>
                <c:pt idx="3">
                  <c:v>Gradient Boosting</c:v>
                </c:pt>
                <c:pt idx="4">
                  <c:v>Decision Tree</c:v>
                </c:pt>
                <c:pt idx="5">
                  <c:v>Naive Bayes</c:v>
                </c:pt>
                <c:pt idx="6">
                  <c:v>KNN</c:v>
                </c:pt>
                <c:pt idx="7">
                  <c:v>Logistic Regression</c:v>
                </c:pt>
              </c:strCache>
            </c:strRef>
          </c:cat>
          <c:val>
            <c:numRef>
              <c:f>Sheet2!$G$4:$G$11</c:f>
              <c:numCache>
                <c:formatCode>General</c:formatCode>
                <c:ptCount val="8"/>
                <c:pt idx="0">
                  <c:v>0.76049999999999995</c:v>
                </c:pt>
                <c:pt idx="1">
                  <c:v>0.76039999999999996</c:v>
                </c:pt>
                <c:pt idx="2">
                  <c:v>0.75900000000000001</c:v>
                </c:pt>
                <c:pt idx="3">
                  <c:v>0.75890000000000002</c:v>
                </c:pt>
                <c:pt idx="4">
                  <c:v>0.75870000000000004</c:v>
                </c:pt>
                <c:pt idx="5">
                  <c:v>0.74609999999999999</c:v>
                </c:pt>
                <c:pt idx="6">
                  <c:v>0.74209999999999998</c:v>
                </c:pt>
                <c:pt idx="7">
                  <c:v>0.73480000000000001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A3-4D8A-89CE-B8B268CF8D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444768704"/>
        <c:axId val="1444769184"/>
      </c:barChart>
      <c:catAx>
        <c:axId val="144476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769184"/>
        <c:crosses val="autoZero"/>
        <c:auto val="1"/>
        <c:lblAlgn val="ctr"/>
        <c:lblOffset val="100"/>
        <c:noMultiLvlLbl val="0"/>
      </c:catAx>
      <c:valAx>
        <c:axId val="1444769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44476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a-IR"/>
              <a:t>مقایسه</a:t>
            </a:r>
            <a:r>
              <a:rPr lang="fa-IR" baseline="0"/>
              <a:t> روش </a:t>
            </a:r>
            <a:r>
              <a:rPr lang="en-US" baseline="0"/>
              <a:t>KasRa</a:t>
            </a:r>
            <a:r>
              <a:rPr lang="fa-IR" baseline="0"/>
              <a:t> و مدل‌های پایه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Sheet2!$B$14</c:f>
              <c:strCache>
                <c:ptCount val="1"/>
                <c:pt idx="0">
                  <c:v>دقت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Sheet2!$A$15:$A$19</c:f>
              <c:strCache>
                <c:ptCount val="5"/>
                <c:pt idx="0">
                  <c:v>KASrA</c:v>
                </c:pt>
                <c:pt idx="1">
                  <c:v>LLaMA-3-3.70B</c:v>
                </c:pt>
                <c:pt idx="2">
                  <c:v>DeepSeek-V3 </c:v>
                </c:pt>
                <c:pt idx="3">
                  <c:v>Gemini-2.0-Flash</c:v>
                </c:pt>
                <c:pt idx="4">
                  <c:v>GPT-4o-mini </c:v>
                </c:pt>
              </c:strCache>
            </c:strRef>
          </c:cat>
          <c:val>
            <c:numRef>
              <c:f>Sheet2!$B$15:$B$19</c:f>
              <c:numCache>
                <c:formatCode>General</c:formatCode>
                <c:ptCount val="5"/>
                <c:pt idx="0">
                  <c:v>0.75819999999999999</c:v>
                </c:pt>
                <c:pt idx="1">
                  <c:v>0.68859999999999999</c:v>
                </c:pt>
                <c:pt idx="2">
                  <c:v>0.63249999999999995</c:v>
                </c:pt>
                <c:pt idx="3">
                  <c:v>0.68610000000000004</c:v>
                </c:pt>
                <c:pt idx="4">
                  <c:v>0.55400000000000005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03-46EB-9FAA-DEBEAF025BAC}"/>
            </c:ext>
          </c:extLst>
        </c:ser>
        <c:ser>
          <c:idx val="1"/>
          <c:order val="1"/>
          <c:tx>
            <c:strRef>
              <c:f>Sheet2!$C$14</c:f>
              <c:strCache>
                <c:ptCount val="1"/>
                <c:pt idx="0">
                  <c:v>امتیاز 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Sheet2!$A$15:$A$19</c:f>
              <c:strCache>
                <c:ptCount val="5"/>
                <c:pt idx="0">
                  <c:v>KASrA</c:v>
                </c:pt>
                <c:pt idx="1">
                  <c:v>LLaMA-3-3.70B</c:v>
                </c:pt>
                <c:pt idx="2">
                  <c:v>DeepSeek-V3 </c:v>
                </c:pt>
                <c:pt idx="3">
                  <c:v>Gemini-2.0-Flash</c:v>
                </c:pt>
                <c:pt idx="4">
                  <c:v>GPT-4o-mini </c:v>
                </c:pt>
              </c:strCache>
            </c:strRef>
          </c:cat>
          <c:val>
            <c:numRef>
              <c:f>Sheet2!$C$15:$C$19</c:f>
              <c:numCache>
                <c:formatCode>General</c:formatCode>
                <c:ptCount val="5"/>
                <c:pt idx="0">
                  <c:v>0.76049999999999995</c:v>
                </c:pt>
                <c:pt idx="1">
                  <c:v>0.69189999999999996</c:v>
                </c:pt>
                <c:pt idx="2">
                  <c:v>0.63270000000000004</c:v>
                </c:pt>
                <c:pt idx="3">
                  <c:v>0.69410000000000005</c:v>
                </c:pt>
                <c:pt idx="4">
                  <c:v>0.56499999999999995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03-46EB-9FAA-DEBEAF025B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36455120"/>
        <c:axId val="836458000"/>
      </c:barChart>
      <c:catAx>
        <c:axId val="83645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458000"/>
        <c:crosses val="autoZero"/>
        <c:auto val="1"/>
        <c:lblAlgn val="ctr"/>
        <c:lblOffset val="100"/>
        <c:noMultiLvlLbl val="0"/>
      </c:catAx>
      <c:valAx>
        <c:axId val="8364580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3645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338137</xdr:colOff>
      <xdr:row>1</xdr:row>
      <xdr:rowOff>38100</xdr:rowOff>
    </xdr:from>
    <xdr:to>
      <xdr:col>17</xdr:col>
      <xdr:colOff>252412</xdr:colOff>
      <xdr:row>17</xdr:row>
      <xdr:rowOff>100014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53F32-3593-4095-8D36-F837AAC2B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204788</xdr:colOff>
      <xdr:row>1</xdr:row>
      <xdr:rowOff>0</xdr:rowOff>
    </xdr:from>
    <xdr:to>
      <xdr:col>29</xdr:col>
      <xdr:colOff>495299</xdr:colOff>
      <xdr:row>19</xdr:row>
      <xdr:rowOff>71438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676CF7-751C-4DEA-92CD-3AC70F002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61913</xdr:colOff>
      <xdr:row>24</xdr:row>
      <xdr:rowOff>76200</xdr:rowOff>
    </xdr:from>
    <xdr:to>
      <xdr:col>11</xdr:col>
      <xdr:colOff>142875</xdr:colOff>
      <xdr:row>42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D89FAF-08C0-47A1-834F-A762C266F9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24</xdr:row>
      <xdr:rowOff>57150</xdr:rowOff>
    </xdr:from>
    <xdr:to>
      <xdr:col>23</xdr:col>
      <xdr:colOff>452438</xdr:colOff>
      <xdr:row>43</xdr:row>
      <xdr:rowOff>109538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CFA5E0-388D-4418-8F7B-117BC0DD9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workbookViewId="0">
      <selection activeCell="C14" sqref="C14"/>
    </sheetView>
  </sheetViews>
  <sheetFormatPr defaultRowHeight="15" x14ac:dyDescent="0.25"/>
  <cols>
    <col min="1" max="1" width="40.28515625" customWidth="1"/>
    <col min="2" max="2" width="14.85546875" customWidth="1"/>
    <col min="3" max="3" width="20.85546875" customWidth="1"/>
    <col min="5" max="5" width="31.5703125" customWidth="1"/>
    <col min="6" max="6" width="14.140625" customWidth="1"/>
    <col min="7" max="7" width="17.42578125" customWidth="1"/>
  </cols>
  <sheetData>
    <row r="1" spans="1:3" ht="23.25" x14ac:dyDescent="0.35">
      <c r="A1" s="7" t="s">
        <v>0</v>
      </c>
      <c r="B1" s="7" t="s">
        <v>1</v>
      </c>
      <c r="C1" s="7" t="s">
        <v>5</v>
      </c>
    </row>
    <row r="2" spans="1:3" ht="23.25" x14ac:dyDescent="0.35">
      <c r="A2" s="8" t="s">
        <v>6</v>
      </c>
      <c r="B2" s="8">
        <v>0.75819999999999999</v>
      </c>
      <c r="C2" s="8">
        <v>0.76049999999999995</v>
      </c>
    </row>
    <row r="3" spans="1:3" ht="23.25" x14ac:dyDescent="0.35">
      <c r="A3" s="8" t="s">
        <v>2</v>
      </c>
      <c r="B3" s="8">
        <v>0.75819999999999999</v>
      </c>
      <c r="C3" s="8">
        <v>0.76039999999999996</v>
      </c>
    </row>
    <row r="4" spans="1:3" ht="23.25" x14ac:dyDescent="0.35">
      <c r="A4" s="8" t="s">
        <v>3</v>
      </c>
      <c r="B4" s="8">
        <v>0.75660000000000005</v>
      </c>
      <c r="C4" s="8">
        <v>0.75900000000000001</v>
      </c>
    </row>
    <row r="5" spans="1:3" ht="23.25" x14ac:dyDescent="0.35">
      <c r="A5" s="8" t="s">
        <v>7</v>
      </c>
      <c r="B5" s="8">
        <v>0.75660000000000005</v>
      </c>
      <c r="C5" s="8">
        <v>0.75890000000000002</v>
      </c>
    </row>
    <row r="6" spans="1:3" ht="23.25" x14ac:dyDescent="0.35">
      <c r="A6" s="8" t="s">
        <v>8</v>
      </c>
      <c r="B6" s="8">
        <v>0.75660000000000005</v>
      </c>
      <c r="C6" s="8">
        <v>0.75870000000000004</v>
      </c>
    </row>
    <row r="7" spans="1:3" ht="23.25" x14ac:dyDescent="0.35">
      <c r="A7" s="8" t="s">
        <v>9</v>
      </c>
      <c r="B7" s="8">
        <v>0.74380000000000002</v>
      </c>
      <c r="C7" s="8">
        <v>0.74609999999999999</v>
      </c>
    </row>
    <row r="8" spans="1:3" ht="23.25" x14ac:dyDescent="0.35">
      <c r="A8" s="8" t="s">
        <v>4</v>
      </c>
      <c r="B8" s="8">
        <v>0.73899999999999999</v>
      </c>
      <c r="C8" s="8">
        <v>0.74209999999999998</v>
      </c>
    </row>
    <row r="9" spans="1:3" ht="23.25" x14ac:dyDescent="0.35">
      <c r="A9" s="8" t="s">
        <v>10</v>
      </c>
      <c r="B9" s="8">
        <v>0.73580000000000001</v>
      </c>
      <c r="C9" s="8">
        <v>0.73480000000000001</v>
      </c>
    </row>
    <row r="10" spans="1:3" ht="23.25" x14ac:dyDescent="0.35">
      <c r="A10" s="9" t="s">
        <v>11</v>
      </c>
      <c r="B10" s="9">
        <v>0.73799999999999999</v>
      </c>
      <c r="C10" s="9">
        <v>0.74099999999999999</v>
      </c>
    </row>
    <row r="11" spans="1:3" ht="23.25" x14ac:dyDescent="0.35">
      <c r="A11" s="9" t="s">
        <v>12</v>
      </c>
      <c r="B11" s="9">
        <v>0.68859999999999999</v>
      </c>
      <c r="C11" s="9">
        <v>0.69189999999999996</v>
      </c>
    </row>
    <row r="12" spans="1:3" ht="23.25" x14ac:dyDescent="0.35">
      <c r="A12" s="10" t="s">
        <v>13</v>
      </c>
      <c r="B12" s="10">
        <v>0.69340000000000002</v>
      </c>
      <c r="C12" s="10">
        <v>0.69499999999999995</v>
      </c>
    </row>
    <row r="13" spans="1:3" ht="23.25" x14ac:dyDescent="0.35">
      <c r="A13" s="10" t="s">
        <v>14</v>
      </c>
      <c r="B13" s="10">
        <v>0.63249999999999995</v>
      </c>
      <c r="C13" s="10">
        <v>0.63270000000000004</v>
      </c>
    </row>
    <row r="14" spans="1:3" ht="23.25" x14ac:dyDescent="0.35">
      <c r="A14" s="11" t="s">
        <v>15</v>
      </c>
      <c r="B14" s="11">
        <v>0.69599999999999995</v>
      </c>
      <c r="C14" s="11">
        <v>0.70169999999999999</v>
      </c>
    </row>
    <row r="15" spans="1:3" ht="23.25" x14ac:dyDescent="0.35">
      <c r="A15" s="11" t="s">
        <v>16</v>
      </c>
      <c r="B15" s="11">
        <v>0.68610000000000004</v>
      </c>
      <c r="C15" s="11">
        <v>0.69410000000000005</v>
      </c>
    </row>
    <row r="16" spans="1:3" ht="23.25" x14ac:dyDescent="0.35">
      <c r="A16" s="12" t="s">
        <v>17</v>
      </c>
      <c r="B16" s="12">
        <v>0.60050000000000003</v>
      </c>
      <c r="C16" s="12">
        <v>0.61029999999999995</v>
      </c>
    </row>
    <row r="17" spans="1:3" ht="23.25" x14ac:dyDescent="0.35">
      <c r="A17" s="12" t="s">
        <v>18</v>
      </c>
      <c r="B17" s="12">
        <v>0.55400000000000005</v>
      </c>
      <c r="C17" s="12">
        <v>0.56499999999999995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8B3D-CB39-4935-BB62-6A9242C99780}">
  <dimension ref="A2:G73"/>
  <sheetViews>
    <sheetView tabSelected="1" topLeftCell="A63" workbookViewId="0">
      <selection activeCell="F72" sqref="F72"/>
    </sheetView>
  </sheetViews>
  <sheetFormatPr defaultRowHeight="15" x14ac:dyDescent="0.25"/>
  <cols>
    <col min="1" max="1" width="18" customWidth="1"/>
  </cols>
  <sheetData>
    <row r="2" spans="1:7" x14ac:dyDescent="0.25">
      <c r="B2" t="s">
        <v>31</v>
      </c>
      <c r="C2" t="s">
        <v>32</v>
      </c>
    </row>
    <row r="3" spans="1:7" x14ac:dyDescent="0.25">
      <c r="A3" s="3" t="s">
        <v>20</v>
      </c>
      <c r="B3" s="3">
        <v>0.69189999999999996</v>
      </c>
      <c r="C3" s="3">
        <v>0.74099999999999999</v>
      </c>
      <c r="E3" s="1" t="s">
        <v>0</v>
      </c>
      <c r="F3" s="1" t="s">
        <v>1</v>
      </c>
      <c r="G3" s="1" t="s">
        <v>25</v>
      </c>
    </row>
    <row r="4" spans="1:7" x14ac:dyDescent="0.25">
      <c r="A4" s="4" t="s">
        <v>21</v>
      </c>
      <c r="B4" s="4">
        <v>0.63270000000000004</v>
      </c>
      <c r="C4" s="4">
        <v>0.69499999999999995</v>
      </c>
      <c r="E4" s="2" t="s">
        <v>6</v>
      </c>
      <c r="F4" s="2">
        <v>0.75819999999999999</v>
      </c>
      <c r="G4" s="2">
        <v>0.76049999999999995</v>
      </c>
    </row>
    <row r="5" spans="1:7" x14ac:dyDescent="0.25">
      <c r="A5" s="5" t="s">
        <v>22</v>
      </c>
      <c r="B5" s="5">
        <v>0.69410000000000005</v>
      </c>
      <c r="C5" s="5">
        <v>0.70169999999999999</v>
      </c>
      <c r="E5" s="2" t="s">
        <v>2</v>
      </c>
      <c r="F5" s="2">
        <v>0.75819999999999999</v>
      </c>
      <c r="G5" s="2">
        <v>0.76039999999999996</v>
      </c>
    </row>
    <row r="6" spans="1:7" x14ac:dyDescent="0.25">
      <c r="A6" s="6" t="s">
        <v>23</v>
      </c>
      <c r="B6" s="6">
        <v>0.56499999999999995</v>
      </c>
      <c r="C6" s="6">
        <v>0.61029999999999995</v>
      </c>
      <c r="E6" s="2" t="s">
        <v>3</v>
      </c>
      <c r="F6" s="2">
        <v>0.75660000000000005</v>
      </c>
      <c r="G6" s="2">
        <v>0.75900000000000001</v>
      </c>
    </row>
    <row r="7" spans="1:7" x14ac:dyDescent="0.25">
      <c r="E7" s="2" t="s">
        <v>7</v>
      </c>
      <c r="F7" s="2">
        <v>0.75660000000000005</v>
      </c>
      <c r="G7" s="2">
        <v>0.75890000000000002</v>
      </c>
    </row>
    <row r="8" spans="1:7" x14ac:dyDescent="0.25">
      <c r="B8" t="s">
        <v>19</v>
      </c>
      <c r="C8" t="s">
        <v>24</v>
      </c>
      <c r="E8" s="2" t="s">
        <v>8</v>
      </c>
      <c r="F8" s="2">
        <v>0.75660000000000005</v>
      </c>
      <c r="G8" s="2">
        <v>0.75870000000000004</v>
      </c>
    </row>
    <row r="9" spans="1:7" x14ac:dyDescent="0.25">
      <c r="A9" s="3" t="s">
        <v>20</v>
      </c>
      <c r="B9" s="3">
        <v>0.68859999999999999</v>
      </c>
      <c r="C9" s="3">
        <v>0.73799999999999999</v>
      </c>
      <c r="E9" s="2" t="s">
        <v>9</v>
      </c>
      <c r="F9" s="2">
        <v>0.74380000000000002</v>
      </c>
      <c r="G9" s="2">
        <v>0.74609999999999999</v>
      </c>
    </row>
    <row r="10" spans="1:7" x14ac:dyDescent="0.25">
      <c r="A10" s="4" t="s">
        <v>21</v>
      </c>
      <c r="B10" s="4">
        <v>0.63249999999999995</v>
      </c>
      <c r="C10" s="4">
        <v>0.69340000000000002</v>
      </c>
      <c r="E10" s="2" t="s">
        <v>4</v>
      </c>
      <c r="F10" s="2">
        <v>0.73899999999999999</v>
      </c>
      <c r="G10" s="2">
        <v>0.74209999999999998</v>
      </c>
    </row>
    <row r="11" spans="1:7" x14ac:dyDescent="0.25">
      <c r="A11" s="5" t="s">
        <v>22</v>
      </c>
      <c r="B11" s="5">
        <v>0.68610000000000004</v>
      </c>
      <c r="C11" s="5">
        <v>0.69599999999999995</v>
      </c>
      <c r="E11" s="2" t="s">
        <v>10</v>
      </c>
      <c r="F11" s="2">
        <v>0.73580000000000001</v>
      </c>
      <c r="G11" s="2">
        <v>0.73480000000000001</v>
      </c>
    </row>
    <row r="12" spans="1:7" x14ac:dyDescent="0.25">
      <c r="A12" s="6" t="s">
        <v>23</v>
      </c>
      <c r="B12" s="6">
        <v>0.55400000000000005</v>
      </c>
      <c r="C12" s="6">
        <v>0.60050000000000003</v>
      </c>
    </row>
    <row r="14" spans="1:7" x14ac:dyDescent="0.25">
      <c r="B14" t="s">
        <v>26</v>
      </c>
      <c r="C14" t="s">
        <v>30</v>
      </c>
    </row>
    <row r="15" spans="1:7" x14ac:dyDescent="0.25">
      <c r="A15" s="2" t="s">
        <v>24</v>
      </c>
      <c r="B15" s="2">
        <v>0.75819999999999999</v>
      </c>
      <c r="C15" s="2">
        <v>0.76049999999999995</v>
      </c>
    </row>
    <row r="16" spans="1:7" x14ac:dyDescent="0.25">
      <c r="A16" s="3" t="s">
        <v>27</v>
      </c>
      <c r="B16" s="3">
        <v>0.68859999999999999</v>
      </c>
      <c r="C16" s="3">
        <v>0.69189999999999996</v>
      </c>
    </row>
    <row r="17" spans="1:3" x14ac:dyDescent="0.25">
      <c r="A17" s="4" t="s">
        <v>28</v>
      </c>
      <c r="B17" s="4">
        <v>0.63249999999999995</v>
      </c>
      <c r="C17" s="4">
        <v>0.63270000000000004</v>
      </c>
    </row>
    <row r="18" spans="1:3" x14ac:dyDescent="0.25">
      <c r="A18" s="5" t="s">
        <v>22</v>
      </c>
      <c r="B18" s="5">
        <v>0.68610000000000004</v>
      </c>
      <c r="C18" s="5">
        <v>0.69410000000000005</v>
      </c>
    </row>
    <row r="19" spans="1:3" x14ac:dyDescent="0.25">
      <c r="A19" s="6" t="s">
        <v>29</v>
      </c>
      <c r="B19" s="6">
        <v>0.55400000000000005</v>
      </c>
      <c r="C19" s="6">
        <v>0.56499999999999995</v>
      </c>
    </row>
    <row r="67" spans="1:3" x14ac:dyDescent="0.25">
      <c r="B67" t="s">
        <v>26</v>
      </c>
      <c r="C67" t="s">
        <v>35</v>
      </c>
    </row>
    <row r="68" spans="1:3" x14ac:dyDescent="0.25">
      <c r="A68" s="2" t="s">
        <v>33</v>
      </c>
      <c r="B68" s="2">
        <v>0.75819999999999999</v>
      </c>
      <c r="C68" s="2">
        <v>0.76049999999999995</v>
      </c>
    </row>
    <row r="69" spans="1:3" x14ac:dyDescent="0.25">
      <c r="A69" s="2" t="s">
        <v>34</v>
      </c>
      <c r="B69" s="2">
        <v>0.73819999999999997</v>
      </c>
      <c r="C69" s="2">
        <v>0.74099999999999999</v>
      </c>
    </row>
    <row r="70" spans="1:3" x14ac:dyDescent="0.25">
      <c r="A70" s="3" t="s">
        <v>27</v>
      </c>
      <c r="B70" s="3">
        <v>0.68859999999999999</v>
      </c>
      <c r="C70" s="3">
        <v>0.69189999999999996</v>
      </c>
    </row>
    <row r="71" spans="1:3" x14ac:dyDescent="0.25">
      <c r="A71" s="4" t="s">
        <v>28</v>
      </c>
      <c r="B71" s="4">
        <v>0.63249999999999995</v>
      </c>
      <c r="C71" s="4">
        <v>0.63270000000000004</v>
      </c>
    </row>
    <row r="72" spans="1:3" x14ac:dyDescent="0.25">
      <c r="A72" s="5" t="s">
        <v>22</v>
      </c>
      <c r="B72" s="5">
        <v>0.68610000000000004</v>
      </c>
      <c r="C72" s="5">
        <v>0.69410000000000005</v>
      </c>
    </row>
    <row r="73" spans="1:3" x14ac:dyDescent="0.25">
      <c r="A73" s="6" t="s">
        <v>29</v>
      </c>
      <c r="B73" s="6">
        <v>0.55400000000000005</v>
      </c>
      <c r="C73" s="6">
        <v>0.56499999999999995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Alireza Binesh</dc:creator>
  <cp:lastModifiedBy>Alireza Binesh</cp:lastModifiedBy>
  <dcterms:created xsi:type="dcterms:W3CDTF">2015-06-05T18:17:20Z</dcterms:created>
  <dcterms:modified xsi:type="dcterms:W3CDTF">2025-08-29T11:06:50Z</dcterms:modified>
</cp:coreProperties>
</file>