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ep_lc\"/>
    </mc:Choice>
  </mc:AlternateContent>
  <xr:revisionPtr revIDLastSave="0" documentId="13_ncr:1_{7F299095-08E4-4232-A542-ABD5B9919C61}" xr6:coauthVersionLast="36" xr6:coauthVersionMax="36" xr10:uidLastSave="{00000000-0000-0000-0000-000000000000}"/>
  <bookViews>
    <workbookView xWindow="0" yWindow="0" windowWidth="28800" windowHeight="11930" xr2:uid="{3029085E-D957-4D14-8450-F27E13BD8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<sst xmlns="http://schemas.openxmlformats.org/spreadsheetml/2006/main" count="31" uniqueCount="17">
  <si>
    <t>data set</t>
  </si>
  <si>
    <t>HeLa</t>
  </si>
  <si>
    <t>yeast</t>
  </si>
  <si>
    <t>misc</t>
  </si>
  <si>
    <t>SCX</t>
  </si>
  <si>
    <t>Luna HILIC</t>
  </si>
  <si>
    <t>Xbridge amide</t>
  </si>
  <si>
    <t>Atlantis silica</t>
  </si>
  <si>
    <t>Luna silica</t>
  </si>
  <si>
    <t>source</t>
  </si>
  <si>
    <t>human</t>
  </si>
  <si>
    <t>LC type</t>
  </si>
  <si>
    <t>RPLC</t>
  </si>
  <si>
    <t>HILIC</t>
  </si>
  <si>
    <t>no of peptides</t>
  </si>
  <si>
    <t>R^2</t>
  </si>
  <si>
    <t>T95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</si>
</sst>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3F7B-5BB9-493D-9890-7DA0614A4E0F}">
  <dimension ref="A1:J9"/>
  <sheetViews>
    <sheetView tabSelected="1" topLeftCell="A4" workbookViewId="0">
      <selection activeCell="L8" sqref="L8"/>
    </sheetView>
  </sheetViews>
  <sheetFormatPr defaultRowHeight="14.5" x14ac:dyDescent="0.35"/>
  <cols>
    <col min="1" max="1" width="17" customWidth="1"/>
  </cols>
  <sheetData>
    <row r="1" spans="1:10" x14ac:dyDescent="0.35">
      <c r="A1" t="s">
        <v>0</v>
      </c>
      <c r="B1" t="s">
        <v>9</v>
      </c>
      <c r="C1" t="s">
        <v>11</v>
      </c>
      <c r="D1" t="s">
        <v>14</v>
      </c>
      <c r="E1" t="s">
        <v>15</v>
      </c>
      <c r="F1" t="s">
        <v>16</v>
      </c>
      <c r="H1" t="s">
        <v>15</v>
      </c>
    </row>
    <row r="2" spans="1:10" x14ac:dyDescent="0.35">
      <c r="A2" t="s">
        <v>1</v>
      </c>
      <c r="B2" t="s">
        <v>10</v>
      </c>
      <c r="C2" t="s">
        <v>12</v>
      </c>
      <c r="D2">
        <v>3413</v>
      </c>
      <c r="E2">
        <v>0.97099999999999997</v>
      </c>
      <c r="F2">
        <v>12.56</v>
      </c>
      <c r="H2">
        <v>0.97444585432099995</v>
      </c>
      <c r="I2">
        <f>638.159546163/60</f>
        <v>10.63599243605</v>
      </c>
      <c r="J2">
        <f>1720.6602168/60</f>
        <v>28.677670279999997</v>
      </c>
    </row>
    <row r="3" spans="1:10" x14ac:dyDescent="0.35">
      <c r="A3" t="s">
        <v>2</v>
      </c>
      <c r="B3" t="s">
        <v>2</v>
      </c>
      <c r="C3" t="s">
        <v>12</v>
      </c>
      <c r="D3">
        <v>14361</v>
      </c>
      <c r="E3">
        <v>0.98699999999999999</v>
      </c>
      <c r="F3">
        <v>25.88</v>
      </c>
    </row>
    <row r="4" spans="1:10" x14ac:dyDescent="0.35">
      <c r="A4" t="s">
        <v>3</v>
      </c>
      <c r="B4" t="s">
        <v>10</v>
      </c>
      <c r="C4" t="s">
        <v>12</v>
      </c>
      <c r="D4">
        <v>146587</v>
      </c>
      <c r="E4">
        <v>0.99399999999999999</v>
      </c>
      <c r="F4">
        <v>13.4</v>
      </c>
      <c r="H4">
        <v>0.98203885949000003</v>
      </c>
      <c r="I4">
        <v>6.2332999999999998</v>
      </c>
      <c r="J4">
        <v>17.983000000000001</v>
      </c>
    </row>
    <row r="5" spans="1:10" x14ac:dyDescent="0.35">
      <c r="A5" t="s">
        <v>4</v>
      </c>
      <c r="B5" t="s">
        <v>2</v>
      </c>
      <c r="C5" t="s">
        <v>4</v>
      </c>
      <c r="D5">
        <v>30482</v>
      </c>
      <c r="E5">
        <v>0.996</v>
      </c>
      <c r="F5">
        <v>1.42</v>
      </c>
      <c r="H5">
        <v>0.99470000000000003</v>
      </c>
      <c r="I5">
        <v>0.46600000000000003</v>
      </c>
      <c r="J5">
        <v>1.2298</v>
      </c>
    </row>
    <row r="6" spans="1:10" x14ac:dyDescent="0.35">
      <c r="A6" t="s">
        <v>5</v>
      </c>
      <c r="B6" t="s">
        <v>2</v>
      </c>
      <c r="C6" t="s">
        <v>13</v>
      </c>
      <c r="D6">
        <v>36271</v>
      </c>
      <c r="E6">
        <v>0.98899999999999999</v>
      </c>
      <c r="F6">
        <v>2.5499999999999998</v>
      </c>
      <c r="H6">
        <v>0.99131250000000004</v>
      </c>
      <c r="I6">
        <v>0.64403960000000005</v>
      </c>
      <c r="J6">
        <v>1.6668569870000001</v>
      </c>
    </row>
    <row r="7" spans="1:10" x14ac:dyDescent="0.35">
      <c r="A7" t="s">
        <v>6</v>
      </c>
      <c r="B7" t="s">
        <v>2</v>
      </c>
      <c r="C7" t="s">
        <v>13</v>
      </c>
      <c r="D7">
        <v>40290</v>
      </c>
      <c r="E7">
        <v>0.99299999999999999</v>
      </c>
      <c r="F7">
        <v>2.36</v>
      </c>
      <c r="H7">
        <v>0.99156</v>
      </c>
      <c r="I7">
        <v>0.69837002367400003</v>
      </c>
      <c r="J7">
        <v>1.8189492378200001</v>
      </c>
    </row>
    <row r="8" spans="1:10" x14ac:dyDescent="0.35">
      <c r="A8" t="s">
        <v>7</v>
      </c>
      <c r="B8" t="s">
        <v>2</v>
      </c>
      <c r="C8" t="s">
        <v>13</v>
      </c>
      <c r="D8">
        <v>39091</v>
      </c>
      <c r="E8">
        <v>0.99</v>
      </c>
      <c r="F8">
        <v>2.1</v>
      </c>
    </row>
    <row r="9" spans="1:10" x14ac:dyDescent="0.35">
      <c r="A9" t="s">
        <v>8</v>
      </c>
      <c r="B9" t="s">
        <v>2</v>
      </c>
      <c r="C9" t="s">
        <v>13</v>
      </c>
      <c r="D9">
        <v>37110</v>
      </c>
      <c r="E9">
        <v>0.98799999999999999</v>
      </c>
      <c r="F9">
        <v>2.2999999999999998</v>
      </c>
      <c r="H9">
        <v>0.98391201968800002</v>
      </c>
      <c r="I9">
        <v>0.73796136055399997</v>
      </c>
      <c r="J9">
        <v>2.0482872009299999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Bouwmeester</dc:creator>
  <cp:lastModifiedBy>asus</cp:lastModifiedBy>
  <dcterms:created xsi:type="dcterms:W3CDTF">2019-05-22T07:28:56Z</dcterms:created>
  <dcterms:modified xsi:type="dcterms:W3CDTF">2019-05-22T20:12:59Z</dcterms:modified>
</cp:coreProperties>
</file>