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k\Documents\Git\cod_lipid\data\"/>
    </mc:Choice>
  </mc:AlternateContent>
  <xr:revisionPtr revIDLastSave="0" documentId="13_ncr:40009_{A87871FD-A81B-4F94-A922-45F64F96FB60}" xr6:coauthVersionLast="47" xr6:coauthVersionMax="47" xr10:uidLastSave="{00000000-0000-0000-0000-000000000000}"/>
  <bookViews>
    <workbookView xWindow="-110" yWindow="-110" windowWidth="19420" windowHeight="10300" activeTab="1"/>
  </bookViews>
  <sheets>
    <sheet name="cook_cond_data" sheetId="1" r:id="rId1"/>
    <sheet name="n=419 lw scatter" sheetId="2" r:id="rId2"/>
  </sheets>
  <calcPr calcId="0"/>
</workbook>
</file>

<file path=xl/sharedStrings.xml><?xml version="1.0" encoding="utf-8"?>
<sst xmlns="http://schemas.openxmlformats.org/spreadsheetml/2006/main" count="7653" uniqueCount="355">
  <si>
    <t>specimen</t>
  </si>
  <si>
    <t>bay</t>
  </si>
  <si>
    <t>site</t>
  </si>
  <si>
    <t>date</t>
  </si>
  <si>
    <t>Julian_date</t>
  </si>
  <si>
    <t>month</t>
  </si>
  <si>
    <t>year</t>
  </si>
  <si>
    <t>gear</t>
  </si>
  <si>
    <t>age</t>
  </si>
  <si>
    <t>TL</t>
  </si>
  <si>
    <t>SL</t>
  </si>
  <si>
    <t>wgt_total</t>
  </si>
  <si>
    <t>sex</t>
  </si>
  <si>
    <t>liver_wgt</t>
  </si>
  <si>
    <t>stom_wgt</t>
  </si>
  <si>
    <t>stom_full</t>
  </si>
  <si>
    <t>HSIwet</t>
  </si>
  <si>
    <t>HSI_wet</t>
  </si>
  <si>
    <t>HSIdry</t>
  </si>
  <si>
    <t>K_wet</t>
  </si>
  <si>
    <t>Kdry</t>
  </si>
  <si>
    <t>stom_percent_wgt</t>
  </si>
  <si>
    <t>AppMonth</t>
  </si>
  <si>
    <t>EFH18/19-40</t>
  </si>
  <si>
    <t xml:space="preserve">Cook </t>
  </si>
  <si>
    <t>Bare North</t>
  </si>
  <si>
    <t>Aug</t>
  </si>
  <si>
    <t>seine</t>
  </si>
  <si>
    <t>NA</t>
  </si>
  <si>
    <t>I</t>
  </si>
  <si>
    <t>Jul-Dec</t>
  </si>
  <si>
    <t>EFH18/19-41</t>
  </si>
  <si>
    <t>EFH18/19-42</t>
  </si>
  <si>
    <t>EFH18/19-43</t>
  </si>
  <si>
    <t>EFH18/19-44</t>
  </si>
  <si>
    <t>EFH18/19-50</t>
  </si>
  <si>
    <t>EFH18/19-51</t>
  </si>
  <si>
    <t>EFH18/19-52</t>
  </si>
  <si>
    <t>EFH18/19-45</t>
  </si>
  <si>
    <t>M</t>
  </si>
  <si>
    <t>EFH18/19-47</t>
  </si>
  <si>
    <t>EFH18/19-49</t>
  </si>
  <si>
    <t>EFH18/19-46</t>
  </si>
  <si>
    <t>F</t>
  </si>
  <si>
    <t>EFH18/19-48</t>
  </si>
  <si>
    <t>EFH18/19-37</t>
  </si>
  <si>
    <t>EG West</t>
  </si>
  <si>
    <t>EFH18/19-38</t>
  </si>
  <si>
    <t>EFH18/19-39</t>
  </si>
  <si>
    <t>EFH18/19-130</t>
  </si>
  <si>
    <t>EG North</t>
  </si>
  <si>
    <t>EFH18/19-134</t>
  </si>
  <si>
    <t>EFH18/19-122</t>
  </si>
  <si>
    <t>EG South</t>
  </si>
  <si>
    <t>EFH18/19-116</t>
  </si>
  <si>
    <t>EFH18/19-119</t>
  </si>
  <si>
    <t>EFH18/19-128</t>
  </si>
  <si>
    <t>EFH18/19-129</t>
  </si>
  <si>
    <t>EFH18/19-131</t>
  </si>
  <si>
    <t>EFH18/19-121</t>
  </si>
  <si>
    <t>EFH18/19-118</t>
  </si>
  <si>
    <t>EFH18/19-123</t>
  </si>
  <si>
    <t>EFH18/19-126</t>
  </si>
  <si>
    <t>EFH18/19-127</t>
  </si>
  <si>
    <t>EFH18/19-117</t>
  </si>
  <si>
    <t>EFH18/19-133</t>
  </si>
  <si>
    <t>EFH18/19-132</t>
  </si>
  <si>
    <t>EFH18/19-120</t>
  </si>
  <si>
    <t>EFH18/19-125</t>
  </si>
  <si>
    <t>EFH18/19-124</t>
  </si>
  <si>
    <t>Lam East</t>
  </si>
  <si>
    <t>EFH18/19-03</t>
  </si>
  <si>
    <t>Woody Island</t>
  </si>
  <si>
    <t>jig</t>
  </si>
  <si>
    <t>EFH18/19-09</t>
  </si>
  <si>
    <t>EFH18/19-04</t>
  </si>
  <si>
    <t>EFH18/19-05</t>
  </si>
  <si>
    <t>EFH18/19-06</t>
  </si>
  <si>
    <t>EFH18/19-08</t>
  </si>
  <si>
    <t>EFH18/19-10</t>
  </si>
  <si>
    <t>EFH18/19-12</t>
  </si>
  <si>
    <t>EFH18/19-13</t>
  </si>
  <si>
    <t>EFH18/19-14</t>
  </si>
  <si>
    <t>EFH18/19-15</t>
  </si>
  <si>
    <t>EFH18/19-18</t>
  </si>
  <si>
    <t>EFH18/19-19</t>
  </si>
  <si>
    <t>EFH18/19-20</t>
  </si>
  <si>
    <t>EFH18/19-28</t>
  </si>
  <si>
    <t>EFH18/19-29</t>
  </si>
  <si>
    <t>EFH18/19-32</t>
  </si>
  <si>
    <t>EFH18/19-33</t>
  </si>
  <si>
    <t>EFH18/19-36</t>
  </si>
  <si>
    <t>EFH18/19-07</t>
  </si>
  <si>
    <t>EFH18/19-11</t>
  </si>
  <si>
    <t>EFH18/19-16</t>
  </si>
  <si>
    <t>EFH18/19-17</t>
  </si>
  <si>
    <t>EFH18/19-26</t>
  </si>
  <si>
    <t>EFH18/19-27</t>
  </si>
  <si>
    <t>EFH18/19-02</t>
  </si>
  <si>
    <t>EFH18/19-21</t>
  </si>
  <si>
    <t>EFH18/19-22</t>
  </si>
  <si>
    <t>EFH18/19-23</t>
  </si>
  <si>
    <t>EFH18/19-24</t>
  </si>
  <si>
    <t>EFH18/19-25</t>
  </si>
  <si>
    <t>EFH18/19-30</t>
  </si>
  <si>
    <t>EFH18/19-31</t>
  </si>
  <si>
    <t>EFH18/19-34</t>
  </si>
  <si>
    <t>EFH18/19-35</t>
  </si>
  <si>
    <t>EFH18/19-85</t>
  </si>
  <si>
    <t>Chiniak</t>
  </si>
  <si>
    <t>EFH18/19-135</t>
  </si>
  <si>
    <t>EFH18/19-272</t>
  </si>
  <si>
    <t>EFH18/19-273</t>
  </si>
  <si>
    <t>EFH18/19-281</t>
  </si>
  <si>
    <t>EFH18/19-282</t>
  </si>
  <si>
    <t>EFH18/19-277</t>
  </si>
  <si>
    <t>EFH18/19-279</t>
  </si>
  <si>
    <t>EFH18/19-284</t>
  </si>
  <si>
    <t>EFH18/19-270</t>
  </si>
  <si>
    <t>EFH18/19-280</t>
  </si>
  <si>
    <t>EFH18/19-286</t>
  </si>
  <si>
    <t>EFH18/19-268</t>
  </si>
  <si>
    <t>EFH18/19-275</t>
  </si>
  <si>
    <t>EFH18/19-267</t>
  </si>
  <si>
    <t>EFH18/19-283</t>
  </si>
  <si>
    <t>EFH18/19-276</t>
  </si>
  <si>
    <t>EFH18/19-278</t>
  </si>
  <si>
    <t>EFH18/19-271</t>
  </si>
  <si>
    <t>EFH18/19-274</t>
  </si>
  <si>
    <t>EFH18/19-269</t>
  </si>
  <si>
    <t>EFH18/19-285</t>
  </si>
  <si>
    <t>EFH18/19-156</t>
  </si>
  <si>
    <t>Dec</t>
  </si>
  <si>
    <t>EFH18/19-160</t>
  </si>
  <si>
    <t>EFH18/19-158</t>
  </si>
  <si>
    <t>EFH18/19-159</t>
  </si>
  <si>
    <t>EFH18/19-157</t>
  </si>
  <si>
    <t>EFH18/19-82</t>
  </si>
  <si>
    <t>EFH18/19-115</t>
  </si>
  <si>
    <t>July</t>
  </si>
  <si>
    <t>EFH18/19-109</t>
  </si>
  <si>
    <t>EFH18/19-101</t>
  </si>
  <si>
    <t>EFH18/19-104</t>
  </si>
  <si>
    <t>EFH18/19-96</t>
  </si>
  <si>
    <t>EFH18/19-113</t>
  </si>
  <si>
    <t>EFH18/19-99</t>
  </si>
  <si>
    <t>EFH18/19-102</t>
  </si>
  <si>
    <t>EFH18/19-107</t>
  </si>
  <si>
    <t>EFH18/19-110</t>
  </si>
  <si>
    <t>EFH18/19-111</t>
  </si>
  <si>
    <t>EFH18/19-114</t>
  </si>
  <si>
    <t>EFH18/19-103</t>
  </si>
  <si>
    <t>EFH18/19-105</t>
  </si>
  <si>
    <t>EFH18/19-100</t>
  </si>
  <si>
    <t>EFH18/19-112</t>
  </si>
  <si>
    <t>EFH18/19-106</t>
  </si>
  <si>
    <t>Middle Cove</t>
  </si>
  <si>
    <t>EFH18/19-108</t>
  </si>
  <si>
    <t>EFH18/19-97</t>
  </si>
  <si>
    <t>EFH18/19-98</t>
  </si>
  <si>
    <t>Lam South</t>
  </si>
  <si>
    <t>EFH18/19-86</t>
  </si>
  <si>
    <t>Entrance</t>
  </si>
  <si>
    <t>EFH18/19-87</t>
  </si>
  <si>
    <t>EFH18/19-88</t>
  </si>
  <si>
    <t>EFH18/19-84</t>
  </si>
  <si>
    <t>EFH18/19-83</t>
  </si>
  <si>
    <t>EFH18/19-247</t>
  </si>
  <si>
    <t>EFH18/19-250</t>
  </si>
  <si>
    <t>EFH18/19-255</t>
  </si>
  <si>
    <t>EFH18/19-256</t>
  </si>
  <si>
    <t>EFH18/19-265</t>
  </si>
  <si>
    <t>EFH18/19-248</t>
  </si>
  <si>
    <t>EFH18/19-254</t>
  </si>
  <si>
    <t>EFH18/19-263</t>
  </si>
  <si>
    <t>EFH18/19-266</t>
  </si>
  <si>
    <t>EFH18/19-257</t>
  </si>
  <si>
    <t>EFH18/19-259</t>
  </si>
  <si>
    <t>EFH18/19-249</t>
  </si>
  <si>
    <t>EFH18/19-258</t>
  </si>
  <si>
    <t>EFH18/19-264</t>
  </si>
  <si>
    <t>EFH18/19-252</t>
  </si>
  <si>
    <t>EFH18/19-253</t>
  </si>
  <si>
    <t>EFH18/19-260</t>
  </si>
  <si>
    <t>EFH18/19-251</t>
  </si>
  <si>
    <t>EFH18/19-261</t>
  </si>
  <si>
    <t>EFH18/19-262</t>
  </si>
  <si>
    <t>EFH18/19-184</t>
  </si>
  <si>
    <t>June</t>
  </si>
  <si>
    <t>EFH18/19-185</t>
  </si>
  <si>
    <t>EFH18/19-194</t>
  </si>
  <si>
    <t>EFH18/19-188</t>
  </si>
  <si>
    <t>EFH18/19-187</t>
  </si>
  <si>
    <t>EFH18/19-189</t>
  </si>
  <si>
    <t>EFH18/19-196</t>
  </si>
  <si>
    <t>EFH18/19-192</t>
  </si>
  <si>
    <t>EFH18/19-198</t>
  </si>
  <si>
    <t>EFH18/19-186</t>
  </si>
  <si>
    <t>EFH18/19-193</t>
  </si>
  <si>
    <t>EFH18/19-195</t>
  </si>
  <si>
    <t>EFH18/19-200</t>
  </si>
  <si>
    <t>EFH18/19-190</t>
  </si>
  <si>
    <t>EFH18/19-191</t>
  </si>
  <si>
    <t>EFH18/19-182</t>
  </si>
  <si>
    <t>EFH18/19-199</t>
  </si>
  <si>
    <t>EFH18/19-197</t>
  </si>
  <si>
    <t>EFH18/19-181</t>
  </si>
  <si>
    <t>EFH18/19-183</t>
  </si>
  <si>
    <t>EFH18/19-01</t>
  </si>
  <si>
    <t>EFH18/19-91</t>
  </si>
  <si>
    <t>EFH18/19-90</t>
  </si>
  <si>
    <t>EFH18/19-92</t>
  </si>
  <si>
    <t>EFH18/19-233</t>
  </si>
  <si>
    <t>EFH18/19-231</t>
  </si>
  <si>
    <t>EFH18/19-232</t>
  </si>
  <si>
    <t>EFH18/19-236</t>
  </si>
  <si>
    <t>EFH18/19-234</t>
  </si>
  <si>
    <t>EFH18/19-242</t>
  </si>
  <si>
    <t>EFH18/19-228</t>
  </si>
  <si>
    <t>EFH18/19-240</t>
  </si>
  <si>
    <t>EFH18/19-230</t>
  </si>
  <si>
    <t>EFH18/19-235</t>
  </si>
  <si>
    <t>EFH18/19-237</t>
  </si>
  <si>
    <t>EFH18/19-246</t>
  </si>
  <si>
    <t>EFH18/19-229</t>
  </si>
  <si>
    <t>EFH18/19-239</t>
  </si>
  <si>
    <t>EFH18/19-241</t>
  </si>
  <si>
    <t>EFH18/19-227</t>
  </si>
  <si>
    <t>EFH18/19-245</t>
  </si>
  <si>
    <t>EFH18/19-243</t>
  </si>
  <si>
    <t>EFH18/19-244</t>
  </si>
  <si>
    <t>EFH18/19-238</t>
  </si>
  <si>
    <t>EFH18/19-89</t>
  </si>
  <si>
    <t>May</t>
  </si>
  <si>
    <t>EFH18/19-204</t>
  </si>
  <si>
    <t>Nov</t>
  </si>
  <si>
    <t>EFH18/19-205</t>
  </si>
  <si>
    <t>EFH18/19-201</t>
  </si>
  <si>
    <t>EFH18/19-203</t>
  </si>
  <si>
    <t>EFH18/19-206</t>
  </si>
  <si>
    <t>EFH18/19-202</t>
  </si>
  <si>
    <t>EFH18/19-69</t>
  </si>
  <si>
    <t>Dog Bay</t>
  </si>
  <si>
    <t>Jfloat</t>
  </si>
  <si>
    <t>Oct</t>
  </si>
  <si>
    <t>EFH18/19-70</t>
  </si>
  <si>
    <t>EFH18/19-71</t>
  </si>
  <si>
    <t>EFH18/19-137</t>
  </si>
  <si>
    <t>EFH18/19-139</t>
  </si>
  <si>
    <t>EFH18/19-150</t>
  </si>
  <si>
    <t>EFH18/19-151</t>
  </si>
  <si>
    <t>EFH18/19-147</t>
  </si>
  <si>
    <t>EFH18/19-146</t>
  </si>
  <si>
    <t>EFH18/19-148</t>
  </si>
  <si>
    <t>EFH18/19-138</t>
  </si>
  <si>
    <t>EFH18/19-145</t>
  </si>
  <si>
    <t>EFH18/19-153</t>
  </si>
  <si>
    <t>EFH18/19-149</t>
  </si>
  <si>
    <t>EFH18/19-140</t>
  </si>
  <si>
    <t>EFH18/19-144</t>
  </si>
  <si>
    <t>EFH18/19-136</t>
  </si>
  <si>
    <t>EFH18/19-154</t>
  </si>
  <si>
    <t>EFH18/19-152</t>
  </si>
  <si>
    <t>EFH18/19-142</t>
  </si>
  <si>
    <t>EFH18/19-143</t>
  </si>
  <si>
    <t>EFH18/19-155</t>
  </si>
  <si>
    <t>Lam North</t>
  </si>
  <si>
    <t>EFH18/19-53</t>
  </si>
  <si>
    <t>EFH18/19-55</t>
  </si>
  <si>
    <t>EFH18/19-56</t>
  </si>
  <si>
    <t>EFH18/19-68</t>
  </si>
  <si>
    <t>EFH18/19-57</t>
  </si>
  <si>
    <t>EFH18/19-65</t>
  </si>
  <si>
    <t>EFH18/19-54</t>
  </si>
  <si>
    <t>EFH18/19-60</t>
  </si>
  <si>
    <t>EFH18/19-59</t>
  </si>
  <si>
    <t>EFH18/19-61</t>
  </si>
  <si>
    <t>EFH18/19-64</t>
  </si>
  <si>
    <t>EFH18/19-58</t>
  </si>
  <si>
    <t>EFH18/19-67</t>
  </si>
  <si>
    <t>EFH18/19-63</t>
  </si>
  <si>
    <t>EFH18/19-66</t>
  </si>
  <si>
    <t>EFH18/19-62</t>
  </si>
  <si>
    <t>EFH18/19-77</t>
  </si>
  <si>
    <t>EFH18/19-141</t>
  </si>
  <si>
    <t>EFH18/19-76</t>
  </si>
  <si>
    <t>EFH18/19-72</t>
  </si>
  <si>
    <t>EFH18/19-78</t>
  </si>
  <si>
    <t>EFH18/19-79</t>
  </si>
  <si>
    <t>EFH18/19-80</t>
  </si>
  <si>
    <t>EFH18/19-81</t>
  </si>
  <si>
    <t>EFH18/19-74</t>
  </si>
  <si>
    <t>EFH18/19-75</t>
  </si>
  <si>
    <t>EFH18/19-73</t>
  </si>
  <si>
    <t>EFH18/19-294</t>
  </si>
  <si>
    <t>EFH18/19-288</t>
  </si>
  <si>
    <t>EFH18/19-293</t>
  </si>
  <si>
    <t>EFH18/19-300</t>
  </si>
  <si>
    <t>EFH18/19-290</t>
  </si>
  <si>
    <t>EFH18/19-287</t>
  </si>
  <si>
    <t>EFH18/19-295</t>
  </si>
  <si>
    <t>EFH18/19-292</t>
  </si>
  <si>
    <t>EFH18/19-297</t>
  </si>
  <si>
    <t>EFH18/19-289</t>
  </si>
  <si>
    <t>EFH18/19-298</t>
  </si>
  <si>
    <t>EFH18/19-305</t>
  </si>
  <si>
    <t>EFH18/19-301</t>
  </si>
  <si>
    <t>EFH18/19-303</t>
  </si>
  <si>
    <t>EFH18/19-306</t>
  </si>
  <si>
    <t>EFH18/19-302</t>
  </si>
  <si>
    <t>EFH18/19-291</t>
  </si>
  <si>
    <t>EFH18/19-296</t>
  </si>
  <si>
    <t>EFH18/19-304</t>
  </si>
  <si>
    <t>EFH18/19-299</t>
  </si>
  <si>
    <t>EFH18/19-176</t>
  </si>
  <si>
    <t>Sept</t>
  </si>
  <si>
    <t>EFH18/19-173</t>
  </si>
  <si>
    <t>EFH18/19-174</t>
  </si>
  <si>
    <t>EFH18/19-175</t>
  </si>
  <si>
    <t>EFH18/19-168</t>
  </si>
  <si>
    <t>EFH18/19-163</t>
  </si>
  <si>
    <t>EFH18/19-164</t>
  </si>
  <si>
    <t>EFH18/19-170</t>
  </si>
  <si>
    <t>EFH18/19-167</t>
  </si>
  <si>
    <t>EFH18/19-162</t>
  </si>
  <si>
    <t>EFH18/19-172</t>
  </si>
  <si>
    <t>EFH18/19-178</t>
  </si>
  <si>
    <t>EFH18/19-179</t>
  </si>
  <si>
    <t>EFH18/19-161</t>
  </si>
  <si>
    <t>EFH18/19-180</t>
  </si>
  <si>
    <t>EFH18/19-165</t>
  </si>
  <si>
    <t>EFH18/19-177</t>
  </si>
  <si>
    <t>EFH18/19-166</t>
  </si>
  <si>
    <t>EFH18/19-171</t>
  </si>
  <si>
    <t>EFH18/19-169</t>
  </si>
  <si>
    <t>EFH18/19-209</t>
  </si>
  <si>
    <t>EFH18/19-216</t>
  </si>
  <si>
    <t>EFH18/19-223</t>
  </si>
  <si>
    <t>EFH18/19-224</t>
  </si>
  <si>
    <t>EFH18/19-221</t>
  </si>
  <si>
    <t>EFH18/19-207</t>
  </si>
  <si>
    <t>EFH18/19-210</t>
  </si>
  <si>
    <t>EFH18/19-212</t>
  </si>
  <si>
    <t>EFH18/19-215</t>
  </si>
  <si>
    <t>EFH18/19-214</t>
  </si>
  <si>
    <t>EFH18/19-225</t>
  </si>
  <si>
    <t>EFH18/19-211</t>
  </si>
  <si>
    <t>EFH18/19-208</t>
  </si>
  <si>
    <t>EFH18/19-213</t>
  </si>
  <si>
    <t>EFH18/19-217</t>
  </si>
  <si>
    <t>EFH18/19-222</t>
  </si>
  <si>
    <t>EFH18/19-219</t>
  </si>
  <si>
    <t>EFH18/19-220</t>
  </si>
  <si>
    <t>EFH18/19-218</t>
  </si>
  <si>
    <t>EFH18/19-226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</si>
</sst>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2018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6091324599963298"/>
                  <c:y val="-0.32634256750294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3E-06x</a:t>
                    </a:r>
                    <a:r>
                      <a:rPr lang="en-US" baseline="30000"/>
                      <a:t>3.2037</a:t>
                    </a:r>
                    <a:br>
                      <a:rPr lang="en-US" baseline="0"/>
                    </a:br>
                    <a:r>
                      <a:rPr lang="en-US" baseline="0"/>
                      <a:t>R² = 0.979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year 2018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'n=419 lw scatter'!$Z$2:$Z$219</c:f>
              <c:numCache>
                <c:formatCode>General</c:formatCode>
                <c:ptCount val="218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83</c:v>
                </c:pt>
                <c:pt idx="4">
                  <c:v>71</c:v>
                </c:pt>
                <c:pt idx="5">
                  <c:v>78</c:v>
                </c:pt>
                <c:pt idx="6">
                  <c:v>81</c:v>
                </c:pt>
                <c:pt idx="7">
                  <c:v>86</c:v>
                </c:pt>
                <c:pt idx="8">
                  <c:v>72</c:v>
                </c:pt>
                <c:pt idx="9">
                  <c:v>80</c:v>
                </c:pt>
                <c:pt idx="10">
                  <c:v>79</c:v>
                </c:pt>
                <c:pt idx="11">
                  <c:v>80</c:v>
                </c:pt>
                <c:pt idx="12">
                  <c:v>71</c:v>
                </c:pt>
                <c:pt idx="13">
                  <c:v>75</c:v>
                </c:pt>
                <c:pt idx="14">
                  <c:v>79</c:v>
                </c:pt>
                <c:pt idx="15">
                  <c:v>80</c:v>
                </c:pt>
                <c:pt idx="16">
                  <c:v>80</c:v>
                </c:pt>
                <c:pt idx="17">
                  <c:v>81</c:v>
                </c:pt>
                <c:pt idx="18">
                  <c:v>71</c:v>
                </c:pt>
                <c:pt idx="19">
                  <c:v>84</c:v>
                </c:pt>
                <c:pt idx="20">
                  <c:v>87</c:v>
                </c:pt>
                <c:pt idx="21">
                  <c:v>98</c:v>
                </c:pt>
                <c:pt idx="22">
                  <c:v>100</c:v>
                </c:pt>
                <c:pt idx="23">
                  <c:v>88</c:v>
                </c:pt>
                <c:pt idx="24">
                  <c:v>71</c:v>
                </c:pt>
                <c:pt idx="25">
                  <c:v>66</c:v>
                </c:pt>
                <c:pt idx="26">
                  <c:v>71</c:v>
                </c:pt>
                <c:pt idx="27">
                  <c:v>57</c:v>
                </c:pt>
                <c:pt idx="28">
                  <c:v>82</c:v>
                </c:pt>
                <c:pt idx="29">
                  <c:v>77</c:v>
                </c:pt>
                <c:pt idx="30">
                  <c:v>88</c:v>
                </c:pt>
                <c:pt idx="31">
                  <c:v>79</c:v>
                </c:pt>
                <c:pt idx="32">
                  <c:v>70</c:v>
                </c:pt>
                <c:pt idx="33">
                  <c:v>104</c:v>
                </c:pt>
                <c:pt idx="34">
                  <c:v>67</c:v>
                </c:pt>
                <c:pt idx="35">
                  <c:v>98</c:v>
                </c:pt>
                <c:pt idx="36">
                  <c:v>85</c:v>
                </c:pt>
                <c:pt idx="37">
                  <c:v>88</c:v>
                </c:pt>
                <c:pt idx="38">
                  <c:v>103</c:v>
                </c:pt>
                <c:pt idx="39">
                  <c:v>91</c:v>
                </c:pt>
                <c:pt idx="40">
                  <c:v>102</c:v>
                </c:pt>
                <c:pt idx="41">
                  <c:v>57</c:v>
                </c:pt>
                <c:pt idx="42">
                  <c:v>57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62</c:v>
                </c:pt>
                <c:pt idx="47">
                  <c:v>61</c:v>
                </c:pt>
                <c:pt idx="48">
                  <c:v>65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69</c:v>
                </c:pt>
                <c:pt idx="54">
                  <c:v>69</c:v>
                </c:pt>
                <c:pt idx="55">
                  <c:v>73</c:v>
                </c:pt>
                <c:pt idx="56">
                  <c:v>72</c:v>
                </c:pt>
                <c:pt idx="57">
                  <c:v>73</c:v>
                </c:pt>
                <c:pt idx="58">
                  <c:v>39</c:v>
                </c:pt>
                <c:pt idx="59">
                  <c:v>54</c:v>
                </c:pt>
                <c:pt idx="60">
                  <c:v>58</c:v>
                </c:pt>
                <c:pt idx="61">
                  <c:v>56</c:v>
                </c:pt>
                <c:pt idx="62">
                  <c:v>57</c:v>
                </c:pt>
                <c:pt idx="63">
                  <c:v>47</c:v>
                </c:pt>
                <c:pt idx="64">
                  <c:v>61</c:v>
                </c:pt>
                <c:pt idx="65">
                  <c:v>58</c:v>
                </c:pt>
                <c:pt idx="66">
                  <c:v>40</c:v>
                </c:pt>
                <c:pt idx="67">
                  <c:v>66</c:v>
                </c:pt>
                <c:pt idx="68">
                  <c:v>64</c:v>
                </c:pt>
                <c:pt idx="69">
                  <c:v>51</c:v>
                </c:pt>
                <c:pt idx="70">
                  <c:v>61</c:v>
                </c:pt>
                <c:pt idx="71">
                  <c:v>67</c:v>
                </c:pt>
                <c:pt idx="72">
                  <c:v>54</c:v>
                </c:pt>
                <c:pt idx="73">
                  <c:v>64</c:v>
                </c:pt>
                <c:pt idx="74">
                  <c:v>61</c:v>
                </c:pt>
                <c:pt idx="75">
                  <c:v>60</c:v>
                </c:pt>
                <c:pt idx="76">
                  <c:v>65</c:v>
                </c:pt>
                <c:pt idx="77">
                  <c:v>61</c:v>
                </c:pt>
                <c:pt idx="78">
                  <c:v>64</c:v>
                </c:pt>
                <c:pt idx="79">
                  <c:v>78</c:v>
                </c:pt>
                <c:pt idx="80">
                  <c:v>72</c:v>
                </c:pt>
                <c:pt idx="81">
                  <c:v>61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51</c:v>
                </c:pt>
                <c:pt idx="86">
                  <c:v>57</c:v>
                </c:pt>
                <c:pt idx="87">
                  <c:v>72</c:v>
                </c:pt>
                <c:pt idx="88">
                  <c:v>69</c:v>
                </c:pt>
                <c:pt idx="89">
                  <c:v>57</c:v>
                </c:pt>
                <c:pt idx="90">
                  <c:v>79</c:v>
                </c:pt>
                <c:pt idx="91">
                  <c:v>87</c:v>
                </c:pt>
                <c:pt idx="92">
                  <c:v>87</c:v>
                </c:pt>
                <c:pt idx="93">
                  <c:v>88</c:v>
                </c:pt>
                <c:pt idx="94">
                  <c:v>88</c:v>
                </c:pt>
                <c:pt idx="95">
                  <c:v>91</c:v>
                </c:pt>
                <c:pt idx="96">
                  <c:v>90</c:v>
                </c:pt>
                <c:pt idx="97">
                  <c:v>94</c:v>
                </c:pt>
                <c:pt idx="98">
                  <c:v>93</c:v>
                </c:pt>
                <c:pt idx="99">
                  <c:v>95</c:v>
                </c:pt>
                <c:pt idx="100">
                  <c:v>94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100</c:v>
                </c:pt>
                <c:pt idx="105">
                  <c:v>106</c:v>
                </c:pt>
                <c:pt idx="106">
                  <c:v>109</c:v>
                </c:pt>
                <c:pt idx="107">
                  <c:v>116</c:v>
                </c:pt>
                <c:pt idx="108">
                  <c:v>120</c:v>
                </c:pt>
                <c:pt idx="109">
                  <c:v>83</c:v>
                </c:pt>
                <c:pt idx="110">
                  <c:v>81</c:v>
                </c:pt>
                <c:pt idx="111">
                  <c:v>75</c:v>
                </c:pt>
                <c:pt idx="112">
                  <c:v>80</c:v>
                </c:pt>
                <c:pt idx="113">
                  <c:v>89</c:v>
                </c:pt>
                <c:pt idx="114">
                  <c:v>96</c:v>
                </c:pt>
                <c:pt idx="115">
                  <c:v>89</c:v>
                </c:pt>
                <c:pt idx="116">
                  <c:v>96</c:v>
                </c:pt>
                <c:pt idx="117">
                  <c:v>87</c:v>
                </c:pt>
                <c:pt idx="118">
                  <c:v>99</c:v>
                </c:pt>
                <c:pt idx="119">
                  <c:v>99</c:v>
                </c:pt>
                <c:pt idx="120">
                  <c:v>86</c:v>
                </c:pt>
                <c:pt idx="121">
                  <c:v>84</c:v>
                </c:pt>
                <c:pt idx="122">
                  <c:v>89</c:v>
                </c:pt>
                <c:pt idx="123">
                  <c:v>89</c:v>
                </c:pt>
                <c:pt idx="124">
                  <c:v>102</c:v>
                </c:pt>
                <c:pt idx="125">
                  <c:v>86</c:v>
                </c:pt>
                <c:pt idx="126">
                  <c:v>106</c:v>
                </c:pt>
                <c:pt idx="127">
                  <c:v>84</c:v>
                </c:pt>
                <c:pt idx="128">
                  <c:v>88</c:v>
                </c:pt>
                <c:pt idx="129">
                  <c:v>78</c:v>
                </c:pt>
                <c:pt idx="130">
                  <c:v>106</c:v>
                </c:pt>
                <c:pt idx="131">
                  <c:v>89</c:v>
                </c:pt>
                <c:pt idx="132">
                  <c:v>96</c:v>
                </c:pt>
                <c:pt idx="133">
                  <c:v>123</c:v>
                </c:pt>
                <c:pt idx="134">
                  <c:v>98</c:v>
                </c:pt>
                <c:pt idx="135">
                  <c:v>123</c:v>
                </c:pt>
                <c:pt idx="136">
                  <c:v>108</c:v>
                </c:pt>
                <c:pt idx="137">
                  <c:v>103</c:v>
                </c:pt>
                <c:pt idx="138">
                  <c:v>62</c:v>
                </c:pt>
                <c:pt idx="139">
                  <c:v>68</c:v>
                </c:pt>
                <c:pt idx="140">
                  <c:v>79</c:v>
                </c:pt>
                <c:pt idx="141">
                  <c:v>79</c:v>
                </c:pt>
                <c:pt idx="142">
                  <c:v>76</c:v>
                </c:pt>
                <c:pt idx="143">
                  <c:v>83</c:v>
                </c:pt>
                <c:pt idx="144">
                  <c:v>84</c:v>
                </c:pt>
                <c:pt idx="145">
                  <c:v>84</c:v>
                </c:pt>
                <c:pt idx="146">
                  <c:v>86</c:v>
                </c:pt>
                <c:pt idx="147">
                  <c:v>91</c:v>
                </c:pt>
                <c:pt idx="148">
                  <c:v>92</c:v>
                </c:pt>
                <c:pt idx="149">
                  <c:v>92</c:v>
                </c:pt>
                <c:pt idx="150">
                  <c:v>93</c:v>
                </c:pt>
                <c:pt idx="151">
                  <c:v>98</c:v>
                </c:pt>
                <c:pt idx="152">
                  <c:v>98</c:v>
                </c:pt>
                <c:pt idx="153">
                  <c:v>99</c:v>
                </c:pt>
                <c:pt idx="154">
                  <c:v>106</c:v>
                </c:pt>
                <c:pt idx="155">
                  <c:v>81</c:v>
                </c:pt>
                <c:pt idx="156">
                  <c:v>79</c:v>
                </c:pt>
                <c:pt idx="157">
                  <c:v>83</c:v>
                </c:pt>
                <c:pt idx="158">
                  <c:v>90</c:v>
                </c:pt>
                <c:pt idx="159">
                  <c:v>81</c:v>
                </c:pt>
                <c:pt idx="160">
                  <c:v>76</c:v>
                </c:pt>
                <c:pt idx="161">
                  <c:v>86</c:v>
                </c:pt>
                <c:pt idx="162">
                  <c:v>75</c:v>
                </c:pt>
                <c:pt idx="163">
                  <c:v>79</c:v>
                </c:pt>
                <c:pt idx="164">
                  <c:v>77</c:v>
                </c:pt>
                <c:pt idx="165">
                  <c:v>77</c:v>
                </c:pt>
                <c:pt idx="166">
                  <c:v>89</c:v>
                </c:pt>
                <c:pt idx="167">
                  <c:v>80</c:v>
                </c:pt>
                <c:pt idx="168">
                  <c:v>91</c:v>
                </c:pt>
                <c:pt idx="169">
                  <c:v>76</c:v>
                </c:pt>
                <c:pt idx="170">
                  <c:v>88</c:v>
                </c:pt>
                <c:pt idx="171">
                  <c:v>105</c:v>
                </c:pt>
                <c:pt idx="172">
                  <c:v>86</c:v>
                </c:pt>
                <c:pt idx="173">
                  <c:v>99</c:v>
                </c:pt>
                <c:pt idx="174">
                  <c:v>94</c:v>
                </c:pt>
                <c:pt idx="175">
                  <c:v>110</c:v>
                </c:pt>
                <c:pt idx="176">
                  <c:v>105</c:v>
                </c:pt>
                <c:pt idx="177">
                  <c:v>95</c:v>
                </c:pt>
                <c:pt idx="178">
                  <c:v>95</c:v>
                </c:pt>
                <c:pt idx="179">
                  <c:v>98</c:v>
                </c:pt>
                <c:pt idx="180">
                  <c:v>116</c:v>
                </c:pt>
                <c:pt idx="181">
                  <c:v>98</c:v>
                </c:pt>
                <c:pt idx="182">
                  <c:v>115</c:v>
                </c:pt>
                <c:pt idx="183">
                  <c:v>78</c:v>
                </c:pt>
                <c:pt idx="184">
                  <c:v>96</c:v>
                </c:pt>
                <c:pt idx="185">
                  <c:v>120</c:v>
                </c:pt>
                <c:pt idx="186">
                  <c:v>59</c:v>
                </c:pt>
                <c:pt idx="187">
                  <c:v>61</c:v>
                </c:pt>
                <c:pt idx="188">
                  <c:v>62</c:v>
                </c:pt>
                <c:pt idx="189">
                  <c:v>53</c:v>
                </c:pt>
                <c:pt idx="190">
                  <c:v>52</c:v>
                </c:pt>
                <c:pt idx="191">
                  <c:v>55</c:v>
                </c:pt>
                <c:pt idx="192">
                  <c:v>50</c:v>
                </c:pt>
                <c:pt idx="193">
                  <c:v>51</c:v>
                </c:pt>
                <c:pt idx="194">
                  <c:v>50</c:v>
                </c:pt>
                <c:pt idx="195">
                  <c:v>57</c:v>
                </c:pt>
                <c:pt idx="196">
                  <c:v>52</c:v>
                </c:pt>
                <c:pt idx="197">
                  <c:v>51</c:v>
                </c:pt>
                <c:pt idx="198">
                  <c:v>46</c:v>
                </c:pt>
                <c:pt idx="199">
                  <c:v>53</c:v>
                </c:pt>
                <c:pt idx="200">
                  <c:v>49</c:v>
                </c:pt>
                <c:pt idx="201">
                  <c:v>37</c:v>
                </c:pt>
                <c:pt idx="202">
                  <c:v>38</c:v>
                </c:pt>
                <c:pt idx="203">
                  <c:v>41</c:v>
                </c:pt>
                <c:pt idx="204">
                  <c:v>49</c:v>
                </c:pt>
                <c:pt idx="205">
                  <c:v>50</c:v>
                </c:pt>
                <c:pt idx="206">
                  <c:v>49</c:v>
                </c:pt>
                <c:pt idx="207">
                  <c:v>51</c:v>
                </c:pt>
                <c:pt idx="208">
                  <c:v>51</c:v>
                </c:pt>
                <c:pt idx="209">
                  <c:v>51</c:v>
                </c:pt>
                <c:pt idx="210">
                  <c:v>50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55</c:v>
                </c:pt>
                <c:pt idx="217">
                  <c:v>54</c:v>
                </c:pt>
              </c:numCache>
            </c:numRef>
          </c:xVal>
          <c:yVal>
            <c:numRef>
              <c:f>'n=419 lw scatter'!$AA$2:$AA$219</c:f>
              <c:numCache>
                <c:formatCode>General</c:formatCode>
                <c:ptCount val="218"/>
                <c:pt idx="0">
                  <c:v>2.2808999999999999</c:v>
                </c:pt>
                <c:pt idx="1">
                  <c:v>2.2988</c:v>
                </c:pt>
                <c:pt idx="2">
                  <c:v>2.4571000000000001</c:v>
                </c:pt>
                <c:pt idx="3">
                  <c:v>5.4166999999999996</c:v>
                </c:pt>
                <c:pt idx="4">
                  <c:v>3.4550999999999998</c:v>
                </c:pt>
                <c:pt idx="5">
                  <c:v>4.5594000000000001</c:v>
                </c:pt>
                <c:pt idx="6">
                  <c:v>5.0263999999999998</c:v>
                </c:pt>
                <c:pt idx="7">
                  <c:v>5.6982999999999997</c:v>
                </c:pt>
                <c:pt idx="8">
                  <c:v>2.9279000000000002</c:v>
                </c:pt>
                <c:pt idx="9">
                  <c:v>4.2328999999999999</c:v>
                </c:pt>
                <c:pt idx="10">
                  <c:v>3.8006000000000002</c:v>
                </c:pt>
                <c:pt idx="11">
                  <c:v>4.3979999999999997</c:v>
                </c:pt>
                <c:pt idx="12">
                  <c:v>2.5478000000000001</c:v>
                </c:pt>
                <c:pt idx="13">
                  <c:v>3.7772999999999999</c:v>
                </c:pt>
                <c:pt idx="14">
                  <c:v>4.6963999999999997</c:v>
                </c:pt>
                <c:pt idx="15">
                  <c:v>4.5437000000000003</c:v>
                </c:pt>
                <c:pt idx="16">
                  <c:v>5.6651999999999996</c:v>
                </c:pt>
                <c:pt idx="17">
                  <c:v>4.9391999999999996</c:v>
                </c:pt>
                <c:pt idx="18">
                  <c:v>4.1498999999999997</c:v>
                </c:pt>
                <c:pt idx="19">
                  <c:v>5.2251000000000003</c:v>
                </c:pt>
                <c:pt idx="20">
                  <c:v>7.0423999999999998</c:v>
                </c:pt>
                <c:pt idx="21">
                  <c:v>9.4029000000000007</c:v>
                </c:pt>
                <c:pt idx="22">
                  <c:v>9.4367999999999999</c:v>
                </c:pt>
                <c:pt idx="23">
                  <c:v>5.3407</c:v>
                </c:pt>
                <c:pt idx="24">
                  <c:v>2.97</c:v>
                </c:pt>
                <c:pt idx="25">
                  <c:v>2.0724</c:v>
                </c:pt>
                <c:pt idx="26">
                  <c:v>3.0768</c:v>
                </c:pt>
                <c:pt idx="27">
                  <c:v>1.5373000000000001</c:v>
                </c:pt>
                <c:pt idx="28">
                  <c:v>4.8818999999999999</c:v>
                </c:pt>
                <c:pt idx="29">
                  <c:v>4.0133999999999999</c:v>
                </c:pt>
                <c:pt idx="30">
                  <c:v>6.2481</c:v>
                </c:pt>
                <c:pt idx="31">
                  <c:v>4.5380000000000003</c:v>
                </c:pt>
                <c:pt idx="32">
                  <c:v>3.2448999999999999</c:v>
                </c:pt>
                <c:pt idx="33">
                  <c:v>11.0654</c:v>
                </c:pt>
                <c:pt idx="34">
                  <c:v>2.8801999999999999</c:v>
                </c:pt>
                <c:pt idx="35">
                  <c:v>9.2871000000000006</c:v>
                </c:pt>
                <c:pt idx="36">
                  <c:v>5.5084</c:v>
                </c:pt>
                <c:pt idx="37">
                  <c:v>5.8442999999999996</c:v>
                </c:pt>
                <c:pt idx="38">
                  <c:v>8.2827999999999999</c:v>
                </c:pt>
                <c:pt idx="39">
                  <c:v>5.7518000000000002</c:v>
                </c:pt>
                <c:pt idx="40">
                  <c:v>8.9747000000000003</c:v>
                </c:pt>
                <c:pt idx="41">
                  <c:v>1.3996</c:v>
                </c:pt>
                <c:pt idx="42">
                  <c:v>1.5418000000000001</c:v>
                </c:pt>
                <c:pt idx="43">
                  <c:v>2.1394000000000002</c:v>
                </c:pt>
                <c:pt idx="44">
                  <c:v>1.8083</c:v>
                </c:pt>
                <c:pt idx="45">
                  <c:v>1.774</c:v>
                </c:pt>
                <c:pt idx="46">
                  <c:v>2.1402000000000001</c:v>
                </c:pt>
                <c:pt idx="47">
                  <c:v>1.9093</c:v>
                </c:pt>
                <c:pt idx="48">
                  <c:v>2.3612000000000002</c:v>
                </c:pt>
                <c:pt idx="49">
                  <c:v>2.5592000000000001</c:v>
                </c:pt>
                <c:pt idx="50">
                  <c:v>2.3368000000000002</c:v>
                </c:pt>
                <c:pt idx="51">
                  <c:v>2.2965</c:v>
                </c:pt>
                <c:pt idx="52">
                  <c:v>2.3395000000000001</c:v>
                </c:pt>
                <c:pt idx="53">
                  <c:v>2.7452999999999999</c:v>
                </c:pt>
                <c:pt idx="54">
                  <c:v>2.7233000000000001</c:v>
                </c:pt>
                <c:pt idx="55">
                  <c:v>3.1112000000000002</c:v>
                </c:pt>
                <c:pt idx="56">
                  <c:v>2.9750999999999999</c:v>
                </c:pt>
                <c:pt idx="57">
                  <c:v>2.9847999999999999</c:v>
                </c:pt>
                <c:pt idx="58">
                  <c:v>0.41120000000000001</c:v>
                </c:pt>
                <c:pt idx="59">
                  <c:v>0.97309999999999997</c:v>
                </c:pt>
                <c:pt idx="60">
                  <c:v>1.2515000000000001</c:v>
                </c:pt>
                <c:pt idx="61">
                  <c:v>1.2726999999999999</c:v>
                </c:pt>
                <c:pt idx="62">
                  <c:v>1.2967</c:v>
                </c:pt>
                <c:pt idx="63">
                  <c:v>0.82809999999999995</c:v>
                </c:pt>
                <c:pt idx="64">
                  <c:v>1.7441</c:v>
                </c:pt>
                <c:pt idx="65">
                  <c:v>1.6568000000000001</c:v>
                </c:pt>
                <c:pt idx="66">
                  <c:v>0.42980000000000002</c:v>
                </c:pt>
                <c:pt idx="67">
                  <c:v>2.3220000000000001</c:v>
                </c:pt>
                <c:pt idx="68">
                  <c:v>1.9335</c:v>
                </c:pt>
                <c:pt idx="69">
                  <c:v>1.012</c:v>
                </c:pt>
                <c:pt idx="70">
                  <c:v>1.6591</c:v>
                </c:pt>
                <c:pt idx="71">
                  <c:v>2.4464999999999999</c:v>
                </c:pt>
                <c:pt idx="72">
                  <c:v>1.2936000000000001</c:v>
                </c:pt>
                <c:pt idx="73">
                  <c:v>2.2063000000000001</c:v>
                </c:pt>
                <c:pt idx="74">
                  <c:v>1.9351</c:v>
                </c:pt>
                <c:pt idx="75">
                  <c:v>1.7926</c:v>
                </c:pt>
                <c:pt idx="76">
                  <c:v>2.0931000000000002</c:v>
                </c:pt>
                <c:pt idx="77">
                  <c:v>1.9816</c:v>
                </c:pt>
                <c:pt idx="78">
                  <c:v>2.2515999999999998</c:v>
                </c:pt>
                <c:pt idx="79">
                  <c:v>4.2240000000000002</c:v>
                </c:pt>
                <c:pt idx="80">
                  <c:v>3.1093999999999999</c:v>
                </c:pt>
                <c:pt idx="81">
                  <c:v>1.6259999999999999</c:v>
                </c:pt>
                <c:pt idx="82">
                  <c:v>1.1657</c:v>
                </c:pt>
                <c:pt idx="83">
                  <c:v>1.214</c:v>
                </c:pt>
                <c:pt idx="84">
                  <c:v>1.3491</c:v>
                </c:pt>
                <c:pt idx="85">
                  <c:v>1.0033000000000001</c:v>
                </c:pt>
                <c:pt idx="86">
                  <c:v>1.4265000000000001</c:v>
                </c:pt>
                <c:pt idx="87">
                  <c:v>2.7141000000000002</c:v>
                </c:pt>
                <c:pt idx="88">
                  <c:v>2.5716000000000001</c:v>
                </c:pt>
                <c:pt idx="89">
                  <c:v>1.5345</c:v>
                </c:pt>
                <c:pt idx="90">
                  <c:v>4.3079000000000001</c:v>
                </c:pt>
                <c:pt idx="91">
                  <c:v>4.6801000000000004</c:v>
                </c:pt>
                <c:pt idx="92">
                  <c:v>5.7342000000000004</c:v>
                </c:pt>
                <c:pt idx="93">
                  <c:v>5.2782</c:v>
                </c:pt>
                <c:pt idx="94">
                  <c:v>6.5617000000000001</c:v>
                </c:pt>
                <c:pt idx="95">
                  <c:v>6.1376999999999997</c:v>
                </c:pt>
                <c:pt idx="96">
                  <c:v>6.2680999999999996</c:v>
                </c:pt>
                <c:pt idx="97">
                  <c:v>7.9802999999999997</c:v>
                </c:pt>
                <c:pt idx="98">
                  <c:v>7.4606000000000003</c:v>
                </c:pt>
                <c:pt idx="99">
                  <c:v>6.8868999999999998</c:v>
                </c:pt>
                <c:pt idx="100">
                  <c:v>7.7853000000000003</c:v>
                </c:pt>
                <c:pt idx="101">
                  <c:v>7.4862000000000002</c:v>
                </c:pt>
                <c:pt idx="102">
                  <c:v>7.8495999999999997</c:v>
                </c:pt>
                <c:pt idx="103">
                  <c:v>9.2782</c:v>
                </c:pt>
                <c:pt idx="104">
                  <c:v>9.2933000000000003</c:v>
                </c:pt>
                <c:pt idx="105">
                  <c:v>9.8655000000000008</c:v>
                </c:pt>
                <c:pt idx="106">
                  <c:v>13.2919</c:v>
                </c:pt>
                <c:pt idx="107">
                  <c:v>15.925800000000001</c:v>
                </c:pt>
                <c:pt idx="108">
                  <c:v>15.9885</c:v>
                </c:pt>
                <c:pt idx="109">
                  <c:v>4.1478999999999999</c:v>
                </c:pt>
                <c:pt idx="110">
                  <c:v>4.1595000000000004</c:v>
                </c:pt>
                <c:pt idx="111">
                  <c:v>3.0459999999999998</c:v>
                </c:pt>
                <c:pt idx="112">
                  <c:v>4.0740999999999996</c:v>
                </c:pt>
                <c:pt idx="113">
                  <c:v>5.2907999999999999</c:v>
                </c:pt>
                <c:pt idx="114">
                  <c:v>6.9217000000000004</c:v>
                </c:pt>
                <c:pt idx="115">
                  <c:v>6.0071000000000003</c:v>
                </c:pt>
                <c:pt idx="116">
                  <c:v>6.5096999999999996</c:v>
                </c:pt>
                <c:pt idx="117">
                  <c:v>5.6090999999999998</c:v>
                </c:pt>
                <c:pt idx="118">
                  <c:v>7.9427000000000003</c:v>
                </c:pt>
                <c:pt idx="119">
                  <c:v>7.8944999999999999</c:v>
                </c:pt>
                <c:pt idx="120">
                  <c:v>5.2295999999999996</c:v>
                </c:pt>
                <c:pt idx="121">
                  <c:v>5.1508000000000003</c:v>
                </c:pt>
                <c:pt idx="122">
                  <c:v>5.8734999999999999</c:v>
                </c:pt>
                <c:pt idx="123">
                  <c:v>6.3929999999999998</c:v>
                </c:pt>
                <c:pt idx="124">
                  <c:v>8.4992999999999999</c:v>
                </c:pt>
                <c:pt idx="125">
                  <c:v>5.0594999999999999</c:v>
                </c:pt>
                <c:pt idx="126">
                  <c:v>10.636100000000001</c:v>
                </c:pt>
                <c:pt idx="127">
                  <c:v>5.1184000000000003</c:v>
                </c:pt>
                <c:pt idx="128">
                  <c:v>6.3204000000000002</c:v>
                </c:pt>
                <c:pt idx="129">
                  <c:v>4.1303999999999998</c:v>
                </c:pt>
                <c:pt idx="130">
                  <c:v>10.1279</c:v>
                </c:pt>
                <c:pt idx="131">
                  <c:v>6.4745999999999997</c:v>
                </c:pt>
                <c:pt idx="132">
                  <c:v>7.9463999999999997</c:v>
                </c:pt>
                <c:pt idx="133">
                  <c:v>16.9785</c:v>
                </c:pt>
                <c:pt idx="134">
                  <c:v>8.3925999999999998</c:v>
                </c:pt>
                <c:pt idx="135">
                  <c:v>18.86</c:v>
                </c:pt>
                <c:pt idx="136">
                  <c:v>12.059100000000001</c:v>
                </c:pt>
                <c:pt idx="137">
                  <c:v>9.2405000000000008</c:v>
                </c:pt>
                <c:pt idx="138">
                  <c:v>1.3755999999999999</c:v>
                </c:pt>
                <c:pt idx="139">
                  <c:v>2.3472</c:v>
                </c:pt>
                <c:pt idx="140">
                  <c:v>3.9691000000000001</c:v>
                </c:pt>
                <c:pt idx="141">
                  <c:v>3.3860000000000001</c:v>
                </c:pt>
                <c:pt idx="142">
                  <c:v>2.7812999999999999</c:v>
                </c:pt>
                <c:pt idx="143">
                  <c:v>4.3754</c:v>
                </c:pt>
                <c:pt idx="144">
                  <c:v>4.9676999999999998</c:v>
                </c:pt>
                <c:pt idx="145">
                  <c:v>4.3631000000000002</c:v>
                </c:pt>
                <c:pt idx="146">
                  <c:v>5.3554000000000004</c:v>
                </c:pt>
                <c:pt idx="147">
                  <c:v>6.3319000000000001</c:v>
                </c:pt>
                <c:pt idx="148">
                  <c:v>5.9043999999999999</c:v>
                </c:pt>
                <c:pt idx="149">
                  <c:v>7.6345000000000001</c:v>
                </c:pt>
                <c:pt idx="150">
                  <c:v>7.6717000000000004</c:v>
                </c:pt>
                <c:pt idx="151">
                  <c:v>6.6597</c:v>
                </c:pt>
                <c:pt idx="152">
                  <c:v>7.9866000000000001</c:v>
                </c:pt>
                <c:pt idx="153">
                  <c:v>7.5864000000000003</c:v>
                </c:pt>
                <c:pt idx="154">
                  <c:v>11.637600000000001</c:v>
                </c:pt>
                <c:pt idx="155">
                  <c:v>3.3664999999999998</c:v>
                </c:pt>
                <c:pt idx="156">
                  <c:v>3.9352999999999998</c:v>
                </c:pt>
                <c:pt idx="157">
                  <c:v>4.7443999999999997</c:v>
                </c:pt>
                <c:pt idx="158">
                  <c:v>5.4790999999999999</c:v>
                </c:pt>
                <c:pt idx="159">
                  <c:v>3.8050999999999999</c:v>
                </c:pt>
                <c:pt idx="160">
                  <c:v>3.2250999999999999</c:v>
                </c:pt>
                <c:pt idx="161">
                  <c:v>4.3057999999999996</c:v>
                </c:pt>
                <c:pt idx="162">
                  <c:v>3.0762999999999998</c:v>
                </c:pt>
                <c:pt idx="163">
                  <c:v>3.7782</c:v>
                </c:pt>
                <c:pt idx="164">
                  <c:v>3.617</c:v>
                </c:pt>
                <c:pt idx="165">
                  <c:v>3.9731000000000001</c:v>
                </c:pt>
                <c:pt idx="166">
                  <c:v>5.9679000000000002</c:v>
                </c:pt>
                <c:pt idx="167">
                  <c:v>3.8422999999999998</c:v>
                </c:pt>
                <c:pt idx="168">
                  <c:v>6.6654</c:v>
                </c:pt>
                <c:pt idx="169">
                  <c:v>3.7761999999999998</c:v>
                </c:pt>
                <c:pt idx="170">
                  <c:v>6.1919000000000004</c:v>
                </c:pt>
                <c:pt idx="171">
                  <c:v>10.526400000000001</c:v>
                </c:pt>
                <c:pt idx="172">
                  <c:v>5.7649999999999997</c:v>
                </c:pt>
                <c:pt idx="173">
                  <c:v>8.5701999999999998</c:v>
                </c:pt>
                <c:pt idx="174">
                  <c:v>7.2561999999999998</c:v>
                </c:pt>
                <c:pt idx="175">
                  <c:v>11.3034</c:v>
                </c:pt>
                <c:pt idx="176">
                  <c:v>10.7979</c:v>
                </c:pt>
                <c:pt idx="177">
                  <c:v>7.9082999999999997</c:v>
                </c:pt>
                <c:pt idx="178">
                  <c:v>7.2957000000000001</c:v>
                </c:pt>
                <c:pt idx="179">
                  <c:v>8.6608000000000001</c:v>
                </c:pt>
                <c:pt idx="180">
                  <c:v>15.238099999999999</c:v>
                </c:pt>
                <c:pt idx="181">
                  <c:v>9.9083000000000006</c:v>
                </c:pt>
                <c:pt idx="182">
                  <c:v>15.316000000000001</c:v>
                </c:pt>
                <c:pt idx="183">
                  <c:v>3.2671999999999999</c:v>
                </c:pt>
                <c:pt idx="184">
                  <c:v>7.4212999999999996</c:v>
                </c:pt>
                <c:pt idx="185">
                  <c:v>16.7408</c:v>
                </c:pt>
                <c:pt idx="186">
                  <c:v>1.7724</c:v>
                </c:pt>
                <c:pt idx="187">
                  <c:v>1.9534</c:v>
                </c:pt>
                <c:pt idx="188">
                  <c:v>2.0207999999999999</c:v>
                </c:pt>
                <c:pt idx="189">
                  <c:v>0.90210000000000001</c:v>
                </c:pt>
                <c:pt idx="190">
                  <c:v>0.89300000000000002</c:v>
                </c:pt>
                <c:pt idx="191">
                  <c:v>1.1875</c:v>
                </c:pt>
                <c:pt idx="192">
                  <c:v>0.93010000000000004</c:v>
                </c:pt>
                <c:pt idx="193">
                  <c:v>0.94850000000000001</c:v>
                </c:pt>
                <c:pt idx="194">
                  <c:v>0.99829999999999997</c:v>
                </c:pt>
                <c:pt idx="195">
                  <c:v>1.4007000000000001</c:v>
                </c:pt>
                <c:pt idx="196">
                  <c:v>1.0661</c:v>
                </c:pt>
                <c:pt idx="197">
                  <c:v>1.0524</c:v>
                </c:pt>
                <c:pt idx="198">
                  <c:v>0.76659999999999995</c:v>
                </c:pt>
                <c:pt idx="199">
                  <c:v>1.0799000000000001</c:v>
                </c:pt>
                <c:pt idx="200">
                  <c:v>0.94569999999999999</c:v>
                </c:pt>
                <c:pt idx="201">
                  <c:v>0.34570000000000001</c:v>
                </c:pt>
                <c:pt idx="202">
                  <c:v>0.42730000000000001</c:v>
                </c:pt>
                <c:pt idx="203">
                  <c:v>0.52490000000000003</c:v>
                </c:pt>
                <c:pt idx="204">
                  <c:v>0.98499999999999999</c:v>
                </c:pt>
                <c:pt idx="205">
                  <c:v>1.0315000000000001</c:v>
                </c:pt>
                <c:pt idx="206">
                  <c:v>0.93630000000000002</c:v>
                </c:pt>
                <c:pt idx="207">
                  <c:v>0.92969999999999997</c:v>
                </c:pt>
                <c:pt idx="208">
                  <c:v>1.0469999999999999</c:v>
                </c:pt>
                <c:pt idx="209">
                  <c:v>1.1721999999999999</c:v>
                </c:pt>
                <c:pt idx="210">
                  <c:v>0.98429999999999995</c:v>
                </c:pt>
                <c:pt idx="211">
                  <c:v>1.1329</c:v>
                </c:pt>
                <c:pt idx="212">
                  <c:v>1.3326</c:v>
                </c:pt>
                <c:pt idx="213">
                  <c:v>1.2146999999999999</c:v>
                </c:pt>
                <c:pt idx="214">
                  <c:v>1.1618999999999999</c:v>
                </c:pt>
                <c:pt idx="215">
                  <c:v>1.1196999999999999</c:v>
                </c:pt>
                <c:pt idx="216">
                  <c:v>1.3324</c:v>
                </c:pt>
                <c:pt idx="217">
                  <c:v>1.3385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A-4F85-9CA6-EBEA256782AF}"/>
            </c:ext>
          </c:extLst>
        </c:ser>
        <c:ser>
          <c:idx val="1"/>
          <c:order val="1"/>
          <c:tx>
            <c:v>2020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8572836830468334"/>
                  <c:y val="0.553218782874812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6E-06x</a:t>
                    </a:r>
                    <a:r>
                      <a:rPr lang="en-US" baseline="30000"/>
                      <a:t>3.0675</a:t>
                    </a:r>
                    <a:br>
                      <a:rPr lang="en-US" baseline="0"/>
                    </a:br>
                    <a:r>
                      <a:rPr lang="en-US" baseline="0"/>
                      <a:t>R² = 0.9882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year 2020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'n=419 lw scatter'!$Z$220:$Z$420</c:f>
              <c:numCache>
                <c:formatCode>General</c:formatCode>
                <c:ptCount val="201"/>
                <c:pt idx="0">
                  <c:v>64</c:v>
                </c:pt>
                <c:pt idx="1">
                  <c:v>66</c:v>
                </c:pt>
                <c:pt idx="2">
                  <c:v>70</c:v>
                </c:pt>
                <c:pt idx="3">
                  <c:v>77</c:v>
                </c:pt>
                <c:pt idx="4">
                  <c:v>80</c:v>
                </c:pt>
                <c:pt idx="5">
                  <c:v>79</c:v>
                </c:pt>
                <c:pt idx="6">
                  <c:v>83</c:v>
                </c:pt>
                <c:pt idx="7">
                  <c:v>83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89</c:v>
                </c:pt>
                <c:pt idx="12">
                  <c:v>90</c:v>
                </c:pt>
                <c:pt idx="13">
                  <c:v>92</c:v>
                </c:pt>
                <c:pt idx="14">
                  <c:v>95</c:v>
                </c:pt>
                <c:pt idx="15">
                  <c:v>94</c:v>
                </c:pt>
                <c:pt idx="16">
                  <c:v>95</c:v>
                </c:pt>
                <c:pt idx="17">
                  <c:v>98</c:v>
                </c:pt>
                <c:pt idx="18">
                  <c:v>98</c:v>
                </c:pt>
                <c:pt idx="19">
                  <c:v>108</c:v>
                </c:pt>
                <c:pt idx="20">
                  <c:v>85</c:v>
                </c:pt>
                <c:pt idx="21">
                  <c:v>57</c:v>
                </c:pt>
                <c:pt idx="22">
                  <c:v>85</c:v>
                </c:pt>
                <c:pt idx="23">
                  <c:v>79</c:v>
                </c:pt>
                <c:pt idx="24">
                  <c:v>62</c:v>
                </c:pt>
                <c:pt idx="25">
                  <c:v>77</c:v>
                </c:pt>
                <c:pt idx="26">
                  <c:v>74</c:v>
                </c:pt>
                <c:pt idx="27">
                  <c:v>83</c:v>
                </c:pt>
                <c:pt idx="28">
                  <c:v>102</c:v>
                </c:pt>
                <c:pt idx="29">
                  <c:v>94</c:v>
                </c:pt>
                <c:pt idx="30">
                  <c:v>90</c:v>
                </c:pt>
                <c:pt idx="31">
                  <c:v>81</c:v>
                </c:pt>
                <c:pt idx="32">
                  <c:v>85</c:v>
                </c:pt>
                <c:pt idx="33">
                  <c:v>86</c:v>
                </c:pt>
                <c:pt idx="34">
                  <c:v>71</c:v>
                </c:pt>
                <c:pt idx="35">
                  <c:v>74</c:v>
                </c:pt>
                <c:pt idx="36">
                  <c:v>88</c:v>
                </c:pt>
                <c:pt idx="37">
                  <c:v>82</c:v>
                </c:pt>
                <c:pt idx="38">
                  <c:v>100</c:v>
                </c:pt>
                <c:pt idx="39">
                  <c:v>105</c:v>
                </c:pt>
                <c:pt idx="40">
                  <c:v>90</c:v>
                </c:pt>
                <c:pt idx="41">
                  <c:v>95</c:v>
                </c:pt>
                <c:pt idx="42">
                  <c:v>106</c:v>
                </c:pt>
                <c:pt idx="43">
                  <c:v>75</c:v>
                </c:pt>
                <c:pt idx="44">
                  <c:v>120</c:v>
                </c:pt>
                <c:pt idx="45">
                  <c:v>56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56</c:v>
                </c:pt>
                <c:pt idx="50">
                  <c:v>58</c:v>
                </c:pt>
                <c:pt idx="51">
                  <c:v>58</c:v>
                </c:pt>
                <c:pt idx="52">
                  <c:v>59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62</c:v>
                </c:pt>
                <c:pt idx="59">
                  <c:v>65</c:v>
                </c:pt>
                <c:pt idx="60">
                  <c:v>44</c:v>
                </c:pt>
                <c:pt idx="61">
                  <c:v>60</c:v>
                </c:pt>
                <c:pt idx="62">
                  <c:v>58</c:v>
                </c:pt>
                <c:pt idx="63">
                  <c:v>61</c:v>
                </c:pt>
                <c:pt idx="64">
                  <c:v>50</c:v>
                </c:pt>
                <c:pt idx="65">
                  <c:v>59</c:v>
                </c:pt>
                <c:pt idx="66">
                  <c:v>54</c:v>
                </c:pt>
                <c:pt idx="67">
                  <c:v>45</c:v>
                </c:pt>
                <c:pt idx="68">
                  <c:v>49</c:v>
                </c:pt>
                <c:pt idx="69">
                  <c:v>57</c:v>
                </c:pt>
                <c:pt idx="70">
                  <c:v>50</c:v>
                </c:pt>
                <c:pt idx="71">
                  <c:v>59</c:v>
                </c:pt>
                <c:pt idx="72">
                  <c:v>56</c:v>
                </c:pt>
                <c:pt idx="73">
                  <c:v>63</c:v>
                </c:pt>
                <c:pt idx="74">
                  <c:v>56</c:v>
                </c:pt>
                <c:pt idx="75">
                  <c:v>56</c:v>
                </c:pt>
                <c:pt idx="76">
                  <c:v>62</c:v>
                </c:pt>
                <c:pt idx="77">
                  <c:v>57</c:v>
                </c:pt>
                <c:pt idx="78">
                  <c:v>62</c:v>
                </c:pt>
                <c:pt idx="79">
                  <c:v>58</c:v>
                </c:pt>
                <c:pt idx="80">
                  <c:v>62</c:v>
                </c:pt>
                <c:pt idx="81">
                  <c:v>58</c:v>
                </c:pt>
                <c:pt idx="82">
                  <c:v>61</c:v>
                </c:pt>
                <c:pt idx="83">
                  <c:v>56</c:v>
                </c:pt>
                <c:pt idx="84">
                  <c:v>50</c:v>
                </c:pt>
                <c:pt idx="85">
                  <c:v>53</c:v>
                </c:pt>
                <c:pt idx="86">
                  <c:v>56</c:v>
                </c:pt>
                <c:pt idx="87">
                  <c:v>55</c:v>
                </c:pt>
                <c:pt idx="88">
                  <c:v>55</c:v>
                </c:pt>
                <c:pt idx="89">
                  <c:v>90</c:v>
                </c:pt>
                <c:pt idx="90">
                  <c:v>113</c:v>
                </c:pt>
                <c:pt idx="91">
                  <c:v>92</c:v>
                </c:pt>
                <c:pt idx="92">
                  <c:v>96</c:v>
                </c:pt>
                <c:pt idx="93">
                  <c:v>112</c:v>
                </c:pt>
                <c:pt idx="94">
                  <c:v>107</c:v>
                </c:pt>
                <c:pt idx="95">
                  <c:v>64</c:v>
                </c:pt>
                <c:pt idx="96">
                  <c:v>76</c:v>
                </c:pt>
                <c:pt idx="97">
                  <c:v>79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93</c:v>
                </c:pt>
                <c:pt idx="103">
                  <c:v>96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105</c:v>
                </c:pt>
                <c:pt idx="108">
                  <c:v>107</c:v>
                </c:pt>
                <c:pt idx="109">
                  <c:v>109</c:v>
                </c:pt>
                <c:pt idx="110">
                  <c:v>115</c:v>
                </c:pt>
                <c:pt idx="111">
                  <c:v>118</c:v>
                </c:pt>
                <c:pt idx="112">
                  <c:v>133</c:v>
                </c:pt>
                <c:pt idx="113">
                  <c:v>125</c:v>
                </c:pt>
                <c:pt idx="114">
                  <c:v>134</c:v>
                </c:pt>
                <c:pt idx="115">
                  <c:v>73</c:v>
                </c:pt>
                <c:pt idx="116">
                  <c:v>70</c:v>
                </c:pt>
                <c:pt idx="117">
                  <c:v>88</c:v>
                </c:pt>
                <c:pt idx="118">
                  <c:v>85</c:v>
                </c:pt>
                <c:pt idx="119">
                  <c:v>96</c:v>
                </c:pt>
                <c:pt idx="120">
                  <c:v>94</c:v>
                </c:pt>
                <c:pt idx="121">
                  <c:v>86</c:v>
                </c:pt>
                <c:pt idx="122">
                  <c:v>93</c:v>
                </c:pt>
                <c:pt idx="123">
                  <c:v>89</c:v>
                </c:pt>
                <c:pt idx="124">
                  <c:v>94</c:v>
                </c:pt>
                <c:pt idx="125">
                  <c:v>97</c:v>
                </c:pt>
                <c:pt idx="126">
                  <c:v>98</c:v>
                </c:pt>
                <c:pt idx="127">
                  <c:v>100</c:v>
                </c:pt>
                <c:pt idx="128">
                  <c:v>108</c:v>
                </c:pt>
                <c:pt idx="129">
                  <c:v>145</c:v>
                </c:pt>
                <c:pt idx="130">
                  <c:v>112</c:v>
                </c:pt>
                <c:pt idx="131">
                  <c:v>118</c:v>
                </c:pt>
                <c:pt idx="132">
                  <c:v>75</c:v>
                </c:pt>
                <c:pt idx="133">
                  <c:v>77</c:v>
                </c:pt>
                <c:pt idx="134">
                  <c:v>82</c:v>
                </c:pt>
                <c:pt idx="135">
                  <c:v>83</c:v>
                </c:pt>
                <c:pt idx="136">
                  <c:v>82</c:v>
                </c:pt>
                <c:pt idx="137">
                  <c:v>85</c:v>
                </c:pt>
                <c:pt idx="138">
                  <c:v>86</c:v>
                </c:pt>
                <c:pt idx="139">
                  <c:v>87</c:v>
                </c:pt>
                <c:pt idx="140">
                  <c:v>89</c:v>
                </c:pt>
                <c:pt idx="141">
                  <c:v>90</c:v>
                </c:pt>
                <c:pt idx="142">
                  <c:v>91</c:v>
                </c:pt>
                <c:pt idx="143">
                  <c:v>92</c:v>
                </c:pt>
                <c:pt idx="144">
                  <c:v>96</c:v>
                </c:pt>
                <c:pt idx="145">
                  <c:v>98</c:v>
                </c:pt>
                <c:pt idx="146">
                  <c:v>98</c:v>
                </c:pt>
                <c:pt idx="147">
                  <c:v>102</c:v>
                </c:pt>
                <c:pt idx="148">
                  <c:v>104</c:v>
                </c:pt>
                <c:pt idx="149">
                  <c:v>105</c:v>
                </c:pt>
                <c:pt idx="150">
                  <c:v>114</c:v>
                </c:pt>
                <c:pt idx="151">
                  <c:v>129</c:v>
                </c:pt>
                <c:pt idx="152">
                  <c:v>78</c:v>
                </c:pt>
                <c:pt idx="153">
                  <c:v>82</c:v>
                </c:pt>
                <c:pt idx="154">
                  <c:v>79</c:v>
                </c:pt>
                <c:pt idx="155">
                  <c:v>69</c:v>
                </c:pt>
                <c:pt idx="156">
                  <c:v>92</c:v>
                </c:pt>
                <c:pt idx="157">
                  <c:v>99</c:v>
                </c:pt>
                <c:pt idx="158">
                  <c:v>87</c:v>
                </c:pt>
                <c:pt idx="159">
                  <c:v>90</c:v>
                </c:pt>
                <c:pt idx="160">
                  <c:v>84</c:v>
                </c:pt>
                <c:pt idx="161">
                  <c:v>93</c:v>
                </c:pt>
                <c:pt idx="162">
                  <c:v>78</c:v>
                </c:pt>
                <c:pt idx="163">
                  <c:v>114</c:v>
                </c:pt>
                <c:pt idx="164">
                  <c:v>77</c:v>
                </c:pt>
                <c:pt idx="165">
                  <c:v>102</c:v>
                </c:pt>
                <c:pt idx="166">
                  <c:v>87</c:v>
                </c:pt>
                <c:pt idx="167">
                  <c:v>114</c:v>
                </c:pt>
                <c:pt idx="168">
                  <c:v>107</c:v>
                </c:pt>
                <c:pt idx="169">
                  <c:v>100</c:v>
                </c:pt>
                <c:pt idx="170">
                  <c:v>87</c:v>
                </c:pt>
                <c:pt idx="171">
                  <c:v>36</c:v>
                </c:pt>
                <c:pt idx="172">
                  <c:v>33</c:v>
                </c:pt>
                <c:pt idx="173">
                  <c:v>30</c:v>
                </c:pt>
                <c:pt idx="174">
                  <c:v>31</c:v>
                </c:pt>
                <c:pt idx="175">
                  <c:v>31</c:v>
                </c:pt>
                <c:pt idx="176">
                  <c:v>29</c:v>
                </c:pt>
                <c:pt idx="177">
                  <c:v>33</c:v>
                </c:pt>
                <c:pt idx="178">
                  <c:v>31</c:v>
                </c:pt>
                <c:pt idx="179">
                  <c:v>27</c:v>
                </c:pt>
                <c:pt idx="180">
                  <c:v>27</c:v>
                </c:pt>
                <c:pt idx="181">
                  <c:v>23</c:v>
                </c:pt>
                <c:pt idx="182">
                  <c:v>27</c:v>
                </c:pt>
                <c:pt idx="183">
                  <c:v>28</c:v>
                </c:pt>
                <c:pt idx="184">
                  <c:v>28</c:v>
                </c:pt>
                <c:pt idx="185">
                  <c:v>29</c:v>
                </c:pt>
                <c:pt idx="186">
                  <c:v>29</c:v>
                </c:pt>
                <c:pt idx="187">
                  <c:v>30</c:v>
                </c:pt>
                <c:pt idx="188">
                  <c:v>31</c:v>
                </c:pt>
                <c:pt idx="189">
                  <c:v>32</c:v>
                </c:pt>
                <c:pt idx="190">
                  <c:v>33</c:v>
                </c:pt>
                <c:pt idx="191">
                  <c:v>34</c:v>
                </c:pt>
                <c:pt idx="192">
                  <c:v>33</c:v>
                </c:pt>
                <c:pt idx="193">
                  <c:v>34</c:v>
                </c:pt>
                <c:pt idx="194">
                  <c:v>34</c:v>
                </c:pt>
                <c:pt idx="195">
                  <c:v>35</c:v>
                </c:pt>
                <c:pt idx="196">
                  <c:v>35</c:v>
                </c:pt>
                <c:pt idx="197">
                  <c:v>37</c:v>
                </c:pt>
                <c:pt idx="198">
                  <c:v>38</c:v>
                </c:pt>
                <c:pt idx="199">
                  <c:v>38</c:v>
                </c:pt>
                <c:pt idx="200">
                  <c:v>41</c:v>
                </c:pt>
              </c:numCache>
            </c:numRef>
          </c:xVal>
          <c:yVal>
            <c:numRef>
              <c:f>'n=419 lw scatter'!$AA$220:$AA$420</c:f>
              <c:numCache>
                <c:formatCode>General</c:formatCode>
                <c:ptCount val="201"/>
                <c:pt idx="0">
                  <c:v>2.0038999999999998</c:v>
                </c:pt>
                <c:pt idx="1">
                  <c:v>2.2425999999999999</c:v>
                </c:pt>
                <c:pt idx="2">
                  <c:v>2.3574999999999999</c:v>
                </c:pt>
                <c:pt idx="3">
                  <c:v>3.5569000000000002</c:v>
                </c:pt>
                <c:pt idx="4">
                  <c:v>4.4283000000000001</c:v>
                </c:pt>
                <c:pt idx="5">
                  <c:v>3.8416999999999999</c:v>
                </c:pt>
                <c:pt idx="6">
                  <c:v>4.5212000000000003</c:v>
                </c:pt>
                <c:pt idx="7">
                  <c:v>4.4455</c:v>
                </c:pt>
                <c:pt idx="8">
                  <c:v>4.4467999999999996</c:v>
                </c:pt>
                <c:pt idx="9">
                  <c:v>4.4905999999999997</c:v>
                </c:pt>
                <c:pt idx="10">
                  <c:v>5.0101000000000004</c:v>
                </c:pt>
                <c:pt idx="11">
                  <c:v>5.2553999999999998</c:v>
                </c:pt>
                <c:pt idx="12">
                  <c:v>5.9001000000000001</c:v>
                </c:pt>
                <c:pt idx="13">
                  <c:v>7.5231000000000003</c:v>
                </c:pt>
                <c:pt idx="14">
                  <c:v>6.6906999999999996</c:v>
                </c:pt>
                <c:pt idx="15">
                  <c:v>6.8273000000000001</c:v>
                </c:pt>
                <c:pt idx="16">
                  <c:v>7.5157999999999996</c:v>
                </c:pt>
                <c:pt idx="17">
                  <c:v>7.8666999999999998</c:v>
                </c:pt>
                <c:pt idx="18">
                  <c:v>8.2013999999999996</c:v>
                </c:pt>
                <c:pt idx="19">
                  <c:v>11.152799999999999</c:v>
                </c:pt>
                <c:pt idx="20">
                  <c:v>3.7923</c:v>
                </c:pt>
                <c:pt idx="21">
                  <c:v>1.3285</c:v>
                </c:pt>
                <c:pt idx="22">
                  <c:v>4.4347000000000003</c:v>
                </c:pt>
                <c:pt idx="23">
                  <c:v>4.0143000000000004</c:v>
                </c:pt>
                <c:pt idx="24">
                  <c:v>1.7202</c:v>
                </c:pt>
                <c:pt idx="25">
                  <c:v>3.673</c:v>
                </c:pt>
                <c:pt idx="26">
                  <c:v>3.1922999999999999</c:v>
                </c:pt>
                <c:pt idx="27">
                  <c:v>4.5610999999999997</c:v>
                </c:pt>
                <c:pt idx="28">
                  <c:v>8.7492000000000001</c:v>
                </c:pt>
                <c:pt idx="29">
                  <c:v>6.6669</c:v>
                </c:pt>
                <c:pt idx="30">
                  <c:v>6.0236000000000001</c:v>
                </c:pt>
                <c:pt idx="31">
                  <c:v>4.0166000000000004</c:v>
                </c:pt>
                <c:pt idx="32">
                  <c:v>5.2545999999999999</c:v>
                </c:pt>
                <c:pt idx="33">
                  <c:v>5.5758000000000001</c:v>
                </c:pt>
                <c:pt idx="34">
                  <c:v>2.6288</c:v>
                </c:pt>
                <c:pt idx="35">
                  <c:v>3.2873999999999999</c:v>
                </c:pt>
                <c:pt idx="36">
                  <c:v>5.7455999999999996</c:v>
                </c:pt>
                <c:pt idx="37">
                  <c:v>4.4055999999999997</c:v>
                </c:pt>
                <c:pt idx="38">
                  <c:v>8.1341999999999999</c:v>
                </c:pt>
                <c:pt idx="39">
                  <c:v>11.4023</c:v>
                </c:pt>
                <c:pt idx="40">
                  <c:v>6.7168999999999999</c:v>
                </c:pt>
                <c:pt idx="41">
                  <c:v>7.2988999999999997</c:v>
                </c:pt>
                <c:pt idx="42">
                  <c:v>9.6380999999999997</c:v>
                </c:pt>
                <c:pt idx="43">
                  <c:v>3.9323999999999999</c:v>
                </c:pt>
                <c:pt idx="44">
                  <c:v>15.663</c:v>
                </c:pt>
                <c:pt idx="45">
                  <c:v>1.0379</c:v>
                </c:pt>
                <c:pt idx="46">
                  <c:v>1.3273999999999999</c:v>
                </c:pt>
                <c:pt idx="47">
                  <c:v>1.3571</c:v>
                </c:pt>
                <c:pt idx="48">
                  <c:v>1.2481</c:v>
                </c:pt>
                <c:pt idx="49">
                  <c:v>1.3160000000000001</c:v>
                </c:pt>
                <c:pt idx="50">
                  <c:v>1.4691000000000001</c:v>
                </c:pt>
                <c:pt idx="51">
                  <c:v>1.2544999999999999</c:v>
                </c:pt>
                <c:pt idx="52">
                  <c:v>1.3940999999999999</c:v>
                </c:pt>
                <c:pt idx="53">
                  <c:v>1.3112999999999999</c:v>
                </c:pt>
                <c:pt idx="54">
                  <c:v>1.3162</c:v>
                </c:pt>
                <c:pt idx="55">
                  <c:v>1.6715</c:v>
                </c:pt>
                <c:pt idx="56">
                  <c:v>1.8553999999999999</c:v>
                </c:pt>
                <c:pt idx="57">
                  <c:v>1.4418</c:v>
                </c:pt>
                <c:pt idx="58">
                  <c:v>1.6267</c:v>
                </c:pt>
                <c:pt idx="59">
                  <c:v>2.0424000000000002</c:v>
                </c:pt>
                <c:pt idx="60">
                  <c:v>0.497</c:v>
                </c:pt>
                <c:pt idx="61">
                  <c:v>1.5808</c:v>
                </c:pt>
                <c:pt idx="62">
                  <c:v>1.3791</c:v>
                </c:pt>
                <c:pt idx="63">
                  <c:v>1.4555</c:v>
                </c:pt>
                <c:pt idx="64">
                  <c:v>0.8276</c:v>
                </c:pt>
                <c:pt idx="65">
                  <c:v>1.6999</c:v>
                </c:pt>
                <c:pt idx="66">
                  <c:v>1.2413000000000001</c:v>
                </c:pt>
                <c:pt idx="67">
                  <c:v>0.65229999999999999</c:v>
                </c:pt>
                <c:pt idx="68">
                  <c:v>0.76470000000000005</c:v>
                </c:pt>
                <c:pt idx="69">
                  <c:v>1.3540000000000001</c:v>
                </c:pt>
                <c:pt idx="70">
                  <c:v>0.95699999999999996</c:v>
                </c:pt>
                <c:pt idx="71">
                  <c:v>1.6281000000000001</c:v>
                </c:pt>
                <c:pt idx="72">
                  <c:v>1.2922</c:v>
                </c:pt>
                <c:pt idx="73">
                  <c:v>1.77</c:v>
                </c:pt>
                <c:pt idx="74">
                  <c:v>1.327</c:v>
                </c:pt>
                <c:pt idx="75">
                  <c:v>1.3834</c:v>
                </c:pt>
                <c:pt idx="76">
                  <c:v>2.0323000000000002</c:v>
                </c:pt>
                <c:pt idx="77">
                  <c:v>1.4978</c:v>
                </c:pt>
                <c:pt idx="78">
                  <c:v>1.9114</c:v>
                </c:pt>
                <c:pt idx="79">
                  <c:v>1.5673999999999999</c:v>
                </c:pt>
                <c:pt idx="80">
                  <c:v>2.0769000000000002</c:v>
                </c:pt>
                <c:pt idx="81">
                  <c:v>1.6456</c:v>
                </c:pt>
                <c:pt idx="82">
                  <c:v>1.8907</c:v>
                </c:pt>
                <c:pt idx="83">
                  <c:v>1.4595</c:v>
                </c:pt>
                <c:pt idx="84">
                  <c:v>0.90080000000000005</c:v>
                </c:pt>
                <c:pt idx="85">
                  <c:v>1.0230999999999999</c:v>
                </c:pt>
                <c:pt idx="86">
                  <c:v>1.0474000000000001</c:v>
                </c:pt>
                <c:pt idx="87">
                  <c:v>1.3008</c:v>
                </c:pt>
                <c:pt idx="88">
                  <c:v>1.1318999999999999</c:v>
                </c:pt>
                <c:pt idx="89">
                  <c:v>4.4276</c:v>
                </c:pt>
                <c:pt idx="90">
                  <c:v>10.0547</c:v>
                </c:pt>
                <c:pt idx="91">
                  <c:v>6.3693</c:v>
                </c:pt>
                <c:pt idx="92">
                  <c:v>6.7531999999999996</c:v>
                </c:pt>
                <c:pt idx="93">
                  <c:v>10.7928</c:v>
                </c:pt>
                <c:pt idx="94">
                  <c:v>10.2128</c:v>
                </c:pt>
                <c:pt idx="95">
                  <c:v>1.9846999999999999</c:v>
                </c:pt>
                <c:pt idx="96">
                  <c:v>3.3300999999999998</c:v>
                </c:pt>
                <c:pt idx="97">
                  <c:v>3.7246999999999999</c:v>
                </c:pt>
                <c:pt idx="98">
                  <c:v>5.1252000000000004</c:v>
                </c:pt>
                <c:pt idx="99">
                  <c:v>6.0526</c:v>
                </c:pt>
                <c:pt idx="100">
                  <c:v>6.0688000000000004</c:v>
                </c:pt>
                <c:pt idx="101">
                  <c:v>6.2126999999999999</c:v>
                </c:pt>
                <c:pt idx="102">
                  <c:v>7.0468999999999999</c:v>
                </c:pt>
                <c:pt idx="103">
                  <c:v>8.0251999999999999</c:v>
                </c:pt>
                <c:pt idx="104">
                  <c:v>8.7966999999999995</c:v>
                </c:pt>
                <c:pt idx="105">
                  <c:v>8.2803000000000004</c:v>
                </c:pt>
                <c:pt idx="106">
                  <c:v>8.6388999999999996</c:v>
                </c:pt>
                <c:pt idx="107">
                  <c:v>9.6148000000000007</c:v>
                </c:pt>
                <c:pt idx="108">
                  <c:v>11.048999999999999</c:v>
                </c:pt>
                <c:pt idx="109">
                  <c:v>10.7011</c:v>
                </c:pt>
                <c:pt idx="110">
                  <c:v>12.9382</c:v>
                </c:pt>
                <c:pt idx="111">
                  <c:v>13.908300000000001</c:v>
                </c:pt>
                <c:pt idx="112">
                  <c:v>21.8445</c:v>
                </c:pt>
                <c:pt idx="113">
                  <c:v>15.5129</c:v>
                </c:pt>
                <c:pt idx="114">
                  <c:v>20.657800000000002</c:v>
                </c:pt>
                <c:pt idx="115">
                  <c:v>2.7844000000000002</c:v>
                </c:pt>
                <c:pt idx="116">
                  <c:v>2.7639999999999998</c:v>
                </c:pt>
                <c:pt idx="117">
                  <c:v>4.9863</c:v>
                </c:pt>
                <c:pt idx="118">
                  <c:v>4.1702000000000004</c:v>
                </c:pt>
                <c:pt idx="119">
                  <c:v>6.5792999999999999</c:v>
                </c:pt>
                <c:pt idx="120">
                  <c:v>6.3787000000000003</c:v>
                </c:pt>
                <c:pt idx="121">
                  <c:v>5.0848000000000004</c:v>
                </c:pt>
                <c:pt idx="122">
                  <c:v>6.4061000000000003</c:v>
                </c:pt>
                <c:pt idx="123">
                  <c:v>5.6844000000000001</c:v>
                </c:pt>
                <c:pt idx="124">
                  <c:v>6.6862000000000004</c:v>
                </c:pt>
                <c:pt idx="125">
                  <c:v>7.5298999999999996</c:v>
                </c:pt>
                <c:pt idx="126">
                  <c:v>8.0821000000000005</c:v>
                </c:pt>
                <c:pt idx="127">
                  <c:v>8.4344999999999999</c:v>
                </c:pt>
                <c:pt idx="128">
                  <c:v>11.3993</c:v>
                </c:pt>
                <c:pt idx="129">
                  <c:v>28.865500000000001</c:v>
                </c:pt>
                <c:pt idx="130">
                  <c:v>12.0784</c:v>
                </c:pt>
                <c:pt idx="131">
                  <c:v>14.604900000000001</c:v>
                </c:pt>
                <c:pt idx="132">
                  <c:v>3.2505999999999999</c:v>
                </c:pt>
                <c:pt idx="133">
                  <c:v>3.6905000000000001</c:v>
                </c:pt>
                <c:pt idx="134">
                  <c:v>3.9822000000000002</c:v>
                </c:pt>
                <c:pt idx="135">
                  <c:v>3.6194999999999999</c:v>
                </c:pt>
                <c:pt idx="136">
                  <c:v>4.2141999999999999</c:v>
                </c:pt>
                <c:pt idx="137">
                  <c:v>4.4734999999999996</c:v>
                </c:pt>
                <c:pt idx="138">
                  <c:v>3.8551000000000002</c:v>
                </c:pt>
                <c:pt idx="139">
                  <c:v>5.5087999999999999</c:v>
                </c:pt>
                <c:pt idx="140">
                  <c:v>5.7205000000000004</c:v>
                </c:pt>
                <c:pt idx="141">
                  <c:v>6.3021000000000003</c:v>
                </c:pt>
                <c:pt idx="142">
                  <c:v>5.8459000000000003</c:v>
                </c:pt>
                <c:pt idx="143">
                  <c:v>5.6228999999999996</c:v>
                </c:pt>
                <c:pt idx="144">
                  <c:v>6.4634</c:v>
                </c:pt>
                <c:pt idx="145">
                  <c:v>7.8517999999999999</c:v>
                </c:pt>
                <c:pt idx="146">
                  <c:v>7.8853</c:v>
                </c:pt>
                <c:pt idx="147">
                  <c:v>8.4909999999999997</c:v>
                </c:pt>
                <c:pt idx="148">
                  <c:v>9.2834000000000003</c:v>
                </c:pt>
                <c:pt idx="149">
                  <c:v>9.8596000000000004</c:v>
                </c:pt>
                <c:pt idx="150">
                  <c:v>13.034700000000001</c:v>
                </c:pt>
                <c:pt idx="151">
                  <c:v>17.399999999999999</c:v>
                </c:pt>
                <c:pt idx="152">
                  <c:v>3.677</c:v>
                </c:pt>
                <c:pt idx="153">
                  <c:v>4.3621999999999996</c:v>
                </c:pt>
                <c:pt idx="154">
                  <c:v>3.5950000000000002</c:v>
                </c:pt>
                <c:pt idx="155">
                  <c:v>2.4910999999999999</c:v>
                </c:pt>
                <c:pt idx="156">
                  <c:v>7.0243000000000002</c:v>
                </c:pt>
                <c:pt idx="157">
                  <c:v>7.9932999999999996</c:v>
                </c:pt>
                <c:pt idx="158">
                  <c:v>5.5105000000000004</c:v>
                </c:pt>
                <c:pt idx="159">
                  <c:v>5.3143000000000002</c:v>
                </c:pt>
                <c:pt idx="160">
                  <c:v>4.4608999999999996</c:v>
                </c:pt>
                <c:pt idx="161">
                  <c:v>6.4241999999999999</c:v>
                </c:pt>
                <c:pt idx="162">
                  <c:v>3.7864</c:v>
                </c:pt>
                <c:pt idx="163">
                  <c:v>13.4108</c:v>
                </c:pt>
                <c:pt idx="164">
                  <c:v>3.7103999999999999</c:v>
                </c:pt>
                <c:pt idx="165">
                  <c:v>9.1332000000000004</c:v>
                </c:pt>
                <c:pt idx="166">
                  <c:v>5.7011000000000003</c:v>
                </c:pt>
                <c:pt idx="167">
                  <c:v>12.668900000000001</c:v>
                </c:pt>
                <c:pt idx="168">
                  <c:v>11.4175</c:v>
                </c:pt>
                <c:pt idx="169">
                  <c:v>9.1469000000000005</c:v>
                </c:pt>
                <c:pt idx="170">
                  <c:v>6.2142999999999997</c:v>
                </c:pt>
                <c:pt idx="171">
                  <c:v>0.26960000000000001</c:v>
                </c:pt>
                <c:pt idx="172">
                  <c:v>0.26650000000000001</c:v>
                </c:pt>
                <c:pt idx="173">
                  <c:v>0.20930000000000001</c:v>
                </c:pt>
                <c:pt idx="174">
                  <c:v>0.2445</c:v>
                </c:pt>
                <c:pt idx="175">
                  <c:v>0.21199999999999999</c:v>
                </c:pt>
                <c:pt idx="176">
                  <c:v>0.19850000000000001</c:v>
                </c:pt>
                <c:pt idx="177">
                  <c:v>0.27800000000000002</c:v>
                </c:pt>
                <c:pt idx="178">
                  <c:v>0.26910000000000001</c:v>
                </c:pt>
                <c:pt idx="179">
                  <c:v>0.20200000000000001</c:v>
                </c:pt>
                <c:pt idx="180">
                  <c:v>0.2014</c:v>
                </c:pt>
                <c:pt idx="181">
                  <c:v>0.1142</c:v>
                </c:pt>
                <c:pt idx="182">
                  <c:v>0.14299999999999999</c:v>
                </c:pt>
                <c:pt idx="183">
                  <c:v>0.15040000000000001</c:v>
                </c:pt>
                <c:pt idx="184">
                  <c:v>0.20180000000000001</c:v>
                </c:pt>
                <c:pt idx="185">
                  <c:v>0.19900000000000001</c:v>
                </c:pt>
                <c:pt idx="186">
                  <c:v>0.16800000000000001</c:v>
                </c:pt>
                <c:pt idx="187">
                  <c:v>0.24379999999999999</c:v>
                </c:pt>
                <c:pt idx="188">
                  <c:v>0.23480000000000001</c:v>
                </c:pt>
                <c:pt idx="189">
                  <c:v>0.2462</c:v>
                </c:pt>
                <c:pt idx="190">
                  <c:v>0.30370000000000003</c:v>
                </c:pt>
                <c:pt idx="191">
                  <c:v>0.3266</c:v>
                </c:pt>
                <c:pt idx="192">
                  <c:v>0.25850000000000001</c:v>
                </c:pt>
                <c:pt idx="193">
                  <c:v>0.2601</c:v>
                </c:pt>
                <c:pt idx="194">
                  <c:v>0.28349999999999997</c:v>
                </c:pt>
                <c:pt idx="195">
                  <c:v>0.29360000000000003</c:v>
                </c:pt>
                <c:pt idx="196">
                  <c:v>0.26450000000000001</c:v>
                </c:pt>
                <c:pt idx="197">
                  <c:v>0.42749999999999999</c:v>
                </c:pt>
                <c:pt idx="198">
                  <c:v>0.43580000000000002</c:v>
                </c:pt>
                <c:pt idx="199">
                  <c:v>0.51439999999999997</c:v>
                </c:pt>
                <c:pt idx="200">
                  <c:v>0.50409999999999999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BA-4F85-9CA6-EBEA25678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434815"/>
        <c:axId val="1641756287"/>
      </c:scatterChart>
      <c:valAx>
        <c:axId val="1460434815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56287"/>
        <c:crosses val="autoZero"/>
        <c:crossBetween val="midCat"/>
      </c:valAx>
      <c:valAx>
        <c:axId val="16417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3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31750</xdr:rowOff>
    </xdr:from>
    <xdr:to>
      <xdr:col>37</xdr:col>
      <xdr:colOff>234950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14D0EA-4FD5-43C0-A10F-60452575C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6"/>
  <sheetViews>
    <sheetView topLeftCell="A478" workbookViewId="0"/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23</v>
      </c>
      <c r="B2" t="s">
        <v>24</v>
      </c>
      <c r="C2" t="s">
        <v>25</v>
      </c>
      <c r="D2" s="1">
        <v>42969</v>
      </c>
      <c r="E2">
        <v>233</v>
      </c>
      <c r="F2" t="s">
        <v>26</v>
      </c>
      <c r="G2">
        <v>2017</v>
      </c>
      <c r="H2" t="s">
        <v>27</v>
      </c>
      <c r="I2">
        <v>0</v>
      </c>
      <c r="J2">
        <v>51</v>
      </c>
      <c r="K2" t="s">
        <v>28</v>
      </c>
      <c r="L2">
        <v>1.2751999999999999</v>
      </c>
      <c r="M2" t="s">
        <v>29</v>
      </c>
      <c r="N2">
        <v>1.09E-2</v>
      </c>
      <c r="O2">
        <v>5.2499999999999998E-2</v>
      </c>
      <c r="P2">
        <v>4</v>
      </c>
      <c r="Q2">
        <v>0.89948836399999998</v>
      </c>
      <c r="R2">
        <v>0.89146969799999998</v>
      </c>
      <c r="S2" t="s">
        <v>28</v>
      </c>
      <c r="T2">
        <v>0.91352496400000005</v>
      </c>
      <c r="U2" t="s">
        <v>28</v>
      </c>
      <c r="V2">
        <v>4.1170012549999999</v>
      </c>
      <c r="W2" t="s">
        <v>30</v>
      </c>
    </row>
    <row r="3" spans="1:23" x14ac:dyDescent="0.35">
      <c r="A3" t="s">
        <v>31</v>
      </c>
      <c r="B3" t="s">
        <v>24</v>
      </c>
      <c r="C3" t="s">
        <v>25</v>
      </c>
      <c r="D3" s="1">
        <v>42969</v>
      </c>
      <c r="E3">
        <v>233</v>
      </c>
      <c r="F3" t="s">
        <v>26</v>
      </c>
      <c r="G3">
        <v>2017</v>
      </c>
      <c r="H3" t="s">
        <v>27</v>
      </c>
      <c r="I3">
        <v>0</v>
      </c>
      <c r="J3">
        <v>68</v>
      </c>
      <c r="K3" t="s">
        <v>28</v>
      </c>
      <c r="L3">
        <v>2.0840999999999998</v>
      </c>
      <c r="M3" t="s">
        <v>29</v>
      </c>
      <c r="N3">
        <v>1.3299999999999999E-2</v>
      </c>
      <c r="O3">
        <v>5.9900000000000002E-2</v>
      </c>
      <c r="P3">
        <v>3</v>
      </c>
      <c r="Q3">
        <v>0.661395395</v>
      </c>
      <c r="R3">
        <v>0.65704969899999999</v>
      </c>
      <c r="S3" t="s">
        <v>28</v>
      </c>
      <c r="T3">
        <v>0.63953414399999997</v>
      </c>
      <c r="U3" t="s">
        <v>28</v>
      </c>
      <c r="V3">
        <v>2.8741423159999999</v>
      </c>
      <c r="W3" t="s">
        <v>30</v>
      </c>
    </row>
    <row r="4" spans="1:23" x14ac:dyDescent="0.35">
      <c r="A4" t="s">
        <v>32</v>
      </c>
      <c r="B4" t="s">
        <v>24</v>
      </c>
      <c r="C4" t="s">
        <v>25</v>
      </c>
      <c r="D4" s="1">
        <v>42969</v>
      </c>
      <c r="E4">
        <v>233</v>
      </c>
      <c r="F4" t="s">
        <v>26</v>
      </c>
      <c r="G4">
        <v>2017</v>
      </c>
      <c r="H4" t="s">
        <v>27</v>
      </c>
      <c r="I4">
        <v>0</v>
      </c>
      <c r="J4">
        <v>63</v>
      </c>
      <c r="K4" t="s">
        <v>28</v>
      </c>
      <c r="L4">
        <v>2.2370000000000001</v>
      </c>
      <c r="M4" t="s">
        <v>29</v>
      </c>
      <c r="N4">
        <v>9.7999999999999997E-3</v>
      </c>
      <c r="O4">
        <v>7.0300000000000001E-2</v>
      </c>
      <c r="P4">
        <v>4</v>
      </c>
      <c r="Q4">
        <v>0.45435578799999998</v>
      </c>
      <c r="R4">
        <v>0.45230073399999998</v>
      </c>
      <c r="S4" t="s">
        <v>28</v>
      </c>
      <c r="T4">
        <v>0.86259783199999995</v>
      </c>
      <c r="U4" t="s">
        <v>28</v>
      </c>
      <c r="V4">
        <v>3.1426016990000001</v>
      </c>
      <c r="W4" t="s">
        <v>30</v>
      </c>
    </row>
    <row r="5" spans="1:23" x14ac:dyDescent="0.35">
      <c r="A5" t="s">
        <v>33</v>
      </c>
      <c r="B5" t="s">
        <v>24</v>
      </c>
      <c r="C5" t="s">
        <v>25</v>
      </c>
      <c r="D5" s="1">
        <v>42969</v>
      </c>
      <c r="E5">
        <v>233</v>
      </c>
      <c r="F5" t="s">
        <v>26</v>
      </c>
      <c r="G5">
        <v>2017</v>
      </c>
      <c r="H5" t="s">
        <v>27</v>
      </c>
      <c r="I5">
        <v>0</v>
      </c>
      <c r="J5">
        <v>92</v>
      </c>
      <c r="K5" t="s">
        <v>28</v>
      </c>
      <c r="L5">
        <v>5.4105999999999996</v>
      </c>
      <c r="M5" t="s">
        <v>29</v>
      </c>
      <c r="N5">
        <v>3.7900000000000003E-2</v>
      </c>
      <c r="O5">
        <v>0.314</v>
      </c>
      <c r="P5">
        <v>5</v>
      </c>
      <c r="Q5">
        <v>0.749204341</v>
      </c>
      <c r="R5">
        <v>0.74363301000000004</v>
      </c>
      <c r="S5" t="s">
        <v>28</v>
      </c>
      <c r="T5">
        <v>0.64964401699999996</v>
      </c>
      <c r="U5" t="s">
        <v>28</v>
      </c>
      <c r="V5">
        <v>5.8034229110000002</v>
      </c>
      <c r="W5" t="s">
        <v>30</v>
      </c>
    </row>
    <row r="6" spans="1:23" x14ac:dyDescent="0.35">
      <c r="A6" t="s">
        <v>34</v>
      </c>
      <c r="B6" t="s">
        <v>24</v>
      </c>
      <c r="C6" t="s">
        <v>25</v>
      </c>
      <c r="D6" s="1">
        <v>42969</v>
      </c>
      <c r="E6">
        <v>233</v>
      </c>
      <c r="F6" t="s">
        <v>26</v>
      </c>
      <c r="G6">
        <v>2017</v>
      </c>
      <c r="H6" t="s">
        <v>27</v>
      </c>
      <c r="I6">
        <v>0</v>
      </c>
      <c r="J6">
        <v>84</v>
      </c>
      <c r="K6" t="s">
        <v>28</v>
      </c>
      <c r="L6">
        <v>4.4303999999999997</v>
      </c>
      <c r="M6" t="s">
        <v>29</v>
      </c>
      <c r="N6">
        <v>2.53E-2</v>
      </c>
      <c r="O6">
        <v>0.152</v>
      </c>
      <c r="P6">
        <v>3</v>
      </c>
      <c r="Q6">
        <v>0.59486022000000005</v>
      </c>
      <c r="R6">
        <v>0.59134255800000002</v>
      </c>
      <c r="S6" t="s">
        <v>28</v>
      </c>
      <c r="T6">
        <v>0.717575721</v>
      </c>
      <c r="U6" t="s">
        <v>28</v>
      </c>
      <c r="V6">
        <v>3.4308414589999998</v>
      </c>
      <c r="W6" t="s">
        <v>30</v>
      </c>
    </row>
    <row r="7" spans="1:23" x14ac:dyDescent="0.35">
      <c r="A7" t="s">
        <v>35</v>
      </c>
      <c r="B7" t="s">
        <v>24</v>
      </c>
      <c r="C7" t="s">
        <v>25</v>
      </c>
      <c r="D7" s="1">
        <v>42969</v>
      </c>
      <c r="E7">
        <v>233</v>
      </c>
      <c r="F7" t="s">
        <v>26</v>
      </c>
      <c r="G7">
        <v>2017</v>
      </c>
      <c r="H7" t="s">
        <v>27</v>
      </c>
      <c r="I7">
        <v>0</v>
      </c>
      <c r="J7">
        <v>71</v>
      </c>
      <c r="K7" t="s">
        <v>28</v>
      </c>
      <c r="L7">
        <v>2.5156000000000001</v>
      </c>
      <c r="M7" t="s">
        <v>29</v>
      </c>
      <c r="N7">
        <v>8.6999999999999994E-3</v>
      </c>
      <c r="O7">
        <v>0.1133</v>
      </c>
      <c r="P7">
        <v>4</v>
      </c>
      <c r="Q7">
        <v>0.36346925099999999</v>
      </c>
      <c r="R7">
        <v>0.36215293700000001</v>
      </c>
      <c r="S7" t="s">
        <v>28</v>
      </c>
      <c r="T7">
        <v>0.66876961000000001</v>
      </c>
      <c r="U7" t="s">
        <v>28</v>
      </c>
      <c r="V7">
        <v>4.5038956910000003</v>
      </c>
      <c r="W7" t="s">
        <v>30</v>
      </c>
    </row>
    <row r="8" spans="1:23" x14ac:dyDescent="0.35">
      <c r="A8" t="s">
        <v>36</v>
      </c>
      <c r="B8" t="s">
        <v>24</v>
      </c>
      <c r="C8" t="s">
        <v>25</v>
      </c>
      <c r="D8" s="1">
        <v>42969</v>
      </c>
      <c r="E8">
        <v>233</v>
      </c>
      <c r="F8" t="s">
        <v>26</v>
      </c>
      <c r="G8">
        <v>2017</v>
      </c>
      <c r="H8" t="s">
        <v>27</v>
      </c>
      <c r="I8">
        <v>0</v>
      </c>
      <c r="J8">
        <v>60</v>
      </c>
      <c r="K8" t="s">
        <v>28</v>
      </c>
      <c r="L8">
        <v>1.6254999999999999</v>
      </c>
      <c r="M8" t="s">
        <v>29</v>
      </c>
      <c r="N8">
        <v>2.5499999999999998E-2</v>
      </c>
      <c r="O8">
        <v>7.0000000000000007E-2</v>
      </c>
      <c r="P8">
        <v>4</v>
      </c>
      <c r="Q8">
        <v>1.6666666670000001</v>
      </c>
      <c r="R8">
        <v>1.6393442620000001</v>
      </c>
      <c r="S8" t="s">
        <v>28</v>
      </c>
      <c r="T8">
        <v>0.70833333300000001</v>
      </c>
      <c r="U8" t="s">
        <v>28</v>
      </c>
      <c r="V8">
        <v>4.3063672720000001</v>
      </c>
      <c r="W8" t="s">
        <v>30</v>
      </c>
    </row>
    <row r="9" spans="1:23" x14ac:dyDescent="0.35">
      <c r="A9" t="s">
        <v>37</v>
      </c>
      <c r="B9" t="s">
        <v>24</v>
      </c>
      <c r="C9" t="s">
        <v>25</v>
      </c>
      <c r="D9" s="1">
        <v>42969</v>
      </c>
      <c r="E9">
        <v>233</v>
      </c>
      <c r="F9" t="s">
        <v>26</v>
      </c>
      <c r="G9">
        <v>2017</v>
      </c>
      <c r="H9" t="s">
        <v>27</v>
      </c>
      <c r="I9">
        <v>0</v>
      </c>
      <c r="J9">
        <v>63</v>
      </c>
      <c r="K9" t="s">
        <v>28</v>
      </c>
      <c r="L9">
        <v>1.8733</v>
      </c>
      <c r="M9" t="s">
        <v>29</v>
      </c>
      <c r="N9">
        <v>3.1E-2</v>
      </c>
      <c r="O9">
        <v>5.7500000000000002E-2</v>
      </c>
      <c r="P9">
        <v>3</v>
      </c>
      <c r="Q9">
        <v>1.7368892869999999</v>
      </c>
      <c r="R9">
        <v>1.7072364799999999</v>
      </c>
      <c r="S9" t="s">
        <v>28</v>
      </c>
      <c r="T9">
        <v>0.71378580800000002</v>
      </c>
      <c r="U9" t="s">
        <v>28</v>
      </c>
      <c r="V9">
        <v>3.0694496340000001</v>
      </c>
      <c r="W9" t="s">
        <v>30</v>
      </c>
    </row>
    <row r="10" spans="1:23" x14ac:dyDescent="0.35">
      <c r="A10" t="s">
        <v>38</v>
      </c>
      <c r="B10" t="s">
        <v>24</v>
      </c>
      <c r="C10" t="s">
        <v>25</v>
      </c>
      <c r="D10" s="1">
        <v>42969</v>
      </c>
      <c r="E10">
        <v>233</v>
      </c>
      <c r="F10" t="s">
        <v>26</v>
      </c>
      <c r="G10">
        <v>2017</v>
      </c>
      <c r="H10" t="s">
        <v>27</v>
      </c>
      <c r="I10">
        <v>0</v>
      </c>
      <c r="J10">
        <v>92</v>
      </c>
      <c r="K10" t="s">
        <v>28</v>
      </c>
      <c r="L10">
        <v>6.8253000000000004</v>
      </c>
      <c r="M10" t="s">
        <v>39</v>
      </c>
      <c r="N10">
        <v>8.09E-2</v>
      </c>
      <c r="O10">
        <v>0.79430000000000001</v>
      </c>
      <c r="P10">
        <v>7</v>
      </c>
      <c r="Q10">
        <v>1.3596410139999999</v>
      </c>
      <c r="R10">
        <v>1.341402752</v>
      </c>
      <c r="S10" t="s">
        <v>28</v>
      </c>
      <c r="T10">
        <v>0.76411861999999997</v>
      </c>
      <c r="U10" t="s">
        <v>28</v>
      </c>
      <c r="V10">
        <v>11.6375837</v>
      </c>
      <c r="W10" t="s">
        <v>30</v>
      </c>
    </row>
    <row r="11" spans="1:23" x14ac:dyDescent="0.35">
      <c r="A11" t="s">
        <v>40</v>
      </c>
      <c r="B11" t="s">
        <v>24</v>
      </c>
      <c r="C11" t="s">
        <v>25</v>
      </c>
      <c r="D11" s="1">
        <v>42969</v>
      </c>
      <c r="E11">
        <v>233</v>
      </c>
      <c r="F11" t="s">
        <v>26</v>
      </c>
      <c r="G11">
        <v>2017</v>
      </c>
      <c r="H11" t="s">
        <v>27</v>
      </c>
      <c r="I11">
        <v>0</v>
      </c>
      <c r="J11">
        <v>105</v>
      </c>
      <c r="K11" t="s">
        <v>28</v>
      </c>
      <c r="L11">
        <v>10.7515</v>
      </c>
      <c r="M11" t="s">
        <v>39</v>
      </c>
      <c r="N11">
        <v>4.8899999999999999E-2</v>
      </c>
      <c r="O11">
        <v>1.7411000000000001</v>
      </c>
      <c r="P11">
        <v>7</v>
      </c>
      <c r="Q11">
        <v>0.54566757799999999</v>
      </c>
      <c r="R11">
        <v>0.54270620599999997</v>
      </c>
      <c r="S11" t="s">
        <v>28</v>
      </c>
      <c r="T11">
        <v>0.774128064</v>
      </c>
      <c r="U11" t="s">
        <v>28</v>
      </c>
      <c r="V11">
        <v>16.194019440000002</v>
      </c>
      <c r="W11" t="s">
        <v>30</v>
      </c>
    </row>
    <row r="12" spans="1:23" x14ac:dyDescent="0.35">
      <c r="A12" t="s">
        <v>41</v>
      </c>
      <c r="B12" t="s">
        <v>24</v>
      </c>
      <c r="C12" t="s">
        <v>25</v>
      </c>
      <c r="D12" s="1">
        <v>42969</v>
      </c>
      <c r="E12">
        <v>233</v>
      </c>
      <c r="F12" t="s">
        <v>26</v>
      </c>
      <c r="G12">
        <v>2017</v>
      </c>
      <c r="H12" t="s">
        <v>27</v>
      </c>
      <c r="I12">
        <v>0</v>
      </c>
      <c r="J12">
        <v>84</v>
      </c>
      <c r="K12" t="s">
        <v>28</v>
      </c>
      <c r="L12">
        <v>4.5365000000000002</v>
      </c>
      <c r="M12" t="s">
        <v>39</v>
      </c>
      <c r="N12">
        <v>4.7300000000000002E-2</v>
      </c>
      <c r="O12">
        <v>0.24790000000000001</v>
      </c>
      <c r="P12">
        <v>5</v>
      </c>
      <c r="Q12">
        <v>1.1152241060000001</v>
      </c>
      <c r="R12">
        <v>1.1029240309999999</v>
      </c>
      <c r="S12" t="s">
        <v>28</v>
      </c>
      <c r="T12">
        <v>0.71558484499999997</v>
      </c>
      <c r="U12" t="s">
        <v>28</v>
      </c>
      <c r="V12">
        <v>5.4645651930000003</v>
      </c>
      <c r="W12" t="s">
        <v>30</v>
      </c>
    </row>
    <row r="13" spans="1:23" x14ac:dyDescent="0.35">
      <c r="A13" t="s">
        <v>42</v>
      </c>
      <c r="B13" t="s">
        <v>24</v>
      </c>
      <c r="C13" t="s">
        <v>25</v>
      </c>
      <c r="D13" s="1">
        <v>42969</v>
      </c>
      <c r="E13">
        <v>233</v>
      </c>
      <c r="F13" t="s">
        <v>26</v>
      </c>
      <c r="G13">
        <v>2017</v>
      </c>
      <c r="H13" t="s">
        <v>27</v>
      </c>
      <c r="I13">
        <v>0</v>
      </c>
      <c r="J13">
        <v>106</v>
      </c>
      <c r="K13" t="s">
        <v>28</v>
      </c>
      <c r="L13">
        <v>11.7423</v>
      </c>
      <c r="M13" t="s">
        <v>43</v>
      </c>
      <c r="N13">
        <v>0.25459999999999999</v>
      </c>
      <c r="O13">
        <v>0.79630000000000001</v>
      </c>
      <c r="P13">
        <v>6</v>
      </c>
      <c r="Q13">
        <v>2.3813532369999999</v>
      </c>
      <c r="R13">
        <v>2.3259638219999998</v>
      </c>
      <c r="S13" t="s">
        <v>28</v>
      </c>
      <c r="T13">
        <v>0.89767056000000001</v>
      </c>
      <c r="U13" t="s">
        <v>28</v>
      </c>
      <c r="V13">
        <v>6.7814653009999999</v>
      </c>
      <c r="W13" t="s">
        <v>30</v>
      </c>
    </row>
    <row r="14" spans="1:23" x14ac:dyDescent="0.35">
      <c r="A14" t="s">
        <v>44</v>
      </c>
      <c r="B14" t="s">
        <v>24</v>
      </c>
      <c r="C14" t="s">
        <v>25</v>
      </c>
      <c r="D14" s="1">
        <v>42969</v>
      </c>
      <c r="E14">
        <v>233</v>
      </c>
      <c r="F14" t="s">
        <v>26</v>
      </c>
      <c r="G14">
        <v>2017</v>
      </c>
      <c r="H14" t="s">
        <v>27</v>
      </c>
      <c r="I14">
        <v>0</v>
      </c>
      <c r="J14">
        <v>86</v>
      </c>
      <c r="K14" t="s">
        <v>28</v>
      </c>
      <c r="L14">
        <v>5.508</v>
      </c>
      <c r="M14" t="s">
        <v>43</v>
      </c>
      <c r="N14">
        <v>0.107</v>
      </c>
      <c r="O14">
        <v>0.26119999999999999</v>
      </c>
      <c r="P14">
        <v>4</v>
      </c>
      <c r="Q14">
        <v>2.0817930659999999</v>
      </c>
      <c r="R14">
        <v>2.0393382629999999</v>
      </c>
      <c r="S14" t="s">
        <v>28</v>
      </c>
      <c r="T14">
        <v>0.80807350300000003</v>
      </c>
      <c r="U14" t="s">
        <v>28</v>
      </c>
      <c r="V14">
        <v>4.7421931739999996</v>
      </c>
      <c r="W14" t="s">
        <v>30</v>
      </c>
    </row>
    <row r="15" spans="1:23" x14ac:dyDescent="0.35">
      <c r="A15" t="s">
        <v>45</v>
      </c>
      <c r="B15" t="s">
        <v>24</v>
      </c>
      <c r="C15" t="s">
        <v>46</v>
      </c>
      <c r="D15" s="1">
        <v>42970</v>
      </c>
      <c r="E15">
        <v>234</v>
      </c>
      <c r="F15" t="s">
        <v>26</v>
      </c>
      <c r="G15">
        <v>2017</v>
      </c>
      <c r="H15" t="s">
        <v>27</v>
      </c>
      <c r="I15">
        <v>0</v>
      </c>
      <c r="J15">
        <v>94</v>
      </c>
      <c r="K15" t="s">
        <v>28</v>
      </c>
      <c r="L15">
        <v>6.7823000000000002</v>
      </c>
      <c r="M15" t="s">
        <v>29</v>
      </c>
      <c r="N15">
        <v>4.1200000000000001E-2</v>
      </c>
      <c r="O15">
        <v>0.30409999999999998</v>
      </c>
      <c r="P15">
        <v>4</v>
      </c>
      <c r="Q15">
        <v>0.64004971300000002</v>
      </c>
      <c r="R15">
        <v>0.63597912999999995</v>
      </c>
      <c r="S15" t="s">
        <v>28</v>
      </c>
      <c r="T15">
        <v>0.77499686999999995</v>
      </c>
      <c r="U15" t="s">
        <v>28</v>
      </c>
      <c r="V15">
        <v>4.4837297080000003</v>
      </c>
      <c r="W15" t="s">
        <v>30</v>
      </c>
    </row>
    <row r="16" spans="1:23" x14ac:dyDescent="0.35">
      <c r="A16" t="s">
        <v>47</v>
      </c>
      <c r="B16" t="s">
        <v>24</v>
      </c>
      <c r="C16" t="s">
        <v>46</v>
      </c>
      <c r="D16" s="1">
        <v>42970</v>
      </c>
      <c r="E16">
        <v>234</v>
      </c>
      <c r="F16" t="s">
        <v>26</v>
      </c>
      <c r="G16">
        <v>2017</v>
      </c>
      <c r="H16" t="s">
        <v>27</v>
      </c>
      <c r="I16">
        <v>0</v>
      </c>
      <c r="J16">
        <v>81</v>
      </c>
      <c r="K16" t="s">
        <v>28</v>
      </c>
      <c r="L16">
        <v>3.5857000000000001</v>
      </c>
      <c r="M16" t="s">
        <v>29</v>
      </c>
      <c r="N16">
        <v>1.61E-2</v>
      </c>
      <c r="O16">
        <v>9.0700000000000003E-2</v>
      </c>
      <c r="P16">
        <v>2</v>
      </c>
      <c r="Q16">
        <v>0.462789962</v>
      </c>
      <c r="R16">
        <v>0.460658083</v>
      </c>
      <c r="S16" t="s">
        <v>28</v>
      </c>
      <c r="T16">
        <v>0.65461641100000001</v>
      </c>
      <c r="U16" t="s">
        <v>28</v>
      </c>
      <c r="V16">
        <v>2.5294921490000002</v>
      </c>
      <c r="W16" t="s">
        <v>30</v>
      </c>
    </row>
    <row r="17" spans="1:23" x14ac:dyDescent="0.35">
      <c r="A17" t="s">
        <v>48</v>
      </c>
      <c r="B17" t="s">
        <v>24</v>
      </c>
      <c r="C17" t="s">
        <v>46</v>
      </c>
      <c r="D17" s="1">
        <v>42970</v>
      </c>
      <c r="E17">
        <v>234</v>
      </c>
      <c r="F17" t="s">
        <v>26</v>
      </c>
      <c r="G17">
        <v>2017</v>
      </c>
      <c r="H17" t="s">
        <v>27</v>
      </c>
      <c r="I17">
        <v>0</v>
      </c>
      <c r="J17">
        <v>117</v>
      </c>
      <c r="K17" t="s">
        <v>28</v>
      </c>
      <c r="L17">
        <v>12.023400000000001</v>
      </c>
      <c r="M17" t="s">
        <v>29</v>
      </c>
      <c r="N17">
        <v>0.1336</v>
      </c>
      <c r="O17">
        <v>0.31259999999999999</v>
      </c>
      <c r="P17">
        <v>3</v>
      </c>
      <c r="Q17">
        <v>1.1539923299999999</v>
      </c>
      <c r="R17">
        <v>1.140827271</v>
      </c>
      <c r="S17" t="s">
        <v>28</v>
      </c>
      <c r="T17">
        <v>0.72284628100000003</v>
      </c>
      <c r="U17" t="s">
        <v>28</v>
      </c>
      <c r="V17">
        <v>2.5999301359999998</v>
      </c>
      <c r="W17" t="s">
        <v>30</v>
      </c>
    </row>
    <row r="18" spans="1:23" x14ac:dyDescent="0.35">
      <c r="A18" t="s">
        <v>49</v>
      </c>
      <c r="B18" t="s">
        <v>24</v>
      </c>
      <c r="C18" t="s">
        <v>50</v>
      </c>
      <c r="D18" s="1">
        <v>43333</v>
      </c>
      <c r="E18">
        <v>232</v>
      </c>
      <c r="F18" t="s">
        <v>26</v>
      </c>
      <c r="G18">
        <v>2018</v>
      </c>
      <c r="H18" t="s">
        <v>27</v>
      </c>
      <c r="I18">
        <v>0</v>
      </c>
      <c r="J18">
        <v>64</v>
      </c>
      <c r="K18">
        <v>60</v>
      </c>
      <c r="L18">
        <v>2.2808999999999999</v>
      </c>
      <c r="M18" t="s">
        <v>29</v>
      </c>
      <c r="N18">
        <v>1.67E-2</v>
      </c>
      <c r="O18">
        <v>8.5599999999999996E-2</v>
      </c>
      <c r="P18">
        <v>4</v>
      </c>
      <c r="Q18">
        <v>0.88556580799999995</v>
      </c>
      <c r="R18">
        <v>0.76071607500000005</v>
      </c>
      <c r="S18" t="s">
        <v>28</v>
      </c>
      <c r="T18">
        <v>0.83106994599999995</v>
      </c>
      <c r="U18" t="s">
        <v>28</v>
      </c>
      <c r="V18">
        <v>3.7529045550000002</v>
      </c>
      <c r="W18" t="s">
        <v>30</v>
      </c>
    </row>
    <row r="19" spans="1:23" x14ac:dyDescent="0.35">
      <c r="A19" t="s">
        <v>51</v>
      </c>
      <c r="B19" t="s">
        <v>24</v>
      </c>
      <c r="C19" t="s">
        <v>50</v>
      </c>
      <c r="D19" s="1">
        <v>43333</v>
      </c>
      <c r="E19">
        <v>232</v>
      </c>
      <c r="F19" t="s">
        <v>26</v>
      </c>
      <c r="G19">
        <v>2018</v>
      </c>
      <c r="H19" t="s">
        <v>27</v>
      </c>
      <c r="I19">
        <v>0</v>
      </c>
      <c r="J19">
        <v>65</v>
      </c>
      <c r="K19">
        <v>60</v>
      </c>
      <c r="L19">
        <v>2.2988</v>
      </c>
      <c r="M19" t="s">
        <v>29</v>
      </c>
      <c r="N19">
        <v>8.2000000000000007E-3</v>
      </c>
      <c r="O19">
        <v>9.2299999999999993E-2</v>
      </c>
      <c r="P19">
        <v>4</v>
      </c>
      <c r="Q19">
        <v>0.42379451099999998</v>
      </c>
      <c r="R19">
        <v>0.37162927699999998</v>
      </c>
      <c r="S19" t="s">
        <v>28</v>
      </c>
      <c r="T19">
        <v>0.80047337299999999</v>
      </c>
      <c r="U19" t="s">
        <v>28</v>
      </c>
      <c r="V19">
        <v>4.0151383330000003</v>
      </c>
      <c r="W19" t="s">
        <v>30</v>
      </c>
    </row>
    <row r="20" spans="1:23" x14ac:dyDescent="0.35">
      <c r="A20" t="s">
        <v>52</v>
      </c>
      <c r="B20" t="s">
        <v>24</v>
      </c>
      <c r="C20" t="s">
        <v>53</v>
      </c>
      <c r="D20" s="1">
        <v>43333</v>
      </c>
      <c r="E20">
        <v>232</v>
      </c>
      <c r="F20" t="s">
        <v>26</v>
      </c>
      <c r="G20">
        <v>2018</v>
      </c>
      <c r="H20" t="s">
        <v>27</v>
      </c>
      <c r="I20">
        <v>0</v>
      </c>
      <c r="J20">
        <v>66</v>
      </c>
      <c r="K20">
        <v>62</v>
      </c>
      <c r="L20">
        <v>2.4571000000000001</v>
      </c>
      <c r="M20" t="s">
        <v>29</v>
      </c>
      <c r="N20">
        <v>1.18E-2</v>
      </c>
      <c r="O20">
        <v>8.9099999999999999E-2</v>
      </c>
      <c r="P20">
        <v>4</v>
      </c>
      <c r="Q20">
        <v>0.56343408299999997</v>
      </c>
      <c r="R20">
        <v>0.49831081100000002</v>
      </c>
      <c r="S20" t="s">
        <v>28</v>
      </c>
      <c r="T20">
        <v>0.819559229</v>
      </c>
      <c r="U20" t="s">
        <v>28</v>
      </c>
      <c r="V20">
        <v>3.6262260390000001</v>
      </c>
      <c r="W20" t="s">
        <v>30</v>
      </c>
    </row>
    <row r="21" spans="1:23" x14ac:dyDescent="0.35">
      <c r="A21" t="s">
        <v>54</v>
      </c>
      <c r="B21" t="s">
        <v>24</v>
      </c>
      <c r="C21" t="s">
        <v>53</v>
      </c>
      <c r="D21" s="1">
        <v>43333</v>
      </c>
      <c r="E21">
        <v>232</v>
      </c>
      <c r="F21" t="s">
        <v>26</v>
      </c>
      <c r="G21">
        <v>2018</v>
      </c>
      <c r="H21" t="s">
        <v>27</v>
      </c>
      <c r="I21">
        <v>0</v>
      </c>
      <c r="J21">
        <v>83</v>
      </c>
      <c r="K21">
        <v>77</v>
      </c>
      <c r="L21">
        <v>5.4166999999999996</v>
      </c>
      <c r="M21" t="s">
        <v>29</v>
      </c>
      <c r="N21">
        <v>5.9200000000000003E-2</v>
      </c>
      <c r="O21">
        <v>0.20480000000000001</v>
      </c>
      <c r="P21">
        <v>5</v>
      </c>
      <c r="Q21">
        <v>1.2915330410000001</v>
      </c>
      <c r="R21">
        <v>1.135862162</v>
      </c>
      <c r="S21" t="s">
        <v>28</v>
      </c>
      <c r="T21">
        <v>0.90115724900000005</v>
      </c>
      <c r="U21" t="s">
        <v>28</v>
      </c>
      <c r="V21">
        <v>3.7808998100000002</v>
      </c>
      <c r="W21" t="s">
        <v>30</v>
      </c>
    </row>
    <row r="22" spans="1:23" x14ac:dyDescent="0.35">
      <c r="A22" t="s">
        <v>55</v>
      </c>
      <c r="B22" t="s">
        <v>24</v>
      </c>
      <c r="C22" t="s">
        <v>53</v>
      </c>
      <c r="D22" s="1">
        <v>43333</v>
      </c>
      <c r="E22">
        <v>232</v>
      </c>
      <c r="F22" t="s">
        <v>26</v>
      </c>
      <c r="G22">
        <v>2018</v>
      </c>
      <c r="H22" t="s">
        <v>27</v>
      </c>
      <c r="I22">
        <v>0</v>
      </c>
      <c r="J22">
        <v>71</v>
      </c>
      <c r="K22">
        <v>65</v>
      </c>
      <c r="L22">
        <v>3.4550999999999998</v>
      </c>
      <c r="M22" t="s">
        <v>39</v>
      </c>
      <c r="N22">
        <v>4.2900000000000001E-2</v>
      </c>
      <c r="O22">
        <v>0.2079</v>
      </c>
      <c r="P22">
        <v>5</v>
      </c>
      <c r="Q22">
        <v>1.593314763</v>
      </c>
      <c r="R22">
        <v>1.3211382110000001</v>
      </c>
      <c r="S22" t="s">
        <v>28</v>
      </c>
      <c r="T22">
        <v>0.89527843500000004</v>
      </c>
      <c r="U22" t="s">
        <v>28</v>
      </c>
      <c r="V22">
        <v>6.0171919770000004</v>
      </c>
      <c r="W22" t="s">
        <v>30</v>
      </c>
    </row>
    <row r="23" spans="1:23" x14ac:dyDescent="0.35">
      <c r="A23" t="s">
        <v>56</v>
      </c>
      <c r="B23" t="s">
        <v>24</v>
      </c>
      <c r="C23" t="s">
        <v>50</v>
      </c>
      <c r="D23" s="1">
        <v>43333</v>
      </c>
      <c r="E23">
        <v>232</v>
      </c>
      <c r="F23" t="s">
        <v>26</v>
      </c>
      <c r="G23">
        <v>2018</v>
      </c>
      <c r="H23" t="s">
        <v>27</v>
      </c>
      <c r="I23">
        <v>0</v>
      </c>
      <c r="J23">
        <v>78</v>
      </c>
      <c r="K23">
        <v>73</v>
      </c>
      <c r="L23">
        <v>4.5594000000000001</v>
      </c>
      <c r="M23" t="s">
        <v>39</v>
      </c>
      <c r="N23">
        <v>4.5199999999999997E-2</v>
      </c>
      <c r="O23">
        <v>0.4365</v>
      </c>
      <c r="P23">
        <v>6</v>
      </c>
      <c r="Q23">
        <v>1.2692350889999999</v>
      </c>
      <c r="R23">
        <v>1.0963156999999999</v>
      </c>
      <c r="S23" t="s">
        <v>28</v>
      </c>
      <c r="T23">
        <v>0.85927358899999995</v>
      </c>
      <c r="U23" t="s">
        <v>28</v>
      </c>
      <c r="V23">
        <v>9.5736281089999995</v>
      </c>
      <c r="W23" t="s">
        <v>30</v>
      </c>
    </row>
    <row r="24" spans="1:23" x14ac:dyDescent="0.35">
      <c r="A24" t="s">
        <v>57</v>
      </c>
      <c r="B24" t="s">
        <v>24</v>
      </c>
      <c r="C24" t="s">
        <v>50</v>
      </c>
      <c r="D24" s="1">
        <v>43333</v>
      </c>
      <c r="E24">
        <v>232</v>
      </c>
      <c r="F24" t="s">
        <v>26</v>
      </c>
      <c r="G24">
        <v>2018</v>
      </c>
      <c r="H24" t="s">
        <v>27</v>
      </c>
      <c r="I24">
        <v>0</v>
      </c>
      <c r="J24">
        <v>81</v>
      </c>
      <c r="K24">
        <v>76</v>
      </c>
      <c r="L24">
        <v>5.0263999999999998</v>
      </c>
      <c r="M24" t="s">
        <v>39</v>
      </c>
      <c r="N24">
        <v>6.1499999999999999E-2</v>
      </c>
      <c r="O24">
        <v>0.26429999999999998</v>
      </c>
      <c r="P24">
        <v>5</v>
      </c>
      <c r="Q24">
        <v>1.447501589</v>
      </c>
      <c r="R24">
        <v>1.291447051</v>
      </c>
      <c r="S24" t="s">
        <v>28</v>
      </c>
      <c r="T24">
        <v>0.88450081899999999</v>
      </c>
      <c r="U24" t="s">
        <v>28</v>
      </c>
      <c r="V24">
        <v>5.2582365109999998</v>
      </c>
      <c r="W24" t="s">
        <v>30</v>
      </c>
    </row>
    <row r="25" spans="1:23" x14ac:dyDescent="0.35">
      <c r="A25" t="s">
        <v>58</v>
      </c>
      <c r="B25" t="s">
        <v>24</v>
      </c>
      <c r="C25" t="s">
        <v>50</v>
      </c>
      <c r="D25" s="1">
        <v>43333</v>
      </c>
      <c r="E25">
        <v>232</v>
      </c>
      <c r="F25" t="s">
        <v>26</v>
      </c>
      <c r="G25">
        <v>2018</v>
      </c>
      <c r="H25" t="s">
        <v>27</v>
      </c>
      <c r="I25">
        <v>0</v>
      </c>
      <c r="J25">
        <v>86</v>
      </c>
      <c r="K25">
        <v>80</v>
      </c>
      <c r="L25">
        <v>5.6982999999999997</v>
      </c>
      <c r="M25" t="s">
        <v>39</v>
      </c>
      <c r="N25">
        <v>4.7699999999999999E-2</v>
      </c>
      <c r="O25">
        <v>0.33300000000000002</v>
      </c>
      <c r="P25">
        <v>5</v>
      </c>
      <c r="Q25">
        <v>0.98853957299999995</v>
      </c>
      <c r="R25">
        <v>0.88904627899999999</v>
      </c>
      <c r="S25" t="s">
        <v>28</v>
      </c>
      <c r="T25">
        <v>0.83602701599999996</v>
      </c>
      <c r="U25" t="s">
        <v>28</v>
      </c>
      <c r="V25">
        <v>5.8438481649999998</v>
      </c>
      <c r="W25" t="s">
        <v>30</v>
      </c>
    </row>
    <row r="26" spans="1:23" x14ac:dyDescent="0.35">
      <c r="A26" t="s">
        <v>28</v>
      </c>
      <c r="B26" t="s">
        <v>24</v>
      </c>
      <c r="C26" t="s">
        <v>25</v>
      </c>
      <c r="D26" s="1">
        <v>43333</v>
      </c>
      <c r="E26">
        <v>232</v>
      </c>
      <c r="F26" t="s">
        <v>26</v>
      </c>
      <c r="G26">
        <v>2018</v>
      </c>
      <c r="H26" t="s">
        <v>27</v>
      </c>
      <c r="I26">
        <v>0</v>
      </c>
      <c r="J26">
        <v>72</v>
      </c>
      <c r="K26" t="s">
        <v>28</v>
      </c>
      <c r="L26">
        <v>2.9279000000000002</v>
      </c>
      <c r="M26" t="s">
        <v>29</v>
      </c>
      <c r="N26">
        <v>3.2000000000000001E-2</v>
      </c>
      <c r="O26">
        <v>0.3997</v>
      </c>
      <c r="P26">
        <v>6</v>
      </c>
      <c r="Q26">
        <v>1.386962552</v>
      </c>
      <c r="R26">
        <v>1.265722649</v>
      </c>
      <c r="S26">
        <v>7.5436115040000002</v>
      </c>
      <c r="T26">
        <v>0.66877786400000006</v>
      </c>
      <c r="U26">
        <v>1.1365097740000001</v>
      </c>
      <c r="V26">
        <v>13.651422520000001</v>
      </c>
      <c r="W26" t="s">
        <v>30</v>
      </c>
    </row>
    <row r="27" spans="1:23" x14ac:dyDescent="0.35">
      <c r="A27" t="s">
        <v>28</v>
      </c>
      <c r="B27" t="s">
        <v>24</v>
      </c>
      <c r="C27" t="s">
        <v>25</v>
      </c>
      <c r="D27" s="1">
        <v>43333</v>
      </c>
      <c r="E27">
        <v>232</v>
      </c>
      <c r="F27" t="s">
        <v>26</v>
      </c>
      <c r="G27">
        <v>2018</v>
      </c>
      <c r="H27" t="s">
        <v>27</v>
      </c>
      <c r="I27">
        <v>0</v>
      </c>
      <c r="J27">
        <v>80</v>
      </c>
      <c r="K27" t="s">
        <v>28</v>
      </c>
      <c r="L27">
        <v>4.2328999999999999</v>
      </c>
      <c r="M27" t="s">
        <v>29</v>
      </c>
      <c r="N27">
        <v>3.4000000000000002E-2</v>
      </c>
      <c r="O27">
        <v>0.3306</v>
      </c>
      <c r="P27">
        <v>5</v>
      </c>
      <c r="Q27">
        <v>0.97926267300000003</v>
      </c>
      <c r="R27">
        <v>0.87128103899999998</v>
      </c>
      <c r="S27">
        <v>5.3492762740000002</v>
      </c>
      <c r="T27">
        <v>0.75552734399999999</v>
      </c>
      <c r="U27">
        <v>1.24140625</v>
      </c>
      <c r="V27">
        <v>7.8102482929999999</v>
      </c>
      <c r="W27" t="s">
        <v>30</v>
      </c>
    </row>
    <row r="28" spans="1:23" x14ac:dyDescent="0.35">
      <c r="A28" t="s">
        <v>28</v>
      </c>
      <c r="B28" t="s">
        <v>24</v>
      </c>
      <c r="C28" t="s">
        <v>25</v>
      </c>
      <c r="D28" s="1">
        <v>43333</v>
      </c>
      <c r="E28">
        <v>232</v>
      </c>
      <c r="F28" t="s">
        <v>26</v>
      </c>
      <c r="G28">
        <v>2018</v>
      </c>
      <c r="H28" t="s">
        <v>27</v>
      </c>
      <c r="I28">
        <v>0</v>
      </c>
      <c r="J28">
        <v>79</v>
      </c>
      <c r="K28" t="s">
        <v>28</v>
      </c>
      <c r="L28">
        <v>3.8006000000000002</v>
      </c>
      <c r="M28" t="s">
        <v>29</v>
      </c>
      <c r="N28">
        <v>2.4899999999999999E-2</v>
      </c>
      <c r="O28">
        <v>0.14169999999999999</v>
      </c>
      <c r="P28">
        <v>4</v>
      </c>
      <c r="Q28">
        <v>0.75194781700000002</v>
      </c>
      <c r="R28">
        <v>0.68053240000000004</v>
      </c>
      <c r="S28">
        <v>3.9846375420000002</v>
      </c>
      <c r="T28">
        <v>0.73706136799999999</v>
      </c>
      <c r="U28">
        <v>1.2674453750000001</v>
      </c>
      <c r="V28">
        <v>3.7283586799999999</v>
      </c>
      <c r="W28" t="s">
        <v>30</v>
      </c>
    </row>
    <row r="29" spans="1:23" x14ac:dyDescent="0.35">
      <c r="A29" t="s">
        <v>28</v>
      </c>
      <c r="B29" t="s">
        <v>24</v>
      </c>
      <c r="C29" t="s">
        <v>25</v>
      </c>
      <c r="D29" s="1">
        <v>43333</v>
      </c>
      <c r="E29">
        <v>232</v>
      </c>
      <c r="F29" t="s">
        <v>26</v>
      </c>
      <c r="G29">
        <v>2018</v>
      </c>
      <c r="H29" t="s">
        <v>27</v>
      </c>
      <c r="I29">
        <v>0</v>
      </c>
      <c r="J29">
        <v>80</v>
      </c>
      <c r="K29" t="s">
        <v>28</v>
      </c>
      <c r="L29">
        <v>4.3979999999999997</v>
      </c>
      <c r="M29" t="s">
        <v>29</v>
      </c>
      <c r="N29">
        <v>3.1099999999999999E-2</v>
      </c>
      <c r="O29">
        <v>0.26</v>
      </c>
      <c r="P29">
        <v>5</v>
      </c>
      <c r="Q29">
        <v>0.852779073</v>
      </c>
      <c r="R29">
        <v>0.75157080700000001</v>
      </c>
      <c r="S29">
        <v>4.6390214800000003</v>
      </c>
      <c r="T29">
        <v>0.80212890599999997</v>
      </c>
      <c r="U29">
        <v>1.309375</v>
      </c>
      <c r="V29">
        <v>5.9117780809999996</v>
      </c>
      <c r="W29" t="s">
        <v>30</v>
      </c>
    </row>
    <row r="30" spans="1:23" x14ac:dyDescent="0.35">
      <c r="A30" t="s">
        <v>59</v>
      </c>
      <c r="B30" t="s">
        <v>24</v>
      </c>
      <c r="C30" t="s">
        <v>53</v>
      </c>
      <c r="D30" s="1">
        <v>43333</v>
      </c>
      <c r="E30">
        <v>232</v>
      </c>
      <c r="F30" t="s">
        <v>26</v>
      </c>
      <c r="G30">
        <v>2018</v>
      </c>
      <c r="H30" t="s">
        <v>27</v>
      </c>
      <c r="I30">
        <v>0</v>
      </c>
      <c r="J30">
        <v>71</v>
      </c>
      <c r="K30">
        <v>65</v>
      </c>
      <c r="L30">
        <v>2.5478000000000001</v>
      </c>
      <c r="M30" t="s">
        <v>43</v>
      </c>
      <c r="N30">
        <v>2.1700000000000001E-2</v>
      </c>
      <c r="O30">
        <v>0.1041</v>
      </c>
      <c r="P30">
        <v>4</v>
      </c>
      <c r="Q30">
        <v>0.99889523099999999</v>
      </c>
      <c r="R30">
        <v>0.887997708</v>
      </c>
      <c r="S30" t="s">
        <v>28</v>
      </c>
      <c r="T30">
        <v>0.67670454400000002</v>
      </c>
      <c r="U30" t="s">
        <v>28</v>
      </c>
      <c r="V30">
        <v>4.0858780120000002</v>
      </c>
      <c r="W30" t="s">
        <v>30</v>
      </c>
    </row>
    <row r="31" spans="1:23" x14ac:dyDescent="0.35">
      <c r="A31" t="s">
        <v>60</v>
      </c>
      <c r="B31" t="s">
        <v>24</v>
      </c>
      <c r="C31" t="s">
        <v>53</v>
      </c>
      <c r="D31" s="1">
        <v>43333</v>
      </c>
      <c r="E31">
        <v>232</v>
      </c>
      <c r="F31" t="s">
        <v>26</v>
      </c>
      <c r="G31">
        <v>2018</v>
      </c>
      <c r="H31" t="s">
        <v>27</v>
      </c>
      <c r="I31">
        <v>0</v>
      </c>
      <c r="J31">
        <v>75</v>
      </c>
      <c r="K31">
        <v>70</v>
      </c>
      <c r="L31">
        <v>3.7772999999999999</v>
      </c>
      <c r="M31" t="s">
        <v>43</v>
      </c>
      <c r="N31">
        <v>3.7900000000000003E-2</v>
      </c>
      <c r="O31">
        <v>0.14660000000000001</v>
      </c>
      <c r="P31">
        <v>4</v>
      </c>
      <c r="Q31">
        <v>1.2736927010000001</v>
      </c>
      <c r="R31">
        <v>1.0438758370000001</v>
      </c>
      <c r="S31" t="s">
        <v>28</v>
      </c>
      <c r="T31">
        <v>0.851626667</v>
      </c>
      <c r="U31" t="s">
        <v>28</v>
      </c>
      <c r="V31">
        <v>3.881079078</v>
      </c>
      <c r="W31" t="s">
        <v>30</v>
      </c>
    </row>
    <row r="32" spans="1:23" x14ac:dyDescent="0.35">
      <c r="A32" t="s">
        <v>61</v>
      </c>
      <c r="B32" t="s">
        <v>24</v>
      </c>
      <c r="C32" t="s">
        <v>53</v>
      </c>
      <c r="D32" s="1">
        <v>43333</v>
      </c>
      <c r="E32">
        <v>232</v>
      </c>
      <c r="F32" t="s">
        <v>26</v>
      </c>
      <c r="G32">
        <v>2018</v>
      </c>
      <c r="H32" t="s">
        <v>27</v>
      </c>
      <c r="I32">
        <v>0</v>
      </c>
      <c r="J32">
        <v>79</v>
      </c>
      <c r="K32">
        <v>74</v>
      </c>
      <c r="L32">
        <v>4.6963999999999997</v>
      </c>
      <c r="M32" t="s">
        <v>43</v>
      </c>
      <c r="N32">
        <v>4.8300000000000003E-2</v>
      </c>
      <c r="O32">
        <v>0.188</v>
      </c>
      <c r="P32">
        <v>5</v>
      </c>
      <c r="Q32">
        <v>1.201911113</v>
      </c>
      <c r="R32">
        <v>1.071333511</v>
      </c>
      <c r="S32" t="s">
        <v>28</v>
      </c>
      <c r="T32">
        <v>0.90461403699999998</v>
      </c>
      <c r="U32" t="s">
        <v>28</v>
      </c>
      <c r="V32">
        <v>4.0030661780000001</v>
      </c>
      <c r="W32" t="s">
        <v>30</v>
      </c>
    </row>
    <row r="33" spans="1:23" x14ac:dyDescent="0.35">
      <c r="A33" t="s">
        <v>62</v>
      </c>
      <c r="B33" t="s">
        <v>24</v>
      </c>
      <c r="C33" t="s">
        <v>50</v>
      </c>
      <c r="D33" s="1">
        <v>43333</v>
      </c>
      <c r="E33">
        <v>232</v>
      </c>
      <c r="F33" t="s">
        <v>26</v>
      </c>
      <c r="G33">
        <v>2018</v>
      </c>
      <c r="H33" t="s">
        <v>27</v>
      </c>
      <c r="I33">
        <v>0</v>
      </c>
      <c r="J33">
        <v>80</v>
      </c>
      <c r="K33">
        <v>75</v>
      </c>
      <c r="L33">
        <v>4.5437000000000003</v>
      </c>
      <c r="M33" t="s">
        <v>43</v>
      </c>
      <c r="N33">
        <v>2.8000000000000001E-2</v>
      </c>
      <c r="O33">
        <v>0.3407</v>
      </c>
      <c r="P33">
        <v>5</v>
      </c>
      <c r="Q33">
        <v>0.74021201800000003</v>
      </c>
      <c r="R33">
        <v>0.66619081599999996</v>
      </c>
      <c r="S33" t="s">
        <v>28</v>
      </c>
      <c r="T33">
        <v>0.81542968800000004</v>
      </c>
      <c r="U33" t="s">
        <v>28</v>
      </c>
      <c r="V33">
        <v>7.4982943420000003</v>
      </c>
      <c r="W33" t="s">
        <v>30</v>
      </c>
    </row>
    <row r="34" spans="1:23" x14ac:dyDescent="0.35">
      <c r="A34" t="s">
        <v>63</v>
      </c>
      <c r="B34" t="s">
        <v>24</v>
      </c>
      <c r="C34" t="s">
        <v>50</v>
      </c>
      <c r="D34" s="1">
        <v>43333</v>
      </c>
      <c r="E34">
        <v>232</v>
      </c>
      <c r="F34" t="s">
        <v>26</v>
      </c>
      <c r="G34">
        <v>2018</v>
      </c>
      <c r="H34" t="s">
        <v>27</v>
      </c>
      <c r="I34">
        <v>0</v>
      </c>
      <c r="J34">
        <v>80</v>
      </c>
      <c r="K34">
        <v>75</v>
      </c>
      <c r="L34">
        <v>5.6651999999999996</v>
      </c>
      <c r="M34" t="s">
        <v>43</v>
      </c>
      <c r="N34">
        <v>6.0199999999999997E-2</v>
      </c>
      <c r="O34">
        <v>0.86050000000000004</v>
      </c>
      <c r="P34">
        <v>6</v>
      </c>
      <c r="Q34">
        <v>1.4143739870000001</v>
      </c>
      <c r="R34">
        <v>1.2529398300000001</v>
      </c>
      <c r="S34" t="s">
        <v>28</v>
      </c>
      <c r="T34">
        <v>0.92666015599999996</v>
      </c>
      <c r="U34" t="s">
        <v>28</v>
      </c>
      <c r="V34">
        <v>15.18922545</v>
      </c>
      <c r="W34" t="s">
        <v>30</v>
      </c>
    </row>
    <row r="35" spans="1:23" x14ac:dyDescent="0.35">
      <c r="A35" t="s">
        <v>64</v>
      </c>
      <c r="B35" t="s">
        <v>24</v>
      </c>
      <c r="C35" t="s">
        <v>53</v>
      </c>
      <c r="D35" s="1">
        <v>43333</v>
      </c>
      <c r="E35">
        <v>232</v>
      </c>
      <c r="F35" t="s">
        <v>26</v>
      </c>
      <c r="G35">
        <v>2018</v>
      </c>
      <c r="H35" t="s">
        <v>27</v>
      </c>
      <c r="I35">
        <v>0</v>
      </c>
      <c r="J35">
        <v>81</v>
      </c>
      <c r="K35">
        <v>75</v>
      </c>
      <c r="L35">
        <v>4.9391999999999996</v>
      </c>
      <c r="M35" t="s">
        <v>43</v>
      </c>
      <c r="N35">
        <v>6.83E-2</v>
      </c>
      <c r="O35">
        <v>0.41799999999999998</v>
      </c>
      <c r="P35">
        <v>6</v>
      </c>
      <c r="Q35">
        <v>1.754160674</v>
      </c>
      <c r="R35">
        <v>1.5106608859999999</v>
      </c>
      <c r="S35" t="s">
        <v>28</v>
      </c>
      <c r="T35">
        <v>0.83789169399999996</v>
      </c>
      <c r="U35" t="s">
        <v>28</v>
      </c>
      <c r="V35">
        <v>8.4629089729999993</v>
      </c>
      <c r="W35" t="s">
        <v>30</v>
      </c>
    </row>
    <row r="36" spans="1:23" x14ac:dyDescent="0.35">
      <c r="A36" t="s">
        <v>65</v>
      </c>
      <c r="B36" t="s">
        <v>24</v>
      </c>
      <c r="C36" t="s">
        <v>50</v>
      </c>
      <c r="D36" s="1">
        <v>43333</v>
      </c>
      <c r="E36">
        <v>232</v>
      </c>
      <c r="F36" t="s">
        <v>26</v>
      </c>
      <c r="G36">
        <v>2018</v>
      </c>
      <c r="H36" t="s">
        <v>27</v>
      </c>
      <c r="I36">
        <v>0</v>
      </c>
      <c r="J36">
        <v>71</v>
      </c>
      <c r="K36">
        <v>77</v>
      </c>
      <c r="L36">
        <v>4.1498999999999997</v>
      </c>
      <c r="M36" t="s">
        <v>43</v>
      </c>
      <c r="N36">
        <v>2.4E-2</v>
      </c>
      <c r="O36">
        <v>0.16869999999999999</v>
      </c>
      <c r="P36">
        <v>4</v>
      </c>
      <c r="Q36">
        <v>0.68203131699999997</v>
      </c>
      <c r="R36">
        <v>0.60283331699999998</v>
      </c>
      <c r="S36" t="s">
        <v>28</v>
      </c>
      <c r="T36">
        <v>1.1056379940000001</v>
      </c>
      <c r="U36" t="s">
        <v>28</v>
      </c>
      <c r="V36">
        <v>4.0651581969999997</v>
      </c>
      <c r="W36" t="s">
        <v>30</v>
      </c>
    </row>
    <row r="37" spans="1:23" x14ac:dyDescent="0.35">
      <c r="A37" t="s">
        <v>66</v>
      </c>
      <c r="B37" t="s">
        <v>24</v>
      </c>
      <c r="C37" t="s">
        <v>50</v>
      </c>
      <c r="D37" s="1">
        <v>43333</v>
      </c>
      <c r="E37">
        <v>232</v>
      </c>
      <c r="F37" t="s">
        <v>26</v>
      </c>
      <c r="G37">
        <v>2018</v>
      </c>
      <c r="H37" t="s">
        <v>27</v>
      </c>
      <c r="I37">
        <v>0</v>
      </c>
      <c r="J37">
        <v>84</v>
      </c>
      <c r="K37">
        <v>78</v>
      </c>
      <c r="L37">
        <v>5.2251000000000003</v>
      </c>
      <c r="M37" t="s">
        <v>43</v>
      </c>
      <c r="N37">
        <v>5.3400000000000003E-2</v>
      </c>
      <c r="O37">
        <v>0.45440000000000003</v>
      </c>
      <c r="P37">
        <v>6</v>
      </c>
      <c r="Q37">
        <v>1.2367122909999999</v>
      </c>
      <c r="R37">
        <v>1.119332593</v>
      </c>
      <c r="S37" t="s">
        <v>28</v>
      </c>
      <c r="T37">
        <v>0.79589474699999996</v>
      </c>
      <c r="U37" t="s">
        <v>28</v>
      </c>
      <c r="V37">
        <v>8.6964842779999998</v>
      </c>
      <c r="W37" t="s">
        <v>30</v>
      </c>
    </row>
    <row r="38" spans="1:23" x14ac:dyDescent="0.35">
      <c r="A38" t="s">
        <v>67</v>
      </c>
      <c r="B38" t="s">
        <v>24</v>
      </c>
      <c r="C38" t="s">
        <v>53</v>
      </c>
      <c r="D38" s="1">
        <v>43333</v>
      </c>
      <c r="E38">
        <v>232</v>
      </c>
      <c r="F38" t="s">
        <v>26</v>
      </c>
      <c r="G38">
        <v>2018</v>
      </c>
      <c r="H38" t="s">
        <v>27</v>
      </c>
      <c r="I38">
        <v>0</v>
      </c>
      <c r="J38">
        <v>87</v>
      </c>
      <c r="K38">
        <v>83</v>
      </c>
      <c r="L38">
        <v>7.0423999999999998</v>
      </c>
      <c r="M38" t="s">
        <v>43</v>
      </c>
      <c r="N38">
        <v>0.1009</v>
      </c>
      <c r="O38">
        <v>0.38300000000000001</v>
      </c>
      <c r="P38">
        <v>5</v>
      </c>
      <c r="Q38">
        <v>1.7159863950000001</v>
      </c>
      <c r="R38">
        <v>1.5151515149999999</v>
      </c>
      <c r="S38" t="s">
        <v>28</v>
      </c>
      <c r="T38">
        <v>0.99597116500000005</v>
      </c>
      <c r="U38" t="s">
        <v>28</v>
      </c>
      <c r="V38">
        <v>5.4384868790000001</v>
      </c>
      <c r="W38" t="s">
        <v>30</v>
      </c>
    </row>
    <row r="39" spans="1:23" x14ac:dyDescent="0.35">
      <c r="A39" t="s">
        <v>68</v>
      </c>
      <c r="B39" t="s">
        <v>24</v>
      </c>
      <c r="C39" t="s">
        <v>53</v>
      </c>
      <c r="D39" s="1">
        <v>43333</v>
      </c>
      <c r="E39">
        <v>232</v>
      </c>
      <c r="F39" t="s">
        <v>26</v>
      </c>
      <c r="G39">
        <v>2018</v>
      </c>
      <c r="H39" t="s">
        <v>27</v>
      </c>
      <c r="I39">
        <v>0</v>
      </c>
      <c r="J39">
        <v>98</v>
      </c>
      <c r="K39">
        <v>91</v>
      </c>
      <c r="L39">
        <v>9.4029000000000007</v>
      </c>
      <c r="M39" t="s">
        <v>43</v>
      </c>
      <c r="N39">
        <v>8.9800000000000005E-2</v>
      </c>
      <c r="O39">
        <v>0.72609999999999997</v>
      </c>
      <c r="P39">
        <v>5</v>
      </c>
      <c r="Q39">
        <v>1.190697181</v>
      </c>
      <c r="R39">
        <v>1.034943758</v>
      </c>
      <c r="S39" t="s">
        <v>28</v>
      </c>
      <c r="T39">
        <v>0.91235369600000005</v>
      </c>
      <c r="U39" t="s">
        <v>28</v>
      </c>
      <c r="V39">
        <v>7.7220857399999998</v>
      </c>
      <c r="W39" t="s">
        <v>30</v>
      </c>
    </row>
    <row r="40" spans="1:23" x14ac:dyDescent="0.35">
      <c r="A40" t="s">
        <v>69</v>
      </c>
      <c r="B40" t="s">
        <v>24</v>
      </c>
      <c r="C40" t="s">
        <v>53</v>
      </c>
      <c r="D40" s="1">
        <v>43333</v>
      </c>
      <c r="E40">
        <v>232</v>
      </c>
      <c r="F40" t="s">
        <v>26</v>
      </c>
      <c r="G40">
        <v>2018</v>
      </c>
      <c r="H40" t="s">
        <v>27</v>
      </c>
      <c r="I40">
        <v>0</v>
      </c>
      <c r="J40">
        <v>100</v>
      </c>
      <c r="K40">
        <v>94</v>
      </c>
      <c r="L40">
        <v>9.4367999999999999</v>
      </c>
      <c r="M40" t="s">
        <v>43</v>
      </c>
      <c r="N40">
        <v>0.14449999999999999</v>
      </c>
      <c r="O40">
        <v>0.46210000000000001</v>
      </c>
      <c r="P40">
        <v>4</v>
      </c>
      <c r="Q40">
        <v>1.8122530880000001</v>
      </c>
      <c r="R40">
        <v>1.6100816739999999</v>
      </c>
      <c r="S40" t="s">
        <v>28</v>
      </c>
      <c r="T40">
        <v>0.88302000000000003</v>
      </c>
      <c r="U40" t="s">
        <v>28</v>
      </c>
      <c r="V40">
        <v>4.896787046</v>
      </c>
      <c r="W40" t="s">
        <v>30</v>
      </c>
    </row>
    <row r="41" spans="1:23" x14ac:dyDescent="0.35">
      <c r="A41" t="s">
        <v>28</v>
      </c>
      <c r="B41" t="s">
        <v>24</v>
      </c>
      <c r="C41" t="s">
        <v>70</v>
      </c>
      <c r="D41" s="1">
        <v>43334</v>
      </c>
      <c r="E41">
        <v>233</v>
      </c>
      <c r="F41" t="s">
        <v>26</v>
      </c>
      <c r="G41">
        <v>2018</v>
      </c>
      <c r="H41" t="s">
        <v>27</v>
      </c>
      <c r="I41">
        <v>0</v>
      </c>
      <c r="J41">
        <v>88</v>
      </c>
      <c r="K41" t="s">
        <v>28</v>
      </c>
      <c r="L41">
        <v>5.3407</v>
      </c>
      <c r="M41" t="s">
        <v>29</v>
      </c>
      <c r="N41">
        <v>3.4200000000000001E-2</v>
      </c>
      <c r="O41">
        <v>0.30230000000000001</v>
      </c>
      <c r="P41">
        <v>4</v>
      </c>
      <c r="Q41">
        <v>0.76289901599999999</v>
      </c>
      <c r="R41">
        <v>0.67878691599999996</v>
      </c>
      <c r="S41">
        <v>4.1071214119999997</v>
      </c>
      <c r="T41">
        <v>0.73432217300000002</v>
      </c>
      <c r="U41">
        <v>1.22191374</v>
      </c>
      <c r="V41">
        <v>5.6603067009999997</v>
      </c>
      <c r="W41" t="s">
        <v>30</v>
      </c>
    </row>
    <row r="42" spans="1:23" x14ac:dyDescent="0.35">
      <c r="A42" t="s">
        <v>28</v>
      </c>
      <c r="B42" t="s">
        <v>24</v>
      </c>
      <c r="C42" t="s">
        <v>70</v>
      </c>
      <c r="D42" s="1">
        <v>43334</v>
      </c>
      <c r="E42">
        <v>233</v>
      </c>
      <c r="F42" t="s">
        <v>26</v>
      </c>
      <c r="G42">
        <v>2018</v>
      </c>
      <c r="H42" t="s">
        <v>27</v>
      </c>
      <c r="I42">
        <v>0</v>
      </c>
      <c r="J42">
        <v>71</v>
      </c>
      <c r="K42" t="s">
        <v>28</v>
      </c>
      <c r="L42">
        <v>2.97</v>
      </c>
      <c r="M42" t="s">
        <v>29</v>
      </c>
      <c r="N42">
        <v>1.54E-2</v>
      </c>
      <c r="O42">
        <v>0.29809999999999998</v>
      </c>
      <c r="P42">
        <v>6</v>
      </c>
      <c r="Q42">
        <v>0.66976906000000003</v>
      </c>
      <c r="R42">
        <v>0.57636887599999997</v>
      </c>
      <c r="S42">
        <v>3.507972665</v>
      </c>
      <c r="T42">
        <v>0.74222362500000005</v>
      </c>
      <c r="U42">
        <v>1.2265619109999999</v>
      </c>
      <c r="V42">
        <v>10.03703704</v>
      </c>
      <c r="W42" t="s">
        <v>30</v>
      </c>
    </row>
    <row r="43" spans="1:23" x14ac:dyDescent="0.35">
      <c r="A43" t="s">
        <v>28</v>
      </c>
      <c r="B43" t="s">
        <v>24</v>
      </c>
      <c r="C43" t="s">
        <v>70</v>
      </c>
      <c r="D43" s="1">
        <v>43334</v>
      </c>
      <c r="E43">
        <v>233</v>
      </c>
      <c r="F43" t="s">
        <v>26</v>
      </c>
      <c r="G43">
        <v>2018</v>
      </c>
      <c r="H43" t="s">
        <v>27</v>
      </c>
      <c r="I43">
        <v>0</v>
      </c>
      <c r="J43">
        <v>66</v>
      </c>
      <c r="K43" t="s">
        <v>28</v>
      </c>
      <c r="L43">
        <v>2.0724</v>
      </c>
      <c r="M43" t="s">
        <v>29</v>
      </c>
      <c r="N43">
        <v>6.0000000000000001E-3</v>
      </c>
      <c r="O43">
        <v>5.7799999999999997E-2</v>
      </c>
      <c r="P43">
        <v>3</v>
      </c>
      <c r="Q43">
        <v>0.32350245300000002</v>
      </c>
      <c r="R43">
        <v>0.29782587100000002</v>
      </c>
      <c r="S43">
        <v>1.661129568</v>
      </c>
      <c r="T43">
        <v>0.698653199</v>
      </c>
      <c r="U43">
        <v>1.256365306</v>
      </c>
      <c r="V43">
        <v>2.7890368649999999</v>
      </c>
      <c r="W43" t="s">
        <v>30</v>
      </c>
    </row>
    <row r="44" spans="1:23" x14ac:dyDescent="0.35">
      <c r="A44" t="s">
        <v>28</v>
      </c>
      <c r="B44" t="s">
        <v>24</v>
      </c>
      <c r="C44" t="s">
        <v>70</v>
      </c>
      <c r="D44" s="1">
        <v>43334</v>
      </c>
      <c r="E44">
        <v>233</v>
      </c>
      <c r="F44" t="s">
        <v>26</v>
      </c>
      <c r="G44">
        <v>2018</v>
      </c>
      <c r="H44" t="s">
        <v>27</v>
      </c>
      <c r="I44">
        <v>0</v>
      </c>
      <c r="J44">
        <v>71</v>
      </c>
      <c r="K44" t="s">
        <v>28</v>
      </c>
      <c r="L44">
        <v>3.0768</v>
      </c>
      <c r="M44" t="s">
        <v>29</v>
      </c>
      <c r="N44">
        <v>2.1700000000000001E-2</v>
      </c>
      <c r="O44">
        <v>0.22839999999999999</v>
      </c>
      <c r="P44">
        <v>5</v>
      </c>
      <c r="Q44">
        <v>0.85747026500000001</v>
      </c>
      <c r="R44">
        <v>0.76183120299999996</v>
      </c>
      <c r="S44">
        <v>4.6726959519999998</v>
      </c>
      <c r="T44">
        <v>0.78977734700000002</v>
      </c>
      <c r="U44">
        <v>1.297529274</v>
      </c>
      <c r="V44">
        <v>7.4232969320000004</v>
      </c>
      <c r="W44" t="s">
        <v>30</v>
      </c>
    </row>
    <row r="45" spans="1:23" x14ac:dyDescent="0.35">
      <c r="A45" t="s">
        <v>28</v>
      </c>
      <c r="B45" t="s">
        <v>24</v>
      </c>
      <c r="C45" t="s">
        <v>70</v>
      </c>
      <c r="D45" s="1">
        <v>43334</v>
      </c>
      <c r="E45">
        <v>233</v>
      </c>
      <c r="F45" t="s">
        <v>26</v>
      </c>
      <c r="G45">
        <v>2018</v>
      </c>
      <c r="H45" t="s">
        <v>27</v>
      </c>
      <c r="I45">
        <v>0</v>
      </c>
      <c r="J45">
        <v>57</v>
      </c>
      <c r="K45" t="s">
        <v>28</v>
      </c>
      <c r="L45">
        <v>1.5373000000000001</v>
      </c>
      <c r="M45" t="s">
        <v>29</v>
      </c>
      <c r="N45">
        <v>4.1999999999999997E-3</v>
      </c>
      <c r="O45">
        <v>5.3900000000000003E-2</v>
      </c>
      <c r="P45">
        <v>4</v>
      </c>
      <c r="Q45">
        <v>0.318374773</v>
      </c>
      <c r="R45">
        <v>0.28313334200000001</v>
      </c>
      <c r="S45">
        <v>1.6840417000000001</v>
      </c>
      <c r="T45">
        <v>0.79873429299999998</v>
      </c>
      <c r="U45">
        <v>1.346703169</v>
      </c>
      <c r="V45">
        <v>3.506147141</v>
      </c>
      <c r="W45" t="s">
        <v>30</v>
      </c>
    </row>
    <row r="46" spans="1:23" x14ac:dyDescent="0.35">
      <c r="A46" t="s">
        <v>28</v>
      </c>
      <c r="B46" t="s">
        <v>24</v>
      </c>
      <c r="C46" t="s">
        <v>70</v>
      </c>
      <c r="D46" s="1">
        <v>43334</v>
      </c>
      <c r="E46">
        <v>233</v>
      </c>
      <c r="F46" t="s">
        <v>26</v>
      </c>
      <c r="G46">
        <v>2018</v>
      </c>
      <c r="H46" t="s">
        <v>27</v>
      </c>
      <c r="I46">
        <v>0</v>
      </c>
      <c r="J46">
        <v>82</v>
      </c>
      <c r="K46" t="s">
        <v>28</v>
      </c>
      <c r="L46">
        <v>4.8818999999999999</v>
      </c>
      <c r="M46" t="s">
        <v>29</v>
      </c>
      <c r="N46">
        <v>2.63E-2</v>
      </c>
      <c r="O46">
        <v>0.55920000000000003</v>
      </c>
      <c r="P46">
        <v>6</v>
      </c>
      <c r="Q46">
        <v>0.66525016400000003</v>
      </c>
      <c r="R46">
        <v>0.60841603600000005</v>
      </c>
      <c r="S46">
        <v>3.5349462370000002</v>
      </c>
      <c r="T46">
        <v>0.77922548999999997</v>
      </c>
      <c r="U46">
        <v>1.3493710189999999</v>
      </c>
      <c r="V46">
        <v>11.454556630000001</v>
      </c>
      <c r="W46" t="s">
        <v>30</v>
      </c>
    </row>
    <row r="47" spans="1:23" x14ac:dyDescent="0.35">
      <c r="A47" t="s">
        <v>28</v>
      </c>
      <c r="B47" t="s">
        <v>24</v>
      </c>
      <c r="C47" t="s">
        <v>70</v>
      </c>
      <c r="D47" s="1">
        <v>43334</v>
      </c>
      <c r="E47">
        <v>233</v>
      </c>
      <c r="F47" t="s">
        <v>26</v>
      </c>
      <c r="G47">
        <v>2018</v>
      </c>
      <c r="H47" t="s">
        <v>27</v>
      </c>
      <c r="I47">
        <v>0</v>
      </c>
      <c r="J47">
        <v>77</v>
      </c>
      <c r="K47" t="s">
        <v>28</v>
      </c>
      <c r="L47">
        <v>4.0133999999999999</v>
      </c>
      <c r="M47" t="s">
        <v>29</v>
      </c>
      <c r="N47">
        <v>1.72E-2</v>
      </c>
      <c r="O47">
        <v>0.1431</v>
      </c>
      <c r="P47">
        <v>4</v>
      </c>
      <c r="Q47">
        <v>0.51954328500000002</v>
      </c>
      <c r="R47">
        <v>0.44440999399999997</v>
      </c>
      <c r="S47">
        <v>2.7773292430000001</v>
      </c>
      <c r="T47">
        <v>0.84399156200000003</v>
      </c>
      <c r="U47">
        <v>1.3565284440000001</v>
      </c>
      <c r="V47">
        <v>3.565555389</v>
      </c>
      <c r="W47" t="s">
        <v>30</v>
      </c>
    </row>
    <row r="48" spans="1:23" x14ac:dyDescent="0.35">
      <c r="A48" t="s">
        <v>28</v>
      </c>
      <c r="B48" t="s">
        <v>24</v>
      </c>
      <c r="C48" t="s">
        <v>70</v>
      </c>
      <c r="D48" s="1">
        <v>43334</v>
      </c>
      <c r="E48">
        <v>233</v>
      </c>
      <c r="F48" t="s">
        <v>26</v>
      </c>
      <c r="G48">
        <v>2018</v>
      </c>
      <c r="H48" t="s">
        <v>27</v>
      </c>
      <c r="I48">
        <v>0</v>
      </c>
      <c r="J48">
        <v>88</v>
      </c>
      <c r="K48" t="s">
        <v>28</v>
      </c>
      <c r="L48">
        <v>6.2481</v>
      </c>
      <c r="M48" t="s">
        <v>29</v>
      </c>
      <c r="N48">
        <v>6.8900000000000003E-2</v>
      </c>
      <c r="O48">
        <v>0.45419999999999999</v>
      </c>
      <c r="P48">
        <v>5</v>
      </c>
      <c r="Q48">
        <v>1.3427919939999999</v>
      </c>
      <c r="R48">
        <v>1.1891817259999999</v>
      </c>
      <c r="S48">
        <v>7.253395094</v>
      </c>
      <c r="T48">
        <v>0.84009321000000003</v>
      </c>
      <c r="U48">
        <v>1.3938943930000001</v>
      </c>
      <c r="V48">
        <v>7.2694099010000004</v>
      </c>
      <c r="W48" t="s">
        <v>30</v>
      </c>
    </row>
    <row r="49" spans="1:23" x14ac:dyDescent="0.35">
      <c r="A49" t="s">
        <v>28</v>
      </c>
      <c r="B49" t="s">
        <v>24</v>
      </c>
      <c r="C49" t="s">
        <v>70</v>
      </c>
      <c r="D49" s="1">
        <v>43334</v>
      </c>
      <c r="E49">
        <v>233</v>
      </c>
      <c r="F49" t="s">
        <v>26</v>
      </c>
      <c r="G49">
        <v>2018</v>
      </c>
      <c r="H49" t="s">
        <v>27</v>
      </c>
      <c r="I49">
        <v>0</v>
      </c>
      <c r="J49">
        <v>79</v>
      </c>
      <c r="K49" t="s">
        <v>28</v>
      </c>
      <c r="L49">
        <v>4.5380000000000003</v>
      </c>
      <c r="M49" t="s">
        <v>29</v>
      </c>
      <c r="N49">
        <v>3.1800000000000002E-2</v>
      </c>
      <c r="O49">
        <v>0.28949999999999998</v>
      </c>
      <c r="P49">
        <v>5</v>
      </c>
      <c r="Q49">
        <v>0.83543505699999998</v>
      </c>
      <c r="R49">
        <v>0.74849946999999994</v>
      </c>
      <c r="S49">
        <v>4.4927945749999996</v>
      </c>
      <c r="T49">
        <v>0.85524674499999997</v>
      </c>
      <c r="U49">
        <v>1.4355862319999999</v>
      </c>
      <c r="V49">
        <v>6.3794623179999999</v>
      </c>
      <c r="W49" t="s">
        <v>30</v>
      </c>
    </row>
    <row r="50" spans="1:23" x14ac:dyDescent="0.35">
      <c r="A50" t="s">
        <v>28</v>
      </c>
      <c r="B50" t="s">
        <v>24</v>
      </c>
      <c r="C50" t="s">
        <v>70</v>
      </c>
      <c r="D50" s="1">
        <v>43334</v>
      </c>
      <c r="E50">
        <v>233</v>
      </c>
      <c r="F50" t="s">
        <v>26</v>
      </c>
      <c r="G50">
        <v>2018</v>
      </c>
      <c r="H50" t="s">
        <v>27</v>
      </c>
      <c r="I50">
        <v>0</v>
      </c>
      <c r="J50">
        <v>70</v>
      </c>
      <c r="K50" t="s">
        <v>28</v>
      </c>
      <c r="L50">
        <v>3.2448999999999999</v>
      </c>
      <c r="M50" t="s">
        <v>29</v>
      </c>
      <c r="N50">
        <v>2.24E-2</v>
      </c>
      <c r="O50">
        <v>0.16769999999999999</v>
      </c>
      <c r="P50">
        <v>4</v>
      </c>
      <c r="Q50">
        <v>0.81460469899999999</v>
      </c>
      <c r="R50">
        <v>0.72793448599999999</v>
      </c>
      <c r="S50">
        <v>4.3579766539999998</v>
      </c>
      <c r="T50">
        <v>0.89061224500000002</v>
      </c>
      <c r="U50">
        <v>1.4985422740000001</v>
      </c>
      <c r="V50">
        <v>5.1681099570000004</v>
      </c>
      <c r="W50" t="s">
        <v>30</v>
      </c>
    </row>
    <row r="51" spans="1:23" x14ac:dyDescent="0.35">
      <c r="A51" t="s">
        <v>28</v>
      </c>
      <c r="B51" t="s">
        <v>24</v>
      </c>
      <c r="C51" t="s">
        <v>70</v>
      </c>
      <c r="D51" s="1">
        <v>43334</v>
      </c>
      <c r="E51">
        <v>233</v>
      </c>
      <c r="F51" t="s">
        <v>26</v>
      </c>
      <c r="G51">
        <v>2018</v>
      </c>
      <c r="H51" t="s">
        <v>27</v>
      </c>
      <c r="I51">
        <v>0</v>
      </c>
      <c r="J51">
        <v>104</v>
      </c>
      <c r="K51" t="s">
        <v>28</v>
      </c>
      <c r="L51">
        <v>11.0654</v>
      </c>
      <c r="M51" t="s">
        <v>29</v>
      </c>
      <c r="N51">
        <v>0.24629999999999999</v>
      </c>
      <c r="O51">
        <v>0.6613</v>
      </c>
      <c r="P51">
        <v>5</v>
      </c>
      <c r="Q51">
        <v>2.747534693</v>
      </c>
      <c r="R51">
        <v>2.3673359540000001</v>
      </c>
      <c r="S51">
        <v>14.45422535</v>
      </c>
      <c r="T51">
        <v>0.90302472099999997</v>
      </c>
      <c r="U51">
        <v>1.5148497949999999</v>
      </c>
      <c r="V51">
        <v>5.9762864420000001</v>
      </c>
      <c r="W51" t="s">
        <v>30</v>
      </c>
    </row>
    <row r="52" spans="1:23" x14ac:dyDescent="0.35">
      <c r="A52" t="s">
        <v>28</v>
      </c>
      <c r="B52" t="s">
        <v>24</v>
      </c>
      <c r="C52" t="s">
        <v>70</v>
      </c>
      <c r="D52" s="1">
        <v>43334</v>
      </c>
      <c r="E52">
        <v>233</v>
      </c>
      <c r="F52" t="s">
        <v>26</v>
      </c>
      <c r="G52">
        <v>2018</v>
      </c>
      <c r="H52" t="s">
        <v>27</v>
      </c>
      <c r="I52">
        <v>0</v>
      </c>
      <c r="J52">
        <v>67</v>
      </c>
      <c r="K52" t="s">
        <v>28</v>
      </c>
      <c r="L52">
        <v>2.8801999999999999</v>
      </c>
      <c r="M52" t="s">
        <v>29</v>
      </c>
      <c r="N52">
        <v>1.09E-2</v>
      </c>
      <c r="O52">
        <v>0.1489</v>
      </c>
      <c r="P52">
        <v>4</v>
      </c>
      <c r="Q52">
        <v>0.43634907899999997</v>
      </c>
      <c r="R52">
        <v>0.39907736199999999</v>
      </c>
      <c r="S52">
        <v>2.2760492800000001</v>
      </c>
      <c r="T52">
        <v>0.90449955599999998</v>
      </c>
      <c r="U52">
        <v>1.5922836250000001</v>
      </c>
      <c r="V52">
        <v>5.1697798759999998</v>
      </c>
      <c r="W52" t="s">
        <v>30</v>
      </c>
    </row>
    <row r="53" spans="1:23" x14ac:dyDescent="0.35">
      <c r="A53" t="s">
        <v>71</v>
      </c>
      <c r="B53" t="s">
        <v>72</v>
      </c>
      <c r="C53" t="s">
        <v>28</v>
      </c>
      <c r="D53" s="1">
        <v>43340</v>
      </c>
      <c r="E53">
        <v>239</v>
      </c>
      <c r="F53" t="s">
        <v>26</v>
      </c>
      <c r="G53">
        <v>2018</v>
      </c>
      <c r="H53" t="s">
        <v>73</v>
      </c>
      <c r="I53">
        <v>1</v>
      </c>
      <c r="J53">
        <v>268</v>
      </c>
      <c r="K53" t="s">
        <v>28</v>
      </c>
      <c r="L53">
        <v>223.05</v>
      </c>
      <c r="M53" t="s">
        <v>39</v>
      </c>
      <c r="N53">
        <v>6.12</v>
      </c>
      <c r="O53">
        <v>13.93</v>
      </c>
      <c r="P53">
        <v>4</v>
      </c>
      <c r="Q53">
        <v>3.014778325</v>
      </c>
      <c r="R53">
        <v>2.9265493500000002</v>
      </c>
      <c r="S53" t="s">
        <v>28</v>
      </c>
      <c r="T53">
        <v>1.0546094429999999</v>
      </c>
      <c r="U53" t="s">
        <v>28</v>
      </c>
      <c r="V53">
        <v>6.2452364940000002</v>
      </c>
      <c r="W53" t="s">
        <v>30</v>
      </c>
    </row>
    <row r="54" spans="1:23" x14ac:dyDescent="0.35">
      <c r="A54" t="s">
        <v>74</v>
      </c>
      <c r="B54" t="s">
        <v>72</v>
      </c>
      <c r="C54" t="s">
        <v>28</v>
      </c>
      <c r="D54" s="1">
        <v>43340</v>
      </c>
      <c r="E54">
        <v>239</v>
      </c>
      <c r="F54" t="s">
        <v>26</v>
      </c>
      <c r="G54">
        <v>2018</v>
      </c>
      <c r="H54" t="s">
        <v>73</v>
      </c>
      <c r="I54">
        <v>1</v>
      </c>
      <c r="J54">
        <v>271</v>
      </c>
      <c r="K54" t="s">
        <v>28</v>
      </c>
      <c r="L54">
        <v>237.12</v>
      </c>
      <c r="M54" t="s">
        <v>39</v>
      </c>
      <c r="N54">
        <v>8.41</v>
      </c>
      <c r="O54">
        <v>6.03</v>
      </c>
      <c r="P54">
        <v>3</v>
      </c>
      <c r="Q54">
        <v>3.7767199570000001</v>
      </c>
      <c r="R54">
        <v>3.6392747409999999</v>
      </c>
      <c r="S54" t="s">
        <v>28</v>
      </c>
      <c r="T54">
        <v>1.1188537970000001</v>
      </c>
      <c r="U54" t="s">
        <v>28</v>
      </c>
      <c r="V54">
        <v>2.5430161939999998</v>
      </c>
      <c r="W54" t="s">
        <v>30</v>
      </c>
    </row>
    <row r="55" spans="1:23" x14ac:dyDescent="0.35">
      <c r="A55" t="s">
        <v>75</v>
      </c>
      <c r="B55" t="s">
        <v>72</v>
      </c>
      <c r="C55" t="s">
        <v>28</v>
      </c>
      <c r="D55" s="1">
        <v>43340</v>
      </c>
      <c r="E55">
        <v>239</v>
      </c>
      <c r="F55" t="s">
        <v>26</v>
      </c>
      <c r="G55">
        <v>2018</v>
      </c>
      <c r="H55" t="s">
        <v>73</v>
      </c>
      <c r="I55">
        <v>1</v>
      </c>
      <c r="J55">
        <v>284</v>
      </c>
      <c r="K55" t="s">
        <v>28</v>
      </c>
      <c r="L55">
        <v>282.41000000000003</v>
      </c>
      <c r="M55" t="s">
        <v>39</v>
      </c>
      <c r="N55">
        <v>12.36</v>
      </c>
      <c r="O55">
        <v>6.14</v>
      </c>
      <c r="P55">
        <v>3</v>
      </c>
      <c r="Q55">
        <v>4.6834148009999996</v>
      </c>
      <c r="R55">
        <v>4.4738842439999997</v>
      </c>
      <c r="S55" t="s">
        <v>28</v>
      </c>
      <c r="T55">
        <v>1.1521282530000001</v>
      </c>
      <c r="U55" t="s">
        <v>28</v>
      </c>
      <c r="V55">
        <v>2.1741439749999998</v>
      </c>
      <c r="W55" t="s">
        <v>30</v>
      </c>
    </row>
    <row r="56" spans="1:23" x14ac:dyDescent="0.35">
      <c r="A56" t="s">
        <v>76</v>
      </c>
      <c r="B56" t="s">
        <v>72</v>
      </c>
      <c r="C56" t="s">
        <v>28</v>
      </c>
      <c r="D56" s="1">
        <v>43340</v>
      </c>
      <c r="E56">
        <v>239</v>
      </c>
      <c r="F56" t="s">
        <v>26</v>
      </c>
      <c r="G56">
        <v>2018</v>
      </c>
      <c r="H56" t="s">
        <v>73</v>
      </c>
      <c r="I56">
        <v>1</v>
      </c>
      <c r="J56">
        <v>297</v>
      </c>
      <c r="K56" t="s">
        <v>28</v>
      </c>
      <c r="L56">
        <v>316.61</v>
      </c>
      <c r="M56" t="s">
        <v>39</v>
      </c>
      <c r="N56">
        <v>7.89</v>
      </c>
      <c r="O56">
        <v>7.54</v>
      </c>
      <c r="P56">
        <v>2</v>
      </c>
      <c r="Q56">
        <v>2.619695863</v>
      </c>
      <c r="R56">
        <v>2.5528197499999998</v>
      </c>
      <c r="S56" t="s">
        <v>28</v>
      </c>
      <c r="T56">
        <v>1.149626539</v>
      </c>
      <c r="U56" t="s">
        <v>28</v>
      </c>
      <c r="V56">
        <v>2.3814787910000002</v>
      </c>
      <c r="W56" t="s">
        <v>30</v>
      </c>
    </row>
    <row r="57" spans="1:23" x14ac:dyDescent="0.35">
      <c r="A57" t="s">
        <v>77</v>
      </c>
      <c r="B57" t="s">
        <v>72</v>
      </c>
      <c r="C57" t="s">
        <v>28</v>
      </c>
      <c r="D57" s="1">
        <v>43340</v>
      </c>
      <c r="E57">
        <v>239</v>
      </c>
      <c r="F57" t="s">
        <v>26</v>
      </c>
      <c r="G57">
        <v>2018</v>
      </c>
      <c r="H57" t="s">
        <v>73</v>
      </c>
      <c r="I57">
        <v>1</v>
      </c>
      <c r="J57">
        <v>287</v>
      </c>
      <c r="K57" t="s">
        <v>28</v>
      </c>
      <c r="L57">
        <v>282.43</v>
      </c>
      <c r="M57" t="s">
        <v>39</v>
      </c>
      <c r="N57">
        <v>11.54</v>
      </c>
      <c r="O57">
        <v>6.65</v>
      </c>
      <c r="P57">
        <v>3</v>
      </c>
      <c r="Q57">
        <v>4.3672419009999999</v>
      </c>
      <c r="R57">
        <v>4.1844948869999996</v>
      </c>
      <c r="S57" t="s">
        <v>28</v>
      </c>
      <c r="T57">
        <v>1.1177710839999999</v>
      </c>
      <c r="U57" t="s">
        <v>28</v>
      </c>
      <c r="V57">
        <v>2.3545657329999998</v>
      </c>
      <c r="W57" t="s">
        <v>30</v>
      </c>
    </row>
    <row r="58" spans="1:23" x14ac:dyDescent="0.35">
      <c r="A58" t="s">
        <v>78</v>
      </c>
      <c r="B58" t="s">
        <v>72</v>
      </c>
      <c r="C58" t="s">
        <v>28</v>
      </c>
      <c r="D58" s="1">
        <v>43340</v>
      </c>
      <c r="E58">
        <v>239</v>
      </c>
      <c r="F58" t="s">
        <v>26</v>
      </c>
      <c r="G58">
        <v>2018</v>
      </c>
      <c r="H58" t="s">
        <v>73</v>
      </c>
      <c r="I58">
        <v>1</v>
      </c>
      <c r="J58">
        <v>286</v>
      </c>
      <c r="K58" t="s">
        <v>28</v>
      </c>
      <c r="L58">
        <v>230.08</v>
      </c>
      <c r="M58" t="s">
        <v>39</v>
      </c>
      <c r="N58">
        <v>4.1399999999999997</v>
      </c>
      <c r="O58">
        <v>5.34</v>
      </c>
      <c r="P58">
        <v>2</v>
      </c>
      <c r="Q58">
        <v>1.8766999090000001</v>
      </c>
      <c r="R58">
        <v>1.842128682</v>
      </c>
      <c r="S58" t="s">
        <v>28</v>
      </c>
      <c r="T58">
        <v>0.94299069800000002</v>
      </c>
      <c r="U58" t="s">
        <v>28</v>
      </c>
      <c r="V58">
        <v>2.32093185</v>
      </c>
      <c r="W58" t="s">
        <v>30</v>
      </c>
    </row>
    <row r="59" spans="1:23" x14ac:dyDescent="0.35">
      <c r="A59" t="s">
        <v>79</v>
      </c>
      <c r="B59" t="s">
        <v>72</v>
      </c>
      <c r="C59" t="s">
        <v>28</v>
      </c>
      <c r="D59" s="1">
        <v>43340</v>
      </c>
      <c r="E59">
        <v>239</v>
      </c>
      <c r="F59" t="s">
        <v>26</v>
      </c>
      <c r="G59">
        <v>2018</v>
      </c>
      <c r="H59" t="s">
        <v>73</v>
      </c>
      <c r="I59">
        <v>1</v>
      </c>
      <c r="J59">
        <v>292</v>
      </c>
      <c r="K59" t="s">
        <v>28</v>
      </c>
      <c r="L59">
        <v>300.01</v>
      </c>
      <c r="M59" t="s">
        <v>39</v>
      </c>
      <c r="N59">
        <v>6.9508000000000001</v>
      </c>
      <c r="O59">
        <v>7.1177000000000001</v>
      </c>
      <c r="P59">
        <v>2</v>
      </c>
      <c r="Q59">
        <v>2.4308468689999998</v>
      </c>
      <c r="R59">
        <v>2.373159008</v>
      </c>
      <c r="S59" t="s">
        <v>28</v>
      </c>
      <c r="T59">
        <v>1.148493752</v>
      </c>
      <c r="U59" t="s">
        <v>28</v>
      </c>
      <c r="V59">
        <v>2.3724875839999999</v>
      </c>
      <c r="W59" t="s">
        <v>30</v>
      </c>
    </row>
    <row r="60" spans="1:23" x14ac:dyDescent="0.35">
      <c r="A60" t="s">
        <v>80</v>
      </c>
      <c r="B60" t="s">
        <v>72</v>
      </c>
      <c r="C60" t="s">
        <v>28</v>
      </c>
      <c r="D60" s="1">
        <v>43340</v>
      </c>
      <c r="E60">
        <v>239</v>
      </c>
      <c r="F60" t="s">
        <v>26</v>
      </c>
      <c r="G60">
        <v>2018</v>
      </c>
      <c r="H60" t="s">
        <v>73</v>
      </c>
      <c r="I60">
        <v>1</v>
      </c>
      <c r="J60">
        <v>306</v>
      </c>
      <c r="K60" t="s">
        <v>28</v>
      </c>
      <c r="L60">
        <v>348.06</v>
      </c>
      <c r="M60" t="s">
        <v>39</v>
      </c>
      <c r="N60">
        <v>11.254099999999999</v>
      </c>
      <c r="O60">
        <v>7.4673999999999996</v>
      </c>
      <c r="P60">
        <v>3</v>
      </c>
      <c r="Q60">
        <v>3.4171832320000002</v>
      </c>
      <c r="R60">
        <v>3.3042702629999998</v>
      </c>
      <c r="S60" t="s">
        <v>28</v>
      </c>
      <c r="T60">
        <v>1.149418608</v>
      </c>
      <c r="U60" t="s">
        <v>28</v>
      </c>
      <c r="V60">
        <v>2.1454346950000001</v>
      </c>
      <c r="W60" t="s">
        <v>30</v>
      </c>
    </row>
    <row r="61" spans="1:23" x14ac:dyDescent="0.35">
      <c r="A61" t="s">
        <v>81</v>
      </c>
      <c r="B61" t="s">
        <v>72</v>
      </c>
      <c r="C61" t="s">
        <v>28</v>
      </c>
      <c r="D61" s="1">
        <v>43340</v>
      </c>
      <c r="E61">
        <v>239</v>
      </c>
      <c r="F61" t="s">
        <v>26</v>
      </c>
      <c r="G61">
        <v>2018</v>
      </c>
      <c r="H61" t="s">
        <v>73</v>
      </c>
      <c r="I61">
        <v>1</v>
      </c>
      <c r="J61">
        <v>292</v>
      </c>
      <c r="K61" t="s">
        <v>28</v>
      </c>
      <c r="L61">
        <v>303.23</v>
      </c>
      <c r="M61" t="s">
        <v>39</v>
      </c>
      <c r="N61">
        <v>7.9488000000000003</v>
      </c>
      <c r="O61">
        <v>6.1760000000000002</v>
      </c>
      <c r="P61">
        <v>1</v>
      </c>
      <c r="Q61">
        <v>2.7494489899999999</v>
      </c>
      <c r="R61">
        <v>2.6758771129999999</v>
      </c>
      <c r="S61" t="s">
        <v>28</v>
      </c>
      <c r="T61">
        <v>1.1612008599999999</v>
      </c>
      <c r="U61" t="s">
        <v>28</v>
      </c>
      <c r="V61">
        <v>2.0367377900000001</v>
      </c>
      <c r="W61" t="s">
        <v>30</v>
      </c>
    </row>
    <row r="62" spans="1:23" x14ac:dyDescent="0.35">
      <c r="A62" t="s">
        <v>82</v>
      </c>
      <c r="B62" t="s">
        <v>72</v>
      </c>
      <c r="C62" t="s">
        <v>28</v>
      </c>
      <c r="D62" s="1">
        <v>43340</v>
      </c>
      <c r="E62">
        <v>239</v>
      </c>
      <c r="F62" t="s">
        <v>26</v>
      </c>
      <c r="G62">
        <v>2018</v>
      </c>
      <c r="H62" t="s">
        <v>73</v>
      </c>
      <c r="I62">
        <v>1</v>
      </c>
      <c r="J62">
        <v>310</v>
      </c>
      <c r="K62" t="s">
        <v>28</v>
      </c>
      <c r="L62">
        <v>372.47</v>
      </c>
      <c r="M62" t="s">
        <v>39</v>
      </c>
      <c r="N62">
        <v>12.1578</v>
      </c>
      <c r="O62">
        <v>9.1195000000000004</v>
      </c>
      <c r="P62">
        <v>3</v>
      </c>
      <c r="Q62">
        <v>3.4618601130000002</v>
      </c>
      <c r="R62">
        <v>3.3460253940000002</v>
      </c>
      <c r="S62" t="s">
        <v>28</v>
      </c>
      <c r="T62">
        <v>1.1788550229999999</v>
      </c>
      <c r="U62" t="s">
        <v>28</v>
      </c>
      <c r="V62">
        <v>2.4483851049999998</v>
      </c>
      <c r="W62" t="s">
        <v>30</v>
      </c>
    </row>
    <row r="63" spans="1:23" x14ac:dyDescent="0.35">
      <c r="A63" t="s">
        <v>83</v>
      </c>
      <c r="B63" t="s">
        <v>72</v>
      </c>
      <c r="C63" t="s">
        <v>28</v>
      </c>
      <c r="D63" s="1">
        <v>43340</v>
      </c>
      <c r="E63">
        <v>239</v>
      </c>
      <c r="F63" t="s">
        <v>26</v>
      </c>
      <c r="G63">
        <v>2018</v>
      </c>
      <c r="H63" t="s">
        <v>73</v>
      </c>
      <c r="I63">
        <v>1</v>
      </c>
      <c r="J63">
        <v>292</v>
      </c>
      <c r="K63" t="s">
        <v>28</v>
      </c>
      <c r="L63">
        <v>312.64999999999998</v>
      </c>
      <c r="M63" t="s">
        <v>39</v>
      </c>
      <c r="N63">
        <v>8.4436999999999998</v>
      </c>
      <c r="O63">
        <v>5.6521999999999997</v>
      </c>
      <c r="P63">
        <v>1</v>
      </c>
      <c r="Q63">
        <v>2.8281976370000002</v>
      </c>
      <c r="R63">
        <v>2.7504105889999999</v>
      </c>
      <c r="S63" t="s">
        <v>28</v>
      </c>
      <c r="T63">
        <v>1.1991526880000001</v>
      </c>
      <c r="U63" t="s">
        <v>28</v>
      </c>
      <c r="V63">
        <v>1.807836239</v>
      </c>
      <c r="W63" t="s">
        <v>30</v>
      </c>
    </row>
    <row r="64" spans="1:23" x14ac:dyDescent="0.35">
      <c r="A64" t="s">
        <v>84</v>
      </c>
      <c r="B64" t="s">
        <v>72</v>
      </c>
      <c r="C64" t="s">
        <v>28</v>
      </c>
      <c r="D64" s="1">
        <v>43340</v>
      </c>
      <c r="E64">
        <v>239</v>
      </c>
      <c r="F64" t="s">
        <v>26</v>
      </c>
      <c r="G64">
        <v>2018</v>
      </c>
      <c r="H64" t="s">
        <v>73</v>
      </c>
      <c r="I64">
        <v>1</v>
      </c>
      <c r="J64">
        <v>302</v>
      </c>
      <c r="K64" t="s">
        <v>28</v>
      </c>
      <c r="L64">
        <v>308.37</v>
      </c>
      <c r="M64" t="s">
        <v>39</v>
      </c>
      <c r="N64">
        <v>8.3335000000000008</v>
      </c>
      <c r="O64">
        <v>6.6989999999999998</v>
      </c>
      <c r="P64">
        <v>3</v>
      </c>
      <c r="Q64">
        <v>2.8409255550000001</v>
      </c>
      <c r="R64">
        <v>2.7624465059999999</v>
      </c>
      <c r="S64" t="s">
        <v>28</v>
      </c>
      <c r="T64">
        <v>1.06499301</v>
      </c>
      <c r="U64" t="s">
        <v>28</v>
      </c>
      <c r="V64">
        <v>2.1723903099999999</v>
      </c>
      <c r="W64" t="s">
        <v>30</v>
      </c>
    </row>
    <row r="65" spans="1:23" x14ac:dyDescent="0.35">
      <c r="A65" t="s">
        <v>85</v>
      </c>
      <c r="B65" t="s">
        <v>72</v>
      </c>
      <c r="C65" t="s">
        <v>28</v>
      </c>
      <c r="D65" s="1">
        <v>43340</v>
      </c>
      <c r="E65">
        <v>239</v>
      </c>
      <c r="F65" t="s">
        <v>26</v>
      </c>
      <c r="G65">
        <v>2018</v>
      </c>
      <c r="H65" t="s">
        <v>73</v>
      </c>
      <c r="I65">
        <v>1</v>
      </c>
      <c r="J65">
        <v>287</v>
      </c>
      <c r="K65" t="s">
        <v>28</v>
      </c>
      <c r="L65">
        <v>283.89999999999998</v>
      </c>
      <c r="M65" t="s">
        <v>39</v>
      </c>
      <c r="N65">
        <v>8.7946000000000009</v>
      </c>
      <c r="O65">
        <v>9.5988000000000007</v>
      </c>
      <c r="P65">
        <v>4</v>
      </c>
      <c r="Q65">
        <v>3.3123847020000001</v>
      </c>
      <c r="R65">
        <v>3.2061835680000002</v>
      </c>
      <c r="S65" t="s">
        <v>28</v>
      </c>
      <c r="T65">
        <v>1.1231289739999999</v>
      </c>
      <c r="U65" t="s">
        <v>28</v>
      </c>
      <c r="V65">
        <v>3.3810496649999999</v>
      </c>
      <c r="W65" t="s">
        <v>30</v>
      </c>
    </row>
    <row r="66" spans="1:23" x14ac:dyDescent="0.35">
      <c r="A66" t="s">
        <v>86</v>
      </c>
      <c r="B66" t="s">
        <v>72</v>
      </c>
      <c r="C66" t="s">
        <v>28</v>
      </c>
      <c r="D66" s="1">
        <v>43340</v>
      </c>
      <c r="E66">
        <v>239</v>
      </c>
      <c r="F66" t="s">
        <v>26</v>
      </c>
      <c r="G66">
        <v>2018</v>
      </c>
      <c r="H66" t="s">
        <v>73</v>
      </c>
      <c r="I66">
        <v>1</v>
      </c>
      <c r="J66">
        <v>280</v>
      </c>
      <c r="K66" t="s">
        <v>28</v>
      </c>
      <c r="L66">
        <v>242.21</v>
      </c>
      <c r="M66" t="s">
        <v>39</v>
      </c>
      <c r="N66">
        <v>7.8345000000000002</v>
      </c>
      <c r="O66">
        <v>5.0095000000000001</v>
      </c>
      <c r="P66" s="2">
        <v>44928</v>
      </c>
      <c r="Q66">
        <v>3.4157198540000002</v>
      </c>
      <c r="R66">
        <v>3.3029019750000002</v>
      </c>
      <c r="S66" t="s">
        <v>28</v>
      </c>
      <c r="T66">
        <v>1.0448524050000001</v>
      </c>
      <c r="U66" t="s">
        <v>28</v>
      </c>
      <c r="V66">
        <v>2.0682465630000002</v>
      </c>
      <c r="W66" t="s">
        <v>30</v>
      </c>
    </row>
    <row r="67" spans="1:23" x14ac:dyDescent="0.35">
      <c r="A67" t="s">
        <v>87</v>
      </c>
      <c r="B67" t="s">
        <v>72</v>
      </c>
      <c r="C67" t="s">
        <v>28</v>
      </c>
      <c r="D67" s="1">
        <v>43340</v>
      </c>
      <c r="E67">
        <v>239</v>
      </c>
      <c r="F67" t="s">
        <v>26</v>
      </c>
      <c r="G67">
        <v>2018</v>
      </c>
      <c r="H67" t="s">
        <v>73</v>
      </c>
      <c r="I67">
        <v>1</v>
      </c>
      <c r="J67">
        <v>291</v>
      </c>
      <c r="K67" t="s">
        <v>28</v>
      </c>
      <c r="L67">
        <v>315.02</v>
      </c>
      <c r="M67" t="s">
        <v>39</v>
      </c>
      <c r="N67">
        <v>9.8872999999999998</v>
      </c>
      <c r="O67">
        <v>5.8216999999999999</v>
      </c>
      <c r="P67">
        <v>2</v>
      </c>
      <c r="Q67">
        <v>3.3033533679999998</v>
      </c>
      <c r="R67">
        <v>3.1977213330000001</v>
      </c>
      <c r="S67" t="s">
        <v>28</v>
      </c>
      <c r="T67">
        <v>1.2146291819999999</v>
      </c>
      <c r="U67" t="s">
        <v>28</v>
      </c>
      <c r="V67">
        <v>1.848041394</v>
      </c>
      <c r="W67" t="s">
        <v>30</v>
      </c>
    </row>
    <row r="68" spans="1:23" x14ac:dyDescent="0.35">
      <c r="A68" t="s">
        <v>88</v>
      </c>
      <c r="B68" t="s">
        <v>72</v>
      </c>
      <c r="C68" t="s">
        <v>28</v>
      </c>
      <c r="D68" s="1">
        <v>43340</v>
      </c>
      <c r="E68">
        <v>239</v>
      </c>
      <c r="F68" t="s">
        <v>26</v>
      </c>
      <c r="G68">
        <v>2018</v>
      </c>
      <c r="H68" t="s">
        <v>73</v>
      </c>
      <c r="I68">
        <v>1</v>
      </c>
      <c r="J68">
        <v>282</v>
      </c>
      <c r="K68" t="s">
        <v>28</v>
      </c>
      <c r="L68">
        <v>251.18</v>
      </c>
      <c r="M68" t="s">
        <v>39</v>
      </c>
      <c r="N68">
        <v>5.0904999999999996</v>
      </c>
      <c r="O68">
        <v>5.1929999999999996</v>
      </c>
      <c r="P68">
        <v>3</v>
      </c>
      <c r="Q68">
        <v>2.1131481779999999</v>
      </c>
      <c r="R68">
        <v>2.069418303</v>
      </c>
      <c r="S68" t="s">
        <v>28</v>
      </c>
      <c r="T68">
        <v>1.074195096</v>
      </c>
      <c r="U68" t="s">
        <v>28</v>
      </c>
      <c r="V68">
        <v>2.067441675</v>
      </c>
      <c r="W68" t="s">
        <v>30</v>
      </c>
    </row>
    <row r="69" spans="1:23" x14ac:dyDescent="0.35">
      <c r="A69" t="s">
        <v>89</v>
      </c>
      <c r="B69" t="s">
        <v>72</v>
      </c>
      <c r="C69" t="s">
        <v>28</v>
      </c>
      <c r="D69" s="1">
        <v>43340</v>
      </c>
      <c r="E69">
        <v>239</v>
      </c>
      <c r="F69" t="s">
        <v>26</v>
      </c>
      <c r="G69">
        <v>2018</v>
      </c>
      <c r="H69" t="s">
        <v>73</v>
      </c>
      <c r="I69">
        <v>1</v>
      </c>
      <c r="J69">
        <v>302</v>
      </c>
      <c r="K69" t="s">
        <v>28</v>
      </c>
      <c r="L69">
        <v>340.26</v>
      </c>
      <c r="M69" t="s">
        <v>39</v>
      </c>
      <c r="N69">
        <v>9.9580000000000002</v>
      </c>
      <c r="O69">
        <v>7.1858000000000004</v>
      </c>
      <c r="P69">
        <v>4</v>
      </c>
      <c r="Q69">
        <v>3.0818634290000002</v>
      </c>
      <c r="R69">
        <v>2.989724212</v>
      </c>
      <c r="S69" t="s">
        <v>28</v>
      </c>
      <c r="T69">
        <v>1.17310775</v>
      </c>
      <c r="U69" t="s">
        <v>28</v>
      </c>
      <c r="V69">
        <v>2.1118556399999999</v>
      </c>
      <c r="W69" t="s">
        <v>30</v>
      </c>
    </row>
    <row r="70" spans="1:23" x14ac:dyDescent="0.35">
      <c r="A70" t="s">
        <v>90</v>
      </c>
      <c r="B70" t="s">
        <v>72</v>
      </c>
      <c r="C70" t="s">
        <v>28</v>
      </c>
      <c r="D70" s="1">
        <v>43340</v>
      </c>
      <c r="E70">
        <v>239</v>
      </c>
      <c r="F70" t="s">
        <v>26</v>
      </c>
      <c r="G70">
        <v>2018</v>
      </c>
      <c r="H70" t="s">
        <v>73</v>
      </c>
      <c r="I70">
        <v>1</v>
      </c>
      <c r="J70">
        <v>296</v>
      </c>
      <c r="K70" t="s">
        <v>28</v>
      </c>
      <c r="L70">
        <v>349.06</v>
      </c>
      <c r="M70" t="s">
        <v>39</v>
      </c>
      <c r="N70">
        <v>13.066700000000001</v>
      </c>
      <c r="O70">
        <v>7.8190999999999997</v>
      </c>
      <c r="P70">
        <v>4</v>
      </c>
      <c r="Q70">
        <v>3.9816353630000001</v>
      </c>
      <c r="R70">
        <v>3.8291717080000001</v>
      </c>
      <c r="S70" t="s">
        <v>28</v>
      </c>
      <c r="T70">
        <v>1.2654042889999999</v>
      </c>
      <c r="U70" t="s">
        <v>28</v>
      </c>
      <c r="V70">
        <v>2.240044691</v>
      </c>
      <c r="W70" t="s">
        <v>30</v>
      </c>
    </row>
    <row r="71" spans="1:23" x14ac:dyDescent="0.35">
      <c r="A71" t="s">
        <v>91</v>
      </c>
      <c r="B71" t="s">
        <v>72</v>
      </c>
      <c r="C71" t="s">
        <v>28</v>
      </c>
      <c r="D71" s="1">
        <v>43340</v>
      </c>
      <c r="E71">
        <v>239</v>
      </c>
      <c r="F71" t="s">
        <v>26</v>
      </c>
      <c r="G71">
        <v>2018</v>
      </c>
      <c r="H71" t="s">
        <v>73</v>
      </c>
      <c r="I71">
        <v>1</v>
      </c>
      <c r="J71">
        <v>332</v>
      </c>
      <c r="K71" t="s">
        <v>28</v>
      </c>
      <c r="L71">
        <v>422.52</v>
      </c>
      <c r="M71" t="s">
        <v>39</v>
      </c>
      <c r="N71">
        <v>11.1858</v>
      </c>
      <c r="O71">
        <v>9.2738999999999994</v>
      </c>
      <c r="P71">
        <v>3</v>
      </c>
      <c r="Q71">
        <v>2.782119995</v>
      </c>
      <c r="R71">
        <v>2.7068132039999999</v>
      </c>
      <c r="S71" t="s">
        <v>28</v>
      </c>
      <c r="T71">
        <v>1.098694477</v>
      </c>
      <c r="U71" t="s">
        <v>28</v>
      </c>
      <c r="V71">
        <v>2.1949020159999999</v>
      </c>
      <c r="W71" t="s">
        <v>30</v>
      </c>
    </row>
    <row r="72" spans="1:23" x14ac:dyDescent="0.35">
      <c r="A72" t="s">
        <v>92</v>
      </c>
      <c r="B72" t="s">
        <v>72</v>
      </c>
      <c r="C72" t="s">
        <v>28</v>
      </c>
      <c r="D72" s="1">
        <v>43340</v>
      </c>
      <c r="E72">
        <v>239</v>
      </c>
      <c r="F72" t="s">
        <v>26</v>
      </c>
      <c r="G72">
        <v>2018</v>
      </c>
      <c r="H72" t="s">
        <v>73</v>
      </c>
      <c r="I72">
        <v>1</v>
      </c>
      <c r="J72">
        <v>273</v>
      </c>
      <c r="K72" t="s">
        <v>28</v>
      </c>
      <c r="L72">
        <v>223.17</v>
      </c>
      <c r="M72" t="s">
        <v>43</v>
      </c>
      <c r="N72">
        <v>7.53</v>
      </c>
      <c r="O72">
        <v>6.77</v>
      </c>
      <c r="P72">
        <v>3</v>
      </c>
      <c r="Q72">
        <v>3.605113228</v>
      </c>
      <c r="R72">
        <v>3.4796672829999999</v>
      </c>
      <c r="S72" t="s">
        <v>28</v>
      </c>
      <c r="T72">
        <v>1.026568953</v>
      </c>
      <c r="U72" t="s">
        <v>28</v>
      </c>
      <c r="V72">
        <v>3.0335618590000002</v>
      </c>
      <c r="W72" t="s">
        <v>30</v>
      </c>
    </row>
    <row r="73" spans="1:23" x14ac:dyDescent="0.35">
      <c r="A73" t="s">
        <v>93</v>
      </c>
      <c r="B73" t="s">
        <v>72</v>
      </c>
      <c r="C73" t="s">
        <v>28</v>
      </c>
      <c r="D73" s="1">
        <v>43340</v>
      </c>
      <c r="E73">
        <v>239</v>
      </c>
      <c r="F73" t="s">
        <v>26</v>
      </c>
      <c r="G73">
        <v>2018</v>
      </c>
      <c r="H73" t="s">
        <v>73</v>
      </c>
      <c r="I73">
        <v>1</v>
      </c>
      <c r="J73">
        <v>274</v>
      </c>
      <c r="K73" t="s">
        <v>28</v>
      </c>
      <c r="L73">
        <v>233.78</v>
      </c>
      <c r="M73" t="s">
        <v>43</v>
      </c>
      <c r="N73">
        <v>8.3254999999999999</v>
      </c>
      <c r="O73">
        <v>4.2343000000000002</v>
      </c>
      <c r="P73">
        <v>1</v>
      </c>
      <c r="Q73">
        <v>3.763444749</v>
      </c>
      <c r="R73">
        <v>3.6269466170000002</v>
      </c>
      <c r="S73" t="s">
        <v>28</v>
      </c>
      <c r="T73">
        <v>1.075407577</v>
      </c>
      <c r="U73" t="s">
        <v>28</v>
      </c>
      <c r="V73">
        <v>1.8112327829999999</v>
      </c>
      <c r="W73" t="s">
        <v>30</v>
      </c>
    </row>
    <row r="74" spans="1:23" x14ac:dyDescent="0.35">
      <c r="A74" t="s">
        <v>94</v>
      </c>
      <c r="B74" t="s">
        <v>72</v>
      </c>
      <c r="C74" t="s">
        <v>28</v>
      </c>
      <c r="D74" s="1">
        <v>43340</v>
      </c>
      <c r="E74">
        <v>239</v>
      </c>
      <c r="F74" t="s">
        <v>26</v>
      </c>
      <c r="G74">
        <v>2018</v>
      </c>
      <c r="H74" t="s">
        <v>73</v>
      </c>
      <c r="I74">
        <v>1</v>
      </c>
      <c r="J74">
        <v>269</v>
      </c>
      <c r="K74" t="s">
        <v>28</v>
      </c>
      <c r="L74">
        <v>218.89</v>
      </c>
      <c r="M74" t="s">
        <v>43</v>
      </c>
      <c r="N74">
        <v>3.9455</v>
      </c>
      <c r="O74">
        <v>8.4245999999999999</v>
      </c>
      <c r="P74">
        <v>6</v>
      </c>
      <c r="Q74">
        <v>1.910469645</v>
      </c>
      <c r="R74">
        <v>1.874654931</v>
      </c>
      <c r="S74" t="s">
        <v>28</v>
      </c>
      <c r="T74">
        <v>1.060974793</v>
      </c>
      <c r="U74" t="s">
        <v>28</v>
      </c>
      <c r="V74">
        <v>3.8487824929999999</v>
      </c>
      <c r="W74" t="s">
        <v>30</v>
      </c>
    </row>
    <row r="75" spans="1:23" x14ac:dyDescent="0.35">
      <c r="A75" t="s">
        <v>95</v>
      </c>
      <c r="B75" t="s">
        <v>72</v>
      </c>
      <c r="C75" t="s">
        <v>28</v>
      </c>
      <c r="D75" s="1">
        <v>43340</v>
      </c>
      <c r="E75">
        <v>239</v>
      </c>
      <c r="F75" t="s">
        <v>26</v>
      </c>
      <c r="G75">
        <v>2018</v>
      </c>
      <c r="H75" t="s">
        <v>73</v>
      </c>
      <c r="I75">
        <v>1</v>
      </c>
      <c r="J75">
        <v>272</v>
      </c>
      <c r="K75" t="s">
        <v>28</v>
      </c>
      <c r="L75">
        <v>253.62</v>
      </c>
      <c r="M75" t="s">
        <v>43</v>
      </c>
      <c r="N75">
        <v>7.6001000000000003</v>
      </c>
      <c r="O75">
        <v>6.9009</v>
      </c>
      <c r="P75">
        <v>4</v>
      </c>
      <c r="Q75">
        <v>3.1783756209999998</v>
      </c>
      <c r="R75">
        <v>3.0804668140000002</v>
      </c>
      <c r="S75" t="s">
        <v>28</v>
      </c>
      <c r="T75">
        <v>1.188248771</v>
      </c>
      <c r="U75" t="s">
        <v>28</v>
      </c>
      <c r="V75">
        <v>2.7209604920000001</v>
      </c>
      <c r="W75" t="s">
        <v>30</v>
      </c>
    </row>
    <row r="76" spans="1:23" x14ac:dyDescent="0.35">
      <c r="A76" t="s">
        <v>96</v>
      </c>
      <c r="B76" t="s">
        <v>72</v>
      </c>
      <c r="C76" t="s">
        <v>28</v>
      </c>
      <c r="D76" s="1">
        <v>43340</v>
      </c>
      <c r="E76">
        <v>239</v>
      </c>
      <c r="F76" t="s">
        <v>26</v>
      </c>
      <c r="G76">
        <v>2018</v>
      </c>
      <c r="H76" t="s">
        <v>73</v>
      </c>
      <c r="I76">
        <v>1</v>
      </c>
      <c r="J76">
        <v>275</v>
      </c>
      <c r="K76" t="s">
        <v>28</v>
      </c>
      <c r="L76">
        <v>255.91</v>
      </c>
      <c r="M76" t="s">
        <v>43</v>
      </c>
      <c r="N76">
        <v>4.2336</v>
      </c>
      <c r="O76">
        <v>8.9321999999999999</v>
      </c>
      <c r="P76">
        <v>4</v>
      </c>
      <c r="Q76">
        <v>1.7440581479999999</v>
      </c>
      <c r="R76">
        <v>1.714162164</v>
      </c>
      <c r="S76" t="s">
        <v>28</v>
      </c>
      <c r="T76">
        <v>1.1672147859999999</v>
      </c>
      <c r="U76" t="s">
        <v>28</v>
      </c>
      <c r="V76">
        <v>3.4903677069999999</v>
      </c>
      <c r="W76" t="s">
        <v>30</v>
      </c>
    </row>
    <row r="77" spans="1:23" x14ac:dyDescent="0.35">
      <c r="A77" t="s">
        <v>97</v>
      </c>
      <c r="B77" t="s">
        <v>72</v>
      </c>
      <c r="C77" t="s">
        <v>28</v>
      </c>
      <c r="D77" s="1">
        <v>43340</v>
      </c>
      <c r="E77">
        <v>239</v>
      </c>
      <c r="F77" t="s">
        <v>26</v>
      </c>
      <c r="G77">
        <v>2018</v>
      </c>
      <c r="H77" t="s">
        <v>73</v>
      </c>
      <c r="I77">
        <v>1</v>
      </c>
      <c r="J77">
        <v>259</v>
      </c>
      <c r="K77" t="s">
        <v>28</v>
      </c>
      <c r="L77">
        <v>206.7</v>
      </c>
      <c r="M77" t="s">
        <v>43</v>
      </c>
      <c r="N77">
        <v>3.8207</v>
      </c>
      <c r="O77">
        <v>7.6680999999999999</v>
      </c>
      <c r="P77">
        <v>4</v>
      </c>
      <c r="Q77">
        <v>1.9572135209999999</v>
      </c>
      <c r="R77">
        <v>1.9196420270000001</v>
      </c>
      <c r="S77" t="s">
        <v>28</v>
      </c>
      <c r="T77">
        <v>1.1235837230000001</v>
      </c>
      <c r="U77" t="s">
        <v>28</v>
      </c>
      <c r="V77">
        <v>3.7097726170000001</v>
      </c>
      <c r="W77" t="s">
        <v>30</v>
      </c>
    </row>
    <row r="78" spans="1:23" x14ac:dyDescent="0.35">
      <c r="A78" t="s">
        <v>98</v>
      </c>
      <c r="B78" t="s">
        <v>72</v>
      </c>
      <c r="C78" t="s">
        <v>28</v>
      </c>
      <c r="D78" s="1">
        <v>43340</v>
      </c>
      <c r="E78">
        <v>239</v>
      </c>
      <c r="F78" t="s">
        <v>26</v>
      </c>
      <c r="G78">
        <v>2018</v>
      </c>
      <c r="H78" t="s">
        <v>73</v>
      </c>
      <c r="I78">
        <v>1</v>
      </c>
      <c r="J78">
        <v>277</v>
      </c>
      <c r="K78" t="s">
        <v>28</v>
      </c>
      <c r="L78">
        <v>232.45</v>
      </c>
      <c r="M78" t="s">
        <v>43</v>
      </c>
      <c r="N78">
        <v>8.89</v>
      </c>
      <c r="O78">
        <v>9.01</v>
      </c>
      <c r="P78">
        <v>3</v>
      </c>
      <c r="Q78">
        <v>4.1435562810000004</v>
      </c>
      <c r="R78">
        <v>3.9786967419999999</v>
      </c>
      <c r="S78" t="s">
        <v>28</v>
      </c>
      <c r="T78">
        <v>1.0094602260000001</v>
      </c>
      <c r="U78" t="s">
        <v>28</v>
      </c>
      <c r="V78">
        <v>3.8761023880000001</v>
      </c>
      <c r="W78" t="s">
        <v>30</v>
      </c>
    </row>
    <row r="79" spans="1:23" x14ac:dyDescent="0.35">
      <c r="A79" t="s">
        <v>99</v>
      </c>
      <c r="B79" t="s">
        <v>72</v>
      </c>
      <c r="C79" t="s">
        <v>28</v>
      </c>
      <c r="D79" s="1">
        <v>43340</v>
      </c>
      <c r="E79">
        <v>239</v>
      </c>
      <c r="F79" t="s">
        <v>26</v>
      </c>
      <c r="G79">
        <v>2018</v>
      </c>
      <c r="H79" t="s">
        <v>73</v>
      </c>
      <c r="I79">
        <v>1</v>
      </c>
      <c r="J79">
        <v>317</v>
      </c>
      <c r="K79" t="s">
        <v>28</v>
      </c>
      <c r="L79">
        <v>394.11</v>
      </c>
      <c r="M79" t="s">
        <v>43</v>
      </c>
      <c r="N79">
        <v>9.2555999999999994</v>
      </c>
      <c r="O79">
        <v>13.890599999999999</v>
      </c>
      <c r="P79">
        <v>5</v>
      </c>
      <c r="Q79">
        <v>2.4950143379999998</v>
      </c>
      <c r="R79">
        <v>2.4342787349999999</v>
      </c>
      <c r="S79" t="s">
        <v>28</v>
      </c>
      <c r="T79">
        <v>1.164538216</v>
      </c>
      <c r="U79" t="s">
        <v>28</v>
      </c>
      <c r="V79">
        <v>3.5245489839999999</v>
      </c>
      <c r="W79" t="s">
        <v>30</v>
      </c>
    </row>
    <row r="80" spans="1:23" x14ac:dyDescent="0.35">
      <c r="A80" t="s">
        <v>100</v>
      </c>
      <c r="B80" t="s">
        <v>72</v>
      </c>
      <c r="C80" t="s">
        <v>28</v>
      </c>
      <c r="D80" s="1">
        <v>43340</v>
      </c>
      <c r="E80">
        <v>239</v>
      </c>
      <c r="F80" t="s">
        <v>26</v>
      </c>
      <c r="G80">
        <v>2018</v>
      </c>
      <c r="H80" t="s">
        <v>73</v>
      </c>
      <c r="I80">
        <v>1</v>
      </c>
      <c r="J80">
        <v>298</v>
      </c>
      <c r="K80" t="s">
        <v>28</v>
      </c>
      <c r="L80">
        <v>328.25</v>
      </c>
      <c r="M80" t="s">
        <v>43</v>
      </c>
      <c r="N80">
        <v>9.0335999999999999</v>
      </c>
      <c r="O80">
        <v>9.5079999999999991</v>
      </c>
      <c r="P80">
        <v>4</v>
      </c>
      <c r="Q80">
        <v>2.916808198</v>
      </c>
      <c r="R80">
        <v>2.8341417199999999</v>
      </c>
      <c r="S80" t="s">
        <v>28</v>
      </c>
      <c r="T80">
        <v>1.1703188289999999</v>
      </c>
      <c r="U80" t="s">
        <v>28</v>
      </c>
      <c r="V80">
        <v>2.8965727339999998</v>
      </c>
      <c r="W80" t="s">
        <v>30</v>
      </c>
    </row>
    <row r="81" spans="1:23" x14ac:dyDescent="0.35">
      <c r="A81" t="s">
        <v>101</v>
      </c>
      <c r="B81" t="s">
        <v>72</v>
      </c>
      <c r="C81" t="s">
        <v>28</v>
      </c>
      <c r="D81" s="1">
        <v>43340</v>
      </c>
      <c r="E81">
        <v>239</v>
      </c>
      <c r="F81" t="s">
        <v>26</v>
      </c>
      <c r="G81">
        <v>2018</v>
      </c>
      <c r="H81" t="s">
        <v>73</v>
      </c>
      <c r="I81">
        <v>1</v>
      </c>
      <c r="J81">
        <v>294</v>
      </c>
      <c r="K81" t="s">
        <v>28</v>
      </c>
      <c r="L81">
        <v>309.11</v>
      </c>
      <c r="M81" t="s">
        <v>43</v>
      </c>
      <c r="N81">
        <v>14.3089</v>
      </c>
      <c r="O81">
        <v>7.2230999999999996</v>
      </c>
      <c r="P81">
        <v>3</v>
      </c>
      <c r="Q81">
        <v>4.9756587779999997</v>
      </c>
      <c r="R81">
        <v>4.7398214359999997</v>
      </c>
      <c r="S81" t="s">
        <v>28</v>
      </c>
      <c r="T81">
        <v>1.1316540129999999</v>
      </c>
      <c r="U81" t="s">
        <v>28</v>
      </c>
      <c r="V81">
        <v>2.3367409659999998</v>
      </c>
      <c r="W81" t="s">
        <v>30</v>
      </c>
    </row>
    <row r="82" spans="1:23" x14ac:dyDescent="0.35">
      <c r="A82" t="s">
        <v>102</v>
      </c>
      <c r="B82" t="s">
        <v>72</v>
      </c>
      <c r="C82" t="s">
        <v>28</v>
      </c>
      <c r="D82" s="1">
        <v>43340</v>
      </c>
      <c r="E82">
        <v>239</v>
      </c>
      <c r="F82" t="s">
        <v>26</v>
      </c>
      <c r="G82">
        <v>2018</v>
      </c>
      <c r="H82" t="s">
        <v>73</v>
      </c>
      <c r="I82">
        <v>1</v>
      </c>
      <c r="J82">
        <v>303</v>
      </c>
      <c r="K82" t="s">
        <v>28</v>
      </c>
      <c r="L82">
        <v>346.2</v>
      </c>
      <c r="M82" t="s">
        <v>43</v>
      </c>
      <c r="N82">
        <v>12.1615</v>
      </c>
      <c r="O82">
        <v>7.4686000000000003</v>
      </c>
      <c r="P82">
        <v>2</v>
      </c>
      <c r="Q82">
        <v>3.724011307</v>
      </c>
      <c r="R82">
        <v>3.5903078370000001</v>
      </c>
      <c r="S82" t="s">
        <v>28</v>
      </c>
      <c r="T82">
        <v>1.173946398</v>
      </c>
      <c r="U82" t="s">
        <v>28</v>
      </c>
      <c r="V82">
        <v>2.1573079150000001</v>
      </c>
      <c r="W82" t="s">
        <v>30</v>
      </c>
    </row>
    <row r="83" spans="1:23" x14ac:dyDescent="0.35">
      <c r="A83" t="s">
        <v>103</v>
      </c>
      <c r="B83" t="s">
        <v>72</v>
      </c>
      <c r="C83" t="s">
        <v>28</v>
      </c>
      <c r="D83" s="1">
        <v>43340</v>
      </c>
      <c r="E83">
        <v>239</v>
      </c>
      <c r="F83" t="s">
        <v>26</v>
      </c>
      <c r="G83">
        <v>2018</v>
      </c>
      <c r="H83" t="s">
        <v>73</v>
      </c>
      <c r="I83">
        <v>1</v>
      </c>
      <c r="J83">
        <v>313</v>
      </c>
      <c r="K83" t="s">
        <v>28</v>
      </c>
      <c r="L83">
        <v>382.59</v>
      </c>
      <c r="M83" t="s">
        <v>43</v>
      </c>
      <c r="N83">
        <v>9.8794000000000004</v>
      </c>
      <c r="O83">
        <v>19.472300000000001</v>
      </c>
      <c r="P83">
        <v>6</v>
      </c>
      <c r="Q83">
        <v>2.7968088400000002</v>
      </c>
      <c r="R83">
        <v>2.720715625</v>
      </c>
      <c r="S83" t="s">
        <v>28</v>
      </c>
      <c r="T83">
        <v>1.151953035</v>
      </c>
      <c r="U83" t="s">
        <v>28</v>
      </c>
      <c r="V83">
        <v>5.0895998330000003</v>
      </c>
      <c r="W83" t="s">
        <v>30</v>
      </c>
    </row>
    <row r="84" spans="1:23" x14ac:dyDescent="0.35">
      <c r="A84" t="s">
        <v>104</v>
      </c>
      <c r="B84" t="s">
        <v>72</v>
      </c>
      <c r="C84" t="s">
        <v>28</v>
      </c>
      <c r="D84" s="1">
        <v>43340</v>
      </c>
      <c r="E84">
        <v>239</v>
      </c>
      <c r="F84" t="s">
        <v>26</v>
      </c>
      <c r="G84">
        <v>2018</v>
      </c>
      <c r="H84" t="s">
        <v>73</v>
      </c>
      <c r="I84">
        <v>1</v>
      </c>
      <c r="J84">
        <v>285</v>
      </c>
      <c r="K84" t="s">
        <v>28</v>
      </c>
      <c r="L84">
        <v>287.22000000000003</v>
      </c>
      <c r="M84" t="s">
        <v>43</v>
      </c>
      <c r="N84">
        <v>9.6478999999999999</v>
      </c>
      <c r="O84">
        <v>8.8939000000000004</v>
      </c>
      <c r="P84">
        <v>5</v>
      </c>
      <c r="Q84">
        <v>3.590875627</v>
      </c>
      <c r="R84">
        <v>3.4664014619999999</v>
      </c>
      <c r="S84" t="s">
        <v>28</v>
      </c>
      <c r="T84">
        <v>1.1606408450000001</v>
      </c>
      <c r="U84" t="s">
        <v>28</v>
      </c>
      <c r="V84">
        <v>3.0965462019999999</v>
      </c>
      <c r="W84" t="s">
        <v>30</v>
      </c>
    </row>
    <row r="85" spans="1:23" x14ac:dyDescent="0.35">
      <c r="A85" t="s">
        <v>105</v>
      </c>
      <c r="B85" t="s">
        <v>72</v>
      </c>
      <c r="C85" t="s">
        <v>28</v>
      </c>
      <c r="D85" s="1">
        <v>43340</v>
      </c>
      <c r="E85">
        <v>239</v>
      </c>
      <c r="F85" t="s">
        <v>26</v>
      </c>
      <c r="G85">
        <v>2018</v>
      </c>
      <c r="H85" t="s">
        <v>73</v>
      </c>
      <c r="I85">
        <v>1</v>
      </c>
      <c r="J85">
        <v>289</v>
      </c>
      <c r="K85" t="s">
        <v>28</v>
      </c>
      <c r="L85">
        <v>290.25</v>
      </c>
      <c r="M85" t="s">
        <v>43</v>
      </c>
      <c r="N85">
        <v>7.7878999999999996</v>
      </c>
      <c r="O85">
        <v>5.7656999999999998</v>
      </c>
      <c r="P85">
        <v>3</v>
      </c>
      <c r="Q85">
        <v>2.8146011299999998</v>
      </c>
      <c r="R85">
        <v>2.7375500160000001</v>
      </c>
      <c r="S85" t="s">
        <v>28</v>
      </c>
      <c r="T85">
        <v>1.14633085</v>
      </c>
      <c r="U85" t="s">
        <v>28</v>
      </c>
      <c r="V85">
        <v>1.986459948</v>
      </c>
      <c r="W85" t="s">
        <v>30</v>
      </c>
    </row>
    <row r="86" spans="1:23" x14ac:dyDescent="0.35">
      <c r="A86" t="s">
        <v>106</v>
      </c>
      <c r="B86" t="s">
        <v>72</v>
      </c>
      <c r="C86" t="s">
        <v>28</v>
      </c>
      <c r="D86" s="1">
        <v>43340</v>
      </c>
      <c r="E86">
        <v>239</v>
      </c>
      <c r="F86" t="s">
        <v>26</v>
      </c>
      <c r="G86">
        <v>2018</v>
      </c>
      <c r="H86" t="s">
        <v>73</v>
      </c>
      <c r="I86">
        <v>1</v>
      </c>
      <c r="J86">
        <v>324</v>
      </c>
      <c r="K86" t="s">
        <v>28</v>
      </c>
      <c r="L86">
        <v>431.38</v>
      </c>
      <c r="M86" t="s">
        <v>43</v>
      </c>
      <c r="N86">
        <v>8.3748000000000005</v>
      </c>
      <c r="O86">
        <v>9.1237999999999992</v>
      </c>
      <c r="P86">
        <v>3</v>
      </c>
      <c r="Q86">
        <v>2.0234782230000001</v>
      </c>
      <c r="R86">
        <v>1.983345656</v>
      </c>
      <c r="S86" t="s">
        <v>28</v>
      </c>
      <c r="T86">
        <v>1.2168607380000001</v>
      </c>
      <c r="U86" t="s">
        <v>28</v>
      </c>
      <c r="V86">
        <v>2.115026195</v>
      </c>
      <c r="W86" t="s">
        <v>30</v>
      </c>
    </row>
    <row r="87" spans="1:23" x14ac:dyDescent="0.35">
      <c r="A87" t="s">
        <v>107</v>
      </c>
      <c r="B87" t="s">
        <v>72</v>
      </c>
      <c r="C87" t="s">
        <v>28</v>
      </c>
      <c r="D87" s="1">
        <v>43340</v>
      </c>
      <c r="E87">
        <v>239</v>
      </c>
      <c r="F87" t="s">
        <v>26</v>
      </c>
      <c r="G87">
        <v>2018</v>
      </c>
      <c r="H87" t="s">
        <v>73</v>
      </c>
      <c r="I87">
        <v>1</v>
      </c>
      <c r="J87">
        <v>297</v>
      </c>
      <c r="K87" t="s">
        <v>28</v>
      </c>
      <c r="L87">
        <v>318.06</v>
      </c>
      <c r="M87" t="s">
        <v>43</v>
      </c>
      <c r="N87">
        <v>8.6481999999999992</v>
      </c>
      <c r="O87">
        <v>8.0146999999999995</v>
      </c>
      <c r="P87">
        <v>2</v>
      </c>
      <c r="Q87">
        <v>2.8693706739999998</v>
      </c>
      <c r="R87">
        <v>2.7893343330000002</v>
      </c>
      <c r="S87" t="s">
        <v>28</v>
      </c>
      <c r="T87">
        <v>1.1504552260000001</v>
      </c>
      <c r="U87" t="s">
        <v>28</v>
      </c>
      <c r="V87">
        <v>2.5198704649999999</v>
      </c>
      <c r="W87" t="s">
        <v>30</v>
      </c>
    </row>
    <row r="88" spans="1:23" x14ac:dyDescent="0.35">
      <c r="A88" t="s">
        <v>108</v>
      </c>
      <c r="B88" t="s">
        <v>109</v>
      </c>
      <c r="C88" t="s">
        <v>28</v>
      </c>
      <c r="D88" s="1">
        <v>43698</v>
      </c>
      <c r="E88">
        <v>234</v>
      </c>
      <c r="F88" t="s">
        <v>26</v>
      </c>
      <c r="G88">
        <v>2019</v>
      </c>
      <c r="H88" t="s">
        <v>73</v>
      </c>
      <c r="I88">
        <v>1</v>
      </c>
      <c r="J88">
        <v>274</v>
      </c>
      <c r="K88" t="s">
        <v>28</v>
      </c>
      <c r="L88">
        <v>238.55</v>
      </c>
      <c r="M88" t="s">
        <v>43</v>
      </c>
      <c r="N88">
        <v>5.6345000000000001</v>
      </c>
      <c r="O88">
        <v>7.0373000000000001</v>
      </c>
      <c r="P88">
        <v>4</v>
      </c>
      <c r="Q88">
        <v>2.5270215720000002</v>
      </c>
      <c r="R88">
        <v>2.4337757710000001</v>
      </c>
      <c r="S88">
        <v>11.962845010000001</v>
      </c>
      <c r="T88">
        <v>1.0980512979999999</v>
      </c>
      <c r="U88">
        <v>2.2896506240000001</v>
      </c>
      <c r="V88">
        <v>2.9500314400000001</v>
      </c>
      <c r="W88" t="s">
        <v>30</v>
      </c>
    </row>
    <row r="89" spans="1:23" x14ac:dyDescent="0.35">
      <c r="A89" t="s">
        <v>110</v>
      </c>
      <c r="B89" t="s">
        <v>24</v>
      </c>
      <c r="C89" t="s">
        <v>70</v>
      </c>
      <c r="D89" s="1">
        <v>43699</v>
      </c>
      <c r="E89">
        <v>234</v>
      </c>
      <c r="F89" t="s">
        <v>26</v>
      </c>
      <c r="G89">
        <v>2018</v>
      </c>
      <c r="H89" t="s">
        <v>27</v>
      </c>
      <c r="I89">
        <v>0</v>
      </c>
      <c r="J89">
        <v>98</v>
      </c>
      <c r="K89">
        <v>91</v>
      </c>
      <c r="L89">
        <v>9.2871000000000006</v>
      </c>
      <c r="M89" t="s">
        <v>43</v>
      </c>
      <c r="N89">
        <v>6.6299999999999998E-2</v>
      </c>
      <c r="O89">
        <v>0.58809999999999996</v>
      </c>
      <c r="P89">
        <v>5</v>
      </c>
      <c r="Q89">
        <v>0.86107250899999999</v>
      </c>
      <c r="R89">
        <v>0.76215657000000003</v>
      </c>
      <c r="S89" t="s">
        <v>28</v>
      </c>
      <c r="T89">
        <v>0.91720924100000001</v>
      </c>
      <c r="U89" t="s">
        <v>28</v>
      </c>
      <c r="V89">
        <v>6.3324396209999998</v>
      </c>
      <c r="W89" t="s">
        <v>30</v>
      </c>
    </row>
    <row r="90" spans="1:23" x14ac:dyDescent="0.35">
      <c r="A90" t="s">
        <v>111</v>
      </c>
      <c r="B90" t="s">
        <v>24</v>
      </c>
      <c r="C90" t="s">
        <v>53</v>
      </c>
      <c r="D90" s="1">
        <v>44064</v>
      </c>
      <c r="E90">
        <v>234</v>
      </c>
      <c r="F90" t="s">
        <v>26</v>
      </c>
      <c r="G90">
        <v>2020</v>
      </c>
      <c r="H90" t="s">
        <v>27</v>
      </c>
      <c r="I90">
        <v>0</v>
      </c>
      <c r="J90">
        <v>64</v>
      </c>
      <c r="K90">
        <v>60</v>
      </c>
      <c r="L90">
        <v>2.0038999999999998</v>
      </c>
      <c r="M90" t="s">
        <v>29</v>
      </c>
      <c r="N90">
        <v>6.3E-3</v>
      </c>
      <c r="O90">
        <v>7.7100000000000002E-2</v>
      </c>
      <c r="P90">
        <v>3</v>
      </c>
      <c r="Q90">
        <v>0.32803957299999997</v>
      </c>
      <c r="R90">
        <v>0.32696699200000001</v>
      </c>
      <c r="S90" t="s">
        <v>28</v>
      </c>
      <c r="T90">
        <v>0.73261261</v>
      </c>
      <c r="U90" t="s">
        <v>28</v>
      </c>
      <c r="V90">
        <v>3.8474973800000001</v>
      </c>
      <c r="W90" t="s">
        <v>30</v>
      </c>
    </row>
    <row r="91" spans="1:23" x14ac:dyDescent="0.35">
      <c r="A91" t="s">
        <v>112</v>
      </c>
      <c r="B91" t="s">
        <v>24</v>
      </c>
      <c r="C91" t="s">
        <v>53</v>
      </c>
      <c r="D91" s="1">
        <v>44064</v>
      </c>
      <c r="E91">
        <v>234</v>
      </c>
      <c r="F91" t="s">
        <v>26</v>
      </c>
      <c r="G91">
        <v>2020</v>
      </c>
      <c r="H91" t="s">
        <v>27</v>
      </c>
      <c r="I91">
        <v>0</v>
      </c>
      <c r="J91">
        <v>66</v>
      </c>
      <c r="K91">
        <v>61</v>
      </c>
      <c r="L91">
        <v>2.2425999999999999</v>
      </c>
      <c r="M91" t="s">
        <v>29</v>
      </c>
      <c r="N91">
        <v>7.7999999999999996E-3</v>
      </c>
      <c r="O91">
        <v>0.16489999999999999</v>
      </c>
      <c r="P91">
        <v>5</v>
      </c>
      <c r="Q91">
        <v>0.37682979900000002</v>
      </c>
      <c r="R91">
        <v>0.37541512199999999</v>
      </c>
      <c r="S91" t="s">
        <v>28</v>
      </c>
      <c r="T91">
        <v>0.71997523399999996</v>
      </c>
      <c r="U91" t="s">
        <v>28</v>
      </c>
      <c r="V91">
        <v>7.3530723269999996</v>
      </c>
      <c r="W91" t="s">
        <v>30</v>
      </c>
    </row>
    <row r="92" spans="1:23" x14ac:dyDescent="0.35">
      <c r="A92" t="s">
        <v>113</v>
      </c>
      <c r="B92" t="s">
        <v>24</v>
      </c>
      <c r="C92" t="s">
        <v>53</v>
      </c>
      <c r="D92" s="1">
        <v>44064</v>
      </c>
      <c r="E92">
        <v>234</v>
      </c>
      <c r="F92" t="s">
        <v>26</v>
      </c>
      <c r="G92">
        <v>2020</v>
      </c>
      <c r="H92" t="s">
        <v>27</v>
      </c>
      <c r="I92">
        <v>0</v>
      </c>
      <c r="J92">
        <v>70</v>
      </c>
      <c r="K92">
        <v>65</v>
      </c>
      <c r="L92">
        <v>2.3574999999999999</v>
      </c>
      <c r="M92" t="s">
        <v>29</v>
      </c>
      <c r="N92">
        <v>1.37E-2</v>
      </c>
      <c r="O92">
        <v>0.13689999999999999</v>
      </c>
      <c r="P92">
        <v>5</v>
      </c>
      <c r="Q92">
        <v>0.62078027999999996</v>
      </c>
      <c r="R92">
        <v>0.61695037399999997</v>
      </c>
      <c r="S92" t="s">
        <v>28</v>
      </c>
      <c r="T92">
        <v>0.64341107900000005</v>
      </c>
      <c r="U92" t="s">
        <v>28</v>
      </c>
      <c r="V92">
        <v>5.8069989399999997</v>
      </c>
      <c r="W92" t="s">
        <v>30</v>
      </c>
    </row>
    <row r="93" spans="1:23" x14ac:dyDescent="0.35">
      <c r="A93" t="s">
        <v>114</v>
      </c>
      <c r="B93" t="s">
        <v>24</v>
      </c>
      <c r="C93" t="s">
        <v>53</v>
      </c>
      <c r="D93" s="1">
        <v>44064</v>
      </c>
      <c r="E93">
        <v>234</v>
      </c>
      <c r="F93" t="s">
        <v>26</v>
      </c>
      <c r="G93">
        <v>2020</v>
      </c>
      <c r="H93" t="s">
        <v>27</v>
      </c>
      <c r="I93">
        <v>0</v>
      </c>
      <c r="J93">
        <v>77</v>
      </c>
      <c r="K93">
        <v>72</v>
      </c>
      <c r="L93">
        <v>3.5569000000000002</v>
      </c>
      <c r="M93" t="s">
        <v>29</v>
      </c>
      <c r="N93">
        <v>1.44E-2</v>
      </c>
      <c r="O93">
        <v>0.2099</v>
      </c>
      <c r="P93">
        <v>5</v>
      </c>
      <c r="Q93">
        <v>0.432095061</v>
      </c>
      <c r="R93">
        <v>0.43023603199999999</v>
      </c>
      <c r="S93" t="s">
        <v>28</v>
      </c>
      <c r="T93">
        <v>0.729980089</v>
      </c>
      <c r="U93" t="s">
        <v>28</v>
      </c>
      <c r="V93">
        <v>5.9012061060000001</v>
      </c>
      <c r="W93" t="s">
        <v>30</v>
      </c>
    </row>
    <row r="94" spans="1:23" x14ac:dyDescent="0.35">
      <c r="A94" t="s">
        <v>115</v>
      </c>
      <c r="B94" t="s">
        <v>24</v>
      </c>
      <c r="C94" t="s">
        <v>53</v>
      </c>
      <c r="D94" s="1">
        <v>44064</v>
      </c>
      <c r="E94">
        <v>234</v>
      </c>
      <c r="F94" t="s">
        <v>26</v>
      </c>
      <c r="G94">
        <v>2020</v>
      </c>
      <c r="H94" t="s">
        <v>27</v>
      </c>
      <c r="I94">
        <v>0</v>
      </c>
      <c r="J94">
        <v>80</v>
      </c>
      <c r="K94">
        <v>74</v>
      </c>
      <c r="L94">
        <v>4.4283000000000001</v>
      </c>
      <c r="M94" t="s">
        <v>29</v>
      </c>
      <c r="N94">
        <v>2.9700000000000001E-2</v>
      </c>
      <c r="O94">
        <v>0.22720000000000001</v>
      </c>
      <c r="P94">
        <v>4</v>
      </c>
      <c r="Q94">
        <v>0.711991178</v>
      </c>
      <c r="R94">
        <v>0.70695770199999997</v>
      </c>
      <c r="S94" t="s">
        <v>28</v>
      </c>
      <c r="T94">
        <v>0.81472656300000001</v>
      </c>
      <c r="U94" t="s">
        <v>28</v>
      </c>
      <c r="V94">
        <v>5.1306370389999998</v>
      </c>
      <c r="W94" t="s">
        <v>30</v>
      </c>
    </row>
    <row r="95" spans="1:23" x14ac:dyDescent="0.35">
      <c r="A95" t="s">
        <v>116</v>
      </c>
      <c r="B95" t="s">
        <v>24</v>
      </c>
      <c r="C95" t="s">
        <v>53</v>
      </c>
      <c r="D95" s="1">
        <v>44064</v>
      </c>
      <c r="E95">
        <v>234</v>
      </c>
      <c r="F95" t="s">
        <v>26</v>
      </c>
      <c r="G95">
        <v>2020</v>
      </c>
      <c r="H95" t="s">
        <v>27</v>
      </c>
      <c r="I95">
        <v>0</v>
      </c>
      <c r="J95">
        <v>79</v>
      </c>
      <c r="K95">
        <v>74</v>
      </c>
      <c r="L95">
        <v>3.8416999999999999</v>
      </c>
      <c r="M95" t="s">
        <v>29</v>
      </c>
      <c r="N95">
        <v>2.07E-2</v>
      </c>
      <c r="O95">
        <v>0.35289999999999999</v>
      </c>
      <c r="P95">
        <v>6</v>
      </c>
      <c r="Q95">
        <v>0.59686860200000003</v>
      </c>
      <c r="R95">
        <v>0.59332721899999996</v>
      </c>
      <c r="S95" t="s">
        <v>28</v>
      </c>
      <c r="T95">
        <v>0.70341291500000003</v>
      </c>
      <c r="U95" t="s">
        <v>28</v>
      </c>
      <c r="V95">
        <v>9.1860374310000008</v>
      </c>
      <c r="W95" t="s">
        <v>30</v>
      </c>
    </row>
    <row r="96" spans="1:23" x14ac:dyDescent="0.35">
      <c r="A96" t="s">
        <v>117</v>
      </c>
      <c r="B96" t="s">
        <v>24</v>
      </c>
      <c r="C96" t="s">
        <v>53</v>
      </c>
      <c r="D96" s="1">
        <v>44064</v>
      </c>
      <c r="E96">
        <v>234</v>
      </c>
      <c r="F96" t="s">
        <v>26</v>
      </c>
      <c r="G96">
        <v>2020</v>
      </c>
      <c r="H96" t="s">
        <v>27</v>
      </c>
      <c r="I96">
        <v>0</v>
      </c>
      <c r="J96">
        <v>83</v>
      </c>
      <c r="K96">
        <v>76</v>
      </c>
      <c r="L96">
        <v>4.5212000000000003</v>
      </c>
      <c r="M96" t="s">
        <v>29</v>
      </c>
      <c r="N96">
        <v>2.0899999999999998E-2</v>
      </c>
      <c r="O96">
        <v>0.31130000000000002</v>
      </c>
      <c r="P96">
        <v>5</v>
      </c>
      <c r="Q96">
        <v>0.498925758</v>
      </c>
      <c r="R96">
        <v>0.49644884700000003</v>
      </c>
      <c r="S96" t="s">
        <v>28</v>
      </c>
      <c r="T96">
        <v>0.73261546700000002</v>
      </c>
      <c r="U96" t="s">
        <v>28</v>
      </c>
      <c r="V96">
        <v>6.8853401749999996</v>
      </c>
      <c r="W96" t="s">
        <v>30</v>
      </c>
    </row>
    <row r="97" spans="1:23" x14ac:dyDescent="0.35">
      <c r="A97" t="s">
        <v>118</v>
      </c>
      <c r="B97" t="s">
        <v>24</v>
      </c>
      <c r="C97" t="s">
        <v>53</v>
      </c>
      <c r="D97" s="1">
        <v>44064</v>
      </c>
      <c r="E97">
        <v>234</v>
      </c>
      <c r="F97" t="s">
        <v>26</v>
      </c>
      <c r="G97">
        <v>2020</v>
      </c>
      <c r="H97" t="s">
        <v>27</v>
      </c>
      <c r="I97">
        <v>0</v>
      </c>
      <c r="J97">
        <v>83</v>
      </c>
      <c r="K97">
        <v>78</v>
      </c>
      <c r="L97">
        <v>4.4455</v>
      </c>
      <c r="M97" t="s">
        <v>29</v>
      </c>
      <c r="N97">
        <v>3.7900000000000003E-2</v>
      </c>
      <c r="O97">
        <v>0.21740000000000001</v>
      </c>
      <c r="P97">
        <v>4</v>
      </c>
      <c r="Q97">
        <v>0.90449143200000004</v>
      </c>
      <c r="R97">
        <v>0.89638371800000005</v>
      </c>
      <c r="S97" t="s">
        <v>28</v>
      </c>
      <c r="T97">
        <v>0.73282533500000002</v>
      </c>
      <c r="U97" t="s">
        <v>28</v>
      </c>
      <c r="V97">
        <v>4.8903385449999996</v>
      </c>
      <c r="W97" t="s">
        <v>30</v>
      </c>
    </row>
    <row r="98" spans="1:23" x14ac:dyDescent="0.35">
      <c r="A98" t="s">
        <v>119</v>
      </c>
      <c r="B98" t="s">
        <v>24</v>
      </c>
      <c r="C98" t="s">
        <v>53</v>
      </c>
      <c r="D98" s="1">
        <v>44064</v>
      </c>
      <c r="E98">
        <v>234</v>
      </c>
      <c r="F98" t="s">
        <v>26</v>
      </c>
      <c r="G98">
        <v>2020</v>
      </c>
      <c r="H98" t="s">
        <v>27</v>
      </c>
      <c r="I98">
        <v>0</v>
      </c>
      <c r="J98">
        <v>86</v>
      </c>
      <c r="K98">
        <v>80</v>
      </c>
      <c r="L98">
        <v>4.4467999999999996</v>
      </c>
      <c r="M98" t="s">
        <v>29</v>
      </c>
      <c r="N98">
        <v>1.89E-2</v>
      </c>
      <c r="O98">
        <v>0.18590000000000001</v>
      </c>
      <c r="P98">
        <v>4</v>
      </c>
      <c r="Q98">
        <v>0.44554455399999998</v>
      </c>
      <c r="R98">
        <v>0.44356825999999999</v>
      </c>
      <c r="S98" t="s">
        <v>28</v>
      </c>
      <c r="T98">
        <v>0.66692240899999999</v>
      </c>
      <c r="U98" t="s">
        <v>28</v>
      </c>
      <c r="V98">
        <v>4.1805343170000002</v>
      </c>
      <c r="W98" t="s">
        <v>30</v>
      </c>
    </row>
    <row r="99" spans="1:23" x14ac:dyDescent="0.35">
      <c r="A99" t="s">
        <v>120</v>
      </c>
      <c r="B99" t="s">
        <v>24</v>
      </c>
      <c r="C99" t="s">
        <v>53</v>
      </c>
      <c r="D99" s="1">
        <v>44064</v>
      </c>
      <c r="E99">
        <v>234</v>
      </c>
      <c r="F99" t="s">
        <v>26</v>
      </c>
      <c r="G99">
        <v>2020</v>
      </c>
      <c r="H99" t="s">
        <v>27</v>
      </c>
      <c r="I99">
        <v>0</v>
      </c>
      <c r="J99">
        <v>86</v>
      </c>
      <c r="K99">
        <v>80</v>
      </c>
      <c r="L99">
        <v>4.4905999999999997</v>
      </c>
      <c r="M99" t="s">
        <v>29</v>
      </c>
      <c r="N99">
        <v>1.52E-2</v>
      </c>
      <c r="O99">
        <v>0.29220000000000002</v>
      </c>
      <c r="P99">
        <v>5</v>
      </c>
      <c r="Q99">
        <v>0.36335819499999999</v>
      </c>
      <c r="R99">
        <v>0.36204268299999998</v>
      </c>
      <c r="S99" t="s">
        <v>28</v>
      </c>
      <c r="T99">
        <v>0.65767794000000002</v>
      </c>
      <c r="U99" t="s">
        <v>28</v>
      </c>
      <c r="V99">
        <v>6.5069255779999997</v>
      </c>
      <c r="W99" t="s">
        <v>30</v>
      </c>
    </row>
    <row r="100" spans="1:23" x14ac:dyDescent="0.35">
      <c r="A100" t="s">
        <v>121</v>
      </c>
      <c r="B100" t="s">
        <v>24</v>
      </c>
      <c r="C100" t="s">
        <v>53</v>
      </c>
      <c r="D100" s="1">
        <v>44064</v>
      </c>
      <c r="E100">
        <v>234</v>
      </c>
      <c r="F100" t="s">
        <v>26</v>
      </c>
      <c r="G100">
        <v>2020</v>
      </c>
      <c r="H100" t="s">
        <v>27</v>
      </c>
      <c r="I100">
        <v>0</v>
      </c>
      <c r="J100">
        <v>86</v>
      </c>
      <c r="K100">
        <v>81</v>
      </c>
      <c r="L100">
        <v>5.0101000000000004</v>
      </c>
      <c r="M100" t="s">
        <v>29</v>
      </c>
      <c r="N100">
        <v>3.5700000000000003E-2</v>
      </c>
      <c r="O100">
        <v>0.24229999999999999</v>
      </c>
      <c r="P100">
        <v>4</v>
      </c>
      <c r="Q100">
        <v>0.75442192699999999</v>
      </c>
      <c r="R100">
        <v>0.74877301900000004</v>
      </c>
      <c r="S100" t="s">
        <v>28</v>
      </c>
      <c r="T100">
        <v>0.74397537300000005</v>
      </c>
      <c r="U100" t="s">
        <v>28</v>
      </c>
      <c r="V100">
        <v>4.8362308140000003</v>
      </c>
      <c r="W100" t="s">
        <v>30</v>
      </c>
    </row>
    <row r="101" spans="1:23" x14ac:dyDescent="0.35">
      <c r="A101" t="s">
        <v>122</v>
      </c>
      <c r="B101" t="s">
        <v>24</v>
      </c>
      <c r="C101" t="s">
        <v>53</v>
      </c>
      <c r="D101" s="1">
        <v>44064</v>
      </c>
      <c r="E101">
        <v>234</v>
      </c>
      <c r="F101" t="s">
        <v>26</v>
      </c>
      <c r="G101">
        <v>2020</v>
      </c>
      <c r="H101" t="s">
        <v>27</v>
      </c>
      <c r="I101">
        <v>0</v>
      </c>
      <c r="J101">
        <v>89</v>
      </c>
      <c r="K101">
        <v>82</v>
      </c>
      <c r="L101">
        <v>5.2553999999999998</v>
      </c>
      <c r="M101" t="s">
        <v>29</v>
      </c>
      <c r="N101">
        <v>1.0200000000000001E-2</v>
      </c>
      <c r="O101">
        <v>0.16070000000000001</v>
      </c>
      <c r="P101">
        <v>3</v>
      </c>
      <c r="Q101">
        <v>0.200609696</v>
      </c>
      <c r="R101">
        <v>0.20020805899999999</v>
      </c>
      <c r="S101" t="s">
        <v>28</v>
      </c>
      <c r="T101">
        <v>0.72123738800000003</v>
      </c>
      <c r="U101" t="s">
        <v>28</v>
      </c>
      <c r="V101">
        <v>3.0578072079999998</v>
      </c>
      <c r="W101" t="s">
        <v>30</v>
      </c>
    </row>
    <row r="102" spans="1:23" x14ac:dyDescent="0.35">
      <c r="A102" t="s">
        <v>123</v>
      </c>
      <c r="B102" t="s">
        <v>24</v>
      </c>
      <c r="C102" t="s">
        <v>53</v>
      </c>
      <c r="D102" s="1">
        <v>44064</v>
      </c>
      <c r="E102">
        <v>234</v>
      </c>
      <c r="F102" t="s">
        <v>26</v>
      </c>
      <c r="G102">
        <v>2020</v>
      </c>
      <c r="H102" t="s">
        <v>27</v>
      </c>
      <c r="I102">
        <v>0</v>
      </c>
      <c r="J102">
        <v>90</v>
      </c>
      <c r="K102">
        <v>85</v>
      </c>
      <c r="L102">
        <v>5.9001000000000001</v>
      </c>
      <c r="M102" t="s">
        <v>29</v>
      </c>
      <c r="N102">
        <v>3.1899999999999998E-2</v>
      </c>
      <c r="O102">
        <v>0.3669</v>
      </c>
      <c r="P102">
        <v>4</v>
      </c>
      <c r="Q102">
        <v>0.57986294100000002</v>
      </c>
      <c r="R102">
        <v>0.57651991599999997</v>
      </c>
      <c r="S102" t="s">
        <v>28</v>
      </c>
      <c r="T102">
        <v>0.75463648800000005</v>
      </c>
      <c r="U102" t="s">
        <v>28</v>
      </c>
      <c r="V102">
        <v>6.218538669</v>
      </c>
      <c r="W102" t="s">
        <v>30</v>
      </c>
    </row>
    <row r="103" spans="1:23" x14ac:dyDescent="0.35">
      <c r="A103" t="s">
        <v>124</v>
      </c>
      <c r="B103" t="s">
        <v>24</v>
      </c>
      <c r="C103" t="s">
        <v>53</v>
      </c>
      <c r="D103" s="1">
        <v>44064</v>
      </c>
      <c r="E103">
        <v>234</v>
      </c>
      <c r="F103" t="s">
        <v>26</v>
      </c>
      <c r="G103">
        <v>2020</v>
      </c>
      <c r="H103" t="s">
        <v>27</v>
      </c>
      <c r="I103">
        <v>0</v>
      </c>
      <c r="J103">
        <v>92</v>
      </c>
      <c r="K103">
        <v>86</v>
      </c>
      <c r="L103">
        <v>7.5231000000000003</v>
      </c>
      <c r="M103" t="s">
        <v>29</v>
      </c>
      <c r="N103">
        <v>2.23E-2</v>
      </c>
      <c r="O103">
        <v>0.87019999999999997</v>
      </c>
      <c r="P103">
        <v>6</v>
      </c>
      <c r="Q103">
        <v>0.336319488</v>
      </c>
      <c r="R103">
        <v>0.33519217200000001</v>
      </c>
      <c r="S103" t="s">
        <v>28</v>
      </c>
      <c r="T103">
        <v>0.85150920500000005</v>
      </c>
      <c r="U103" t="s">
        <v>28</v>
      </c>
      <c r="V103">
        <v>11.567040179999999</v>
      </c>
      <c r="W103" t="s">
        <v>30</v>
      </c>
    </row>
    <row r="104" spans="1:23" x14ac:dyDescent="0.35">
      <c r="A104" t="s">
        <v>125</v>
      </c>
      <c r="B104" t="s">
        <v>24</v>
      </c>
      <c r="C104" t="s">
        <v>53</v>
      </c>
      <c r="D104" s="1">
        <v>44064</v>
      </c>
      <c r="E104">
        <v>234</v>
      </c>
      <c r="F104" t="s">
        <v>26</v>
      </c>
      <c r="G104">
        <v>2020</v>
      </c>
      <c r="H104" t="s">
        <v>27</v>
      </c>
      <c r="I104">
        <v>0</v>
      </c>
      <c r="J104">
        <v>95</v>
      </c>
      <c r="K104">
        <v>87</v>
      </c>
      <c r="L104">
        <v>6.6906999999999996</v>
      </c>
      <c r="M104" t="s">
        <v>29</v>
      </c>
      <c r="N104">
        <v>2.9899999999999999E-2</v>
      </c>
      <c r="O104">
        <v>0.3654</v>
      </c>
      <c r="P104">
        <v>5</v>
      </c>
      <c r="Q104">
        <v>0.47494996299999998</v>
      </c>
      <c r="R104">
        <v>0.47270485200000001</v>
      </c>
      <c r="S104" t="s">
        <v>28</v>
      </c>
      <c r="T104">
        <v>0.73426446999999995</v>
      </c>
      <c r="U104" t="s">
        <v>28</v>
      </c>
      <c r="V104">
        <v>5.4613119699999997</v>
      </c>
      <c r="W104" t="s">
        <v>30</v>
      </c>
    </row>
    <row r="105" spans="1:23" x14ac:dyDescent="0.35">
      <c r="A105" t="s">
        <v>126</v>
      </c>
      <c r="B105" t="s">
        <v>24</v>
      </c>
      <c r="C105" t="s">
        <v>53</v>
      </c>
      <c r="D105" s="1">
        <v>44064</v>
      </c>
      <c r="E105">
        <v>234</v>
      </c>
      <c r="F105" t="s">
        <v>26</v>
      </c>
      <c r="G105">
        <v>2020</v>
      </c>
      <c r="H105" t="s">
        <v>27</v>
      </c>
      <c r="I105">
        <v>0</v>
      </c>
      <c r="J105">
        <v>94</v>
      </c>
      <c r="K105">
        <v>87</v>
      </c>
      <c r="L105">
        <v>6.8273000000000001</v>
      </c>
      <c r="M105" t="s">
        <v>29</v>
      </c>
      <c r="N105">
        <v>4.2900000000000001E-2</v>
      </c>
      <c r="O105">
        <v>0.3891</v>
      </c>
      <c r="P105">
        <v>4</v>
      </c>
      <c r="Q105">
        <v>0.67080512299999995</v>
      </c>
      <c r="R105">
        <v>0.66633531099999999</v>
      </c>
      <c r="S105" t="s">
        <v>28</v>
      </c>
      <c r="T105">
        <v>0.769976306</v>
      </c>
      <c r="U105" t="s">
        <v>28</v>
      </c>
      <c r="V105">
        <v>5.6991782989999997</v>
      </c>
      <c r="W105" t="s">
        <v>30</v>
      </c>
    </row>
    <row r="106" spans="1:23" x14ac:dyDescent="0.35">
      <c r="A106" t="s">
        <v>127</v>
      </c>
      <c r="B106" t="s">
        <v>24</v>
      </c>
      <c r="C106" t="s">
        <v>53</v>
      </c>
      <c r="D106" s="1">
        <v>44064</v>
      </c>
      <c r="E106">
        <v>234</v>
      </c>
      <c r="F106" t="s">
        <v>26</v>
      </c>
      <c r="G106">
        <v>2020</v>
      </c>
      <c r="H106" t="s">
        <v>27</v>
      </c>
      <c r="I106">
        <v>0</v>
      </c>
      <c r="J106">
        <v>95</v>
      </c>
      <c r="K106">
        <v>88</v>
      </c>
      <c r="L106">
        <v>7.5157999999999996</v>
      </c>
      <c r="M106" t="s">
        <v>29</v>
      </c>
      <c r="N106">
        <v>2.8199999999999999E-2</v>
      </c>
      <c r="O106">
        <v>0.30780000000000002</v>
      </c>
      <c r="P106">
        <v>3</v>
      </c>
      <c r="Q106">
        <v>0.39276860099999999</v>
      </c>
      <c r="R106">
        <v>0.39123196399999999</v>
      </c>
      <c r="S106" t="s">
        <v>28</v>
      </c>
      <c r="T106">
        <v>0.83741653299999996</v>
      </c>
      <c r="U106" t="s">
        <v>28</v>
      </c>
      <c r="V106">
        <v>4.0953724149999999</v>
      </c>
      <c r="W106" t="s">
        <v>30</v>
      </c>
    </row>
    <row r="107" spans="1:23" x14ac:dyDescent="0.35">
      <c r="A107" t="s">
        <v>128</v>
      </c>
      <c r="B107" t="s">
        <v>24</v>
      </c>
      <c r="C107" t="s">
        <v>53</v>
      </c>
      <c r="D107" s="1">
        <v>44064</v>
      </c>
      <c r="E107">
        <v>234</v>
      </c>
      <c r="F107" t="s">
        <v>26</v>
      </c>
      <c r="G107">
        <v>2020</v>
      </c>
      <c r="H107" t="s">
        <v>27</v>
      </c>
      <c r="I107">
        <v>0</v>
      </c>
      <c r="J107">
        <v>98</v>
      </c>
      <c r="K107">
        <v>91</v>
      </c>
      <c r="L107">
        <v>7.8666999999999998</v>
      </c>
      <c r="M107" t="s">
        <v>29</v>
      </c>
      <c r="N107">
        <v>3.0099999999999998E-2</v>
      </c>
      <c r="O107">
        <v>0.32629999999999998</v>
      </c>
      <c r="P107">
        <v>4</v>
      </c>
      <c r="Q107">
        <v>0.40078292500000001</v>
      </c>
      <c r="R107">
        <v>0.399183067</v>
      </c>
      <c r="S107" t="s">
        <v>28</v>
      </c>
      <c r="T107">
        <v>0.79795620899999997</v>
      </c>
      <c r="U107" t="s">
        <v>28</v>
      </c>
      <c r="V107">
        <v>4.1478637799999998</v>
      </c>
      <c r="W107" t="s">
        <v>30</v>
      </c>
    </row>
    <row r="108" spans="1:23" x14ac:dyDescent="0.35">
      <c r="A108" t="s">
        <v>129</v>
      </c>
      <c r="B108" t="s">
        <v>24</v>
      </c>
      <c r="C108" t="s">
        <v>53</v>
      </c>
      <c r="D108" s="1">
        <v>44064</v>
      </c>
      <c r="E108">
        <v>234</v>
      </c>
      <c r="F108" t="s">
        <v>26</v>
      </c>
      <c r="G108">
        <v>2020</v>
      </c>
      <c r="H108" t="s">
        <v>27</v>
      </c>
      <c r="I108">
        <v>0</v>
      </c>
      <c r="J108">
        <v>98</v>
      </c>
      <c r="K108">
        <v>93</v>
      </c>
      <c r="L108">
        <v>8.2013999999999996</v>
      </c>
      <c r="M108" t="s">
        <v>29</v>
      </c>
      <c r="N108">
        <v>5.79E-2</v>
      </c>
      <c r="O108">
        <v>0.93820000000000003</v>
      </c>
      <c r="P108">
        <v>6</v>
      </c>
      <c r="Q108">
        <v>0.80357514600000002</v>
      </c>
      <c r="R108">
        <v>0.79716929199999997</v>
      </c>
      <c r="S108" t="s">
        <v>28</v>
      </c>
      <c r="T108">
        <v>0.765550493</v>
      </c>
      <c r="U108" t="s">
        <v>28</v>
      </c>
      <c r="V108">
        <v>11.439510329999999</v>
      </c>
      <c r="W108" t="s">
        <v>30</v>
      </c>
    </row>
    <row r="109" spans="1:23" x14ac:dyDescent="0.35">
      <c r="A109" t="s">
        <v>130</v>
      </c>
      <c r="B109" t="s">
        <v>24</v>
      </c>
      <c r="C109" t="s">
        <v>53</v>
      </c>
      <c r="D109" s="1">
        <v>44064</v>
      </c>
      <c r="E109">
        <v>234</v>
      </c>
      <c r="F109" t="s">
        <v>26</v>
      </c>
      <c r="G109">
        <v>2020</v>
      </c>
      <c r="H109" t="s">
        <v>27</v>
      </c>
      <c r="I109">
        <v>0</v>
      </c>
      <c r="J109">
        <v>108</v>
      </c>
      <c r="K109">
        <v>101</v>
      </c>
      <c r="L109">
        <v>11.152799999999999</v>
      </c>
      <c r="M109" t="s">
        <v>29</v>
      </c>
      <c r="N109">
        <v>7.9399999999999998E-2</v>
      </c>
      <c r="O109">
        <v>0.70220000000000005</v>
      </c>
      <c r="P109">
        <v>4</v>
      </c>
      <c r="Q109">
        <v>0.765581611</v>
      </c>
      <c r="R109">
        <v>0.75976498999999997</v>
      </c>
      <c r="S109" t="s">
        <v>28</v>
      </c>
      <c r="T109">
        <v>0.82329929400000001</v>
      </c>
      <c r="U109" t="s">
        <v>28</v>
      </c>
      <c r="V109">
        <v>6.2961767450000004</v>
      </c>
      <c r="W109" t="s">
        <v>30</v>
      </c>
    </row>
    <row r="110" spans="1:23" x14ac:dyDescent="0.35">
      <c r="A110" t="s">
        <v>28</v>
      </c>
      <c r="B110" t="s">
        <v>24</v>
      </c>
      <c r="C110" t="s">
        <v>53</v>
      </c>
      <c r="D110" s="1">
        <v>44064</v>
      </c>
      <c r="E110">
        <v>234</v>
      </c>
      <c r="F110" t="s">
        <v>26</v>
      </c>
      <c r="G110">
        <v>2020</v>
      </c>
      <c r="H110" t="s">
        <v>27</v>
      </c>
      <c r="I110">
        <v>0</v>
      </c>
      <c r="J110">
        <v>85</v>
      </c>
      <c r="K110">
        <v>79</v>
      </c>
      <c r="L110">
        <v>3.7923</v>
      </c>
      <c r="M110" t="s">
        <v>29</v>
      </c>
      <c r="N110">
        <v>8.0000000000000002E-3</v>
      </c>
      <c r="O110">
        <v>0.15629999999999999</v>
      </c>
      <c r="P110">
        <v>5</v>
      </c>
      <c r="Q110">
        <v>0.249260009</v>
      </c>
      <c r="R110">
        <v>0.22002200199999999</v>
      </c>
      <c r="S110">
        <v>1.33177959</v>
      </c>
      <c r="T110">
        <v>0.59075920999999998</v>
      </c>
      <c r="U110">
        <v>0.97813963000000004</v>
      </c>
      <c r="V110">
        <v>4.1215093740000004</v>
      </c>
      <c r="W110" t="s">
        <v>30</v>
      </c>
    </row>
    <row r="111" spans="1:23" x14ac:dyDescent="0.35">
      <c r="A111" t="s">
        <v>28</v>
      </c>
      <c r="B111" t="s">
        <v>24</v>
      </c>
      <c r="C111" t="s">
        <v>46</v>
      </c>
      <c r="D111" s="1">
        <v>44064</v>
      </c>
      <c r="E111">
        <v>234</v>
      </c>
      <c r="F111" t="s">
        <v>26</v>
      </c>
      <c r="G111">
        <v>2020</v>
      </c>
      <c r="H111" t="s">
        <v>27</v>
      </c>
      <c r="I111">
        <v>0</v>
      </c>
      <c r="J111">
        <v>57</v>
      </c>
      <c r="K111">
        <v>52</v>
      </c>
      <c r="L111">
        <v>1.3285</v>
      </c>
      <c r="M111" t="s">
        <v>29</v>
      </c>
      <c r="N111">
        <v>7.6E-3</v>
      </c>
      <c r="O111">
        <v>5.0900000000000001E-2</v>
      </c>
      <c r="P111">
        <v>4</v>
      </c>
      <c r="Q111">
        <v>0.67459612999999996</v>
      </c>
      <c r="R111">
        <v>0.59486537299999998</v>
      </c>
      <c r="S111">
        <v>3.50877193</v>
      </c>
      <c r="T111">
        <v>0.68577105999999999</v>
      </c>
      <c r="U111">
        <v>1.169590643</v>
      </c>
      <c r="V111">
        <v>3.831388784</v>
      </c>
      <c r="W111" t="s">
        <v>30</v>
      </c>
    </row>
    <row r="112" spans="1:23" x14ac:dyDescent="0.35">
      <c r="A112" t="s">
        <v>28</v>
      </c>
      <c r="B112" t="s">
        <v>24</v>
      </c>
      <c r="C112" t="s">
        <v>53</v>
      </c>
      <c r="D112" s="1">
        <v>44064</v>
      </c>
      <c r="E112">
        <v>234</v>
      </c>
      <c r="F112" t="s">
        <v>26</v>
      </c>
      <c r="G112">
        <v>2020</v>
      </c>
      <c r="H112" t="s">
        <v>27</v>
      </c>
      <c r="I112">
        <v>0</v>
      </c>
      <c r="J112">
        <v>85</v>
      </c>
      <c r="K112">
        <v>79</v>
      </c>
      <c r="L112">
        <v>4.4347000000000003</v>
      </c>
      <c r="M112" t="s">
        <v>29</v>
      </c>
      <c r="N112">
        <v>4.0800000000000003E-2</v>
      </c>
      <c r="O112">
        <v>0.18049999999999999</v>
      </c>
      <c r="P112">
        <v>4</v>
      </c>
      <c r="Q112">
        <v>1.064412616</v>
      </c>
      <c r="R112">
        <v>0.95905223100000003</v>
      </c>
      <c r="S112">
        <v>5.655669531</v>
      </c>
      <c r="T112">
        <v>0.68608182399999995</v>
      </c>
      <c r="U112">
        <v>1.1746794220000001</v>
      </c>
      <c r="V112">
        <v>4.0701738560000003</v>
      </c>
      <c r="W112" t="s">
        <v>30</v>
      </c>
    </row>
    <row r="113" spans="1:23" x14ac:dyDescent="0.35">
      <c r="A113" t="s">
        <v>28</v>
      </c>
      <c r="B113" t="s">
        <v>24</v>
      </c>
      <c r="C113" t="s">
        <v>53</v>
      </c>
      <c r="D113" s="1">
        <v>44064</v>
      </c>
      <c r="E113">
        <v>234</v>
      </c>
      <c r="F113" t="s">
        <v>26</v>
      </c>
      <c r="G113">
        <v>2020</v>
      </c>
      <c r="H113" t="s">
        <v>27</v>
      </c>
      <c r="I113">
        <v>0</v>
      </c>
      <c r="J113">
        <v>79</v>
      </c>
      <c r="K113">
        <v>74</v>
      </c>
      <c r="L113">
        <v>4.0143000000000004</v>
      </c>
      <c r="M113" t="s">
        <v>29</v>
      </c>
      <c r="N113">
        <v>1.5800000000000002E-2</v>
      </c>
      <c r="O113">
        <v>0.18140000000000001</v>
      </c>
      <c r="P113">
        <v>4</v>
      </c>
      <c r="Q113">
        <v>0.47421814000000001</v>
      </c>
      <c r="R113">
        <v>0.41222051199999998</v>
      </c>
      <c r="S113">
        <v>2.587618736</v>
      </c>
      <c r="T113">
        <v>0.77419839000000001</v>
      </c>
      <c r="U113">
        <v>1.238441584</v>
      </c>
      <c r="V113">
        <v>4.5188451289999998</v>
      </c>
      <c r="W113" t="s">
        <v>30</v>
      </c>
    </row>
    <row r="114" spans="1:23" x14ac:dyDescent="0.35">
      <c r="A114" t="s">
        <v>28</v>
      </c>
      <c r="B114" t="s">
        <v>24</v>
      </c>
      <c r="C114" t="s">
        <v>46</v>
      </c>
      <c r="D114" s="1">
        <v>44064</v>
      </c>
      <c r="E114">
        <v>234</v>
      </c>
      <c r="F114" t="s">
        <v>26</v>
      </c>
      <c r="G114">
        <v>2020</v>
      </c>
      <c r="H114" t="s">
        <v>27</v>
      </c>
      <c r="I114">
        <v>0</v>
      </c>
      <c r="J114">
        <v>62</v>
      </c>
      <c r="K114">
        <v>58</v>
      </c>
      <c r="L114">
        <v>1.7202</v>
      </c>
      <c r="M114" t="s">
        <v>29</v>
      </c>
      <c r="N114">
        <v>1.7299999999999999E-2</v>
      </c>
      <c r="O114">
        <v>4.9299999999999997E-2</v>
      </c>
      <c r="P114">
        <v>5</v>
      </c>
      <c r="Q114">
        <v>1.1595174260000001</v>
      </c>
      <c r="R114">
        <v>1.03537016</v>
      </c>
      <c r="S114">
        <v>5.8249158249999997</v>
      </c>
      <c r="T114">
        <v>0.69383370799999999</v>
      </c>
      <c r="U114">
        <v>1.246181733</v>
      </c>
      <c r="V114">
        <v>2.8659458199999999</v>
      </c>
      <c r="W114" t="s">
        <v>30</v>
      </c>
    </row>
    <row r="115" spans="1:23" x14ac:dyDescent="0.35">
      <c r="A115" t="s">
        <v>28</v>
      </c>
      <c r="B115" t="s">
        <v>24</v>
      </c>
      <c r="C115" t="s">
        <v>53</v>
      </c>
      <c r="D115" s="1">
        <v>44064</v>
      </c>
      <c r="E115">
        <v>234</v>
      </c>
      <c r="F115" t="s">
        <v>26</v>
      </c>
      <c r="G115">
        <v>2020</v>
      </c>
      <c r="H115" t="s">
        <v>27</v>
      </c>
      <c r="I115">
        <v>0</v>
      </c>
      <c r="J115">
        <v>77</v>
      </c>
      <c r="K115">
        <v>72</v>
      </c>
      <c r="L115">
        <v>3.673</v>
      </c>
      <c r="M115" t="s">
        <v>29</v>
      </c>
      <c r="N115">
        <v>1.26E-2</v>
      </c>
      <c r="O115">
        <v>0.1835</v>
      </c>
      <c r="P115">
        <v>4</v>
      </c>
      <c r="Q115">
        <v>0.40210627100000002</v>
      </c>
      <c r="R115">
        <v>0.36108325000000002</v>
      </c>
      <c r="S115">
        <v>2.2074281710000001</v>
      </c>
      <c r="T115">
        <v>0.76158788099999997</v>
      </c>
      <c r="U115">
        <v>1.250292969</v>
      </c>
      <c r="V115">
        <v>4.9959161449999998</v>
      </c>
      <c r="W115" t="s">
        <v>30</v>
      </c>
    </row>
    <row r="116" spans="1:23" x14ac:dyDescent="0.35">
      <c r="A116" t="s">
        <v>28</v>
      </c>
      <c r="B116" t="s">
        <v>24</v>
      </c>
      <c r="C116" t="s">
        <v>53</v>
      </c>
      <c r="D116" s="1">
        <v>44064</v>
      </c>
      <c r="E116">
        <v>234</v>
      </c>
      <c r="F116" t="s">
        <v>26</v>
      </c>
      <c r="G116">
        <v>2020</v>
      </c>
      <c r="H116" t="s">
        <v>27</v>
      </c>
      <c r="I116">
        <v>0</v>
      </c>
      <c r="J116">
        <v>74</v>
      </c>
      <c r="K116">
        <v>69</v>
      </c>
      <c r="L116">
        <v>3.1922999999999999</v>
      </c>
      <c r="M116" t="s">
        <v>29</v>
      </c>
      <c r="N116">
        <v>1.7600000000000001E-2</v>
      </c>
      <c r="O116">
        <v>9.4399999999999998E-2</v>
      </c>
      <c r="P116">
        <v>4</v>
      </c>
      <c r="Q116">
        <v>0.64383962500000003</v>
      </c>
      <c r="R116">
        <v>0.56812679600000004</v>
      </c>
      <c r="S116">
        <v>3.436828744</v>
      </c>
      <c r="T116">
        <v>0.76014747400000005</v>
      </c>
      <c r="U116">
        <v>1.263745484</v>
      </c>
      <c r="V116">
        <v>2.957115559</v>
      </c>
      <c r="W116" t="s">
        <v>30</v>
      </c>
    </row>
    <row r="117" spans="1:23" x14ac:dyDescent="0.35">
      <c r="A117" t="s">
        <v>28</v>
      </c>
      <c r="B117" t="s">
        <v>24</v>
      </c>
      <c r="C117" t="s">
        <v>53</v>
      </c>
      <c r="D117" s="1">
        <v>44064</v>
      </c>
      <c r="E117">
        <v>234</v>
      </c>
      <c r="F117" t="s">
        <v>26</v>
      </c>
      <c r="G117">
        <v>2020</v>
      </c>
      <c r="H117" t="s">
        <v>27</v>
      </c>
      <c r="I117">
        <v>0</v>
      </c>
      <c r="J117">
        <v>83</v>
      </c>
      <c r="K117">
        <v>78</v>
      </c>
      <c r="L117">
        <v>4.5610999999999997</v>
      </c>
      <c r="M117" t="s">
        <v>29</v>
      </c>
      <c r="N117">
        <v>3.09E-2</v>
      </c>
      <c r="O117">
        <v>0.20830000000000001</v>
      </c>
      <c r="P117">
        <v>5</v>
      </c>
      <c r="Q117">
        <v>0.79927573699999999</v>
      </c>
      <c r="R117">
        <v>0.70988788800000002</v>
      </c>
      <c r="S117">
        <v>4.2603060800000003</v>
      </c>
      <c r="T117">
        <v>0.75585838800000005</v>
      </c>
      <c r="U117">
        <v>1.2684793459999999</v>
      </c>
      <c r="V117">
        <v>4.5668807960000004</v>
      </c>
      <c r="W117" t="s">
        <v>30</v>
      </c>
    </row>
    <row r="118" spans="1:23" x14ac:dyDescent="0.35">
      <c r="A118" t="s">
        <v>28</v>
      </c>
      <c r="B118" t="s">
        <v>24</v>
      </c>
      <c r="C118" t="s">
        <v>53</v>
      </c>
      <c r="D118" s="1">
        <v>44064</v>
      </c>
      <c r="E118">
        <v>234</v>
      </c>
      <c r="F118" t="s">
        <v>26</v>
      </c>
      <c r="G118">
        <v>2020</v>
      </c>
      <c r="H118" t="s">
        <v>27</v>
      </c>
      <c r="I118">
        <v>0</v>
      </c>
      <c r="J118">
        <v>102</v>
      </c>
      <c r="K118">
        <v>95</v>
      </c>
      <c r="L118">
        <v>8.7492000000000001</v>
      </c>
      <c r="M118" t="s">
        <v>29</v>
      </c>
      <c r="N118">
        <v>2.8400000000000002E-2</v>
      </c>
      <c r="O118">
        <v>0.66549999999999998</v>
      </c>
      <c r="P118">
        <v>6</v>
      </c>
      <c r="Q118">
        <v>0.39492713299999999</v>
      </c>
      <c r="R118">
        <v>0.35132426999999999</v>
      </c>
      <c r="S118">
        <v>2.0578218970000002</v>
      </c>
      <c r="T118">
        <v>0.75906890999999999</v>
      </c>
      <c r="U118">
        <v>1.3004990540000001</v>
      </c>
      <c r="V118">
        <v>7.6064097290000001</v>
      </c>
      <c r="W118" t="s">
        <v>30</v>
      </c>
    </row>
    <row r="119" spans="1:23" x14ac:dyDescent="0.35">
      <c r="A119" t="s">
        <v>28</v>
      </c>
      <c r="B119" t="s">
        <v>24</v>
      </c>
      <c r="C119" t="s">
        <v>53</v>
      </c>
      <c r="D119" s="1">
        <v>44064</v>
      </c>
      <c r="E119">
        <v>234</v>
      </c>
      <c r="F119" t="s">
        <v>26</v>
      </c>
      <c r="G119">
        <v>2020</v>
      </c>
      <c r="H119" t="s">
        <v>27</v>
      </c>
      <c r="I119">
        <v>0</v>
      </c>
      <c r="J119">
        <v>94</v>
      </c>
      <c r="K119">
        <v>88</v>
      </c>
      <c r="L119">
        <v>6.6669</v>
      </c>
      <c r="M119" t="s">
        <v>29</v>
      </c>
      <c r="N119">
        <v>3.7100000000000001E-2</v>
      </c>
      <c r="O119">
        <v>0.31559999999999999</v>
      </c>
      <c r="P119">
        <v>4</v>
      </c>
      <c r="Q119">
        <v>0.64104779300000003</v>
      </c>
      <c r="R119">
        <v>0.58413238199999995</v>
      </c>
      <c r="S119">
        <v>3.4140057050000001</v>
      </c>
      <c r="T119">
        <v>0.76021209199999995</v>
      </c>
      <c r="U119">
        <v>1.30835653</v>
      </c>
      <c r="V119">
        <v>4.7338343160000003</v>
      </c>
      <c r="W119" t="s">
        <v>30</v>
      </c>
    </row>
    <row r="120" spans="1:23" x14ac:dyDescent="0.35">
      <c r="A120" t="s">
        <v>28</v>
      </c>
      <c r="B120" t="s">
        <v>24</v>
      </c>
      <c r="C120" t="s">
        <v>53</v>
      </c>
      <c r="D120" s="1">
        <v>44064</v>
      </c>
      <c r="E120">
        <v>234</v>
      </c>
      <c r="F120" t="s">
        <v>26</v>
      </c>
      <c r="G120">
        <v>2020</v>
      </c>
      <c r="H120" t="s">
        <v>27</v>
      </c>
      <c r="I120">
        <v>0</v>
      </c>
      <c r="J120">
        <v>90</v>
      </c>
      <c r="K120">
        <v>84</v>
      </c>
      <c r="L120">
        <v>6.0236000000000001</v>
      </c>
      <c r="M120" t="s">
        <v>29</v>
      </c>
      <c r="N120">
        <v>2.4799999999999999E-2</v>
      </c>
      <c r="O120">
        <v>0.28510000000000002</v>
      </c>
      <c r="P120">
        <v>4</v>
      </c>
      <c r="Q120">
        <v>0.50008065800000001</v>
      </c>
      <c r="R120">
        <v>0.432168685</v>
      </c>
      <c r="S120">
        <v>2.5887265140000002</v>
      </c>
      <c r="T120">
        <v>0.78377229100000001</v>
      </c>
      <c r="U120">
        <v>1.3141289439999999</v>
      </c>
      <c r="V120">
        <v>4.7330500029999998</v>
      </c>
      <c r="W120" t="s">
        <v>30</v>
      </c>
    </row>
    <row r="121" spans="1:23" x14ac:dyDescent="0.35">
      <c r="A121" t="s">
        <v>28</v>
      </c>
      <c r="B121" t="s">
        <v>24</v>
      </c>
      <c r="C121" t="s">
        <v>53</v>
      </c>
      <c r="D121" s="1">
        <v>44064</v>
      </c>
      <c r="E121">
        <v>234</v>
      </c>
      <c r="F121" t="s">
        <v>26</v>
      </c>
      <c r="G121">
        <v>2020</v>
      </c>
      <c r="H121" t="s">
        <v>27</v>
      </c>
      <c r="I121">
        <v>0</v>
      </c>
      <c r="J121">
        <v>81</v>
      </c>
      <c r="K121">
        <v>75</v>
      </c>
      <c r="L121">
        <v>4.0166000000000004</v>
      </c>
      <c r="M121" t="s">
        <v>29</v>
      </c>
      <c r="N121">
        <v>1.03E-2</v>
      </c>
      <c r="O121">
        <v>0.16300000000000001</v>
      </c>
      <c r="P121">
        <v>5</v>
      </c>
      <c r="Q121">
        <v>0.29171032899999999</v>
      </c>
      <c r="R121">
        <v>0.26728254099999998</v>
      </c>
      <c r="S121">
        <v>1.4674455049999999</v>
      </c>
      <c r="T121">
        <v>0.72318470000000001</v>
      </c>
      <c r="U121">
        <v>1.320748681</v>
      </c>
      <c r="V121">
        <v>4.0581586420000004</v>
      </c>
      <c r="W121" t="s">
        <v>30</v>
      </c>
    </row>
    <row r="122" spans="1:23" x14ac:dyDescent="0.35">
      <c r="A122" t="s">
        <v>28</v>
      </c>
      <c r="B122" t="s">
        <v>24</v>
      </c>
      <c r="C122" t="s">
        <v>53</v>
      </c>
      <c r="D122" s="1">
        <v>44064</v>
      </c>
      <c r="E122">
        <v>234</v>
      </c>
      <c r="F122" t="s">
        <v>26</v>
      </c>
      <c r="G122">
        <v>2020</v>
      </c>
      <c r="H122" t="s">
        <v>27</v>
      </c>
      <c r="I122">
        <v>0</v>
      </c>
      <c r="J122">
        <v>85</v>
      </c>
      <c r="K122">
        <v>79</v>
      </c>
      <c r="L122">
        <v>5.2545999999999999</v>
      </c>
      <c r="M122" t="s">
        <v>29</v>
      </c>
      <c r="N122">
        <v>1.5100000000000001E-2</v>
      </c>
      <c r="O122">
        <v>0.19919999999999999</v>
      </c>
      <c r="P122">
        <v>5</v>
      </c>
      <c r="Q122">
        <v>0.33622801200000002</v>
      </c>
      <c r="R122">
        <v>0.29869050899999999</v>
      </c>
      <c r="S122">
        <v>1.8256559059999999</v>
      </c>
      <c r="T122">
        <v>0.82072867900000002</v>
      </c>
      <c r="U122">
        <v>1.346794219</v>
      </c>
      <c r="V122">
        <v>3.7909641079999998</v>
      </c>
      <c r="W122" t="s">
        <v>30</v>
      </c>
    </row>
    <row r="123" spans="1:23" x14ac:dyDescent="0.35">
      <c r="A123" t="s">
        <v>28</v>
      </c>
      <c r="B123" t="s">
        <v>24</v>
      </c>
      <c r="C123" t="s">
        <v>53</v>
      </c>
      <c r="D123" s="1">
        <v>44064</v>
      </c>
      <c r="E123">
        <v>234</v>
      </c>
      <c r="F123" t="s">
        <v>26</v>
      </c>
      <c r="G123">
        <v>2020</v>
      </c>
      <c r="H123" t="s">
        <v>27</v>
      </c>
      <c r="I123">
        <v>0</v>
      </c>
      <c r="J123">
        <v>86</v>
      </c>
      <c r="K123">
        <v>80</v>
      </c>
      <c r="L123">
        <v>5.5758000000000001</v>
      </c>
      <c r="M123" t="s">
        <v>29</v>
      </c>
      <c r="N123">
        <v>3.73E-2</v>
      </c>
      <c r="O123">
        <v>0.23050000000000001</v>
      </c>
      <c r="P123">
        <v>4</v>
      </c>
      <c r="Q123">
        <v>0.80784891299999995</v>
      </c>
      <c r="R123">
        <v>0.69780929000000003</v>
      </c>
      <c r="S123">
        <v>4.3321718929999999</v>
      </c>
      <c r="T123">
        <v>0.83451771500000005</v>
      </c>
      <c r="U123">
        <v>1.353654395</v>
      </c>
      <c r="V123">
        <v>4.1339359370000004</v>
      </c>
      <c r="W123" t="s">
        <v>30</v>
      </c>
    </row>
    <row r="124" spans="1:23" x14ac:dyDescent="0.35">
      <c r="A124" t="s">
        <v>28</v>
      </c>
      <c r="B124" t="s">
        <v>24</v>
      </c>
      <c r="C124" t="s">
        <v>46</v>
      </c>
      <c r="D124" s="1">
        <v>44064</v>
      </c>
      <c r="E124">
        <v>234</v>
      </c>
      <c r="F124" t="s">
        <v>26</v>
      </c>
      <c r="G124">
        <v>2020</v>
      </c>
      <c r="H124" t="s">
        <v>27</v>
      </c>
      <c r="I124">
        <v>0</v>
      </c>
      <c r="J124">
        <v>71</v>
      </c>
      <c r="K124">
        <v>67</v>
      </c>
      <c r="L124">
        <v>2.6288</v>
      </c>
      <c r="M124" t="s">
        <v>29</v>
      </c>
      <c r="N124">
        <v>1.1900000000000001E-2</v>
      </c>
      <c r="O124">
        <v>6.88E-2</v>
      </c>
      <c r="P124">
        <v>4</v>
      </c>
      <c r="Q124">
        <v>0.50578034699999996</v>
      </c>
      <c r="R124">
        <v>0.46484375</v>
      </c>
      <c r="S124">
        <v>2.429563087</v>
      </c>
      <c r="T124">
        <v>0.711936766</v>
      </c>
      <c r="U124">
        <v>1.368496637</v>
      </c>
      <c r="V124">
        <v>2.6171637250000002</v>
      </c>
      <c r="W124" t="s">
        <v>30</v>
      </c>
    </row>
    <row r="125" spans="1:23" x14ac:dyDescent="0.35">
      <c r="A125" t="s">
        <v>28</v>
      </c>
      <c r="B125" t="s">
        <v>24</v>
      </c>
      <c r="C125" t="s">
        <v>53</v>
      </c>
      <c r="D125" s="1">
        <v>44064</v>
      </c>
      <c r="E125">
        <v>234</v>
      </c>
      <c r="F125" t="s">
        <v>26</v>
      </c>
      <c r="G125">
        <v>2020</v>
      </c>
      <c r="H125" t="s">
        <v>27</v>
      </c>
      <c r="I125">
        <v>0</v>
      </c>
      <c r="J125">
        <v>74</v>
      </c>
      <c r="K125">
        <v>69</v>
      </c>
      <c r="L125">
        <v>3.2873999999999999</v>
      </c>
      <c r="M125" t="s">
        <v>29</v>
      </c>
      <c r="N125">
        <v>2.5600000000000001E-2</v>
      </c>
      <c r="O125">
        <v>0.13869999999999999</v>
      </c>
      <c r="P125">
        <v>4</v>
      </c>
      <c r="Q125">
        <v>0.92199092400000004</v>
      </c>
      <c r="R125">
        <v>0.81303395099999998</v>
      </c>
      <c r="S125">
        <v>4.5993532159999999</v>
      </c>
      <c r="T125">
        <v>0.770709533</v>
      </c>
      <c r="U125">
        <v>1.37356129</v>
      </c>
      <c r="V125">
        <v>4.2191397459999997</v>
      </c>
      <c r="W125" t="s">
        <v>30</v>
      </c>
    </row>
    <row r="126" spans="1:23" x14ac:dyDescent="0.35">
      <c r="A126" t="s">
        <v>28</v>
      </c>
      <c r="B126" t="s">
        <v>24</v>
      </c>
      <c r="C126" t="s">
        <v>46</v>
      </c>
      <c r="D126" s="1">
        <v>44064</v>
      </c>
      <c r="E126">
        <v>234</v>
      </c>
      <c r="F126" t="s">
        <v>26</v>
      </c>
      <c r="G126">
        <v>2020</v>
      </c>
      <c r="H126" t="s">
        <v>27</v>
      </c>
      <c r="I126">
        <v>0</v>
      </c>
      <c r="J126">
        <v>88</v>
      </c>
      <c r="K126">
        <v>82</v>
      </c>
      <c r="L126">
        <v>5.7455999999999996</v>
      </c>
      <c r="M126" t="s">
        <v>29</v>
      </c>
      <c r="N126">
        <v>8.5400000000000004E-2</v>
      </c>
      <c r="O126">
        <v>0.49159999999999998</v>
      </c>
      <c r="P126">
        <v>5</v>
      </c>
      <c r="Q126">
        <v>1.7612968419999999</v>
      </c>
      <c r="R126">
        <v>1.6254282449999999</v>
      </c>
      <c r="S126">
        <v>9.0610079579999994</v>
      </c>
      <c r="T126">
        <v>0.75844642200000001</v>
      </c>
      <c r="U126">
        <v>1.383035547</v>
      </c>
      <c r="V126">
        <v>8.5561125029999996</v>
      </c>
      <c r="W126" t="s">
        <v>30</v>
      </c>
    </row>
    <row r="127" spans="1:23" x14ac:dyDescent="0.35">
      <c r="A127" t="s">
        <v>28</v>
      </c>
      <c r="B127" t="s">
        <v>24</v>
      </c>
      <c r="C127" t="s">
        <v>46</v>
      </c>
      <c r="D127" s="1">
        <v>44064</v>
      </c>
      <c r="E127">
        <v>234</v>
      </c>
      <c r="F127" t="s">
        <v>26</v>
      </c>
      <c r="G127">
        <v>2020</v>
      </c>
      <c r="H127" t="s">
        <v>27</v>
      </c>
      <c r="I127">
        <v>0</v>
      </c>
      <c r="J127">
        <v>82</v>
      </c>
      <c r="K127">
        <v>75</v>
      </c>
      <c r="L127">
        <v>4.4055999999999997</v>
      </c>
      <c r="M127" t="s">
        <v>29</v>
      </c>
      <c r="N127">
        <v>2.7699999999999999E-2</v>
      </c>
      <c r="O127">
        <v>0.13100000000000001</v>
      </c>
      <c r="P127">
        <v>4</v>
      </c>
      <c r="Q127">
        <v>0.71255852200000003</v>
      </c>
      <c r="R127">
        <v>0.64801384900000003</v>
      </c>
      <c r="S127">
        <v>3.570507863</v>
      </c>
      <c r="T127">
        <v>0.77024782000000003</v>
      </c>
      <c r="U127">
        <v>1.407045748</v>
      </c>
      <c r="V127">
        <v>2.973488288</v>
      </c>
      <c r="W127" t="s">
        <v>30</v>
      </c>
    </row>
    <row r="128" spans="1:23" x14ac:dyDescent="0.35">
      <c r="A128" t="s">
        <v>28</v>
      </c>
      <c r="B128" t="s">
        <v>24</v>
      </c>
      <c r="C128" t="s">
        <v>46</v>
      </c>
      <c r="D128" s="1">
        <v>44064</v>
      </c>
      <c r="E128">
        <v>234</v>
      </c>
      <c r="F128" t="s">
        <v>26</v>
      </c>
      <c r="G128">
        <v>2020</v>
      </c>
      <c r="H128" t="s">
        <v>27</v>
      </c>
      <c r="I128">
        <v>0</v>
      </c>
      <c r="J128">
        <v>100</v>
      </c>
      <c r="K128">
        <v>93</v>
      </c>
      <c r="L128">
        <v>8.1341999999999999</v>
      </c>
      <c r="M128" t="s">
        <v>29</v>
      </c>
      <c r="N128">
        <v>2.9600000000000001E-2</v>
      </c>
      <c r="O128">
        <v>0.73340000000000005</v>
      </c>
      <c r="P128">
        <v>5</v>
      </c>
      <c r="Q128">
        <v>0.43014502900000001</v>
      </c>
      <c r="R128">
        <v>0.39995676099999999</v>
      </c>
      <c r="S128">
        <v>2.0991419050000002</v>
      </c>
      <c r="T128">
        <v>0.73712</v>
      </c>
      <c r="U128">
        <v>1.4100999999999999</v>
      </c>
      <c r="V128">
        <v>9.0162523669999999</v>
      </c>
      <c r="W128" t="s">
        <v>30</v>
      </c>
    </row>
    <row r="129" spans="1:23" x14ac:dyDescent="0.35">
      <c r="A129" t="s">
        <v>28</v>
      </c>
      <c r="B129" t="s">
        <v>24</v>
      </c>
      <c r="C129" t="s">
        <v>53</v>
      </c>
      <c r="D129" s="1">
        <v>44064</v>
      </c>
      <c r="E129">
        <v>234</v>
      </c>
      <c r="F129" t="s">
        <v>26</v>
      </c>
      <c r="G129">
        <v>2020</v>
      </c>
      <c r="H129" t="s">
        <v>27</v>
      </c>
      <c r="I129">
        <v>0</v>
      </c>
      <c r="J129">
        <v>105</v>
      </c>
      <c r="K129">
        <v>99</v>
      </c>
      <c r="L129">
        <v>11.4023</v>
      </c>
      <c r="M129" t="s">
        <v>29</v>
      </c>
      <c r="N129">
        <v>0.1236</v>
      </c>
      <c r="O129">
        <v>1.1819999999999999</v>
      </c>
      <c r="P129">
        <v>6</v>
      </c>
      <c r="Q129">
        <v>1.398110967</v>
      </c>
      <c r="R129">
        <v>1.2093578469999999</v>
      </c>
      <c r="S129">
        <v>7.5559359329999998</v>
      </c>
      <c r="T129">
        <v>0.87219090799999999</v>
      </c>
      <c r="U129">
        <v>1.413065544</v>
      </c>
      <c r="V129">
        <v>10.3663296</v>
      </c>
      <c r="W129" t="s">
        <v>30</v>
      </c>
    </row>
    <row r="130" spans="1:23" x14ac:dyDescent="0.35">
      <c r="A130" t="s">
        <v>28</v>
      </c>
      <c r="B130" t="s">
        <v>24</v>
      </c>
      <c r="C130" t="s">
        <v>53</v>
      </c>
      <c r="D130" s="1">
        <v>44064</v>
      </c>
      <c r="E130">
        <v>234</v>
      </c>
      <c r="F130" t="s">
        <v>26</v>
      </c>
      <c r="G130">
        <v>2020</v>
      </c>
      <c r="H130" t="s">
        <v>27</v>
      </c>
      <c r="I130">
        <v>0</v>
      </c>
      <c r="J130">
        <v>90</v>
      </c>
      <c r="K130">
        <v>84</v>
      </c>
      <c r="L130">
        <v>6.7168999999999999</v>
      </c>
      <c r="M130" t="s">
        <v>29</v>
      </c>
      <c r="N130">
        <v>4.6899999999999997E-2</v>
      </c>
      <c r="O130">
        <v>0.70009999999999994</v>
      </c>
      <c r="P130">
        <v>6</v>
      </c>
      <c r="Q130">
        <v>0.87335431399999996</v>
      </c>
      <c r="R130">
        <v>0.77948411100000004</v>
      </c>
      <c r="S130">
        <v>4.5353447439999997</v>
      </c>
      <c r="T130">
        <v>0.81891632400000003</v>
      </c>
      <c r="U130">
        <v>1.418518519</v>
      </c>
      <c r="V130">
        <v>10.42296297</v>
      </c>
      <c r="W130" t="s">
        <v>30</v>
      </c>
    </row>
    <row r="131" spans="1:23" x14ac:dyDescent="0.35">
      <c r="A131" t="s">
        <v>28</v>
      </c>
      <c r="B131" t="s">
        <v>24</v>
      </c>
      <c r="C131" t="s">
        <v>53</v>
      </c>
      <c r="D131" s="1">
        <v>44064</v>
      </c>
      <c r="E131">
        <v>234</v>
      </c>
      <c r="F131" t="s">
        <v>26</v>
      </c>
      <c r="G131">
        <v>2020</v>
      </c>
      <c r="H131" t="s">
        <v>27</v>
      </c>
      <c r="I131">
        <v>0</v>
      </c>
      <c r="J131">
        <v>95</v>
      </c>
      <c r="K131">
        <v>89</v>
      </c>
      <c r="L131">
        <v>7.2988999999999997</v>
      </c>
      <c r="M131" t="s">
        <v>29</v>
      </c>
      <c r="N131">
        <v>1.9900000000000001E-2</v>
      </c>
      <c r="O131">
        <v>0.2409</v>
      </c>
      <c r="P131">
        <v>2</v>
      </c>
      <c r="Q131">
        <v>0.30166598500000003</v>
      </c>
      <c r="R131">
        <v>0.28194956100000002</v>
      </c>
      <c r="S131">
        <v>1.6142115509999999</v>
      </c>
      <c r="T131">
        <v>0.82088934199999997</v>
      </c>
      <c r="U131">
        <v>1.4378772420000001</v>
      </c>
      <c r="V131">
        <v>3.3004973350000002</v>
      </c>
      <c r="W131" t="s">
        <v>30</v>
      </c>
    </row>
    <row r="132" spans="1:23" x14ac:dyDescent="0.35">
      <c r="A132" t="s">
        <v>28</v>
      </c>
      <c r="B132" t="s">
        <v>24</v>
      </c>
      <c r="C132" t="s">
        <v>46</v>
      </c>
      <c r="D132" s="1">
        <v>44064</v>
      </c>
      <c r="E132">
        <v>234</v>
      </c>
      <c r="F132" t="s">
        <v>26</v>
      </c>
      <c r="G132">
        <v>2020</v>
      </c>
      <c r="H132" t="s">
        <v>27</v>
      </c>
      <c r="I132">
        <v>0</v>
      </c>
      <c r="J132">
        <v>106</v>
      </c>
      <c r="K132">
        <v>97</v>
      </c>
      <c r="L132">
        <v>9.6380999999999997</v>
      </c>
      <c r="M132" t="s">
        <v>29</v>
      </c>
      <c r="N132">
        <v>5.62E-2</v>
      </c>
      <c r="O132">
        <v>0.41199999999999998</v>
      </c>
      <c r="P132">
        <v>4</v>
      </c>
      <c r="Q132">
        <v>0.66099761199999996</v>
      </c>
      <c r="R132">
        <v>0.609141457</v>
      </c>
      <c r="S132">
        <v>3.2739135500000001</v>
      </c>
      <c r="T132">
        <v>0.76992248600000002</v>
      </c>
      <c r="U132">
        <v>1.4412904609999999</v>
      </c>
      <c r="V132">
        <v>4.2747014449999998</v>
      </c>
      <c r="W132" t="s">
        <v>30</v>
      </c>
    </row>
    <row r="133" spans="1:23" x14ac:dyDescent="0.35">
      <c r="A133" t="s">
        <v>28</v>
      </c>
      <c r="B133" t="s">
        <v>24</v>
      </c>
      <c r="C133" t="s">
        <v>46</v>
      </c>
      <c r="D133" s="1">
        <v>44064</v>
      </c>
      <c r="E133">
        <v>234</v>
      </c>
      <c r="F133" t="s">
        <v>26</v>
      </c>
      <c r="G133">
        <v>2020</v>
      </c>
      <c r="H133" t="s">
        <v>27</v>
      </c>
      <c r="I133">
        <v>0</v>
      </c>
      <c r="J133">
        <v>75</v>
      </c>
      <c r="K133">
        <v>70</v>
      </c>
      <c r="L133">
        <v>3.9323999999999999</v>
      </c>
      <c r="M133" t="s">
        <v>29</v>
      </c>
      <c r="N133">
        <v>1.9400000000000001E-2</v>
      </c>
      <c r="O133">
        <v>0.14130000000000001</v>
      </c>
      <c r="P133">
        <v>5</v>
      </c>
      <c r="Q133">
        <v>0.57696883200000004</v>
      </c>
      <c r="R133">
        <v>0.51172482900000005</v>
      </c>
      <c r="S133">
        <v>3.0068195910000002</v>
      </c>
      <c r="T133">
        <v>0.89403259300000004</v>
      </c>
      <c r="U133">
        <v>1.5293629630000001</v>
      </c>
      <c r="V133">
        <v>3.593225511</v>
      </c>
      <c r="W133" t="s">
        <v>30</v>
      </c>
    </row>
    <row r="134" spans="1:23" x14ac:dyDescent="0.35">
      <c r="A134" t="s">
        <v>28</v>
      </c>
      <c r="B134" t="s">
        <v>24</v>
      </c>
      <c r="C134" t="s">
        <v>46</v>
      </c>
      <c r="D134" s="1">
        <v>44064</v>
      </c>
      <c r="E134">
        <v>234</v>
      </c>
      <c r="F134" t="s">
        <v>26</v>
      </c>
      <c r="G134">
        <v>2020</v>
      </c>
      <c r="H134" t="s">
        <v>27</v>
      </c>
      <c r="I134">
        <v>0</v>
      </c>
      <c r="J134">
        <v>120</v>
      </c>
      <c r="K134">
        <v>112</v>
      </c>
      <c r="L134">
        <v>15.663</v>
      </c>
      <c r="M134" t="s">
        <v>29</v>
      </c>
      <c r="N134">
        <v>6.4799999999999996E-2</v>
      </c>
      <c r="O134">
        <v>0.93389999999999995</v>
      </c>
      <c r="P134">
        <v>5</v>
      </c>
      <c r="Q134">
        <v>0.47002502400000001</v>
      </c>
      <c r="R134">
        <v>0.43994541399999998</v>
      </c>
      <c r="S134">
        <v>2.3609137609999999</v>
      </c>
      <c r="T134">
        <v>0.84862847200000002</v>
      </c>
      <c r="U134">
        <v>1.588368056</v>
      </c>
      <c r="V134">
        <v>5.9624592989999998</v>
      </c>
      <c r="W134" t="s">
        <v>30</v>
      </c>
    </row>
    <row r="135" spans="1:23" x14ac:dyDescent="0.35">
      <c r="A135" t="s">
        <v>131</v>
      </c>
      <c r="B135" t="s">
        <v>24</v>
      </c>
      <c r="C135" t="s">
        <v>46</v>
      </c>
      <c r="D135" s="1">
        <v>43437</v>
      </c>
      <c r="E135">
        <v>337</v>
      </c>
      <c r="F135" t="s">
        <v>132</v>
      </c>
      <c r="G135">
        <v>2018</v>
      </c>
      <c r="H135" t="s">
        <v>27</v>
      </c>
      <c r="I135">
        <v>0</v>
      </c>
      <c r="J135">
        <v>85</v>
      </c>
      <c r="K135">
        <v>80</v>
      </c>
      <c r="L135">
        <v>5.5084</v>
      </c>
      <c r="M135" t="s">
        <v>39</v>
      </c>
      <c r="N135">
        <v>0.12720000000000001</v>
      </c>
      <c r="O135">
        <v>0.56910000000000005</v>
      </c>
      <c r="P135">
        <v>2</v>
      </c>
      <c r="Q135">
        <v>3.1551531690000001</v>
      </c>
      <c r="R135">
        <v>2.5752637009999999</v>
      </c>
      <c r="S135">
        <v>17.5230748</v>
      </c>
      <c r="T135">
        <v>0.78357012000000004</v>
      </c>
      <c r="U135">
        <v>1.1820069200000001</v>
      </c>
      <c r="V135">
        <v>10.331493719999999</v>
      </c>
      <c r="W135" t="s">
        <v>30</v>
      </c>
    </row>
    <row r="136" spans="1:23" x14ac:dyDescent="0.35">
      <c r="A136" t="s">
        <v>133</v>
      </c>
      <c r="B136" t="s">
        <v>24</v>
      </c>
      <c r="C136" t="s">
        <v>46</v>
      </c>
      <c r="D136" s="1">
        <v>43437</v>
      </c>
      <c r="E136">
        <v>337</v>
      </c>
      <c r="F136" t="s">
        <v>132</v>
      </c>
      <c r="G136">
        <v>2018</v>
      </c>
      <c r="H136" t="s">
        <v>27</v>
      </c>
      <c r="I136">
        <v>0</v>
      </c>
      <c r="J136">
        <v>88</v>
      </c>
      <c r="K136">
        <v>84</v>
      </c>
      <c r="L136">
        <v>5.8442999999999996</v>
      </c>
      <c r="M136" t="s">
        <v>39</v>
      </c>
      <c r="N136">
        <v>6.1100000000000002E-2</v>
      </c>
      <c r="O136">
        <v>0.47039999999999998</v>
      </c>
      <c r="P136">
        <v>6</v>
      </c>
      <c r="Q136">
        <v>1.287942664</v>
      </c>
      <c r="R136">
        <v>1.13697687</v>
      </c>
      <c r="S136">
        <v>7.0165365179999997</v>
      </c>
      <c r="T136">
        <v>0.77960649900000001</v>
      </c>
      <c r="U136">
        <v>1.277822126</v>
      </c>
      <c r="V136">
        <v>8.0488681280000005</v>
      </c>
      <c r="W136" t="s">
        <v>30</v>
      </c>
    </row>
    <row r="137" spans="1:23" x14ac:dyDescent="0.35">
      <c r="A137" t="s">
        <v>134</v>
      </c>
      <c r="B137" t="s">
        <v>24</v>
      </c>
      <c r="C137" t="s">
        <v>46</v>
      </c>
      <c r="D137" s="1">
        <v>43437</v>
      </c>
      <c r="E137">
        <v>337</v>
      </c>
      <c r="F137" t="s">
        <v>132</v>
      </c>
      <c r="G137">
        <v>2018</v>
      </c>
      <c r="H137" t="s">
        <v>27</v>
      </c>
      <c r="I137">
        <v>0</v>
      </c>
      <c r="J137">
        <v>103</v>
      </c>
      <c r="K137">
        <v>96</v>
      </c>
      <c r="L137">
        <v>8.2827999999999999</v>
      </c>
      <c r="M137" t="s">
        <v>39</v>
      </c>
      <c r="N137">
        <v>0.1203</v>
      </c>
      <c r="O137">
        <v>0.4249</v>
      </c>
      <c r="P137">
        <v>5</v>
      </c>
      <c r="Q137">
        <v>1.658052512</v>
      </c>
      <c r="R137">
        <v>1.530943382</v>
      </c>
      <c r="S137">
        <v>8.6119264080000004</v>
      </c>
      <c r="T137">
        <v>0.70810001</v>
      </c>
      <c r="U137">
        <v>1.2783613840000001</v>
      </c>
      <c r="V137">
        <v>5.1299077610000001</v>
      </c>
      <c r="W137" t="s">
        <v>30</v>
      </c>
    </row>
    <row r="138" spans="1:23" x14ac:dyDescent="0.35">
      <c r="A138" t="s">
        <v>135</v>
      </c>
      <c r="B138" t="s">
        <v>24</v>
      </c>
      <c r="C138" t="s">
        <v>46</v>
      </c>
      <c r="D138" s="1">
        <v>43437</v>
      </c>
      <c r="E138">
        <v>337</v>
      </c>
      <c r="F138" t="s">
        <v>132</v>
      </c>
      <c r="G138">
        <v>2018</v>
      </c>
      <c r="H138" t="s">
        <v>27</v>
      </c>
      <c r="I138">
        <v>0</v>
      </c>
      <c r="J138">
        <v>91</v>
      </c>
      <c r="K138">
        <v>84</v>
      </c>
      <c r="L138">
        <v>5.7518000000000002</v>
      </c>
      <c r="M138" t="s">
        <v>39</v>
      </c>
      <c r="N138">
        <v>0.1157</v>
      </c>
      <c r="O138">
        <v>0.18629999999999999</v>
      </c>
      <c r="P138">
        <v>2</v>
      </c>
      <c r="Q138">
        <v>2.3449058589999998</v>
      </c>
      <c r="R138">
        <v>2.0788788070000002</v>
      </c>
      <c r="S138">
        <v>11.804917870000001</v>
      </c>
      <c r="T138">
        <v>0.72319661999999996</v>
      </c>
      <c r="U138">
        <v>1.300607375</v>
      </c>
      <c r="V138">
        <v>3.238986057</v>
      </c>
      <c r="W138" t="s">
        <v>30</v>
      </c>
    </row>
    <row r="139" spans="1:23" x14ac:dyDescent="0.35">
      <c r="A139" t="s">
        <v>136</v>
      </c>
      <c r="B139" t="s">
        <v>24</v>
      </c>
      <c r="C139" t="s">
        <v>46</v>
      </c>
      <c r="D139" s="1">
        <v>43437</v>
      </c>
      <c r="E139">
        <v>337</v>
      </c>
      <c r="F139" t="s">
        <v>132</v>
      </c>
      <c r="G139">
        <v>2018</v>
      </c>
      <c r="H139" t="s">
        <v>27</v>
      </c>
      <c r="I139">
        <v>0</v>
      </c>
      <c r="J139">
        <v>102</v>
      </c>
      <c r="K139">
        <v>95</v>
      </c>
      <c r="L139">
        <v>8.9747000000000003</v>
      </c>
      <c r="M139" t="s">
        <v>39</v>
      </c>
      <c r="N139">
        <v>0.24210000000000001</v>
      </c>
      <c r="O139">
        <v>0.25409999999999999</v>
      </c>
      <c r="P139">
        <v>3</v>
      </c>
      <c r="Q139">
        <v>3.1147477710000002</v>
      </c>
      <c r="R139">
        <v>2.776185125</v>
      </c>
      <c r="S139">
        <v>15.896257390000001</v>
      </c>
      <c r="T139">
        <v>0.79894799100000002</v>
      </c>
      <c r="U139">
        <v>1.4351569159999999</v>
      </c>
      <c r="V139">
        <v>2.8312924110000002</v>
      </c>
      <c r="W139" t="s">
        <v>30</v>
      </c>
    </row>
    <row r="140" spans="1:23" x14ac:dyDescent="0.35">
      <c r="A140" t="s">
        <v>137</v>
      </c>
      <c r="B140" t="s">
        <v>72</v>
      </c>
      <c r="C140" t="s">
        <v>28</v>
      </c>
      <c r="D140" s="1">
        <v>43463</v>
      </c>
      <c r="E140">
        <v>263</v>
      </c>
      <c r="F140" t="s">
        <v>132</v>
      </c>
      <c r="G140">
        <v>2018</v>
      </c>
      <c r="H140" t="s">
        <v>73</v>
      </c>
      <c r="I140">
        <v>1</v>
      </c>
      <c r="J140">
        <v>212</v>
      </c>
      <c r="K140" t="s">
        <v>28</v>
      </c>
      <c r="L140">
        <v>70.66</v>
      </c>
      <c r="M140" t="s">
        <v>39</v>
      </c>
      <c r="N140">
        <v>1.0041</v>
      </c>
      <c r="O140">
        <v>1.369</v>
      </c>
      <c r="P140" s="2">
        <v>44928</v>
      </c>
      <c r="Q140">
        <v>1.56545003</v>
      </c>
      <c r="R140">
        <v>1.449105944</v>
      </c>
      <c r="S140">
        <v>7.9019438099999997</v>
      </c>
      <c r="T140">
        <v>0.71668747499999996</v>
      </c>
      <c r="U140">
        <v>1.3336302790000001</v>
      </c>
      <c r="V140">
        <v>1.937446929</v>
      </c>
      <c r="W140" t="s">
        <v>30</v>
      </c>
    </row>
    <row r="141" spans="1:23" x14ac:dyDescent="0.35">
      <c r="A141" t="s">
        <v>138</v>
      </c>
      <c r="B141" t="s">
        <v>24</v>
      </c>
      <c r="C141" t="s">
        <v>53</v>
      </c>
      <c r="D141" s="1">
        <v>43297</v>
      </c>
      <c r="E141">
        <v>196</v>
      </c>
      <c r="F141" t="s">
        <v>139</v>
      </c>
      <c r="G141">
        <v>2018</v>
      </c>
      <c r="H141" t="s">
        <v>27</v>
      </c>
      <c r="I141">
        <v>0</v>
      </c>
      <c r="J141">
        <v>57</v>
      </c>
      <c r="K141">
        <v>52</v>
      </c>
      <c r="L141">
        <v>1.3996</v>
      </c>
      <c r="M141" t="s">
        <v>29</v>
      </c>
      <c r="N141">
        <v>1.17E-2</v>
      </c>
      <c r="O141">
        <v>8.6599999999999996E-2</v>
      </c>
      <c r="P141">
        <v>4</v>
      </c>
      <c r="Q141">
        <v>1.007231405</v>
      </c>
      <c r="R141">
        <v>0.89108910900000005</v>
      </c>
      <c r="S141" t="s">
        <v>28</v>
      </c>
      <c r="T141">
        <v>0.70267234700000003</v>
      </c>
      <c r="U141" t="s">
        <v>28</v>
      </c>
      <c r="V141">
        <v>6.187482138</v>
      </c>
      <c r="W141" t="s">
        <v>30</v>
      </c>
    </row>
    <row r="142" spans="1:23" x14ac:dyDescent="0.35">
      <c r="A142" t="s">
        <v>140</v>
      </c>
      <c r="B142" t="s">
        <v>24</v>
      </c>
      <c r="C142" t="s">
        <v>53</v>
      </c>
      <c r="D142" s="1">
        <v>43297</v>
      </c>
      <c r="E142">
        <v>196</v>
      </c>
      <c r="F142" t="s">
        <v>139</v>
      </c>
      <c r="G142">
        <v>2018</v>
      </c>
      <c r="H142" t="s">
        <v>27</v>
      </c>
      <c r="I142">
        <v>0</v>
      </c>
      <c r="J142">
        <v>57</v>
      </c>
      <c r="K142">
        <v>53</v>
      </c>
      <c r="L142">
        <v>1.5418000000000001</v>
      </c>
      <c r="M142" t="s">
        <v>29</v>
      </c>
      <c r="N142">
        <v>1.11E-2</v>
      </c>
      <c r="O142">
        <v>0.1169</v>
      </c>
      <c r="P142">
        <v>5</v>
      </c>
      <c r="Q142">
        <v>0.91629519599999998</v>
      </c>
      <c r="R142">
        <v>0.77900203499999998</v>
      </c>
      <c r="S142" t="s">
        <v>28</v>
      </c>
      <c r="T142">
        <v>0.76341978399999999</v>
      </c>
      <c r="U142" t="s">
        <v>28</v>
      </c>
      <c r="V142">
        <v>7.5820469580000003</v>
      </c>
      <c r="W142" t="s">
        <v>30</v>
      </c>
    </row>
    <row r="143" spans="1:23" x14ac:dyDescent="0.35">
      <c r="A143" t="s">
        <v>141</v>
      </c>
      <c r="B143" t="s">
        <v>24</v>
      </c>
      <c r="C143" t="s">
        <v>53</v>
      </c>
      <c r="D143" s="1">
        <v>43297</v>
      </c>
      <c r="E143">
        <v>196</v>
      </c>
      <c r="F143" t="s">
        <v>139</v>
      </c>
      <c r="G143">
        <v>2018</v>
      </c>
      <c r="H143" t="s">
        <v>27</v>
      </c>
      <c r="I143">
        <v>0</v>
      </c>
      <c r="J143">
        <v>60</v>
      </c>
      <c r="K143">
        <v>56</v>
      </c>
      <c r="L143">
        <v>2.1394000000000002</v>
      </c>
      <c r="M143" t="s">
        <v>29</v>
      </c>
      <c r="N143">
        <v>2.1899999999999999E-2</v>
      </c>
      <c r="O143">
        <v>0.14599999999999999</v>
      </c>
      <c r="P143">
        <v>4</v>
      </c>
      <c r="Q143">
        <v>1.252502145</v>
      </c>
      <c r="R143">
        <v>1.0986254639999999</v>
      </c>
      <c r="S143" t="s">
        <v>28</v>
      </c>
      <c r="T143">
        <v>0.91273148100000001</v>
      </c>
      <c r="U143" t="s">
        <v>28</v>
      </c>
      <c r="V143">
        <v>6.8243432740000003</v>
      </c>
      <c r="W143" t="s">
        <v>30</v>
      </c>
    </row>
    <row r="144" spans="1:23" x14ac:dyDescent="0.35">
      <c r="A144" t="s">
        <v>142</v>
      </c>
      <c r="B144" t="s">
        <v>24</v>
      </c>
      <c r="C144" t="s">
        <v>53</v>
      </c>
      <c r="D144" s="1">
        <v>43297</v>
      </c>
      <c r="E144">
        <v>196</v>
      </c>
      <c r="F144" t="s">
        <v>139</v>
      </c>
      <c r="G144">
        <v>2018</v>
      </c>
      <c r="H144" t="s">
        <v>27</v>
      </c>
      <c r="I144">
        <v>0</v>
      </c>
      <c r="J144">
        <v>60</v>
      </c>
      <c r="K144">
        <v>56</v>
      </c>
      <c r="L144">
        <v>1.8083</v>
      </c>
      <c r="M144" t="s">
        <v>29</v>
      </c>
      <c r="N144">
        <v>1.5299999999999999E-2</v>
      </c>
      <c r="O144">
        <v>7.22E-2</v>
      </c>
      <c r="P144">
        <v>3</v>
      </c>
      <c r="Q144">
        <v>0.99434587600000002</v>
      </c>
      <c r="R144">
        <v>0.88128563999999998</v>
      </c>
      <c r="S144" t="s">
        <v>28</v>
      </c>
      <c r="T144">
        <v>0.796666667</v>
      </c>
      <c r="U144" t="s">
        <v>28</v>
      </c>
      <c r="V144">
        <v>3.992700326</v>
      </c>
      <c r="W144" t="s">
        <v>30</v>
      </c>
    </row>
    <row r="145" spans="1:23" x14ac:dyDescent="0.35">
      <c r="A145" t="s">
        <v>143</v>
      </c>
      <c r="B145" t="s">
        <v>24</v>
      </c>
      <c r="C145" t="s">
        <v>53</v>
      </c>
      <c r="D145" s="1">
        <v>43297</v>
      </c>
      <c r="E145">
        <v>196</v>
      </c>
      <c r="F145" t="s">
        <v>139</v>
      </c>
      <c r="G145">
        <v>2018</v>
      </c>
      <c r="H145" t="s">
        <v>27</v>
      </c>
      <c r="I145">
        <v>0</v>
      </c>
      <c r="J145">
        <v>60</v>
      </c>
      <c r="K145">
        <v>56</v>
      </c>
      <c r="L145">
        <v>1.774</v>
      </c>
      <c r="M145" t="s">
        <v>29</v>
      </c>
      <c r="N145">
        <v>1.7500000000000002E-2</v>
      </c>
      <c r="O145">
        <v>8.0199999999999994E-2</v>
      </c>
      <c r="P145">
        <v>3</v>
      </c>
      <c r="Q145">
        <v>1.267197683</v>
      </c>
      <c r="R145">
        <v>1.0331798320000001</v>
      </c>
      <c r="S145" t="s">
        <v>28</v>
      </c>
      <c r="T145">
        <v>0.77606481500000002</v>
      </c>
      <c r="U145" t="s">
        <v>28</v>
      </c>
      <c r="V145">
        <v>4.5208568209999997</v>
      </c>
      <c r="W145" t="s">
        <v>30</v>
      </c>
    </row>
    <row r="146" spans="1:23" x14ac:dyDescent="0.35">
      <c r="A146" t="s">
        <v>144</v>
      </c>
      <c r="B146" t="s">
        <v>24</v>
      </c>
      <c r="C146" t="s">
        <v>53</v>
      </c>
      <c r="D146" s="1">
        <v>43297</v>
      </c>
      <c r="E146">
        <v>196</v>
      </c>
      <c r="F146" t="s">
        <v>139</v>
      </c>
      <c r="G146">
        <v>2018</v>
      </c>
      <c r="H146" t="s">
        <v>27</v>
      </c>
      <c r="I146">
        <v>0</v>
      </c>
      <c r="J146">
        <v>62</v>
      </c>
      <c r="K146">
        <v>57</v>
      </c>
      <c r="L146">
        <v>2.1402000000000001</v>
      </c>
      <c r="M146" t="s">
        <v>29</v>
      </c>
      <c r="N146">
        <v>1.8599999999999998E-2</v>
      </c>
      <c r="O146">
        <v>0.1983</v>
      </c>
      <c r="P146">
        <v>5</v>
      </c>
      <c r="Q146">
        <v>1.0547805379999999</v>
      </c>
      <c r="R146">
        <v>0.95782481100000005</v>
      </c>
      <c r="S146" t="s">
        <v>28</v>
      </c>
      <c r="T146">
        <v>0.80699708000000003</v>
      </c>
      <c r="U146" t="s">
        <v>28</v>
      </c>
      <c r="V146">
        <v>9.2654892069999999</v>
      </c>
      <c r="W146" t="s">
        <v>30</v>
      </c>
    </row>
    <row r="147" spans="1:23" x14ac:dyDescent="0.35">
      <c r="A147" t="s">
        <v>145</v>
      </c>
      <c r="B147" t="s">
        <v>24</v>
      </c>
      <c r="C147" t="s">
        <v>53</v>
      </c>
      <c r="D147" s="1">
        <v>43297</v>
      </c>
      <c r="E147">
        <v>196</v>
      </c>
      <c r="F147" t="s">
        <v>139</v>
      </c>
      <c r="G147">
        <v>2018</v>
      </c>
      <c r="H147" t="s">
        <v>27</v>
      </c>
      <c r="I147">
        <v>0</v>
      </c>
      <c r="J147">
        <v>61</v>
      </c>
      <c r="K147">
        <v>57</v>
      </c>
      <c r="L147">
        <v>1.9093</v>
      </c>
      <c r="M147" t="s">
        <v>29</v>
      </c>
      <c r="N147">
        <v>8.8999999999999999E-3</v>
      </c>
      <c r="O147">
        <v>9.7900000000000001E-2</v>
      </c>
      <c r="P147">
        <v>4</v>
      </c>
      <c r="Q147">
        <v>0.59755606299999997</v>
      </c>
      <c r="R147">
        <v>0.491332671</v>
      </c>
      <c r="S147" t="s">
        <v>28</v>
      </c>
      <c r="T147">
        <v>0.79411933199999996</v>
      </c>
      <c r="U147" t="s">
        <v>28</v>
      </c>
      <c r="V147">
        <v>5.1275336510000002</v>
      </c>
      <c r="W147" t="s">
        <v>30</v>
      </c>
    </row>
    <row r="148" spans="1:23" x14ac:dyDescent="0.35">
      <c r="A148" t="s">
        <v>146</v>
      </c>
      <c r="B148" t="s">
        <v>24</v>
      </c>
      <c r="C148" t="s">
        <v>53</v>
      </c>
      <c r="D148" s="1">
        <v>43297</v>
      </c>
      <c r="E148">
        <v>196</v>
      </c>
      <c r="F148" t="s">
        <v>139</v>
      </c>
      <c r="G148">
        <v>2018</v>
      </c>
      <c r="H148" t="s">
        <v>27</v>
      </c>
      <c r="I148">
        <v>0</v>
      </c>
      <c r="J148">
        <v>65</v>
      </c>
      <c r="K148">
        <v>60</v>
      </c>
      <c r="L148">
        <v>2.3612000000000002</v>
      </c>
      <c r="M148" t="s">
        <v>29</v>
      </c>
      <c r="N148">
        <v>2.9700000000000001E-2</v>
      </c>
      <c r="O148">
        <v>0.1525</v>
      </c>
      <c r="P148">
        <v>5</v>
      </c>
      <c r="Q148">
        <v>1.561596298</v>
      </c>
      <c r="R148">
        <v>1.3446823919999999</v>
      </c>
      <c r="S148" t="s">
        <v>28</v>
      </c>
      <c r="T148">
        <v>0.79344560799999997</v>
      </c>
      <c r="U148" t="s">
        <v>28</v>
      </c>
      <c r="V148">
        <v>6.4585803830000001</v>
      </c>
      <c r="W148" t="s">
        <v>30</v>
      </c>
    </row>
    <row r="149" spans="1:23" x14ac:dyDescent="0.35">
      <c r="A149" t="s">
        <v>147</v>
      </c>
      <c r="B149" t="s">
        <v>24</v>
      </c>
      <c r="C149" t="s">
        <v>53</v>
      </c>
      <c r="D149" s="1">
        <v>43297</v>
      </c>
      <c r="E149">
        <v>196</v>
      </c>
      <c r="F149" t="s">
        <v>139</v>
      </c>
      <c r="G149">
        <v>2018</v>
      </c>
      <c r="H149" t="s">
        <v>27</v>
      </c>
      <c r="I149">
        <v>0</v>
      </c>
      <c r="J149">
        <v>67</v>
      </c>
      <c r="K149">
        <v>62</v>
      </c>
      <c r="L149">
        <v>2.5592000000000001</v>
      </c>
      <c r="M149" t="s">
        <v>29</v>
      </c>
      <c r="N149">
        <v>2.86E-2</v>
      </c>
      <c r="O149">
        <v>9.1200000000000003E-2</v>
      </c>
      <c r="P149">
        <v>3</v>
      </c>
      <c r="Q149">
        <v>1.356929354</v>
      </c>
      <c r="R149">
        <v>1.1588330630000001</v>
      </c>
      <c r="S149" t="s">
        <v>28</v>
      </c>
      <c r="T149">
        <v>0.81107051100000005</v>
      </c>
      <c r="U149" t="s">
        <v>28</v>
      </c>
      <c r="V149">
        <v>3.5636136289999998</v>
      </c>
      <c r="W149" t="s">
        <v>30</v>
      </c>
    </row>
    <row r="150" spans="1:23" x14ac:dyDescent="0.35">
      <c r="A150" t="s">
        <v>148</v>
      </c>
      <c r="B150" t="s">
        <v>24</v>
      </c>
      <c r="C150" t="s">
        <v>53</v>
      </c>
      <c r="D150" s="1">
        <v>43297</v>
      </c>
      <c r="E150">
        <v>196</v>
      </c>
      <c r="F150" t="s">
        <v>139</v>
      </c>
      <c r="G150">
        <v>2018</v>
      </c>
      <c r="H150" t="s">
        <v>27</v>
      </c>
      <c r="I150">
        <v>0</v>
      </c>
      <c r="J150">
        <v>67</v>
      </c>
      <c r="K150">
        <v>62</v>
      </c>
      <c r="L150">
        <v>2.3368000000000002</v>
      </c>
      <c r="M150" t="s">
        <v>29</v>
      </c>
      <c r="N150">
        <v>1.6899999999999998E-2</v>
      </c>
      <c r="O150">
        <v>0.1159</v>
      </c>
      <c r="P150">
        <v>4</v>
      </c>
      <c r="Q150">
        <v>0.86813582</v>
      </c>
      <c r="R150">
        <v>0.76095276700000003</v>
      </c>
      <c r="S150" t="s">
        <v>28</v>
      </c>
      <c r="T150">
        <v>0.732802905</v>
      </c>
      <c r="U150" t="s">
        <v>28</v>
      </c>
      <c r="V150">
        <v>4.95977405</v>
      </c>
      <c r="W150" t="s">
        <v>30</v>
      </c>
    </row>
    <row r="151" spans="1:23" x14ac:dyDescent="0.35">
      <c r="A151" t="s">
        <v>149</v>
      </c>
      <c r="B151" t="s">
        <v>24</v>
      </c>
      <c r="C151" t="s">
        <v>53</v>
      </c>
      <c r="D151" s="1">
        <v>43297</v>
      </c>
      <c r="E151">
        <v>196</v>
      </c>
      <c r="F151" t="s">
        <v>139</v>
      </c>
      <c r="G151">
        <v>2018</v>
      </c>
      <c r="H151" t="s">
        <v>27</v>
      </c>
      <c r="I151">
        <v>0</v>
      </c>
      <c r="J151">
        <v>67</v>
      </c>
      <c r="K151">
        <v>62</v>
      </c>
      <c r="L151">
        <v>2.2965</v>
      </c>
      <c r="M151" t="s">
        <v>29</v>
      </c>
      <c r="N151">
        <v>1.9699999999999999E-2</v>
      </c>
      <c r="O151">
        <v>0.13669999999999999</v>
      </c>
      <c r="P151">
        <v>5</v>
      </c>
      <c r="Q151">
        <v>1.037060434</v>
      </c>
      <c r="R151">
        <v>0.91212149300000001</v>
      </c>
      <c r="S151" t="s">
        <v>28</v>
      </c>
      <c r="T151">
        <v>0.71155694000000003</v>
      </c>
      <c r="U151" t="s">
        <v>28</v>
      </c>
      <c r="V151">
        <v>5.952536469</v>
      </c>
      <c r="W151" t="s">
        <v>30</v>
      </c>
    </row>
    <row r="152" spans="1:23" x14ac:dyDescent="0.35">
      <c r="A152" t="s">
        <v>150</v>
      </c>
      <c r="B152" t="s">
        <v>24</v>
      </c>
      <c r="C152" t="s">
        <v>53</v>
      </c>
      <c r="D152" s="1">
        <v>43297</v>
      </c>
      <c r="E152">
        <v>196</v>
      </c>
      <c r="F152" t="s">
        <v>139</v>
      </c>
      <c r="G152">
        <v>2018</v>
      </c>
      <c r="H152" t="s">
        <v>27</v>
      </c>
      <c r="I152">
        <v>0</v>
      </c>
      <c r="J152">
        <v>67</v>
      </c>
      <c r="K152">
        <v>62</v>
      </c>
      <c r="L152">
        <v>2.3395000000000001</v>
      </c>
      <c r="M152" t="s">
        <v>29</v>
      </c>
      <c r="N152">
        <v>1.2200000000000001E-2</v>
      </c>
      <c r="O152">
        <v>9.6199999999999994E-2</v>
      </c>
      <c r="P152">
        <v>4</v>
      </c>
      <c r="Q152">
        <v>0.60917761000000004</v>
      </c>
      <c r="R152">
        <v>0.54384166199999995</v>
      </c>
      <c r="S152" t="s">
        <v>28</v>
      </c>
      <c r="T152">
        <v>0.74181332099999997</v>
      </c>
      <c r="U152" t="s">
        <v>28</v>
      </c>
      <c r="V152">
        <v>4.1119897410000004</v>
      </c>
      <c r="W152" t="s">
        <v>30</v>
      </c>
    </row>
    <row r="153" spans="1:23" x14ac:dyDescent="0.35">
      <c r="A153" t="s">
        <v>151</v>
      </c>
      <c r="B153" t="s">
        <v>24</v>
      </c>
      <c r="C153" t="s">
        <v>53</v>
      </c>
      <c r="D153" s="1">
        <v>43297</v>
      </c>
      <c r="E153">
        <v>196</v>
      </c>
      <c r="F153" t="s">
        <v>139</v>
      </c>
      <c r="G153">
        <v>2018</v>
      </c>
      <c r="H153" t="s">
        <v>27</v>
      </c>
      <c r="I153">
        <v>0</v>
      </c>
      <c r="J153">
        <v>69</v>
      </c>
      <c r="K153">
        <v>64</v>
      </c>
      <c r="L153">
        <v>2.7452999999999999</v>
      </c>
      <c r="M153" t="s">
        <v>29</v>
      </c>
      <c r="N153">
        <v>3.1E-2</v>
      </c>
      <c r="O153">
        <v>0.1077</v>
      </c>
      <c r="P153">
        <v>3</v>
      </c>
      <c r="Q153">
        <v>1.3576245950000001</v>
      </c>
      <c r="R153">
        <v>1.1753108889999999</v>
      </c>
      <c r="S153" t="s">
        <v>28</v>
      </c>
      <c r="T153">
        <v>0.793463802</v>
      </c>
      <c r="U153" t="s">
        <v>28</v>
      </c>
      <c r="V153">
        <v>3.9230685169999999</v>
      </c>
      <c r="W153" t="s">
        <v>30</v>
      </c>
    </row>
    <row r="154" spans="1:23" x14ac:dyDescent="0.35">
      <c r="A154" t="s">
        <v>152</v>
      </c>
      <c r="B154" t="s">
        <v>24</v>
      </c>
      <c r="C154" t="s">
        <v>53</v>
      </c>
      <c r="D154" s="1">
        <v>43297</v>
      </c>
      <c r="E154">
        <v>196</v>
      </c>
      <c r="F154" t="s">
        <v>139</v>
      </c>
      <c r="G154">
        <v>2018</v>
      </c>
      <c r="H154" t="s">
        <v>27</v>
      </c>
      <c r="I154">
        <v>0</v>
      </c>
      <c r="J154">
        <v>69</v>
      </c>
      <c r="K154">
        <v>64</v>
      </c>
      <c r="L154">
        <v>2.7233000000000001</v>
      </c>
      <c r="M154" t="s">
        <v>29</v>
      </c>
      <c r="N154">
        <v>3.0599999999999999E-2</v>
      </c>
      <c r="O154">
        <v>0.1123</v>
      </c>
      <c r="P154">
        <v>3</v>
      </c>
      <c r="Q154">
        <v>1.346653171</v>
      </c>
      <c r="R154">
        <v>1.1719647639999999</v>
      </c>
      <c r="S154" t="s">
        <v>28</v>
      </c>
      <c r="T154">
        <v>0.78548837299999996</v>
      </c>
      <c r="U154" t="s">
        <v>28</v>
      </c>
      <c r="V154">
        <v>4.1236734840000002</v>
      </c>
      <c r="W154" t="s">
        <v>30</v>
      </c>
    </row>
    <row r="155" spans="1:23" x14ac:dyDescent="0.35">
      <c r="A155" t="s">
        <v>153</v>
      </c>
      <c r="B155" t="s">
        <v>24</v>
      </c>
      <c r="C155" t="s">
        <v>53</v>
      </c>
      <c r="D155" s="1">
        <v>43297</v>
      </c>
      <c r="E155">
        <v>196</v>
      </c>
      <c r="F155" t="s">
        <v>139</v>
      </c>
      <c r="G155">
        <v>2018</v>
      </c>
      <c r="H155" t="s">
        <v>27</v>
      </c>
      <c r="I155">
        <v>0</v>
      </c>
      <c r="J155">
        <v>73</v>
      </c>
      <c r="K155">
        <v>67</v>
      </c>
      <c r="L155">
        <v>3.1112000000000002</v>
      </c>
      <c r="M155" t="s">
        <v>29</v>
      </c>
      <c r="N155">
        <v>2.4500000000000001E-2</v>
      </c>
      <c r="O155">
        <v>0.124</v>
      </c>
      <c r="P155">
        <v>4</v>
      </c>
      <c r="Q155">
        <v>0.92986184900000002</v>
      </c>
      <c r="R155">
        <v>0.82016604199999998</v>
      </c>
      <c r="S155" t="s">
        <v>28</v>
      </c>
      <c r="T155">
        <v>0.76158625499999999</v>
      </c>
      <c r="U155" t="s">
        <v>28</v>
      </c>
      <c r="V155">
        <v>3.9856004110000001</v>
      </c>
      <c r="W155" t="s">
        <v>30</v>
      </c>
    </row>
    <row r="156" spans="1:23" x14ac:dyDescent="0.35">
      <c r="A156" t="s">
        <v>154</v>
      </c>
      <c r="B156" t="s">
        <v>24</v>
      </c>
      <c r="C156" t="s">
        <v>53</v>
      </c>
      <c r="D156" s="1">
        <v>43297</v>
      </c>
      <c r="E156">
        <v>196</v>
      </c>
      <c r="F156" t="s">
        <v>139</v>
      </c>
      <c r="G156">
        <v>2018</v>
      </c>
      <c r="H156" t="s">
        <v>27</v>
      </c>
      <c r="I156">
        <v>0</v>
      </c>
      <c r="J156">
        <v>72</v>
      </c>
      <c r="K156">
        <v>67</v>
      </c>
      <c r="L156">
        <v>2.9750999999999999</v>
      </c>
      <c r="M156" t="s">
        <v>29</v>
      </c>
      <c r="N156">
        <v>1.9900000000000001E-2</v>
      </c>
      <c r="O156">
        <v>0.1507</v>
      </c>
      <c r="P156">
        <v>4</v>
      </c>
      <c r="Q156">
        <v>0.78915017600000004</v>
      </c>
      <c r="R156">
        <v>0.70457442299999995</v>
      </c>
      <c r="S156" t="s">
        <v>28</v>
      </c>
      <c r="T156">
        <v>0.75137710000000002</v>
      </c>
      <c r="U156" t="s">
        <v>28</v>
      </c>
      <c r="V156">
        <v>5.0653759540000003</v>
      </c>
      <c r="W156" t="s">
        <v>30</v>
      </c>
    </row>
    <row r="157" spans="1:23" x14ac:dyDescent="0.35">
      <c r="A157" t="s">
        <v>155</v>
      </c>
      <c r="B157" t="s">
        <v>24</v>
      </c>
      <c r="C157" t="s">
        <v>53</v>
      </c>
      <c r="D157" s="1">
        <v>43297</v>
      </c>
      <c r="E157">
        <v>196</v>
      </c>
      <c r="F157" t="s">
        <v>139</v>
      </c>
      <c r="G157">
        <v>2018</v>
      </c>
      <c r="H157" t="s">
        <v>27</v>
      </c>
      <c r="I157">
        <v>0</v>
      </c>
      <c r="J157">
        <v>73</v>
      </c>
      <c r="K157">
        <v>68</v>
      </c>
      <c r="L157">
        <v>2.9847999999999999</v>
      </c>
      <c r="M157" t="s">
        <v>29</v>
      </c>
      <c r="N157">
        <v>2.6200000000000001E-2</v>
      </c>
      <c r="O157">
        <v>0.12659999999999999</v>
      </c>
      <c r="P157">
        <v>4</v>
      </c>
      <c r="Q157">
        <v>1.040177862</v>
      </c>
      <c r="R157">
        <v>0.91666083499999995</v>
      </c>
      <c r="S157" t="s">
        <v>28</v>
      </c>
      <c r="T157">
        <v>0.72798875100000005</v>
      </c>
      <c r="U157" t="s">
        <v>28</v>
      </c>
      <c r="V157">
        <v>4.241490217</v>
      </c>
      <c r="W157" t="s">
        <v>30</v>
      </c>
    </row>
    <row r="158" spans="1:23" x14ac:dyDescent="0.35">
      <c r="A158" t="s">
        <v>28</v>
      </c>
      <c r="B158" t="s">
        <v>24</v>
      </c>
      <c r="C158" t="s">
        <v>53</v>
      </c>
      <c r="D158" s="1">
        <v>43297</v>
      </c>
      <c r="E158">
        <v>196</v>
      </c>
      <c r="F158" t="s">
        <v>139</v>
      </c>
      <c r="G158">
        <v>2018</v>
      </c>
      <c r="H158" t="s">
        <v>27</v>
      </c>
      <c r="I158">
        <v>0</v>
      </c>
      <c r="J158">
        <v>39</v>
      </c>
      <c r="K158" t="s">
        <v>28</v>
      </c>
      <c r="L158">
        <v>0.41120000000000001</v>
      </c>
      <c r="M158" t="s">
        <v>29</v>
      </c>
      <c r="N158">
        <v>1.1999999999999999E-3</v>
      </c>
      <c r="O158">
        <v>1.84E-2</v>
      </c>
      <c r="P158">
        <v>3</v>
      </c>
      <c r="Q158">
        <v>0.36787247099999998</v>
      </c>
      <c r="R158">
        <v>0.30549898199999997</v>
      </c>
      <c r="S158">
        <v>2</v>
      </c>
      <c r="T158">
        <v>0.66015947699999999</v>
      </c>
      <c r="U158">
        <v>1.011480301</v>
      </c>
      <c r="V158">
        <v>4.4747081709999996</v>
      </c>
      <c r="W158" t="s">
        <v>30</v>
      </c>
    </row>
    <row r="159" spans="1:23" x14ac:dyDescent="0.35">
      <c r="A159" t="s">
        <v>28</v>
      </c>
      <c r="B159" t="s">
        <v>24</v>
      </c>
      <c r="C159" t="s">
        <v>53</v>
      </c>
      <c r="D159" s="1">
        <v>43297</v>
      </c>
      <c r="E159">
        <v>196</v>
      </c>
      <c r="F159" t="s">
        <v>139</v>
      </c>
      <c r="G159">
        <v>2018</v>
      </c>
      <c r="H159" t="s">
        <v>27</v>
      </c>
      <c r="I159">
        <v>0</v>
      </c>
      <c r="J159">
        <v>54</v>
      </c>
      <c r="K159" t="s">
        <v>28</v>
      </c>
      <c r="L159">
        <v>0.97309999999999997</v>
      </c>
      <c r="M159" t="s">
        <v>29</v>
      </c>
      <c r="N159">
        <v>8.8000000000000005E-3</v>
      </c>
      <c r="O159">
        <v>4.5600000000000002E-2</v>
      </c>
      <c r="P159">
        <v>4</v>
      </c>
      <c r="Q159">
        <v>1.114065072</v>
      </c>
      <c r="R159">
        <v>0.94878706199999996</v>
      </c>
      <c r="S159">
        <v>5.0867052020000001</v>
      </c>
      <c r="T159">
        <v>0.58343494399999996</v>
      </c>
      <c r="U159">
        <v>1.098663822</v>
      </c>
      <c r="V159">
        <v>4.686054876</v>
      </c>
      <c r="W159" t="s">
        <v>30</v>
      </c>
    </row>
    <row r="160" spans="1:23" x14ac:dyDescent="0.35">
      <c r="A160" t="s">
        <v>28</v>
      </c>
      <c r="B160" t="s">
        <v>24</v>
      </c>
      <c r="C160" t="s">
        <v>53</v>
      </c>
      <c r="D160" s="1">
        <v>43297</v>
      </c>
      <c r="E160">
        <v>196</v>
      </c>
      <c r="F160" t="s">
        <v>139</v>
      </c>
      <c r="G160">
        <v>2018</v>
      </c>
      <c r="H160" t="s">
        <v>27</v>
      </c>
      <c r="I160">
        <v>0</v>
      </c>
      <c r="J160">
        <v>58</v>
      </c>
      <c r="K160" t="s">
        <v>28</v>
      </c>
      <c r="L160">
        <v>1.2515000000000001</v>
      </c>
      <c r="M160" t="s">
        <v>29</v>
      </c>
      <c r="N160">
        <v>4.1000000000000003E-3</v>
      </c>
      <c r="O160">
        <v>5.1700000000000003E-2</v>
      </c>
      <c r="P160">
        <v>4</v>
      </c>
      <c r="Q160">
        <v>0.379911045</v>
      </c>
      <c r="R160">
        <v>0.34172362099999998</v>
      </c>
      <c r="S160">
        <v>1.8443544759999999</v>
      </c>
      <c r="T160">
        <v>0.61282750399999997</v>
      </c>
      <c r="U160">
        <v>1.1393456070000001</v>
      </c>
      <c r="V160">
        <v>4.1310427489999997</v>
      </c>
      <c r="W160" t="s">
        <v>30</v>
      </c>
    </row>
    <row r="161" spans="1:23" x14ac:dyDescent="0.35">
      <c r="A161" t="s">
        <v>28</v>
      </c>
      <c r="B161" t="s">
        <v>24</v>
      </c>
      <c r="C161" t="s">
        <v>53</v>
      </c>
      <c r="D161" s="1">
        <v>43297</v>
      </c>
      <c r="E161">
        <v>196</v>
      </c>
      <c r="F161" t="s">
        <v>139</v>
      </c>
      <c r="G161">
        <v>2018</v>
      </c>
      <c r="H161" t="s">
        <v>27</v>
      </c>
      <c r="I161">
        <v>0</v>
      </c>
      <c r="J161">
        <v>56</v>
      </c>
      <c r="K161" t="s">
        <v>28</v>
      </c>
      <c r="L161">
        <v>1.2726999999999999</v>
      </c>
      <c r="M161" t="s">
        <v>29</v>
      </c>
      <c r="N161">
        <v>9.1999999999999998E-3</v>
      </c>
      <c r="O161">
        <v>4.8300000000000003E-2</v>
      </c>
      <c r="P161">
        <v>3</v>
      </c>
      <c r="Q161">
        <v>0.85208854300000003</v>
      </c>
      <c r="R161">
        <v>0.75138843499999997</v>
      </c>
      <c r="S161">
        <v>4.5977011489999997</v>
      </c>
      <c r="T161">
        <v>0.69196428600000004</v>
      </c>
      <c r="U161">
        <v>1.1394178210000001</v>
      </c>
      <c r="V161">
        <v>3.7950813229999998</v>
      </c>
      <c r="W161" t="s">
        <v>30</v>
      </c>
    </row>
    <row r="162" spans="1:23" x14ac:dyDescent="0.35">
      <c r="A162" t="s">
        <v>28</v>
      </c>
      <c r="B162" t="s">
        <v>24</v>
      </c>
      <c r="C162" t="s">
        <v>53</v>
      </c>
      <c r="D162" s="1">
        <v>43297</v>
      </c>
      <c r="E162">
        <v>196</v>
      </c>
      <c r="F162" t="s">
        <v>139</v>
      </c>
      <c r="G162">
        <v>2018</v>
      </c>
      <c r="H162" t="s">
        <v>27</v>
      </c>
      <c r="I162">
        <v>0</v>
      </c>
      <c r="J162">
        <v>57</v>
      </c>
      <c r="K162" t="s">
        <v>28</v>
      </c>
      <c r="L162">
        <v>1.2967</v>
      </c>
      <c r="M162" t="s">
        <v>29</v>
      </c>
      <c r="N162">
        <v>1.24E-2</v>
      </c>
      <c r="O162">
        <v>8.7499999999999994E-2</v>
      </c>
      <c r="P162">
        <v>4</v>
      </c>
      <c r="Q162">
        <v>1.1703633790000001</v>
      </c>
      <c r="R162">
        <v>1.025471386</v>
      </c>
      <c r="S162">
        <v>5.8518168949999998</v>
      </c>
      <c r="T162">
        <v>0.64624472799999999</v>
      </c>
      <c r="U162">
        <v>1.1442117140000001</v>
      </c>
      <c r="V162">
        <v>6.7478985119999999</v>
      </c>
      <c r="W162" t="s">
        <v>30</v>
      </c>
    </row>
    <row r="163" spans="1:23" x14ac:dyDescent="0.35">
      <c r="A163" t="s">
        <v>28</v>
      </c>
      <c r="B163" t="s">
        <v>24</v>
      </c>
      <c r="C163" t="s">
        <v>53</v>
      </c>
      <c r="D163" s="1">
        <v>43297</v>
      </c>
      <c r="E163">
        <v>196</v>
      </c>
      <c r="F163" t="s">
        <v>139</v>
      </c>
      <c r="G163">
        <v>2018</v>
      </c>
      <c r="H163" t="s">
        <v>27</v>
      </c>
      <c r="I163">
        <v>0</v>
      </c>
      <c r="J163">
        <v>47</v>
      </c>
      <c r="K163" t="s">
        <v>28</v>
      </c>
      <c r="L163">
        <v>0.82809999999999995</v>
      </c>
      <c r="M163" t="s">
        <v>29</v>
      </c>
      <c r="N163">
        <v>2.8999999999999998E-3</v>
      </c>
      <c r="O163">
        <v>5.28E-2</v>
      </c>
      <c r="P163">
        <v>4</v>
      </c>
      <c r="Q163">
        <v>0.45454545499999999</v>
      </c>
      <c r="R163">
        <v>0.37404875500000001</v>
      </c>
      <c r="S163">
        <v>2.4369747899999998</v>
      </c>
      <c r="T163">
        <v>0.74395846799999998</v>
      </c>
      <c r="U163">
        <v>1.146181482</v>
      </c>
      <c r="V163">
        <v>6.3760415410000002</v>
      </c>
      <c r="W163" t="s">
        <v>30</v>
      </c>
    </row>
    <row r="164" spans="1:23" x14ac:dyDescent="0.35">
      <c r="A164" t="s">
        <v>28</v>
      </c>
      <c r="B164" t="s">
        <v>24</v>
      </c>
      <c r="C164" t="s">
        <v>156</v>
      </c>
      <c r="D164" s="1">
        <v>43297</v>
      </c>
      <c r="E164">
        <v>196</v>
      </c>
      <c r="F164" t="s">
        <v>139</v>
      </c>
      <c r="G164">
        <v>2018</v>
      </c>
      <c r="H164" t="s">
        <v>27</v>
      </c>
      <c r="I164">
        <v>0</v>
      </c>
      <c r="J164">
        <v>61</v>
      </c>
      <c r="K164" t="s">
        <v>28</v>
      </c>
      <c r="L164">
        <v>1.7441</v>
      </c>
      <c r="M164" t="s">
        <v>29</v>
      </c>
      <c r="N164">
        <v>1.41E-2</v>
      </c>
      <c r="O164">
        <v>6.5199999999999994E-2</v>
      </c>
      <c r="P164">
        <v>4</v>
      </c>
      <c r="Q164">
        <v>0.95554350799999999</v>
      </c>
      <c r="R164">
        <v>0.83983560700000004</v>
      </c>
      <c r="S164">
        <v>5.2927927930000003</v>
      </c>
      <c r="T164">
        <v>0.73345346099999997</v>
      </c>
      <c r="U164">
        <v>1.1736665180000001</v>
      </c>
      <c r="V164">
        <v>3.7383177569999999</v>
      </c>
      <c r="W164" t="s">
        <v>30</v>
      </c>
    </row>
    <row r="165" spans="1:23" x14ac:dyDescent="0.35">
      <c r="A165" t="s">
        <v>28</v>
      </c>
      <c r="B165" t="s">
        <v>24</v>
      </c>
      <c r="C165" t="s">
        <v>53</v>
      </c>
      <c r="D165" s="1">
        <v>43297</v>
      </c>
      <c r="E165">
        <v>196</v>
      </c>
      <c r="F165" t="s">
        <v>139</v>
      </c>
      <c r="G165">
        <v>2018</v>
      </c>
      <c r="H165" t="s">
        <v>27</v>
      </c>
      <c r="I165">
        <v>0</v>
      </c>
      <c r="J165">
        <v>58</v>
      </c>
      <c r="K165" t="s">
        <v>28</v>
      </c>
      <c r="L165">
        <v>1.6568000000000001</v>
      </c>
      <c r="M165" t="s">
        <v>29</v>
      </c>
      <c r="N165">
        <v>5.0000000000000001E-3</v>
      </c>
      <c r="O165">
        <v>0.1181</v>
      </c>
      <c r="P165">
        <v>5</v>
      </c>
      <c r="Q165">
        <v>0.38325923699999997</v>
      </c>
      <c r="R165">
        <v>0.32494963300000002</v>
      </c>
      <c r="S165">
        <v>2.1729682750000001</v>
      </c>
      <c r="T165">
        <v>0.78606133899999997</v>
      </c>
      <c r="U165">
        <v>1.1793226450000001</v>
      </c>
      <c r="V165">
        <v>7.1281989379999997</v>
      </c>
      <c r="W165" t="s">
        <v>30</v>
      </c>
    </row>
    <row r="166" spans="1:23" x14ac:dyDescent="0.35">
      <c r="A166" t="s">
        <v>28</v>
      </c>
      <c r="B166" t="s">
        <v>24</v>
      </c>
      <c r="C166" t="s">
        <v>53</v>
      </c>
      <c r="D166" s="1">
        <v>43297</v>
      </c>
      <c r="E166">
        <v>196</v>
      </c>
      <c r="F166" t="s">
        <v>139</v>
      </c>
      <c r="G166">
        <v>2018</v>
      </c>
      <c r="H166" t="s">
        <v>27</v>
      </c>
      <c r="I166">
        <v>0</v>
      </c>
      <c r="J166">
        <v>40</v>
      </c>
      <c r="K166" t="s">
        <v>28</v>
      </c>
      <c r="L166">
        <v>0.42980000000000002</v>
      </c>
      <c r="M166" t="s">
        <v>29</v>
      </c>
      <c r="N166">
        <v>1.6000000000000001E-3</v>
      </c>
      <c r="O166">
        <v>2.5100000000000001E-2</v>
      </c>
      <c r="P166">
        <v>5</v>
      </c>
      <c r="Q166">
        <v>0.45688178200000001</v>
      </c>
      <c r="R166">
        <v>0.39535458400000001</v>
      </c>
      <c r="S166">
        <v>2.0779220779999998</v>
      </c>
      <c r="T166">
        <v>0.62984375000000004</v>
      </c>
      <c r="U166">
        <v>1.203125</v>
      </c>
      <c r="V166">
        <v>5.839925547</v>
      </c>
      <c r="W166" t="s">
        <v>30</v>
      </c>
    </row>
    <row r="167" spans="1:23" x14ac:dyDescent="0.35">
      <c r="A167" t="s">
        <v>28</v>
      </c>
      <c r="B167" t="s">
        <v>24</v>
      </c>
      <c r="C167" t="s">
        <v>156</v>
      </c>
      <c r="D167" s="1">
        <v>43297</v>
      </c>
      <c r="E167">
        <v>196</v>
      </c>
      <c r="F167" t="s">
        <v>139</v>
      </c>
      <c r="G167">
        <v>2018</v>
      </c>
      <c r="H167" t="s">
        <v>27</v>
      </c>
      <c r="I167">
        <v>0</v>
      </c>
      <c r="J167">
        <v>66</v>
      </c>
      <c r="K167" t="s">
        <v>28</v>
      </c>
      <c r="L167">
        <v>2.3220000000000001</v>
      </c>
      <c r="M167" t="s">
        <v>29</v>
      </c>
      <c r="N167">
        <v>1.43E-2</v>
      </c>
      <c r="O167">
        <v>8.9899999999999994E-2</v>
      </c>
      <c r="P167">
        <v>3</v>
      </c>
      <c r="Q167">
        <v>0.71567989600000004</v>
      </c>
      <c r="R167">
        <v>0.64065230100000004</v>
      </c>
      <c r="S167">
        <v>4.0601930719999997</v>
      </c>
      <c r="T167">
        <v>0.77141942799999996</v>
      </c>
      <c r="U167">
        <v>1.225060523</v>
      </c>
      <c r="V167">
        <v>3.8716623600000002</v>
      </c>
      <c r="W167" t="s">
        <v>30</v>
      </c>
    </row>
    <row r="168" spans="1:23" x14ac:dyDescent="0.35">
      <c r="A168" t="s">
        <v>28</v>
      </c>
      <c r="B168" t="s">
        <v>24</v>
      </c>
      <c r="C168" t="s">
        <v>53</v>
      </c>
      <c r="D168" s="1">
        <v>43297</v>
      </c>
      <c r="E168">
        <v>196</v>
      </c>
      <c r="F168" t="s">
        <v>139</v>
      </c>
      <c r="G168">
        <v>2018</v>
      </c>
      <c r="H168" t="s">
        <v>27</v>
      </c>
      <c r="I168">
        <v>0</v>
      </c>
      <c r="J168">
        <v>64</v>
      </c>
      <c r="K168" t="s">
        <v>28</v>
      </c>
      <c r="L168">
        <v>1.9335</v>
      </c>
      <c r="M168" t="s">
        <v>29</v>
      </c>
      <c r="N168">
        <v>1.15E-2</v>
      </c>
      <c r="O168">
        <v>6.7400000000000002E-2</v>
      </c>
      <c r="P168">
        <v>3</v>
      </c>
      <c r="Q168">
        <v>0.69680077600000001</v>
      </c>
      <c r="R168">
        <v>0.61625850699999996</v>
      </c>
      <c r="S168">
        <v>3.5769828929999998</v>
      </c>
      <c r="T168">
        <v>0.70747375499999998</v>
      </c>
      <c r="U168">
        <v>1.226425171</v>
      </c>
      <c r="V168">
        <v>3.485906387</v>
      </c>
      <c r="W168" t="s">
        <v>30</v>
      </c>
    </row>
    <row r="169" spans="1:23" x14ac:dyDescent="0.35">
      <c r="A169" t="s">
        <v>28</v>
      </c>
      <c r="B169" t="s">
        <v>24</v>
      </c>
      <c r="C169" t="s">
        <v>53</v>
      </c>
      <c r="D169" s="1">
        <v>43297</v>
      </c>
      <c r="E169">
        <v>196</v>
      </c>
      <c r="F169" t="s">
        <v>139</v>
      </c>
      <c r="G169">
        <v>2018</v>
      </c>
      <c r="H169" t="s">
        <v>27</v>
      </c>
      <c r="I169">
        <v>0</v>
      </c>
      <c r="J169">
        <v>51</v>
      </c>
      <c r="K169" t="s">
        <v>28</v>
      </c>
      <c r="L169">
        <v>1.012</v>
      </c>
      <c r="M169" t="s">
        <v>29</v>
      </c>
      <c r="N169">
        <v>7.1999999999999998E-3</v>
      </c>
      <c r="O169">
        <v>4.5400000000000003E-2</v>
      </c>
      <c r="P169">
        <v>5</v>
      </c>
      <c r="Q169">
        <v>0.83102493099999997</v>
      </c>
      <c r="R169">
        <v>0.74487895699999995</v>
      </c>
      <c r="S169">
        <v>4.3715846989999996</v>
      </c>
      <c r="T169">
        <v>0.72325123800000002</v>
      </c>
      <c r="U169">
        <v>1.2416039080000001</v>
      </c>
      <c r="V169">
        <v>4.4861660079999996</v>
      </c>
      <c r="W169" t="s">
        <v>30</v>
      </c>
    </row>
    <row r="170" spans="1:23" x14ac:dyDescent="0.35">
      <c r="A170" t="s">
        <v>28</v>
      </c>
      <c r="B170" t="s">
        <v>24</v>
      </c>
      <c r="C170" t="s">
        <v>53</v>
      </c>
      <c r="D170" s="1">
        <v>43297</v>
      </c>
      <c r="E170">
        <v>196</v>
      </c>
      <c r="F170" t="s">
        <v>139</v>
      </c>
      <c r="G170">
        <v>2018</v>
      </c>
      <c r="H170" t="s">
        <v>27</v>
      </c>
      <c r="I170">
        <v>0</v>
      </c>
      <c r="J170">
        <v>61</v>
      </c>
      <c r="K170" t="s">
        <v>28</v>
      </c>
      <c r="L170">
        <v>1.6591</v>
      </c>
      <c r="M170" t="s">
        <v>29</v>
      </c>
      <c r="N170">
        <v>1.2699999999999999E-2</v>
      </c>
      <c r="O170">
        <v>6.3799999999999996E-2</v>
      </c>
      <c r="P170">
        <v>3</v>
      </c>
      <c r="Q170">
        <v>0.90837565300000001</v>
      </c>
      <c r="R170">
        <v>0.79608851000000003</v>
      </c>
      <c r="S170">
        <v>4.4971671390000001</v>
      </c>
      <c r="T170">
        <v>0.69723897599999995</v>
      </c>
      <c r="U170">
        <v>1.244157</v>
      </c>
      <c r="V170">
        <v>3.8454583809999998</v>
      </c>
      <c r="W170" t="s">
        <v>30</v>
      </c>
    </row>
    <row r="171" spans="1:23" x14ac:dyDescent="0.35">
      <c r="A171" t="s">
        <v>28</v>
      </c>
      <c r="B171" t="s">
        <v>24</v>
      </c>
      <c r="C171" t="s">
        <v>156</v>
      </c>
      <c r="D171" s="1">
        <v>43297</v>
      </c>
      <c r="E171">
        <v>196</v>
      </c>
      <c r="F171" t="s">
        <v>139</v>
      </c>
      <c r="G171">
        <v>2018</v>
      </c>
      <c r="H171" t="s">
        <v>27</v>
      </c>
      <c r="I171">
        <v>0</v>
      </c>
      <c r="J171">
        <v>67</v>
      </c>
      <c r="K171" t="s">
        <v>28</v>
      </c>
      <c r="L171">
        <v>2.4464999999999999</v>
      </c>
      <c r="M171" t="s">
        <v>29</v>
      </c>
      <c r="N171">
        <v>1.9599999999999999E-2</v>
      </c>
      <c r="O171">
        <v>0.1164</v>
      </c>
      <c r="P171">
        <v>4</v>
      </c>
      <c r="Q171">
        <v>0.95187217700000004</v>
      </c>
      <c r="R171">
        <v>0.84116561499999998</v>
      </c>
      <c r="S171">
        <v>5.190677966</v>
      </c>
      <c r="T171">
        <v>0.76821284499999998</v>
      </c>
      <c r="U171">
        <v>1.255473579</v>
      </c>
      <c r="V171">
        <v>4.7578172900000002</v>
      </c>
      <c r="W171" t="s">
        <v>30</v>
      </c>
    </row>
    <row r="172" spans="1:23" x14ac:dyDescent="0.35">
      <c r="A172" t="s">
        <v>28</v>
      </c>
      <c r="B172" t="s">
        <v>24</v>
      </c>
      <c r="C172" t="s">
        <v>53</v>
      </c>
      <c r="D172" s="1">
        <v>43297</v>
      </c>
      <c r="E172">
        <v>196</v>
      </c>
      <c r="F172" t="s">
        <v>139</v>
      </c>
      <c r="G172">
        <v>2018</v>
      </c>
      <c r="H172" t="s">
        <v>27</v>
      </c>
      <c r="I172">
        <v>0</v>
      </c>
      <c r="J172">
        <v>54</v>
      </c>
      <c r="K172" t="s">
        <v>28</v>
      </c>
      <c r="L172">
        <v>1.2936000000000001</v>
      </c>
      <c r="M172" t="s">
        <v>29</v>
      </c>
      <c r="N172">
        <v>3.0000000000000001E-3</v>
      </c>
      <c r="O172">
        <v>4.6199999999999998E-2</v>
      </c>
      <c r="P172">
        <v>4</v>
      </c>
      <c r="Q172">
        <v>0.27414785699999999</v>
      </c>
      <c r="R172">
        <v>0.240500241</v>
      </c>
      <c r="S172">
        <v>1.5159171300000001</v>
      </c>
      <c r="T172">
        <v>0.79027587300000002</v>
      </c>
      <c r="U172">
        <v>1.2567952040000001</v>
      </c>
      <c r="V172">
        <v>3.5714285710000002</v>
      </c>
      <c r="W172" t="s">
        <v>30</v>
      </c>
    </row>
    <row r="173" spans="1:23" x14ac:dyDescent="0.35">
      <c r="A173" t="s">
        <v>28</v>
      </c>
      <c r="B173" t="s">
        <v>24</v>
      </c>
      <c r="C173" t="s">
        <v>156</v>
      </c>
      <c r="D173" s="1">
        <v>43297</v>
      </c>
      <c r="E173">
        <v>196</v>
      </c>
      <c r="F173" t="s">
        <v>139</v>
      </c>
      <c r="G173">
        <v>2018</v>
      </c>
      <c r="H173" t="s">
        <v>27</v>
      </c>
      <c r="I173">
        <v>0</v>
      </c>
      <c r="J173">
        <v>64</v>
      </c>
      <c r="K173" t="s">
        <v>28</v>
      </c>
      <c r="L173">
        <v>2.2063000000000001</v>
      </c>
      <c r="M173" t="s">
        <v>29</v>
      </c>
      <c r="N173">
        <v>1.5800000000000002E-2</v>
      </c>
      <c r="O173">
        <v>9.8000000000000004E-2</v>
      </c>
      <c r="P173">
        <v>4</v>
      </c>
      <c r="Q173">
        <v>0.85354653999999996</v>
      </c>
      <c r="R173">
        <v>0.74941896299999999</v>
      </c>
      <c r="S173">
        <v>4.7893300999999999</v>
      </c>
      <c r="T173">
        <v>0.798225403</v>
      </c>
      <c r="U173">
        <v>1.2584686279999999</v>
      </c>
      <c r="V173">
        <v>4.4418256810000001</v>
      </c>
      <c r="W173" t="s">
        <v>30</v>
      </c>
    </row>
    <row r="174" spans="1:23" x14ac:dyDescent="0.35">
      <c r="A174" t="s">
        <v>28</v>
      </c>
      <c r="B174" t="s">
        <v>24</v>
      </c>
      <c r="C174" t="s">
        <v>156</v>
      </c>
      <c r="D174" s="1">
        <v>43297</v>
      </c>
      <c r="E174">
        <v>196</v>
      </c>
      <c r="F174" t="s">
        <v>139</v>
      </c>
      <c r="G174">
        <v>2018</v>
      </c>
      <c r="H174" t="s">
        <v>27</v>
      </c>
      <c r="I174">
        <v>0</v>
      </c>
      <c r="J174">
        <v>61</v>
      </c>
      <c r="K174" t="s">
        <v>28</v>
      </c>
      <c r="L174">
        <v>1.9351</v>
      </c>
      <c r="M174" t="s">
        <v>29</v>
      </c>
      <c r="N174">
        <v>5.7000000000000002E-3</v>
      </c>
      <c r="O174">
        <v>8.9800000000000005E-2</v>
      </c>
      <c r="P174">
        <v>4</v>
      </c>
      <c r="Q174">
        <v>0.35302861400000002</v>
      </c>
      <c r="R174">
        <v>0.30889286300000002</v>
      </c>
      <c r="S174">
        <v>1.993704092</v>
      </c>
      <c r="T174">
        <v>0.81046431200000002</v>
      </c>
      <c r="U174">
        <v>1.2595767929999999</v>
      </c>
      <c r="V174">
        <v>4.6405870499999997</v>
      </c>
      <c r="W174" t="s">
        <v>30</v>
      </c>
    </row>
    <row r="175" spans="1:23" x14ac:dyDescent="0.35">
      <c r="A175" t="s">
        <v>28</v>
      </c>
      <c r="B175" t="s">
        <v>24</v>
      </c>
      <c r="C175" t="s">
        <v>156</v>
      </c>
      <c r="D175" s="1">
        <v>43297</v>
      </c>
      <c r="E175">
        <v>196</v>
      </c>
      <c r="F175" t="s">
        <v>139</v>
      </c>
      <c r="G175">
        <v>2018</v>
      </c>
      <c r="H175" t="s">
        <v>27</v>
      </c>
      <c r="I175">
        <v>0</v>
      </c>
      <c r="J175">
        <v>60</v>
      </c>
      <c r="K175" t="s">
        <v>28</v>
      </c>
      <c r="L175">
        <v>1.7926</v>
      </c>
      <c r="M175" t="s">
        <v>29</v>
      </c>
      <c r="N175">
        <v>1.72E-2</v>
      </c>
      <c r="O175">
        <v>8.5699999999999998E-2</v>
      </c>
      <c r="P175">
        <v>4</v>
      </c>
      <c r="Q175">
        <v>1.1469725260000001</v>
      </c>
      <c r="R175">
        <v>1.0076747319999999</v>
      </c>
      <c r="S175">
        <v>6.2454611470000003</v>
      </c>
      <c r="T175">
        <v>0.78226851900000005</v>
      </c>
      <c r="U175">
        <v>1.2749999999999999</v>
      </c>
      <c r="V175">
        <v>4.780765369</v>
      </c>
      <c r="W175" t="s">
        <v>30</v>
      </c>
    </row>
    <row r="176" spans="1:23" x14ac:dyDescent="0.35">
      <c r="A176" t="s">
        <v>28</v>
      </c>
      <c r="B176" t="s">
        <v>24</v>
      </c>
      <c r="C176" t="s">
        <v>53</v>
      </c>
      <c r="D176" s="1">
        <v>43297</v>
      </c>
      <c r="E176">
        <v>196</v>
      </c>
      <c r="F176" t="s">
        <v>139</v>
      </c>
      <c r="G176">
        <v>2018</v>
      </c>
      <c r="H176" t="s">
        <v>27</v>
      </c>
      <c r="I176">
        <v>0</v>
      </c>
      <c r="J176">
        <v>65</v>
      </c>
      <c r="K176" t="s">
        <v>28</v>
      </c>
      <c r="L176">
        <v>2.0931000000000002</v>
      </c>
      <c r="M176" t="s">
        <v>29</v>
      </c>
      <c r="N176">
        <v>2.0500000000000001E-2</v>
      </c>
      <c r="O176">
        <v>0.1105</v>
      </c>
      <c r="P176">
        <v>4</v>
      </c>
      <c r="Q176">
        <v>1.1775518410000001</v>
      </c>
      <c r="R176">
        <v>1.0339957630000001</v>
      </c>
      <c r="S176">
        <v>5.8090110509999997</v>
      </c>
      <c r="T176">
        <v>0.71446518000000003</v>
      </c>
      <c r="U176">
        <v>1.285025034</v>
      </c>
      <c r="V176">
        <v>5.2792508720000004</v>
      </c>
      <c r="W176" t="s">
        <v>30</v>
      </c>
    </row>
    <row r="177" spans="1:23" x14ac:dyDescent="0.35">
      <c r="A177" t="s">
        <v>28</v>
      </c>
      <c r="B177" t="s">
        <v>24</v>
      </c>
      <c r="C177" t="s">
        <v>156</v>
      </c>
      <c r="D177" s="1">
        <v>43297</v>
      </c>
      <c r="E177">
        <v>196</v>
      </c>
      <c r="F177" t="s">
        <v>139</v>
      </c>
      <c r="G177">
        <v>2018</v>
      </c>
      <c r="H177" t="s">
        <v>27</v>
      </c>
      <c r="I177">
        <v>0</v>
      </c>
      <c r="J177">
        <v>61</v>
      </c>
      <c r="K177" t="s">
        <v>28</v>
      </c>
      <c r="L177">
        <v>1.9816</v>
      </c>
      <c r="M177" t="s">
        <v>29</v>
      </c>
      <c r="N177">
        <v>1.8700000000000001E-2</v>
      </c>
      <c r="O177">
        <v>7.0199999999999999E-2</v>
      </c>
      <c r="P177">
        <v>3</v>
      </c>
      <c r="Q177">
        <v>1.1261668170000001</v>
      </c>
      <c r="R177">
        <v>0.97834048299999998</v>
      </c>
      <c r="S177">
        <v>6.2479117940000002</v>
      </c>
      <c r="T177">
        <v>0.833858341</v>
      </c>
      <c r="U177">
        <v>1.3186125710000001</v>
      </c>
      <c r="V177">
        <v>3.542591845</v>
      </c>
      <c r="W177" t="s">
        <v>30</v>
      </c>
    </row>
    <row r="178" spans="1:23" x14ac:dyDescent="0.35">
      <c r="A178" t="s">
        <v>28</v>
      </c>
      <c r="B178" t="s">
        <v>24</v>
      </c>
      <c r="C178" t="s">
        <v>156</v>
      </c>
      <c r="D178" s="1">
        <v>43297</v>
      </c>
      <c r="E178">
        <v>196</v>
      </c>
      <c r="F178" t="s">
        <v>139</v>
      </c>
      <c r="G178">
        <v>2018</v>
      </c>
      <c r="H178" t="s">
        <v>27</v>
      </c>
      <c r="I178">
        <v>0</v>
      </c>
      <c r="J178">
        <v>64</v>
      </c>
      <c r="K178" t="s">
        <v>28</v>
      </c>
      <c r="L178">
        <v>2.2515999999999998</v>
      </c>
      <c r="M178" t="s">
        <v>29</v>
      </c>
      <c r="N178">
        <v>5.5999999999999999E-3</v>
      </c>
      <c r="O178">
        <v>9.9299999999999999E-2</v>
      </c>
      <c r="P178">
        <v>4</v>
      </c>
      <c r="Q178">
        <v>0.29413309500000001</v>
      </c>
      <c r="R178">
        <v>0.26018677699999998</v>
      </c>
      <c r="S178">
        <v>1.6087331229999999</v>
      </c>
      <c r="T178">
        <v>0.81890106200000001</v>
      </c>
      <c r="U178">
        <v>1.327896118</v>
      </c>
      <c r="V178">
        <v>4.4101971930000001</v>
      </c>
      <c r="W178" t="s">
        <v>30</v>
      </c>
    </row>
    <row r="179" spans="1:23" x14ac:dyDescent="0.35">
      <c r="A179" t="s">
        <v>28</v>
      </c>
      <c r="B179" t="s">
        <v>24</v>
      </c>
      <c r="C179" t="s">
        <v>53</v>
      </c>
      <c r="D179" s="1">
        <v>43297</v>
      </c>
      <c r="E179">
        <v>196</v>
      </c>
      <c r="F179" t="s">
        <v>139</v>
      </c>
      <c r="G179">
        <v>2018</v>
      </c>
      <c r="H179" t="s">
        <v>27</v>
      </c>
      <c r="I179">
        <v>0</v>
      </c>
      <c r="J179">
        <v>78</v>
      </c>
      <c r="K179" t="s">
        <v>28</v>
      </c>
      <c r="L179">
        <v>4.2240000000000002</v>
      </c>
      <c r="M179" t="s">
        <v>29</v>
      </c>
      <c r="N179">
        <v>2.0899999999999998E-2</v>
      </c>
      <c r="O179">
        <v>0.24540000000000001</v>
      </c>
      <c r="P179">
        <v>5</v>
      </c>
      <c r="Q179">
        <v>0.592151863</v>
      </c>
      <c r="R179">
        <v>0.52531041099999998</v>
      </c>
      <c r="S179">
        <v>3.3122028530000001</v>
      </c>
      <c r="T179">
        <v>0.833986581</v>
      </c>
      <c r="U179">
        <v>1.329675146</v>
      </c>
      <c r="V179">
        <v>5.8096590910000003</v>
      </c>
      <c r="W179" t="s">
        <v>30</v>
      </c>
    </row>
    <row r="180" spans="1:23" x14ac:dyDescent="0.35">
      <c r="A180" t="s">
        <v>28</v>
      </c>
      <c r="B180" t="s">
        <v>24</v>
      </c>
      <c r="C180" t="s">
        <v>53</v>
      </c>
      <c r="D180" s="1">
        <v>43297</v>
      </c>
      <c r="E180">
        <v>196</v>
      </c>
      <c r="F180" t="s">
        <v>139</v>
      </c>
      <c r="G180">
        <v>2018</v>
      </c>
      <c r="H180" t="s">
        <v>27</v>
      </c>
      <c r="I180">
        <v>0</v>
      </c>
      <c r="J180">
        <v>72</v>
      </c>
      <c r="K180" t="s">
        <v>28</v>
      </c>
      <c r="L180">
        <v>3.1093999999999999</v>
      </c>
      <c r="M180" t="s">
        <v>29</v>
      </c>
      <c r="N180">
        <v>2.0899999999999998E-2</v>
      </c>
      <c r="O180">
        <v>0.13819999999999999</v>
      </c>
      <c r="P180">
        <v>4</v>
      </c>
      <c r="Q180">
        <v>0.771217712</v>
      </c>
      <c r="R180">
        <v>0.70341949400000003</v>
      </c>
      <c r="S180">
        <v>4.1766586730000004</v>
      </c>
      <c r="T180">
        <v>0.79043960000000002</v>
      </c>
      <c r="U180">
        <v>1.34066358</v>
      </c>
      <c r="V180">
        <v>4.4446445570000002</v>
      </c>
      <c r="W180" t="s">
        <v>30</v>
      </c>
    </row>
    <row r="181" spans="1:23" x14ac:dyDescent="0.35">
      <c r="A181" t="s">
        <v>28</v>
      </c>
      <c r="B181" t="s">
        <v>24</v>
      </c>
      <c r="C181" t="s">
        <v>53</v>
      </c>
      <c r="D181" s="1">
        <v>43297</v>
      </c>
      <c r="E181">
        <v>196</v>
      </c>
      <c r="F181" t="s">
        <v>139</v>
      </c>
      <c r="G181">
        <v>2018</v>
      </c>
      <c r="H181" t="s">
        <v>27</v>
      </c>
      <c r="I181">
        <v>0</v>
      </c>
      <c r="J181">
        <v>61</v>
      </c>
      <c r="K181" t="s">
        <v>28</v>
      </c>
      <c r="L181">
        <v>1.6259999999999999</v>
      </c>
      <c r="M181" t="s">
        <v>29</v>
      </c>
      <c r="N181">
        <v>1.6500000000000001E-2</v>
      </c>
      <c r="O181">
        <v>0.1193</v>
      </c>
      <c r="P181">
        <v>4</v>
      </c>
      <c r="Q181">
        <v>1.225217198</v>
      </c>
      <c r="R181">
        <v>1.0951085149999999</v>
      </c>
      <c r="S181">
        <v>5.2380952379999997</v>
      </c>
      <c r="T181">
        <v>0.65653072300000004</v>
      </c>
      <c r="U181">
        <v>1.3877813560000001</v>
      </c>
      <c r="V181">
        <v>7.3370233699999998</v>
      </c>
      <c r="W181" t="s">
        <v>30</v>
      </c>
    </row>
    <row r="182" spans="1:23" x14ac:dyDescent="0.35">
      <c r="A182" t="s">
        <v>157</v>
      </c>
      <c r="B182" t="s">
        <v>24</v>
      </c>
      <c r="C182" t="s">
        <v>53</v>
      </c>
      <c r="D182" s="1">
        <v>43297</v>
      </c>
      <c r="E182">
        <v>196</v>
      </c>
      <c r="F182" t="s">
        <v>139</v>
      </c>
      <c r="G182">
        <v>2018</v>
      </c>
      <c r="H182" t="s">
        <v>27</v>
      </c>
      <c r="I182">
        <v>0</v>
      </c>
      <c r="J182">
        <v>52</v>
      </c>
      <c r="K182">
        <v>48</v>
      </c>
      <c r="L182">
        <v>1.1657</v>
      </c>
      <c r="M182" t="s">
        <v>29</v>
      </c>
      <c r="N182">
        <v>7.9000000000000008E-3</v>
      </c>
      <c r="O182">
        <v>5.8999999999999997E-2</v>
      </c>
      <c r="P182">
        <v>4</v>
      </c>
      <c r="Q182">
        <v>0.82748507400000004</v>
      </c>
      <c r="R182">
        <v>0.71383392099999998</v>
      </c>
      <c r="S182" t="s">
        <v>28</v>
      </c>
      <c r="T182">
        <v>0.78146335899999997</v>
      </c>
      <c r="U182" t="s">
        <v>28</v>
      </c>
      <c r="V182">
        <v>5.0613365359999998</v>
      </c>
      <c r="W182" t="s">
        <v>30</v>
      </c>
    </row>
    <row r="183" spans="1:23" x14ac:dyDescent="0.35">
      <c r="A183" t="s">
        <v>158</v>
      </c>
      <c r="B183" t="s">
        <v>24</v>
      </c>
      <c r="C183" t="s">
        <v>53</v>
      </c>
      <c r="D183" s="1">
        <v>43297</v>
      </c>
      <c r="E183">
        <v>196</v>
      </c>
      <c r="F183" t="s">
        <v>139</v>
      </c>
      <c r="G183">
        <v>2018</v>
      </c>
      <c r="H183" t="s">
        <v>27</v>
      </c>
      <c r="I183">
        <v>0</v>
      </c>
      <c r="J183">
        <v>53</v>
      </c>
      <c r="K183">
        <v>49</v>
      </c>
      <c r="L183">
        <v>1.214</v>
      </c>
      <c r="M183" t="s">
        <v>29</v>
      </c>
      <c r="N183">
        <v>6.0000000000000001E-3</v>
      </c>
      <c r="O183">
        <v>5.0700000000000002E-2</v>
      </c>
      <c r="P183">
        <v>4</v>
      </c>
      <c r="Q183">
        <v>0.63384745399999998</v>
      </c>
      <c r="R183">
        <v>0.51577409100000005</v>
      </c>
      <c r="S183" t="s">
        <v>28</v>
      </c>
      <c r="T183">
        <v>0.77735311699999998</v>
      </c>
      <c r="U183" t="s">
        <v>28</v>
      </c>
      <c r="V183">
        <v>4.1762767710000004</v>
      </c>
      <c r="W183" t="s">
        <v>30</v>
      </c>
    </row>
    <row r="184" spans="1:23" x14ac:dyDescent="0.35">
      <c r="A184" t="s">
        <v>159</v>
      </c>
      <c r="B184" t="s">
        <v>24</v>
      </c>
      <c r="C184" t="s">
        <v>53</v>
      </c>
      <c r="D184" s="1">
        <v>43297</v>
      </c>
      <c r="E184">
        <v>196</v>
      </c>
      <c r="F184" t="s">
        <v>139</v>
      </c>
      <c r="G184">
        <v>2018</v>
      </c>
      <c r="H184" t="s">
        <v>27</v>
      </c>
      <c r="I184">
        <v>0</v>
      </c>
      <c r="J184">
        <v>54</v>
      </c>
      <c r="K184">
        <v>49</v>
      </c>
      <c r="L184">
        <v>1.3491</v>
      </c>
      <c r="M184" t="s">
        <v>29</v>
      </c>
      <c r="N184">
        <v>0.01</v>
      </c>
      <c r="O184">
        <v>6.59E-2</v>
      </c>
      <c r="P184">
        <v>4</v>
      </c>
      <c r="Q184">
        <v>0.94366330099999995</v>
      </c>
      <c r="R184">
        <v>0.77930174600000002</v>
      </c>
      <c r="S184" t="s">
        <v>28</v>
      </c>
      <c r="T184">
        <v>0.80856576700000005</v>
      </c>
      <c r="U184" t="s">
        <v>28</v>
      </c>
      <c r="V184">
        <v>4.884737973</v>
      </c>
      <c r="W184" t="s">
        <v>30</v>
      </c>
    </row>
    <row r="185" spans="1:23" x14ac:dyDescent="0.35">
      <c r="A185" t="s">
        <v>28</v>
      </c>
      <c r="B185" t="s">
        <v>24</v>
      </c>
      <c r="C185" t="s">
        <v>160</v>
      </c>
      <c r="D185" s="1">
        <v>43298</v>
      </c>
      <c r="E185">
        <v>197</v>
      </c>
      <c r="F185" t="s">
        <v>139</v>
      </c>
      <c r="G185">
        <v>2018</v>
      </c>
      <c r="H185" t="s">
        <v>27</v>
      </c>
      <c r="I185">
        <v>0</v>
      </c>
      <c r="J185">
        <v>51</v>
      </c>
      <c r="K185" t="s">
        <v>28</v>
      </c>
      <c r="L185">
        <v>1.0033000000000001</v>
      </c>
      <c r="M185" t="s">
        <v>29</v>
      </c>
      <c r="N185">
        <v>3.8E-3</v>
      </c>
      <c r="O185">
        <v>4.0899999999999999E-2</v>
      </c>
      <c r="P185">
        <v>5</v>
      </c>
      <c r="Q185">
        <v>0.44653348999999998</v>
      </c>
      <c r="R185">
        <v>0.39484621800000003</v>
      </c>
      <c r="S185">
        <v>2.4343369629999998</v>
      </c>
      <c r="T185">
        <v>0.72264815199999999</v>
      </c>
      <c r="U185">
        <v>1.1767721310000001</v>
      </c>
      <c r="V185">
        <v>4.0765473940000003</v>
      </c>
      <c r="W185" t="s">
        <v>30</v>
      </c>
    </row>
    <row r="186" spans="1:23" x14ac:dyDescent="0.35">
      <c r="A186" t="s">
        <v>28</v>
      </c>
      <c r="B186" t="s">
        <v>24</v>
      </c>
      <c r="C186" t="s">
        <v>160</v>
      </c>
      <c r="D186" s="1">
        <v>43298</v>
      </c>
      <c r="E186">
        <v>197</v>
      </c>
      <c r="F186" t="s">
        <v>139</v>
      </c>
      <c r="G186">
        <v>2018</v>
      </c>
      <c r="H186" t="s">
        <v>27</v>
      </c>
      <c r="I186">
        <v>0</v>
      </c>
      <c r="J186">
        <v>57</v>
      </c>
      <c r="K186" t="s">
        <v>28</v>
      </c>
      <c r="L186">
        <v>1.4265000000000001</v>
      </c>
      <c r="M186" t="s">
        <v>29</v>
      </c>
      <c r="N186">
        <v>0.01</v>
      </c>
      <c r="O186">
        <v>6.5799999999999997E-2</v>
      </c>
      <c r="P186">
        <v>3</v>
      </c>
      <c r="Q186">
        <v>0.82754054899999996</v>
      </c>
      <c r="R186">
        <v>0.73491585199999998</v>
      </c>
      <c r="S186">
        <v>4.4923629829999996</v>
      </c>
      <c r="T186">
        <v>0.72934722200000002</v>
      </c>
      <c r="U186">
        <v>1.2019892759999999</v>
      </c>
      <c r="V186">
        <v>4.6126883980000004</v>
      </c>
      <c r="W186" t="s">
        <v>30</v>
      </c>
    </row>
    <row r="187" spans="1:23" x14ac:dyDescent="0.35">
      <c r="A187" t="s">
        <v>28</v>
      </c>
      <c r="B187" t="s">
        <v>24</v>
      </c>
      <c r="C187" t="s">
        <v>160</v>
      </c>
      <c r="D187" s="1">
        <v>43298</v>
      </c>
      <c r="E187">
        <v>197</v>
      </c>
      <c r="F187" t="s">
        <v>139</v>
      </c>
      <c r="G187">
        <v>2018</v>
      </c>
      <c r="H187" t="s">
        <v>27</v>
      </c>
      <c r="I187">
        <v>0</v>
      </c>
      <c r="J187">
        <v>72</v>
      </c>
      <c r="K187" t="s">
        <v>28</v>
      </c>
      <c r="L187">
        <v>2.7141000000000002</v>
      </c>
      <c r="M187" t="s">
        <v>29</v>
      </c>
      <c r="N187">
        <v>1.6400000000000001E-2</v>
      </c>
      <c r="O187">
        <v>0.10680000000000001</v>
      </c>
      <c r="P187">
        <v>5</v>
      </c>
      <c r="Q187">
        <v>0.69485636799999995</v>
      </c>
      <c r="R187">
        <v>0.62900318300000002</v>
      </c>
      <c r="S187">
        <v>3.583133057</v>
      </c>
      <c r="T187">
        <v>0.69414973400000002</v>
      </c>
      <c r="U187">
        <v>1.2262624310000001</v>
      </c>
      <c r="V187">
        <v>3.9350060789999999</v>
      </c>
      <c r="W187" t="s">
        <v>30</v>
      </c>
    </row>
    <row r="188" spans="1:23" x14ac:dyDescent="0.35">
      <c r="A188" t="s">
        <v>28</v>
      </c>
      <c r="B188" t="s">
        <v>24</v>
      </c>
      <c r="C188" t="s">
        <v>160</v>
      </c>
      <c r="D188" s="1">
        <v>43298</v>
      </c>
      <c r="E188">
        <v>197</v>
      </c>
      <c r="F188" t="s">
        <v>139</v>
      </c>
      <c r="G188">
        <v>2018</v>
      </c>
      <c r="H188" t="s">
        <v>27</v>
      </c>
      <c r="I188">
        <v>0</v>
      </c>
      <c r="J188">
        <v>69</v>
      </c>
      <c r="K188" t="s">
        <v>28</v>
      </c>
      <c r="L188">
        <v>2.5716000000000001</v>
      </c>
      <c r="M188" t="s">
        <v>29</v>
      </c>
      <c r="N188">
        <v>2.1499999999999998E-2</v>
      </c>
      <c r="O188">
        <v>8.5999999999999993E-2</v>
      </c>
      <c r="P188">
        <v>3</v>
      </c>
      <c r="Q188">
        <v>0.97567616599999996</v>
      </c>
      <c r="R188">
        <v>0.86498229800000004</v>
      </c>
      <c r="S188">
        <v>5.2349646940000003</v>
      </c>
      <c r="T188">
        <v>0.75008599499999995</v>
      </c>
      <c r="U188">
        <v>1.250194059</v>
      </c>
      <c r="V188">
        <v>3.3442214959999998</v>
      </c>
      <c r="W188" t="s">
        <v>30</v>
      </c>
    </row>
    <row r="189" spans="1:23" x14ac:dyDescent="0.35">
      <c r="A189" t="s">
        <v>28</v>
      </c>
      <c r="B189" t="s">
        <v>24</v>
      </c>
      <c r="C189" t="s">
        <v>160</v>
      </c>
      <c r="D189" s="1">
        <v>43298</v>
      </c>
      <c r="E189">
        <v>197</v>
      </c>
      <c r="F189" t="s">
        <v>139</v>
      </c>
      <c r="G189">
        <v>2018</v>
      </c>
      <c r="H189" t="s">
        <v>27</v>
      </c>
      <c r="I189">
        <v>0</v>
      </c>
      <c r="J189">
        <v>57</v>
      </c>
      <c r="K189" t="s">
        <v>28</v>
      </c>
      <c r="L189">
        <v>1.5345</v>
      </c>
      <c r="M189" t="s">
        <v>29</v>
      </c>
      <c r="N189">
        <v>6.4000000000000003E-3</v>
      </c>
      <c r="O189">
        <v>6.1499999999999999E-2</v>
      </c>
      <c r="P189">
        <v>3</v>
      </c>
      <c r="Q189">
        <v>0.49128732600000002</v>
      </c>
      <c r="R189">
        <v>0.43448744099999997</v>
      </c>
      <c r="S189">
        <v>2.6359143330000001</v>
      </c>
      <c r="T189">
        <v>0.79193058100000002</v>
      </c>
      <c r="U189">
        <v>1.311064673</v>
      </c>
      <c r="V189">
        <v>4.0078201370000004</v>
      </c>
      <c r="W189" t="s">
        <v>30</v>
      </c>
    </row>
    <row r="190" spans="1:23" x14ac:dyDescent="0.35">
      <c r="A190" t="s">
        <v>161</v>
      </c>
      <c r="B190" t="s">
        <v>24</v>
      </c>
      <c r="C190" t="s">
        <v>162</v>
      </c>
      <c r="D190" s="1">
        <v>43647</v>
      </c>
      <c r="E190">
        <v>181</v>
      </c>
      <c r="F190" t="s">
        <v>139</v>
      </c>
      <c r="G190">
        <v>2019</v>
      </c>
      <c r="H190" t="s">
        <v>73</v>
      </c>
      <c r="I190">
        <v>1</v>
      </c>
      <c r="J190">
        <v>212</v>
      </c>
      <c r="K190" t="s">
        <v>28</v>
      </c>
      <c r="L190">
        <v>96.94</v>
      </c>
      <c r="M190" t="s">
        <v>43</v>
      </c>
      <c r="N190">
        <v>1.9714</v>
      </c>
      <c r="O190">
        <v>3.3052999999999999</v>
      </c>
      <c r="P190">
        <v>4</v>
      </c>
      <c r="Q190">
        <v>2.2073675960000001</v>
      </c>
      <c r="R190">
        <v>2.1054160479999999</v>
      </c>
      <c r="S190">
        <v>11.073538989999999</v>
      </c>
      <c r="T190">
        <v>0.96202842799999999</v>
      </c>
      <c r="U190">
        <v>1.8684467709999999</v>
      </c>
      <c r="V190">
        <v>3.409634826</v>
      </c>
      <c r="W190" t="s">
        <v>30</v>
      </c>
    </row>
    <row r="191" spans="1:23" x14ac:dyDescent="0.35">
      <c r="A191" t="s">
        <v>163</v>
      </c>
      <c r="B191" t="s">
        <v>24</v>
      </c>
      <c r="C191" t="s">
        <v>162</v>
      </c>
      <c r="D191" s="1">
        <v>43647</v>
      </c>
      <c r="E191">
        <v>181</v>
      </c>
      <c r="F191" t="s">
        <v>139</v>
      </c>
      <c r="G191">
        <v>2019</v>
      </c>
      <c r="H191" t="s">
        <v>73</v>
      </c>
      <c r="I191">
        <v>1</v>
      </c>
      <c r="J191">
        <v>235</v>
      </c>
      <c r="K191" t="s">
        <v>28</v>
      </c>
      <c r="L191">
        <v>160.13999999999999</v>
      </c>
      <c r="M191" t="s">
        <v>39</v>
      </c>
      <c r="N191">
        <v>4.7737999999999996</v>
      </c>
      <c r="O191">
        <v>6.0532000000000004</v>
      </c>
      <c r="P191">
        <v>5</v>
      </c>
      <c r="Q191">
        <v>3.3057267499999998</v>
      </c>
      <c r="R191">
        <v>3.098123915</v>
      </c>
      <c r="S191">
        <v>16.682392239999999</v>
      </c>
      <c r="T191">
        <v>1.1505196339999999</v>
      </c>
      <c r="U191">
        <v>2.2049680710000001</v>
      </c>
      <c r="V191">
        <v>3.7799425499999999</v>
      </c>
      <c r="W191" t="s">
        <v>30</v>
      </c>
    </row>
    <row r="192" spans="1:23" x14ac:dyDescent="0.35">
      <c r="A192" t="s">
        <v>164</v>
      </c>
      <c r="B192" t="s">
        <v>24</v>
      </c>
      <c r="C192" t="s">
        <v>162</v>
      </c>
      <c r="D192" s="1">
        <v>43647</v>
      </c>
      <c r="E192">
        <v>181</v>
      </c>
      <c r="F192" t="s">
        <v>139</v>
      </c>
      <c r="G192">
        <v>2019</v>
      </c>
      <c r="H192" t="s">
        <v>73</v>
      </c>
      <c r="I192">
        <v>1</v>
      </c>
      <c r="J192">
        <v>247</v>
      </c>
      <c r="K192" t="s">
        <v>28</v>
      </c>
      <c r="L192">
        <v>185.39</v>
      </c>
      <c r="M192" t="s">
        <v>43</v>
      </c>
      <c r="N192">
        <v>6.6148999999999996</v>
      </c>
      <c r="O192">
        <v>5.2625000000000002</v>
      </c>
      <c r="P192">
        <v>4</v>
      </c>
      <c r="Q192">
        <v>3.903747418</v>
      </c>
      <c r="R192">
        <v>3.6723432009999999</v>
      </c>
      <c r="S192">
        <v>19.524786379999998</v>
      </c>
      <c r="T192">
        <v>1.1514369390000001</v>
      </c>
      <c r="U192">
        <v>2.2482579230000002</v>
      </c>
      <c r="V192">
        <v>2.8386104969999999</v>
      </c>
      <c r="W192" t="s">
        <v>30</v>
      </c>
    </row>
    <row r="193" spans="1:23" x14ac:dyDescent="0.35">
      <c r="A193" t="s">
        <v>165</v>
      </c>
      <c r="B193" t="s">
        <v>24</v>
      </c>
      <c r="C193" t="s">
        <v>70</v>
      </c>
      <c r="D193" s="1">
        <v>43658</v>
      </c>
      <c r="E193">
        <v>192</v>
      </c>
      <c r="F193" t="s">
        <v>139</v>
      </c>
      <c r="G193">
        <v>2019</v>
      </c>
      <c r="H193" t="s">
        <v>73</v>
      </c>
      <c r="I193">
        <v>1</v>
      </c>
      <c r="J193">
        <v>210</v>
      </c>
      <c r="K193" t="s">
        <v>28</v>
      </c>
      <c r="L193">
        <v>108.96</v>
      </c>
      <c r="M193" t="s">
        <v>43</v>
      </c>
      <c r="N193">
        <v>1.6224000000000001</v>
      </c>
      <c r="O193">
        <v>4.6615000000000002</v>
      </c>
      <c r="P193">
        <v>6</v>
      </c>
      <c r="Q193">
        <v>1.60936415</v>
      </c>
      <c r="R193">
        <v>1.555535315</v>
      </c>
      <c r="S193">
        <v>8.2191780820000009</v>
      </c>
      <c r="T193">
        <v>1.108693446</v>
      </c>
      <c r="U193">
        <v>2.1314328910000002</v>
      </c>
      <c r="V193">
        <v>4.2781754769999996</v>
      </c>
      <c r="W193" t="s">
        <v>30</v>
      </c>
    </row>
    <row r="194" spans="1:23" x14ac:dyDescent="0.35">
      <c r="A194" t="s">
        <v>166</v>
      </c>
      <c r="B194" t="s">
        <v>24</v>
      </c>
      <c r="C194" t="s">
        <v>70</v>
      </c>
      <c r="D194" s="1">
        <v>43658</v>
      </c>
      <c r="E194">
        <v>192</v>
      </c>
      <c r="F194" t="s">
        <v>139</v>
      </c>
      <c r="G194">
        <v>2019</v>
      </c>
      <c r="H194" t="s">
        <v>73</v>
      </c>
      <c r="I194">
        <v>1</v>
      </c>
      <c r="J194">
        <v>211</v>
      </c>
      <c r="K194" t="s">
        <v>28</v>
      </c>
      <c r="L194">
        <v>105.54</v>
      </c>
      <c r="M194" t="s">
        <v>43</v>
      </c>
      <c r="N194">
        <v>1.3754</v>
      </c>
      <c r="O194">
        <v>2.6764000000000001</v>
      </c>
      <c r="P194">
        <v>3</v>
      </c>
      <c r="Q194">
        <v>1.463035847</v>
      </c>
      <c r="R194">
        <v>1.337110504</v>
      </c>
      <c r="S194">
        <v>6.730543376</v>
      </c>
      <c r="T194">
        <v>1.0803592230000001</v>
      </c>
      <c r="U194">
        <v>2.175361944</v>
      </c>
      <c r="V194">
        <v>2.5359105550000001</v>
      </c>
      <c r="W194" t="s">
        <v>30</v>
      </c>
    </row>
    <row r="195" spans="1:23" x14ac:dyDescent="0.35">
      <c r="A195" t="s">
        <v>167</v>
      </c>
      <c r="B195" t="s">
        <v>24</v>
      </c>
      <c r="C195" t="s">
        <v>53</v>
      </c>
      <c r="D195" s="1">
        <v>44014</v>
      </c>
      <c r="E195">
        <v>183</v>
      </c>
      <c r="F195" t="s">
        <v>139</v>
      </c>
      <c r="G195">
        <v>2020</v>
      </c>
      <c r="H195" t="s">
        <v>27</v>
      </c>
      <c r="I195">
        <v>0</v>
      </c>
      <c r="J195">
        <v>56</v>
      </c>
      <c r="K195">
        <v>52</v>
      </c>
      <c r="L195">
        <v>1.0379</v>
      </c>
      <c r="M195" t="s">
        <v>29</v>
      </c>
      <c r="N195">
        <v>4.4999999999999997E-3</v>
      </c>
      <c r="O195">
        <v>3.3000000000000002E-2</v>
      </c>
      <c r="P195">
        <v>4</v>
      </c>
      <c r="Q195">
        <v>0.44982007200000002</v>
      </c>
      <c r="R195">
        <v>0.447805752</v>
      </c>
      <c r="S195" t="s">
        <v>28</v>
      </c>
      <c r="T195">
        <v>0.56965196799999995</v>
      </c>
      <c r="U195" t="s">
        <v>28</v>
      </c>
      <c r="V195">
        <v>3.1794970610000002</v>
      </c>
      <c r="W195" t="s">
        <v>30</v>
      </c>
    </row>
    <row r="196" spans="1:23" x14ac:dyDescent="0.35">
      <c r="A196" t="s">
        <v>168</v>
      </c>
      <c r="B196" t="s">
        <v>24</v>
      </c>
      <c r="C196" t="s">
        <v>53</v>
      </c>
      <c r="D196" s="1">
        <v>44014</v>
      </c>
      <c r="E196">
        <v>183</v>
      </c>
      <c r="F196" t="s">
        <v>139</v>
      </c>
      <c r="G196">
        <v>2020</v>
      </c>
      <c r="H196" t="s">
        <v>27</v>
      </c>
      <c r="I196">
        <v>0</v>
      </c>
      <c r="J196">
        <v>56</v>
      </c>
      <c r="K196">
        <v>52</v>
      </c>
      <c r="L196">
        <v>1.3273999999999999</v>
      </c>
      <c r="M196" t="s">
        <v>29</v>
      </c>
      <c r="N196">
        <v>6.6E-3</v>
      </c>
      <c r="O196">
        <v>7.6200000000000004E-2</v>
      </c>
      <c r="P196">
        <v>6</v>
      </c>
      <c r="Q196">
        <v>0.530290857</v>
      </c>
      <c r="R196">
        <v>0.52749360599999995</v>
      </c>
      <c r="S196" t="s">
        <v>28</v>
      </c>
      <c r="T196">
        <v>0.70870535700000004</v>
      </c>
      <c r="U196" t="s">
        <v>28</v>
      </c>
      <c r="V196">
        <v>5.7405454269999998</v>
      </c>
      <c r="W196" t="s">
        <v>30</v>
      </c>
    </row>
    <row r="197" spans="1:23" x14ac:dyDescent="0.35">
      <c r="A197" t="s">
        <v>169</v>
      </c>
      <c r="B197" t="s">
        <v>24</v>
      </c>
      <c r="C197" t="s">
        <v>53</v>
      </c>
      <c r="D197" s="1">
        <v>44014</v>
      </c>
      <c r="E197">
        <v>183</v>
      </c>
      <c r="F197" t="s">
        <v>139</v>
      </c>
      <c r="G197">
        <v>2020</v>
      </c>
      <c r="H197" t="s">
        <v>27</v>
      </c>
      <c r="I197">
        <v>0</v>
      </c>
      <c r="J197">
        <v>57</v>
      </c>
      <c r="K197">
        <v>52</v>
      </c>
      <c r="L197">
        <v>1.3571</v>
      </c>
      <c r="M197" t="s">
        <v>29</v>
      </c>
      <c r="N197">
        <v>4.4999999999999997E-3</v>
      </c>
      <c r="O197">
        <v>6.3500000000000001E-2</v>
      </c>
      <c r="P197">
        <v>5</v>
      </c>
      <c r="Q197">
        <v>0.34908075399999999</v>
      </c>
      <c r="R197">
        <v>0.34786641899999998</v>
      </c>
      <c r="S197" t="s">
        <v>28</v>
      </c>
      <c r="T197">
        <v>0.69608462500000001</v>
      </c>
      <c r="U197" t="s">
        <v>28</v>
      </c>
      <c r="V197">
        <v>4.6790951290000002</v>
      </c>
      <c r="W197" t="s">
        <v>30</v>
      </c>
    </row>
    <row r="198" spans="1:23" x14ac:dyDescent="0.35">
      <c r="A198" t="s">
        <v>170</v>
      </c>
      <c r="B198" t="s">
        <v>24</v>
      </c>
      <c r="C198" t="s">
        <v>53</v>
      </c>
      <c r="D198" s="1">
        <v>44014</v>
      </c>
      <c r="E198">
        <v>183</v>
      </c>
      <c r="F198" t="s">
        <v>139</v>
      </c>
      <c r="G198">
        <v>2020</v>
      </c>
      <c r="H198" t="s">
        <v>27</v>
      </c>
      <c r="I198">
        <v>0</v>
      </c>
      <c r="J198">
        <v>58</v>
      </c>
      <c r="K198">
        <v>52</v>
      </c>
      <c r="L198">
        <v>1.2481</v>
      </c>
      <c r="M198" t="s">
        <v>29</v>
      </c>
      <c r="N198">
        <v>6.4000000000000003E-3</v>
      </c>
      <c r="O198">
        <v>0.1011</v>
      </c>
      <c r="P198">
        <v>6</v>
      </c>
      <c r="Q198">
        <v>0.56110818900000003</v>
      </c>
      <c r="R198">
        <v>0.55797733199999999</v>
      </c>
      <c r="S198" t="s">
        <v>28</v>
      </c>
      <c r="T198">
        <v>0.58458731399999997</v>
      </c>
      <c r="U198" t="s">
        <v>28</v>
      </c>
      <c r="V198">
        <v>8.1003124750000008</v>
      </c>
      <c r="W198" t="s">
        <v>30</v>
      </c>
    </row>
    <row r="199" spans="1:23" x14ac:dyDescent="0.35">
      <c r="A199" t="s">
        <v>171</v>
      </c>
      <c r="B199" t="s">
        <v>24</v>
      </c>
      <c r="C199" t="s">
        <v>53</v>
      </c>
      <c r="D199" s="1">
        <v>44014</v>
      </c>
      <c r="E199">
        <v>183</v>
      </c>
      <c r="F199" t="s">
        <v>139</v>
      </c>
      <c r="G199">
        <v>2020</v>
      </c>
      <c r="H199" t="s">
        <v>27</v>
      </c>
      <c r="I199">
        <v>0</v>
      </c>
      <c r="J199">
        <v>56</v>
      </c>
      <c r="K199">
        <v>53</v>
      </c>
      <c r="L199">
        <v>1.3160000000000001</v>
      </c>
      <c r="M199" t="s">
        <v>29</v>
      </c>
      <c r="N199">
        <v>4.4000000000000003E-3</v>
      </c>
      <c r="O199">
        <v>3.5499999999999997E-2</v>
      </c>
      <c r="P199">
        <v>4</v>
      </c>
      <c r="Q199">
        <v>0.34480056399999998</v>
      </c>
      <c r="R199">
        <v>0.34361577500000001</v>
      </c>
      <c r="S199" t="s">
        <v>28</v>
      </c>
      <c r="T199">
        <v>0.72664221900000003</v>
      </c>
      <c r="U199" t="s">
        <v>28</v>
      </c>
      <c r="V199">
        <v>2.6975683890000002</v>
      </c>
      <c r="W199" t="s">
        <v>30</v>
      </c>
    </row>
    <row r="200" spans="1:23" x14ac:dyDescent="0.35">
      <c r="A200" t="s">
        <v>172</v>
      </c>
      <c r="B200" t="s">
        <v>24</v>
      </c>
      <c r="C200" t="s">
        <v>53</v>
      </c>
      <c r="D200" s="1">
        <v>44014</v>
      </c>
      <c r="E200">
        <v>183</v>
      </c>
      <c r="F200" t="s">
        <v>139</v>
      </c>
      <c r="G200">
        <v>2020</v>
      </c>
      <c r="H200" t="s">
        <v>27</v>
      </c>
      <c r="I200">
        <v>0</v>
      </c>
      <c r="J200">
        <v>58</v>
      </c>
      <c r="K200">
        <v>54</v>
      </c>
      <c r="L200">
        <v>1.4691000000000001</v>
      </c>
      <c r="M200" t="s">
        <v>29</v>
      </c>
      <c r="N200">
        <v>4.5999999999999999E-3</v>
      </c>
      <c r="O200">
        <v>8.7499999999999994E-2</v>
      </c>
      <c r="P200">
        <v>6</v>
      </c>
      <c r="Q200">
        <v>0.33405954999999998</v>
      </c>
      <c r="R200">
        <v>0.33294730700000003</v>
      </c>
      <c r="S200" t="s">
        <v>28</v>
      </c>
      <c r="T200">
        <v>0.70574849299999998</v>
      </c>
      <c r="U200" t="s">
        <v>28</v>
      </c>
      <c r="V200">
        <v>5.9560275000000003</v>
      </c>
      <c r="W200" t="s">
        <v>30</v>
      </c>
    </row>
    <row r="201" spans="1:23" x14ac:dyDescent="0.35">
      <c r="A201" t="s">
        <v>173</v>
      </c>
      <c r="B201" t="s">
        <v>24</v>
      </c>
      <c r="C201" t="s">
        <v>53</v>
      </c>
      <c r="D201" s="1">
        <v>44014</v>
      </c>
      <c r="E201">
        <v>183</v>
      </c>
      <c r="F201" t="s">
        <v>139</v>
      </c>
      <c r="G201">
        <v>2020</v>
      </c>
      <c r="H201" t="s">
        <v>27</v>
      </c>
      <c r="I201">
        <v>0</v>
      </c>
      <c r="J201">
        <v>58</v>
      </c>
      <c r="K201">
        <v>54</v>
      </c>
      <c r="L201">
        <v>1.2544999999999999</v>
      </c>
      <c r="M201" t="s">
        <v>29</v>
      </c>
      <c r="N201">
        <v>8.3999999999999995E-3</v>
      </c>
      <c r="O201">
        <v>5.9400000000000001E-2</v>
      </c>
      <c r="P201">
        <v>5</v>
      </c>
      <c r="Q201">
        <v>0.70784528499999999</v>
      </c>
      <c r="R201">
        <v>0.70287005300000005</v>
      </c>
      <c r="S201" t="s">
        <v>28</v>
      </c>
      <c r="T201">
        <v>0.60821476900000004</v>
      </c>
      <c r="U201" t="s">
        <v>28</v>
      </c>
      <c r="V201">
        <v>4.7349541650000004</v>
      </c>
      <c r="W201" t="s">
        <v>30</v>
      </c>
    </row>
    <row r="202" spans="1:23" x14ac:dyDescent="0.35">
      <c r="A202" t="s">
        <v>174</v>
      </c>
      <c r="B202" t="s">
        <v>24</v>
      </c>
      <c r="C202" t="s">
        <v>53</v>
      </c>
      <c r="D202" s="1">
        <v>44014</v>
      </c>
      <c r="E202">
        <v>183</v>
      </c>
      <c r="F202" t="s">
        <v>139</v>
      </c>
      <c r="G202">
        <v>2020</v>
      </c>
      <c r="H202" t="s">
        <v>27</v>
      </c>
      <c r="I202">
        <v>0</v>
      </c>
      <c r="J202">
        <v>59</v>
      </c>
      <c r="K202">
        <v>54</v>
      </c>
      <c r="L202">
        <v>1.3940999999999999</v>
      </c>
      <c r="M202" t="s">
        <v>29</v>
      </c>
      <c r="N202">
        <v>5.4999999999999997E-3</v>
      </c>
      <c r="O202">
        <v>8.0600000000000005E-2</v>
      </c>
      <c r="P202">
        <v>6</v>
      </c>
      <c r="Q202">
        <v>0.42048929699999998</v>
      </c>
      <c r="R202">
        <v>0.41872858800000001</v>
      </c>
      <c r="S202" t="s">
        <v>28</v>
      </c>
      <c r="T202">
        <v>0.63687134499999998</v>
      </c>
      <c r="U202" t="s">
        <v>28</v>
      </c>
      <c r="V202">
        <v>5.7815077830000003</v>
      </c>
      <c r="W202" t="s">
        <v>30</v>
      </c>
    </row>
    <row r="203" spans="1:23" x14ac:dyDescent="0.35">
      <c r="A203" t="s">
        <v>175</v>
      </c>
      <c r="B203" t="s">
        <v>24</v>
      </c>
      <c r="C203" t="s">
        <v>53</v>
      </c>
      <c r="D203" s="1">
        <v>44014</v>
      </c>
      <c r="E203">
        <v>183</v>
      </c>
      <c r="F203" t="s">
        <v>139</v>
      </c>
      <c r="G203">
        <v>2020</v>
      </c>
      <c r="H203" t="s">
        <v>27</v>
      </c>
      <c r="I203">
        <v>0</v>
      </c>
      <c r="J203">
        <v>59</v>
      </c>
      <c r="K203">
        <v>55</v>
      </c>
      <c r="L203">
        <v>1.3112999999999999</v>
      </c>
      <c r="M203" t="s">
        <v>29</v>
      </c>
      <c r="N203">
        <v>6.0000000000000001E-3</v>
      </c>
      <c r="O203">
        <v>3.5999999999999997E-2</v>
      </c>
      <c r="P203">
        <v>4</v>
      </c>
      <c r="Q203">
        <v>0.47270148899999997</v>
      </c>
      <c r="R203">
        <v>0.470477535</v>
      </c>
      <c r="S203" t="s">
        <v>28</v>
      </c>
      <c r="T203">
        <v>0.61802813300000004</v>
      </c>
      <c r="U203" t="s">
        <v>28</v>
      </c>
      <c r="V203">
        <v>2.7453671929999999</v>
      </c>
      <c r="W203" t="s">
        <v>30</v>
      </c>
    </row>
    <row r="204" spans="1:23" x14ac:dyDescent="0.35">
      <c r="A204" t="s">
        <v>176</v>
      </c>
      <c r="B204" t="s">
        <v>24</v>
      </c>
      <c r="C204" t="s">
        <v>53</v>
      </c>
      <c r="D204" s="1">
        <v>44014</v>
      </c>
      <c r="E204">
        <v>183</v>
      </c>
      <c r="F204" t="s">
        <v>139</v>
      </c>
      <c r="G204">
        <v>2020</v>
      </c>
      <c r="H204" t="s">
        <v>27</v>
      </c>
      <c r="I204">
        <v>0</v>
      </c>
      <c r="J204">
        <v>60</v>
      </c>
      <c r="K204">
        <v>56</v>
      </c>
      <c r="L204">
        <v>1.3162</v>
      </c>
      <c r="M204" t="s">
        <v>29</v>
      </c>
      <c r="N204">
        <v>6.3E-3</v>
      </c>
      <c r="O204">
        <v>8.7300000000000003E-2</v>
      </c>
      <c r="P204">
        <v>6</v>
      </c>
      <c r="Q204">
        <v>0.51529527200000003</v>
      </c>
      <c r="R204">
        <v>0.51265359300000002</v>
      </c>
      <c r="S204" t="s">
        <v>28</v>
      </c>
      <c r="T204">
        <v>0.566018519</v>
      </c>
      <c r="U204" t="s">
        <v>28</v>
      </c>
      <c r="V204">
        <v>6.6327305880000003</v>
      </c>
      <c r="W204" t="s">
        <v>30</v>
      </c>
    </row>
    <row r="205" spans="1:23" x14ac:dyDescent="0.35">
      <c r="A205" t="s">
        <v>177</v>
      </c>
      <c r="B205" t="s">
        <v>24</v>
      </c>
      <c r="C205" t="s">
        <v>53</v>
      </c>
      <c r="D205" s="1">
        <v>44014</v>
      </c>
      <c r="E205">
        <v>183</v>
      </c>
      <c r="F205" t="s">
        <v>139</v>
      </c>
      <c r="G205">
        <v>2020</v>
      </c>
      <c r="H205" t="s">
        <v>27</v>
      </c>
      <c r="I205">
        <v>0</v>
      </c>
      <c r="J205">
        <v>61</v>
      </c>
      <c r="K205">
        <v>56</v>
      </c>
      <c r="L205">
        <v>1.6715</v>
      </c>
      <c r="M205" t="s">
        <v>29</v>
      </c>
      <c r="N205">
        <v>9.4000000000000004E-3</v>
      </c>
      <c r="O205">
        <v>5.3800000000000001E-2</v>
      </c>
      <c r="P205">
        <v>6</v>
      </c>
      <c r="Q205">
        <v>0.58446807199999995</v>
      </c>
      <c r="R205">
        <v>0.58107189199999998</v>
      </c>
      <c r="S205" t="s">
        <v>28</v>
      </c>
      <c r="T205">
        <v>0.70856151000000001</v>
      </c>
      <c r="U205" t="s">
        <v>28</v>
      </c>
      <c r="V205">
        <v>3.2186658690000001</v>
      </c>
      <c r="W205" t="s">
        <v>30</v>
      </c>
    </row>
    <row r="206" spans="1:23" x14ac:dyDescent="0.35">
      <c r="A206" t="s">
        <v>178</v>
      </c>
      <c r="B206" t="s">
        <v>24</v>
      </c>
      <c r="C206" t="s">
        <v>53</v>
      </c>
      <c r="D206" s="1">
        <v>44014</v>
      </c>
      <c r="E206">
        <v>183</v>
      </c>
      <c r="F206" t="s">
        <v>139</v>
      </c>
      <c r="G206">
        <v>2020</v>
      </c>
      <c r="H206" t="s">
        <v>27</v>
      </c>
      <c r="I206">
        <v>0</v>
      </c>
      <c r="J206">
        <v>61</v>
      </c>
      <c r="K206">
        <v>57</v>
      </c>
      <c r="L206">
        <v>1.8553999999999999</v>
      </c>
      <c r="M206" t="s">
        <v>29</v>
      </c>
      <c r="N206">
        <v>8.2000000000000007E-3</v>
      </c>
      <c r="O206">
        <v>0.1242</v>
      </c>
      <c r="P206">
        <v>6</v>
      </c>
      <c r="Q206">
        <v>0.47591410299999998</v>
      </c>
      <c r="R206">
        <v>0.473659889</v>
      </c>
      <c r="S206" t="s">
        <v>28</v>
      </c>
      <c r="T206">
        <v>0.75909437400000002</v>
      </c>
      <c r="U206" t="s">
        <v>28</v>
      </c>
      <c r="V206">
        <v>6.693974345</v>
      </c>
      <c r="W206" t="s">
        <v>30</v>
      </c>
    </row>
    <row r="207" spans="1:23" x14ac:dyDescent="0.35">
      <c r="A207" t="s">
        <v>179</v>
      </c>
      <c r="B207" t="s">
        <v>24</v>
      </c>
      <c r="C207" t="s">
        <v>53</v>
      </c>
      <c r="D207" s="1">
        <v>44014</v>
      </c>
      <c r="E207">
        <v>183</v>
      </c>
      <c r="F207" t="s">
        <v>139</v>
      </c>
      <c r="G207">
        <v>2020</v>
      </c>
      <c r="H207" t="s">
        <v>27</v>
      </c>
      <c r="I207">
        <v>0</v>
      </c>
      <c r="J207">
        <v>61</v>
      </c>
      <c r="K207">
        <v>57</v>
      </c>
      <c r="L207">
        <v>1.4418</v>
      </c>
      <c r="M207" t="s">
        <v>29</v>
      </c>
      <c r="N207">
        <v>9.7000000000000003E-3</v>
      </c>
      <c r="O207">
        <v>8.0699999999999994E-2</v>
      </c>
      <c r="P207">
        <v>5</v>
      </c>
      <c r="Q207">
        <v>0.71777416000000005</v>
      </c>
      <c r="R207">
        <v>0.71265887900000002</v>
      </c>
      <c r="S207" t="s">
        <v>28</v>
      </c>
      <c r="T207">
        <v>0.59538022999999995</v>
      </c>
      <c r="U207" t="s">
        <v>28</v>
      </c>
      <c r="V207">
        <v>5.5971702040000002</v>
      </c>
      <c r="W207" t="s">
        <v>30</v>
      </c>
    </row>
    <row r="208" spans="1:23" x14ac:dyDescent="0.35">
      <c r="A208" t="s">
        <v>180</v>
      </c>
      <c r="B208" t="s">
        <v>24</v>
      </c>
      <c r="C208" t="s">
        <v>53</v>
      </c>
      <c r="D208" s="1">
        <v>44014</v>
      </c>
      <c r="E208">
        <v>183</v>
      </c>
      <c r="F208" t="s">
        <v>139</v>
      </c>
      <c r="G208">
        <v>2020</v>
      </c>
      <c r="H208" t="s">
        <v>27</v>
      </c>
      <c r="I208">
        <v>0</v>
      </c>
      <c r="J208">
        <v>62</v>
      </c>
      <c r="K208">
        <v>58</v>
      </c>
      <c r="L208">
        <v>1.6267</v>
      </c>
      <c r="M208" t="s">
        <v>29</v>
      </c>
      <c r="N208">
        <v>8.8000000000000005E-3</v>
      </c>
      <c r="O208">
        <v>0.13270000000000001</v>
      </c>
      <c r="P208">
        <v>6</v>
      </c>
      <c r="Q208">
        <v>0.59251279300000004</v>
      </c>
      <c r="R208">
        <v>0.58902275800000004</v>
      </c>
      <c r="S208" t="s">
        <v>28</v>
      </c>
      <c r="T208">
        <v>0.62317478400000004</v>
      </c>
      <c r="U208" t="s">
        <v>28</v>
      </c>
      <c r="V208">
        <v>8.1576197209999997</v>
      </c>
      <c r="W208" t="s">
        <v>30</v>
      </c>
    </row>
    <row r="209" spans="1:23" x14ac:dyDescent="0.35">
      <c r="A209" t="s">
        <v>181</v>
      </c>
      <c r="B209" t="s">
        <v>24</v>
      </c>
      <c r="C209" t="s">
        <v>53</v>
      </c>
      <c r="D209" s="1">
        <v>44014</v>
      </c>
      <c r="E209">
        <v>183</v>
      </c>
      <c r="F209" t="s">
        <v>139</v>
      </c>
      <c r="G209">
        <v>2020</v>
      </c>
      <c r="H209" t="s">
        <v>27</v>
      </c>
      <c r="I209">
        <v>0</v>
      </c>
      <c r="J209">
        <v>65</v>
      </c>
      <c r="K209">
        <v>61</v>
      </c>
      <c r="L209">
        <v>2.0424000000000002</v>
      </c>
      <c r="M209" t="s">
        <v>29</v>
      </c>
      <c r="N209">
        <v>1.26E-2</v>
      </c>
      <c r="O209">
        <v>0.1081</v>
      </c>
      <c r="P209">
        <v>6</v>
      </c>
      <c r="Q209">
        <v>0.65566945899999995</v>
      </c>
      <c r="R209">
        <v>0.65139843900000005</v>
      </c>
      <c r="S209" t="s">
        <v>28</v>
      </c>
      <c r="T209">
        <v>0.69975421000000004</v>
      </c>
      <c r="U209" t="s">
        <v>28</v>
      </c>
      <c r="V209">
        <v>5.2927927930000003</v>
      </c>
      <c r="W209" t="s">
        <v>30</v>
      </c>
    </row>
    <row r="210" spans="1:23" x14ac:dyDescent="0.35">
      <c r="A210" t="s">
        <v>28</v>
      </c>
      <c r="B210" t="s">
        <v>24</v>
      </c>
      <c r="C210" t="s">
        <v>53</v>
      </c>
      <c r="D210" s="1">
        <v>44014</v>
      </c>
      <c r="E210">
        <v>183</v>
      </c>
      <c r="F210" t="s">
        <v>139</v>
      </c>
      <c r="G210">
        <v>2020</v>
      </c>
      <c r="H210" t="s">
        <v>27</v>
      </c>
      <c r="I210">
        <v>0</v>
      </c>
      <c r="J210">
        <v>44</v>
      </c>
      <c r="K210">
        <v>40</v>
      </c>
      <c r="L210">
        <v>0.497</v>
      </c>
      <c r="M210" t="s">
        <v>29</v>
      </c>
      <c r="N210">
        <v>1.4E-3</v>
      </c>
      <c r="O210">
        <v>2.3900000000000001E-2</v>
      </c>
      <c r="P210">
        <v>4</v>
      </c>
      <c r="Q210">
        <v>0.33947623700000001</v>
      </c>
      <c r="R210">
        <v>0.29592052400000002</v>
      </c>
      <c r="S210">
        <v>1.6746411480000001</v>
      </c>
      <c r="T210">
        <v>0.55374248699999995</v>
      </c>
      <c r="U210">
        <v>0.98140495900000002</v>
      </c>
      <c r="V210">
        <v>4.8088531190000001</v>
      </c>
      <c r="W210" t="s">
        <v>30</v>
      </c>
    </row>
    <row r="211" spans="1:23" x14ac:dyDescent="0.35">
      <c r="A211" t="s">
        <v>28</v>
      </c>
      <c r="B211" t="s">
        <v>24</v>
      </c>
      <c r="C211" t="s">
        <v>53</v>
      </c>
      <c r="D211" s="1">
        <v>44014</v>
      </c>
      <c r="E211">
        <v>183</v>
      </c>
      <c r="F211" t="s">
        <v>139</v>
      </c>
      <c r="G211">
        <v>2020</v>
      </c>
      <c r="H211" t="s">
        <v>27</v>
      </c>
      <c r="I211">
        <v>0</v>
      </c>
      <c r="J211">
        <v>60</v>
      </c>
      <c r="K211">
        <v>56</v>
      </c>
      <c r="L211">
        <v>1.5808</v>
      </c>
      <c r="M211" t="s">
        <v>29</v>
      </c>
      <c r="N211">
        <v>5.4999999999999997E-3</v>
      </c>
      <c r="O211">
        <v>7.4099999999999999E-2</v>
      </c>
      <c r="P211">
        <v>6</v>
      </c>
      <c r="Q211">
        <v>0.458715596</v>
      </c>
      <c r="R211">
        <v>0.36503617199999999</v>
      </c>
      <c r="S211">
        <v>2.5415896490000001</v>
      </c>
      <c r="T211">
        <v>0.69499999999999995</v>
      </c>
      <c r="U211">
        <v>1.0018518519999999</v>
      </c>
      <c r="V211">
        <v>4.6875</v>
      </c>
      <c r="W211" t="s">
        <v>30</v>
      </c>
    </row>
    <row r="212" spans="1:23" x14ac:dyDescent="0.35">
      <c r="A212" t="s">
        <v>28</v>
      </c>
      <c r="B212" t="s">
        <v>24</v>
      </c>
      <c r="C212" t="s">
        <v>53</v>
      </c>
      <c r="D212" s="1">
        <v>44014</v>
      </c>
      <c r="E212">
        <v>183</v>
      </c>
      <c r="F212" t="s">
        <v>139</v>
      </c>
      <c r="G212">
        <v>2020</v>
      </c>
      <c r="H212" t="s">
        <v>27</v>
      </c>
      <c r="I212">
        <v>0</v>
      </c>
      <c r="J212">
        <v>58</v>
      </c>
      <c r="K212">
        <v>54</v>
      </c>
      <c r="L212">
        <v>1.3791</v>
      </c>
      <c r="M212" t="s">
        <v>29</v>
      </c>
      <c r="N212">
        <v>8.5000000000000006E-3</v>
      </c>
      <c r="O212">
        <v>8.0600000000000005E-2</v>
      </c>
      <c r="P212">
        <v>5</v>
      </c>
      <c r="Q212">
        <v>0.799247767</v>
      </c>
      <c r="R212">
        <v>0.65460146299999999</v>
      </c>
      <c r="S212">
        <v>4.144319844</v>
      </c>
      <c r="T212">
        <v>0.66115871900000001</v>
      </c>
      <c r="U212">
        <v>1.0511911110000001</v>
      </c>
      <c r="V212">
        <v>5.84439127</v>
      </c>
      <c r="W212" t="s">
        <v>30</v>
      </c>
    </row>
    <row r="213" spans="1:23" x14ac:dyDescent="0.35">
      <c r="A213" t="s">
        <v>28</v>
      </c>
      <c r="B213" t="s">
        <v>24</v>
      </c>
      <c r="C213" t="s">
        <v>53</v>
      </c>
      <c r="D213" s="1">
        <v>44014</v>
      </c>
      <c r="E213">
        <v>183</v>
      </c>
      <c r="F213" t="s">
        <v>139</v>
      </c>
      <c r="G213">
        <v>2020</v>
      </c>
      <c r="H213" t="s">
        <v>27</v>
      </c>
      <c r="I213">
        <v>0</v>
      </c>
      <c r="J213">
        <v>61</v>
      </c>
      <c r="K213">
        <v>57</v>
      </c>
      <c r="L213">
        <v>1.4555</v>
      </c>
      <c r="M213" t="s">
        <v>29</v>
      </c>
      <c r="N213">
        <v>3.3E-3</v>
      </c>
      <c r="O213">
        <v>7.17E-2</v>
      </c>
      <c r="P213">
        <v>5</v>
      </c>
      <c r="Q213">
        <v>0.267944138</v>
      </c>
      <c r="R213">
        <v>0.238473768</v>
      </c>
      <c r="S213">
        <v>1.3681592039999999</v>
      </c>
      <c r="T213">
        <v>0.60820068599999999</v>
      </c>
      <c r="U213">
        <v>1.0626440100000001</v>
      </c>
      <c r="V213">
        <v>4.9261422189999999</v>
      </c>
      <c r="W213" t="s">
        <v>30</v>
      </c>
    </row>
    <row r="214" spans="1:23" x14ac:dyDescent="0.35">
      <c r="A214" t="s">
        <v>28</v>
      </c>
      <c r="B214" t="s">
        <v>24</v>
      </c>
      <c r="C214" t="s">
        <v>53</v>
      </c>
      <c r="D214" s="1">
        <v>44014</v>
      </c>
      <c r="E214">
        <v>183</v>
      </c>
      <c r="F214" t="s">
        <v>139</v>
      </c>
      <c r="G214">
        <v>2020</v>
      </c>
      <c r="H214" t="s">
        <v>27</v>
      </c>
      <c r="I214">
        <v>0</v>
      </c>
      <c r="J214">
        <v>50</v>
      </c>
      <c r="K214">
        <v>46</v>
      </c>
      <c r="L214">
        <v>0.8276</v>
      </c>
      <c r="M214" t="s">
        <v>29</v>
      </c>
      <c r="N214">
        <v>3.5999999999999999E-3</v>
      </c>
      <c r="O214">
        <v>2.3699999999999999E-2</v>
      </c>
      <c r="P214">
        <v>4</v>
      </c>
      <c r="Q214">
        <v>0.52226896899999997</v>
      </c>
      <c r="R214">
        <v>0.44781689299999999</v>
      </c>
      <c r="S214">
        <v>2.5899280579999999</v>
      </c>
      <c r="T214">
        <v>0.64024000000000003</v>
      </c>
      <c r="U214">
        <v>1.1120000000000001</v>
      </c>
      <c r="V214">
        <v>2.8637022719999998</v>
      </c>
      <c r="W214" t="s">
        <v>30</v>
      </c>
    </row>
    <row r="215" spans="1:23" x14ac:dyDescent="0.35">
      <c r="A215" t="s">
        <v>28</v>
      </c>
      <c r="B215" t="s">
        <v>24</v>
      </c>
      <c r="C215" t="s">
        <v>53</v>
      </c>
      <c r="D215" s="1">
        <v>44014</v>
      </c>
      <c r="E215">
        <v>183</v>
      </c>
      <c r="F215" t="s">
        <v>139</v>
      </c>
      <c r="G215">
        <v>2020</v>
      </c>
      <c r="H215" t="s">
        <v>27</v>
      </c>
      <c r="I215">
        <v>0</v>
      </c>
      <c r="J215">
        <v>59</v>
      </c>
      <c r="K215">
        <v>55</v>
      </c>
      <c r="L215">
        <v>1.6999</v>
      </c>
      <c r="M215" t="s">
        <v>29</v>
      </c>
      <c r="N215">
        <v>5.0000000000000001E-3</v>
      </c>
      <c r="O215">
        <v>9.1499999999999998E-2</v>
      </c>
      <c r="P215">
        <v>6</v>
      </c>
      <c r="Q215">
        <v>0.38989394900000002</v>
      </c>
      <c r="R215">
        <v>0.31086794299999998</v>
      </c>
      <c r="S215">
        <v>2.1514629950000002</v>
      </c>
      <c r="T215">
        <v>0.78070299300000001</v>
      </c>
      <c r="U215">
        <v>1.1315665180000001</v>
      </c>
      <c r="V215">
        <v>5.3826695689999999</v>
      </c>
      <c r="W215" t="s">
        <v>30</v>
      </c>
    </row>
    <row r="216" spans="1:23" x14ac:dyDescent="0.35">
      <c r="A216" t="s">
        <v>28</v>
      </c>
      <c r="B216" t="s">
        <v>24</v>
      </c>
      <c r="C216" t="s">
        <v>53</v>
      </c>
      <c r="D216" s="1">
        <v>44014</v>
      </c>
      <c r="E216">
        <v>183</v>
      </c>
      <c r="F216" t="s">
        <v>139</v>
      </c>
      <c r="G216">
        <v>2020</v>
      </c>
      <c r="H216" t="s">
        <v>27</v>
      </c>
      <c r="I216">
        <v>0</v>
      </c>
      <c r="J216">
        <v>54</v>
      </c>
      <c r="K216">
        <v>50</v>
      </c>
      <c r="L216">
        <v>1.2413000000000001</v>
      </c>
      <c r="M216" t="s">
        <v>29</v>
      </c>
      <c r="N216">
        <v>3.8999999999999998E-3</v>
      </c>
      <c r="O216">
        <v>8.4900000000000003E-2</v>
      </c>
      <c r="P216">
        <v>6</v>
      </c>
      <c r="Q216">
        <v>0.40863369700000002</v>
      </c>
      <c r="R216">
        <v>0.33725354499999999</v>
      </c>
      <c r="S216">
        <v>2.167871039</v>
      </c>
      <c r="T216">
        <v>0.73191332600000003</v>
      </c>
      <c r="U216">
        <v>1.142483361</v>
      </c>
      <c r="V216">
        <v>6.8396036410000001</v>
      </c>
      <c r="W216" t="s">
        <v>30</v>
      </c>
    </row>
    <row r="217" spans="1:23" x14ac:dyDescent="0.35">
      <c r="A217" t="s">
        <v>28</v>
      </c>
      <c r="B217" t="s">
        <v>24</v>
      </c>
      <c r="C217" t="s">
        <v>53</v>
      </c>
      <c r="D217" s="1">
        <v>44014</v>
      </c>
      <c r="E217">
        <v>183</v>
      </c>
      <c r="F217" t="s">
        <v>139</v>
      </c>
      <c r="G217">
        <v>2020</v>
      </c>
      <c r="H217" t="s">
        <v>27</v>
      </c>
      <c r="I217">
        <v>0</v>
      </c>
      <c r="J217">
        <v>45</v>
      </c>
      <c r="K217">
        <v>41</v>
      </c>
      <c r="L217">
        <v>0.65229999999999999</v>
      </c>
      <c r="M217" t="s">
        <v>29</v>
      </c>
      <c r="N217">
        <v>1.6000000000000001E-3</v>
      </c>
      <c r="O217">
        <v>3.32E-2</v>
      </c>
      <c r="P217">
        <v>5</v>
      </c>
      <c r="Q217">
        <v>0.30354771400000002</v>
      </c>
      <c r="R217">
        <v>0.25843967000000001</v>
      </c>
      <c r="S217">
        <v>1.525262154</v>
      </c>
      <c r="T217">
        <v>0.67764060400000004</v>
      </c>
      <c r="U217">
        <v>1.1511659809999999</v>
      </c>
      <c r="V217">
        <v>5.0896826610000003</v>
      </c>
      <c r="W217" t="s">
        <v>30</v>
      </c>
    </row>
    <row r="218" spans="1:23" x14ac:dyDescent="0.35">
      <c r="A218" t="s">
        <v>28</v>
      </c>
      <c r="B218" t="s">
        <v>24</v>
      </c>
      <c r="C218" t="s">
        <v>53</v>
      </c>
      <c r="D218" s="1">
        <v>44014</v>
      </c>
      <c r="E218">
        <v>183</v>
      </c>
      <c r="F218" t="s">
        <v>139</v>
      </c>
      <c r="G218">
        <v>2020</v>
      </c>
      <c r="H218" t="s">
        <v>27</v>
      </c>
      <c r="I218">
        <v>0</v>
      </c>
      <c r="J218">
        <v>49</v>
      </c>
      <c r="K218">
        <v>45</v>
      </c>
      <c r="L218">
        <v>0.76470000000000005</v>
      </c>
      <c r="M218" t="s">
        <v>29</v>
      </c>
      <c r="N218">
        <v>1.6000000000000001E-3</v>
      </c>
      <c r="O218">
        <v>3.7999999999999999E-2</v>
      </c>
      <c r="P218">
        <v>5</v>
      </c>
      <c r="Q218">
        <v>0.24790827400000001</v>
      </c>
      <c r="R218">
        <v>0.220173387</v>
      </c>
      <c r="S218">
        <v>1.1808118080000001</v>
      </c>
      <c r="T218">
        <v>0.61632483100000002</v>
      </c>
      <c r="U218">
        <v>1.151730996</v>
      </c>
      <c r="V218">
        <v>4.9692689940000001</v>
      </c>
      <c r="W218" t="s">
        <v>30</v>
      </c>
    </row>
    <row r="219" spans="1:23" x14ac:dyDescent="0.35">
      <c r="A219" t="s">
        <v>28</v>
      </c>
      <c r="B219" t="s">
        <v>24</v>
      </c>
      <c r="C219" t="s">
        <v>53</v>
      </c>
      <c r="D219" s="1">
        <v>44014</v>
      </c>
      <c r="E219">
        <v>183</v>
      </c>
      <c r="F219" t="s">
        <v>139</v>
      </c>
      <c r="G219">
        <v>2020</v>
      </c>
      <c r="H219" t="s">
        <v>27</v>
      </c>
      <c r="I219">
        <v>0</v>
      </c>
      <c r="J219">
        <v>57</v>
      </c>
      <c r="K219">
        <v>53</v>
      </c>
      <c r="L219">
        <v>1.3540000000000001</v>
      </c>
      <c r="M219" t="s">
        <v>29</v>
      </c>
      <c r="N219">
        <v>6.1999999999999998E-3</v>
      </c>
      <c r="O219">
        <v>4.9000000000000002E-2</v>
      </c>
      <c r="P219">
        <v>5</v>
      </c>
      <c r="Q219">
        <v>0.54186331099999996</v>
      </c>
      <c r="R219">
        <v>0.47509578499999999</v>
      </c>
      <c r="S219">
        <v>2.8985507250000002</v>
      </c>
      <c r="T219">
        <v>0.70132240400000001</v>
      </c>
      <c r="U219">
        <v>1.1550112589999999</v>
      </c>
      <c r="V219">
        <v>3.6189069420000002</v>
      </c>
      <c r="W219" t="s">
        <v>30</v>
      </c>
    </row>
    <row r="220" spans="1:23" x14ac:dyDescent="0.35">
      <c r="A220" t="s">
        <v>28</v>
      </c>
      <c r="B220" t="s">
        <v>24</v>
      </c>
      <c r="C220" t="s">
        <v>53</v>
      </c>
      <c r="D220" s="1">
        <v>44014</v>
      </c>
      <c r="E220">
        <v>183</v>
      </c>
      <c r="F220" t="s">
        <v>139</v>
      </c>
      <c r="G220">
        <v>2020</v>
      </c>
      <c r="H220" t="s">
        <v>27</v>
      </c>
      <c r="I220">
        <v>0</v>
      </c>
      <c r="J220">
        <v>50</v>
      </c>
      <c r="K220">
        <v>46</v>
      </c>
      <c r="L220">
        <v>0.95699999999999996</v>
      </c>
      <c r="M220" t="s">
        <v>29</v>
      </c>
      <c r="N220">
        <v>3.0000000000000001E-3</v>
      </c>
      <c r="O220">
        <v>8.3400000000000002E-2</v>
      </c>
      <c r="P220">
        <v>6</v>
      </c>
      <c r="Q220">
        <v>0.39845929099999999</v>
      </c>
      <c r="R220">
        <v>0.34340659299999998</v>
      </c>
      <c r="S220">
        <v>2.0352781549999999</v>
      </c>
      <c r="T220">
        <v>0.69647999999999999</v>
      </c>
      <c r="U220">
        <v>1.1792</v>
      </c>
      <c r="V220">
        <v>8.7147335419999994</v>
      </c>
      <c r="W220" t="s">
        <v>30</v>
      </c>
    </row>
    <row r="221" spans="1:23" x14ac:dyDescent="0.35">
      <c r="A221" t="s">
        <v>28</v>
      </c>
      <c r="B221" t="s">
        <v>24</v>
      </c>
      <c r="C221" t="s">
        <v>53</v>
      </c>
      <c r="D221" s="1">
        <v>44014</v>
      </c>
      <c r="E221">
        <v>183</v>
      </c>
      <c r="F221" t="s">
        <v>139</v>
      </c>
      <c r="G221">
        <v>2020</v>
      </c>
      <c r="H221" t="s">
        <v>27</v>
      </c>
      <c r="I221">
        <v>0</v>
      </c>
      <c r="J221">
        <v>59</v>
      </c>
      <c r="K221">
        <v>54</v>
      </c>
      <c r="L221">
        <v>1.6281000000000001</v>
      </c>
      <c r="M221" t="s">
        <v>29</v>
      </c>
      <c r="N221">
        <v>4.1999999999999997E-3</v>
      </c>
      <c r="O221">
        <v>6.9400000000000003E-2</v>
      </c>
      <c r="P221">
        <v>6</v>
      </c>
      <c r="Q221">
        <v>0.322580645</v>
      </c>
      <c r="R221">
        <v>0.26945531499999997</v>
      </c>
      <c r="S221">
        <v>1.724137931</v>
      </c>
      <c r="T221">
        <v>0.75689335300000005</v>
      </c>
      <c r="U221">
        <v>1.186099845</v>
      </c>
      <c r="V221">
        <v>4.2626374299999998</v>
      </c>
      <c r="W221" t="s">
        <v>30</v>
      </c>
    </row>
    <row r="222" spans="1:23" x14ac:dyDescent="0.35">
      <c r="A222" t="s">
        <v>28</v>
      </c>
      <c r="B222" t="s">
        <v>24</v>
      </c>
      <c r="C222" t="s">
        <v>53</v>
      </c>
      <c r="D222" s="1">
        <v>44014</v>
      </c>
      <c r="E222">
        <v>183</v>
      </c>
      <c r="F222" t="s">
        <v>139</v>
      </c>
      <c r="G222">
        <v>2020</v>
      </c>
      <c r="H222" t="s">
        <v>27</v>
      </c>
      <c r="I222">
        <v>0</v>
      </c>
      <c r="J222">
        <v>56</v>
      </c>
      <c r="K222">
        <v>51</v>
      </c>
      <c r="L222">
        <v>1.2922</v>
      </c>
      <c r="M222" t="s">
        <v>29</v>
      </c>
      <c r="N222">
        <v>1.01E-2</v>
      </c>
      <c r="O222">
        <v>6.3899999999999998E-2</v>
      </c>
      <c r="P222">
        <v>4</v>
      </c>
      <c r="Q222">
        <v>0.94915891399999996</v>
      </c>
      <c r="R222">
        <v>0.822274689</v>
      </c>
      <c r="S222">
        <v>4.8371647510000004</v>
      </c>
      <c r="T222">
        <v>0.69367255800000005</v>
      </c>
      <c r="U222">
        <v>1.1889577259999999</v>
      </c>
      <c r="V222">
        <v>4.9450549449999999</v>
      </c>
      <c r="W222" t="s">
        <v>30</v>
      </c>
    </row>
    <row r="223" spans="1:23" x14ac:dyDescent="0.35">
      <c r="A223" t="s">
        <v>28</v>
      </c>
      <c r="B223" t="s">
        <v>24</v>
      </c>
      <c r="C223" t="s">
        <v>53</v>
      </c>
      <c r="D223" s="1">
        <v>44014</v>
      </c>
      <c r="E223">
        <v>183</v>
      </c>
      <c r="F223" t="s">
        <v>139</v>
      </c>
      <c r="G223">
        <v>2020</v>
      </c>
      <c r="H223" t="s">
        <v>27</v>
      </c>
      <c r="I223">
        <v>0</v>
      </c>
      <c r="J223">
        <v>63</v>
      </c>
      <c r="K223">
        <v>59</v>
      </c>
      <c r="L223">
        <v>1.77</v>
      </c>
      <c r="M223" t="s">
        <v>29</v>
      </c>
      <c r="N223">
        <v>6.1999999999999998E-3</v>
      </c>
      <c r="O223">
        <v>8.2299999999999998E-2</v>
      </c>
      <c r="P223">
        <v>6</v>
      </c>
      <c r="Q223">
        <v>0.41502108599999998</v>
      </c>
      <c r="R223">
        <v>0.36736386799999998</v>
      </c>
      <c r="S223">
        <v>2.047556143</v>
      </c>
      <c r="T223">
        <v>0.67247357500000005</v>
      </c>
      <c r="U223">
        <v>1.2109723370000001</v>
      </c>
      <c r="V223">
        <v>4.6497175139999998</v>
      </c>
      <c r="W223" t="s">
        <v>30</v>
      </c>
    </row>
    <row r="224" spans="1:23" x14ac:dyDescent="0.35">
      <c r="A224" t="s">
        <v>28</v>
      </c>
      <c r="B224" t="s">
        <v>24</v>
      </c>
      <c r="C224" t="s">
        <v>53</v>
      </c>
      <c r="D224" s="1">
        <v>44014</v>
      </c>
      <c r="E224">
        <v>183</v>
      </c>
      <c r="F224" t="s">
        <v>139</v>
      </c>
      <c r="G224">
        <v>2020</v>
      </c>
      <c r="H224" t="s">
        <v>27</v>
      </c>
      <c r="I224">
        <v>0</v>
      </c>
      <c r="J224">
        <v>56</v>
      </c>
      <c r="K224">
        <v>52</v>
      </c>
      <c r="L224">
        <v>1.327</v>
      </c>
      <c r="M224" t="s">
        <v>29</v>
      </c>
      <c r="N224">
        <v>2.3999999999999998E-3</v>
      </c>
      <c r="O224">
        <v>8.0100000000000005E-2</v>
      </c>
      <c r="P224">
        <v>6</v>
      </c>
      <c r="Q224">
        <v>0.21660649800000001</v>
      </c>
      <c r="R224">
        <v>0.19247734399999999</v>
      </c>
      <c r="S224">
        <v>1.123595506</v>
      </c>
      <c r="T224">
        <v>0.70864841499999998</v>
      </c>
      <c r="U224">
        <v>1.216290087</v>
      </c>
      <c r="V224">
        <v>6.0361718160000004</v>
      </c>
      <c r="W224" t="s">
        <v>30</v>
      </c>
    </row>
    <row r="225" spans="1:23" x14ac:dyDescent="0.35">
      <c r="A225" t="s">
        <v>28</v>
      </c>
      <c r="B225" t="s">
        <v>24</v>
      </c>
      <c r="C225" t="s">
        <v>53</v>
      </c>
      <c r="D225" s="1">
        <v>44014</v>
      </c>
      <c r="E225">
        <v>183</v>
      </c>
      <c r="F225" t="s">
        <v>139</v>
      </c>
      <c r="G225">
        <v>2020</v>
      </c>
      <c r="H225" t="s">
        <v>27</v>
      </c>
      <c r="I225">
        <v>0</v>
      </c>
      <c r="J225">
        <v>56</v>
      </c>
      <c r="K225">
        <v>53</v>
      </c>
      <c r="L225">
        <v>1.3834</v>
      </c>
      <c r="M225" t="s">
        <v>29</v>
      </c>
      <c r="N225">
        <v>4.7999999999999996E-3</v>
      </c>
      <c r="O225">
        <v>9.6500000000000002E-2</v>
      </c>
      <c r="P225">
        <v>6</v>
      </c>
      <c r="Q225">
        <v>0.43964096000000003</v>
      </c>
      <c r="R225">
        <v>0.372989354</v>
      </c>
      <c r="S225">
        <v>2.2068965519999999</v>
      </c>
      <c r="T225">
        <v>0.730058765</v>
      </c>
      <c r="U225">
        <v>1.238497631</v>
      </c>
      <c r="V225">
        <v>6.9755674430000001</v>
      </c>
      <c r="W225" t="s">
        <v>30</v>
      </c>
    </row>
    <row r="226" spans="1:23" x14ac:dyDescent="0.35">
      <c r="A226" t="s">
        <v>28</v>
      </c>
      <c r="B226" t="s">
        <v>24</v>
      </c>
      <c r="C226" t="s">
        <v>53</v>
      </c>
      <c r="D226" s="1">
        <v>44014</v>
      </c>
      <c r="E226">
        <v>183</v>
      </c>
      <c r="F226" t="s">
        <v>139</v>
      </c>
      <c r="G226">
        <v>2020</v>
      </c>
      <c r="H226" t="s">
        <v>27</v>
      </c>
      <c r="I226">
        <v>0</v>
      </c>
      <c r="J226">
        <v>62</v>
      </c>
      <c r="K226">
        <v>58</v>
      </c>
      <c r="L226">
        <v>2.0323000000000002</v>
      </c>
      <c r="M226" t="s">
        <v>29</v>
      </c>
      <c r="N226">
        <v>5.1000000000000004E-3</v>
      </c>
      <c r="O226">
        <v>0.1125</v>
      </c>
      <c r="P226">
        <v>5</v>
      </c>
      <c r="Q226">
        <v>0.32085561499999998</v>
      </c>
      <c r="R226">
        <v>0.26565267199999998</v>
      </c>
      <c r="S226">
        <v>1.701134089</v>
      </c>
      <c r="T226">
        <v>0.80338860700000003</v>
      </c>
      <c r="U226">
        <v>1.257930247</v>
      </c>
      <c r="V226">
        <v>5.5356000590000001</v>
      </c>
      <c r="W226" t="s">
        <v>30</v>
      </c>
    </row>
    <row r="227" spans="1:23" x14ac:dyDescent="0.35">
      <c r="A227" t="s">
        <v>28</v>
      </c>
      <c r="B227" t="s">
        <v>24</v>
      </c>
      <c r="C227" t="s">
        <v>53</v>
      </c>
      <c r="D227" s="1">
        <v>44014</v>
      </c>
      <c r="E227">
        <v>183</v>
      </c>
      <c r="F227" t="s">
        <v>139</v>
      </c>
      <c r="G227">
        <v>2020</v>
      </c>
      <c r="H227" t="s">
        <v>27</v>
      </c>
      <c r="I227">
        <v>0</v>
      </c>
      <c r="J227">
        <v>57</v>
      </c>
      <c r="K227">
        <v>54</v>
      </c>
      <c r="L227">
        <v>1.4978</v>
      </c>
      <c r="M227" t="s">
        <v>29</v>
      </c>
      <c r="N227">
        <v>9.4000000000000004E-3</v>
      </c>
      <c r="O227">
        <v>8.8099999999999998E-2</v>
      </c>
      <c r="P227">
        <v>6</v>
      </c>
      <c r="Q227">
        <v>0.77163027399999995</v>
      </c>
      <c r="R227">
        <v>0.66680854099999998</v>
      </c>
      <c r="S227">
        <v>3.9363484089999998</v>
      </c>
      <c r="T227">
        <v>0.75613009099999995</v>
      </c>
      <c r="U227">
        <v>1.2894655850000001</v>
      </c>
      <c r="V227">
        <v>5.8819602079999997</v>
      </c>
      <c r="W227" t="s">
        <v>30</v>
      </c>
    </row>
    <row r="228" spans="1:23" x14ac:dyDescent="0.35">
      <c r="A228" t="s">
        <v>28</v>
      </c>
      <c r="B228" t="s">
        <v>24</v>
      </c>
      <c r="C228" t="s">
        <v>53</v>
      </c>
      <c r="D228" s="1">
        <v>44014</v>
      </c>
      <c r="E228">
        <v>183</v>
      </c>
      <c r="F228" t="s">
        <v>139</v>
      </c>
      <c r="G228">
        <v>2020</v>
      </c>
      <c r="H228" t="s">
        <v>27</v>
      </c>
      <c r="I228">
        <v>0</v>
      </c>
      <c r="J228">
        <v>62</v>
      </c>
      <c r="K228">
        <v>58</v>
      </c>
      <c r="L228">
        <v>1.9114</v>
      </c>
      <c r="M228" t="s">
        <v>29</v>
      </c>
      <c r="N228">
        <v>6.7000000000000002E-3</v>
      </c>
      <c r="O228">
        <v>9.4899999999999998E-2</v>
      </c>
      <c r="P228">
        <v>4</v>
      </c>
      <c r="Q228">
        <v>0.420273491</v>
      </c>
      <c r="R228">
        <v>0.36884117799999999</v>
      </c>
      <c r="S228">
        <v>2.1276595739999999</v>
      </c>
      <c r="T228">
        <v>0.75937363599999996</v>
      </c>
      <c r="U228">
        <v>1.321288309</v>
      </c>
      <c r="V228">
        <v>4.9649471590000003</v>
      </c>
      <c r="W228" t="s">
        <v>30</v>
      </c>
    </row>
    <row r="229" spans="1:23" x14ac:dyDescent="0.35">
      <c r="A229" t="s">
        <v>28</v>
      </c>
      <c r="B229" t="s">
        <v>24</v>
      </c>
      <c r="C229" t="s">
        <v>53</v>
      </c>
      <c r="D229" s="1">
        <v>44014</v>
      </c>
      <c r="E229">
        <v>183</v>
      </c>
      <c r="F229" t="s">
        <v>139</v>
      </c>
      <c r="G229">
        <v>2020</v>
      </c>
      <c r="H229" t="s">
        <v>27</v>
      </c>
      <c r="I229">
        <v>0</v>
      </c>
      <c r="J229">
        <v>58</v>
      </c>
      <c r="K229">
        <v>53</v>
      </c>
      <c r="L229">
        <v>1.5673999999999999</v>
      </c>
      <c r="M229" t="s">
        <v>29</v>
      </c>
      <c r="N229">
        <v>2.2000000000000001E-3</v>
      </c>
      <c r="O229">
        <v>8.1900000000000001E-2</v>
      </c>
      <c r="P229">
        <v>6</v>
      </c>
      <c r="Q229">
        <v>0.16479400699999999</v>
      </c>
      <c r="R229">
        <v>0.148098283</v>
      </c>
      <c r="S229">
        <v>0.84811102500000002</v>
      </c>
      <c r="T229">
        <v>0.76023002200000001</v>
      </c>
      <c r="U229">
        <v>1.329492804</v>
      </c>
      <c r="V229">
        <v>5.2252137300000001</v>
      </c>
      <c r="W229" t="s">
        <v>30</v>
      </c>
    </row>
    <row r="230" spans="1:23" x14ac:dyDescent="0.35">
      <c r="A230" t="s">
        <v>28</v>
      </c>
      <c r="B230" t="s">
        <v>24</v>
      </c>
      <c r="C230" t="s">
        <v>53</v>
      </c>
      <c r="D230" s="1">
        <v>44014</v>
      </c>
      <c r="E230">
        <v>183</v>
      </c>
      <c r="F230" t="s">
        <v>139</v>
      </c>
      <c r="G230">
        <v>2020</v>
      </c>
      <c r="H230" t="s">
        <v>27</v>
      </c>
      <c r="I230">
        <v>0</v>
      </c>
      <c r="J230">
        <v>62</v>
      </c>
      <c r="K230">
        <v>58</v>
      </c>
      <c r="L230">
        <v>2.0769000000000002</v>
      </c>
      <c r="M230" t="s">
        <v>29</v>
      </c>
      <c r="N230">
        <v>1.0200000000000001E-2</v>
      </c>
      <c r="O230">
        <v>0.14169999999999999</v>
      </c>
      <c r="P230">
        <v>5</v>
      </c>
      <c r="Q230">
        <v>0.62210295199999999</v>
      </c>
      <c r="R230">
        <v>0.52707730500000005</v>
      </c>
      <c r="S230">
        <v>3.202511774</v>
      </c>
      <c r="T230">
        <v>0.807710382</v>
      </c>
      <c r="U230">
        <v>1.3363935419999999</v>
      </c>
      <c r="V230">
        <v>6.8226684000000004</v>
      </c>
      <c r="W230" t="s">
        <v>30</v>
      </c>
    </row>
    <row r="231" spans="1:23" x14ac:dyDescent="0.35">
      <c r="A231" t="s">
        <v>28</v>
      </c>
      <c r="B231" t="s">
        <v>24</v>
      </c>
      <c r="C231" t="s">
        <v>53</v>
      </c>
      <c r="D231" s="1">
        <v>44014</v>
      </c>
      <c r="E231">
        <v>183</v>
      </c>
      <c r="F231" t="s">
        <v>139</v>
      </c>
      <c r="G231">
        <v>2020</v>
      </c>
      <c r="H231" t="s">
        <v>27</v>
      </c>
      <c r="I231">
        <v>0</v>
      </c>
      <c r="J231">
        <v>58</v>
      </c>
      <c r="K231">
        <v>54</v>
      </c>
      <c r="L231">
        <v>1.6456</v>
      </c>
      <c r="M231" t="s">
        <v>29</v>
      </c>
      <c r="N231">
        <v>4.7999999999999996E-3</v>
      </c>
      <c r="O231">
        <v>4.2999999999999997E-2</v>
      </c>
      <c r="P231">
        <v>4</v>
      </c>
      <c r="Q231">
        <v>0.34487713800000003</v>
      </c>
      <c r="R231">
        <v>0.29951329100000001</v>
      </c>
      <c r="S231">
        <v>1.8216318789999999</v>
      </c>
      <c r="T231">
        <v>0.81891426499999997</v>
      </c>
      <c r="U231">
        <v>1.350506376</v>
      </c>
      <c r="V231">
        <v>2.613028683</v>
      </c>
      <c r="W231" t="s">
        <v>30</v>
      </c>
    </row>
    <row r="232" spans="1:23" x14ac:dyDescent="0.35">
      <c r="A232" t="s">
        <v>28</v>
      </c>
      <c r="B232" t="s">
        <v>24</v>
      </c>
      <c r="C232" t="s">
        <v>53</v>
      </c>
      <c r="D232" s="1">
        <v>44014</v>
      </c>
      <c r="E232">
        <v>183</v>
      </c>
      <c r="F232" t="s">
        <v>139</v>
      </c>
      <c r="G232">
        <v>2020</v>
      </c>
      <c r="H232" t="s">
        <v>27</v>
      </c>
      <c r="I232">
        <v>0</v>
      </c>
      <c r="J232">
        <v>61</v>
      </c>
      <c r="K232">
        <v>57</v>
      </c>
      <c r="L232">
        <v>1.8907</v>
      </c>
      <c r="M232" t="s">
        <v>29</v>
      </c>
      <c r="N232">
        <v>2E-3</v>
      </c>
      <c r="O232">
        <v>0.1221</v>
      </c>
      <c r="P232">
        <v>6</v>
      </c>
      <c r="Q232">
        <v>0.126470216</v>
      </c>
      <c r="R232">
        <v>0.113083795</v>
      </c>
      <c r="S232">
        <v>0.65019505899999996</v>
      </c>
      <c r="T232">
        <v>0.77830303000000001</v>
      </c>
      <c r="U232">
        <v>1.355179508</v>
      </c>
      <c r="V232">
        <v>6.4579256359999997</v>
      </c>
      <c r="W232" t="s">
        <v>30</v>
      </c>
    </row>
    <row r="233" spans="1:23" x14ac:dyDescent="0.35">
      <c r="A233" t="s">
        <v>28</v>
      </c>
      <c r="B233" t="s">
        <v>24</v>
      </c>
      <c r="C233" t="s">
        <v>53</v>
      </c>
      <c r="D233" s="1">
        <v>44014</v>
      </c>
      <c r="E233">
        <v>183</v>
      </c>
      <c r="F233" t="s">
        <v>139</v>
      </c>
      <c r="G233">
        <v>2020</v>
      </c>
      <c r="H233" t="s">
        <v>27</v>
      </c>
      <c r="I233">
        <v>0</v>
      </c>
      <c r="J233">
        <v>56</v>
      </c>
      <c r="K233">
        <v>51</v>
      </c>
      <c r="L233">
        <v>1.4595</v>
      </c>
      <c r="M233" t="s">
        <v>29</v>
      </c>
      <c r="N233">
        <v>6.8999999999999999E-3</v>
      </c>
      <c r="O233">
        <v>8.6900000000000005E-2</v>
      </c>
      <c r="P233">
        <v>5</v>
      </c>
      <c r="Q233">
        <v>0.57730923700000003</v>
      </c>
      <c r="R233">
        <v>0.50269561399999996</v>
      </c>
      <c r="S233">
        <v>2.8071602929999999</v>
      </c>
      <c r="T233">
        <v>0.77766262799999997</v>
      </c>
      <c r="U233">
        <v>1.3996446789999999</v>
      </c>
      <c r="V233">
        <v>5.9540938680000002</v>
      </c>
      <c r="W233" t="s">
        <v>30</v>
      </c>
    </row>
    <row r="234" spans="1:23" x14ac:dyDescent="0.35">
      <c r="A234" t="s">
        <v>182</v>
      </c>
      <c r="B234" t="s">
        <v>24</v>
      </c>
      <c r="C234" t="s">
        <v>53</v>
      </c>
      <c r="D234" s="1">
        <v>44014</v>
      </c>
      <c r="E234">
        <v>183</v>
      </c>
      <c r="F234" t="s">
        <v>139</v>
      </c>
      <c r="G234">
        <v>2020</v>
      </c>
      <c r="H234" t="s">
        <v>27</v>
      </c>
      <c r="I234">
        <v>0</v>
      </c>
      <c r="J234">
        <v>50</v>
      </c>
      <c r="K234">
        <v>46</v>
      </c>
      <c r="L234">
        <v>0.90080000000000005</v>
      </c>
      <c r="M234" t="s">
        <v>29</v>
      </c>
      <c r="N234">
        <v>4.3E-3</v>
      </c>
      <c r="O234">
        <v>7.1400000000000005E-2</v>
      </c>
      <c r="P234">
        <v>6</v>
      </c>
      <c r="Q234">
        <v>0.521148952</v>
      </c>
      <c r="R234">
        <v>0.51844707000000001</v>
      </c>
      <c r="S234" t="s">
        <v>28</v>
      </c>
      <c r="T234">
        <v>0.66008</v>
      </c>
      <c r="U234" t="s">
        <v>28</v>
      </c>
      <c r="V234">
        <v>7.9262877439999997</v>
      </c>
      <c r="W234" t="s">
        <v>30</v>
      </c>
    </row>
    <row r="235" spans="1:23" x14ac:dyDescent="0.35">
      <c r="A235" t="s">
        <v>183</v>
      </c>
      <c r="B235" t="s">
        <v>24</v>
      </c>
      <c r="C235" t="s">
        <v>53</v>
      </c>
      <c r="D235" s="1">
        <v>44014</v>
      </c>
      <c r="E235">
        <v>183</v>
      </c>
      <c r="F235" t="s">
        <v>139</v>
      </c>
      <c r="G235">
        <v>2020</v>
      </c>
      <c r="H235" t="s">
        <v>27</v>
      </c>
      <c r="I235">
        <v>0</v>
      </c>
      <c r="J235">
        <v>53</v>
      </c>
      <c r="K235">
        <v>49</v>
      </c>
      <c r="L235">
        <v>1.0230999999999999</v>
      </c>
      <c r="M235" t="s">
        <v>29</v>
      </c>
      <c r="N235">
        <v>5.4000000000000003E-3</v>
      </c>
      <c r="O235">
        <v>4.4400000000000002E-2</v>
      </c>
      <c r="P235">
        <v>5</v>
      </c>
      <c r="Q235">
        <v>0.55481352100000003</v>
      </c>
      <c r="R235">
        <v>0.55175232500000004</v>
      </c>
      <c r="S235" t="s">
        <v>28</v>
      </c>
      <c r="T235">
        <v>0.65376115899999998</v>
      </c>
      <c r="U235" t="s">
        <v>28</v>
      </c>
      <c r="V235">
        <v>4.3397517350000001</v>
      </c>
      <c r="W235" t="s">
        <v>30</v>
      </c>
    </row>
    <row r="236" spans="1:23" x14ac:dyDescent="0.35">
      <c r="A236" t="s">
        <v>184</v>
      </c>
      <c r="B236" t="s">
        <v>24</v>
      </c>
      <c r="C236" t="s">
        <v>53</v>
      </c>
      <c r="D236" s="1">
        <v>44014</v>
      </c>
      <c r="E236">
        <v>183</v>
      </c>
      <c r="F236" t="s">
        <v>139</v>
      </c>
      <c r="G236">
        <v>2020</v>
      </c>
      <c r="H236" t="s">
        <v>27</v>
      </c>
      <c r="I236">
        <v>0</v>
      </c>
      <c r="J236">
        <v>56</v>
      </c>
      <c r="K236">
        <v>51</v>
      </c>
      <c r="L236">
        <v>1.0474000000000001</v>
      </c>
      <c r="M236" t="s">
        <v>29</v>
      </c>
      <c r="N236">
        <v>2.5999999999999999E-3</v>
      </c>
      <c r="O236">
        <v>4.5100000000000001E-2</v>
      </c>
      <c r="P236">
        <v>4</v>
      </c>
      <c r="Q236">
        <v>0.26007802299999999</v>
      </c>
      <c r="R236">
        <v>0.25940337200000002</v>
      </c>
      <c r="S236" t="s">
        <v>28</v>
      </c>
      <c r="T236">
        <v>0.56925337099999995</v>
      </c>
      <c r="U236" t="s">
        <v>28</v>
      </c>
      <c r="V236">
        <v>4.3059003249999996</v>
      </c>
      <c r="W236" t="s">
        <v>30</v>
      </c>
    </row>
    <row r="237" spans="1:23" x14ac:dyDescent="0.35">
      <c r="A237" t="s">
        <v>185</v>
      </c>
      <c r="B237" t="s">
        <v>24</v>
      </c>
      <c r="C237" t="s">
        <v>53</v>
      </c>
      <c r="D237" s="1">
        <v>44014</v>
      </c>
      <c r="E237">
        <v>183</v>
      </c>
      <c r="F237" t="s">
        <v>139</v>
      </c>
      <c r="G237">
        <v>2020</v>
      </c>
      <c r="H237" t="s">
        <v>27</v>
      </c>
      <c r="I237">
        <v>0</v>
      </c>
      <c r="J237">
        <v>55</v>
      </c>
      <c r="K237">
        <v>51</v>
      </c>
      <c r="L237">
        <v>1.3008</v>
      </c>
      <c r="M237" t="s">
        <v>29</v>
      </c>
      <c r="N237">
        <v>8.9999999999999993E-3</v>
      </c>
      <c r="O237">
        <v>5.1799999999999999E-2</v>
      </c>
      <c r="P237">
        <v>4</v>
      </c>
      <c r="Q237">
        <v>0.72580645200000005</v>
      </c>
      <c r="R237">
        <v>0.72057646099999995</v>
      </c>
      <c r="S237" t="s">
        <v>28</v>
      </c>
      <c r="T237">
        <v>0.74530428199999998</v>
      </c>
      <c r="U237" t="s">
        <v>28</v>
      </c>
      <c r="V237">
        <v>3.9821648220000001</v>
      </c>
      <c r="W237" t="s">
        <v>30</v>
      </c>
    </row>
    <row r="238" spans="1:23" x14ac:dyDescent="0.35">
      <c r="A238" t="s">
        <v>186</v>
      </c>
      <c r="B238" t="s">
        <v>24</v>
      </c>
      <c r="C238" t="s">
        <v>53</v>
      </c>
      <c r="D238" s="1">
        <v>44014</v>
      </c>
      <c r="E238">
        <v>183</v>
      </c>
      <c r="F238" t="s">
        <v>139</v>
      </c>
      <c r="G238">
        <v>2020</v>
      </c>
      <c r="H238" t="s">
        <v>27</v>
      </c>
      <c r="I238">
        <v>0</v>
      </c>
      <c r="J238">
        <v>55</v>
      </c>
      <c r="K238">
        <v>51</v>
      </c>
      <c r="L238">
        <v>1.1318999999999999</v>
      </c>
      <c r="M238" t="s">
        <v>29</v>
      </c>
      <c r="N238">
        <v>5.4999999999999997E-3</v>
      </c>
      <c r="O238">
        <v>3.5099999999999999E-2</v>
      </c>
      <c r="P238">
        <v>4</v>
      </c>
      <c r="Q238">
        <v>0.50398607200000001</v>
      </c>
      <c r="R238">
        <v>0.50145878899999996</v>
      </c>
      <c r="S238" t="s">
        <v>28</v>
      </c>
      <c r="T238">
        <v>0.65592787399999997</v>
      </c>
      <c r="U238" t="s">
        <v>28</v>
      </c>
      <c r="V238">
        <v>3.1009806520000001</v>
      </c>
      <c r="W238" t="s">
        <v>30</v>
      </c>
    </row>
    <row r="239" spans="1:23" x14ac:dyDescent="0.35">
      <c r="A239" t="s">
        <v>187</v>
      </c>
      <c r="B239" t="s">
        <v>24</v>
      </c>
      <c r="C239" t="s">
        <v>53</v>
      </c>
      <c r="D239" s="1">
        <v>43279</v>
      </c>
      <c r="E239">
        <v>178</v>
      </c>
      <c r="F239" t="s">
        <v>188</v>
      </c>
      <c r="G239">
        <v>2018</v>
      </c>
      <c r="H239" t="s">
        <v>27</v>
      </c>
      <c r="I239">
        <v>0</v>
      </c>
      <c r="J239">
        <v>59</v>
      </c>
      <c r="K239">
        <v>54</v>
      </c>
      <c r="L239">
        <v>1.7724</v>
      </c>
      <c r="M239" t="s">
        <v>29</v>
      </c>
      <c r="N239">
        <v>1.01E-2</v>
      </c>
      <c r="O239">
        <v>0.1434</v>
      </c>
      <c r="P239">
        <v>5</v>
      </c>
      <c r="Q239">
        <v>0.70817557099999995</v>
      </c>
      <c r="R239">
        <v>0.62001227699999995</v>
      </c>
      <c r="S239" t="s">
        <v>28</v>
      </c>
      <c r="T239">
        <v>0.788250016</v>
      </c>
      <c r="U239" t="s">
        <v>28</v>
      </c>
      <c r="V239">
        <v>8.0907244410000008</v>
      </c>
      <c r="W239" t="s">
        <v>188</v>
      </c>
    </row>
    <row r="240" spans="1:23" x14ac:dyDescent="0.35">
      <c r="A240" t="s">
        <v>189</v>
      </c>
      <c r="B240" t="s">
        <v>24</v>
      </c>
      <c r="C240" t="s">
        <v>53</v>
      </c>
      <c r="D240" s="1">
        <v>43279</v>
      </c>
      <c r="E240">
        <v>178</v>
      </c>
      <c r="F240" t="s">
        <v>188</v>
      </c>
      <c r="G240">
        <v>2018</v>
      </c>
      <c r="H240" t="s">
        <v>27</v>
      </c>
      <c r="I240">
        <v>0</v>
      </c>
      <c r="J240">
        <v>61</v>
      </c>
      <c r="K240">
        <v>56</v>
      </c>
      <c r="L240">
        <v>1.9534</v>
      </c>
      <c r="M240" t="s">
        <v>29</v>
      </c>
      <c r="N240">
        <v>3.61E-2</v>
      </c>
      <c r="O240">
        <v>0.1236</v>
      </c>
      <c r="P240">
        <v>6</v>
      </c>
      <c r="Q240">
        <v>2.3441558439999999</v>
      </c>
      <c r="R240">
        <v>1.972893212</v>
      </c>
      <c r="S240" t="s">
        <v>28</v>
      </c>
      <c r="T240">
        <v>0.79024235499999995</v>
      </c>
      <c r="U240" t="s">
        <v>28</v>
      </c>
      <c r="V240">
        <v>6.3274290979999996</v>
      </c>
      <c r="W240" t="s">
        <v>188</v>
      </c>
    </row>
    <row r="241" spans="1:23" x14ac:dyDescent="0.35">
      <c r="A241" t="s">
        <v>190</v>
      </c>
      <c r="B241" t="s">
        <v>24</v>
      </c>
      <c r="C241" t="s">
        <v>53</v>
      </c>
      <c r="D241" s="1">
        <v>43279</v>
      </c>
      <c r="E241">
        <v>178</v>
      </c>
      <c r="F241" t="s">
        <v>188</v>
      </c>
      <c r="G241">
        <v>2018</v>
      </c>
      <c r="H241" t="s">
        <v>27</v>
      </c>
      <c r="I241">
        <v>0</v>
      </c>
      <c r="J241">
        <v>62</v>
      </c>
      <c r="K241">
        <v>57</v>
      </c>
      <c r="L241">
        <v>2.0207999999999999</v>
      </c>
      <c r="M241" t="s">
        <v>29</v>
      </c>
      <c r="N241">
        <v>2.7199999999999998E-2</v>
      </c>
      <c r="O241">
        <v>0.1346</v>
      </c>
      <c r="P241">
        <v>5</v>
      </c>
      <c r="Q241">
        <v>1.6931216929999999</v>
      </c>
      <c r="R241">
        <v>1.4420528050000001</v>
      </c>
      <c r="S241" t="s">
        <v>28</v>
      </c>
      <c r="T241">
        <v>0.78001745499999997</v>
      </c>
      <c r="U241" t="s">
        <v>28</v>
      </c>
      <c r="V241">
        <v>6.6607284240000002</v>
      </c>
      <c r="W241" t="s">
        <v>188</v>
      </c>
    </row>
    <row r="242" spans="1:23" x14ac:dyDescent="0.35">
      <c r="A242" t="s">
        <v>28</v>
      </c>
      <c r="B242" t="s">
        <v>24</v>
      </c>
      <c r="C242" t="s">
        <v>53</v>
      </c>
      <c r="D242" s="1">
        <v>43279</v>
      </c>
      <c r="E242">
        <v>178</v>
      </c>
      <c r="F242" t="s">
        <v>188</v>
      </c>
      <c r="G242">
        <v>2018</v>
      </c>
      <c r="H242" t="s">
        <v>27</v>
      </c>
      <c r="I242">
        <v>0</v>
      </c>
      <c r="J242">
        <v>53</v>
      </c>
      <c r="K242" t="s">
        <v>28</v>
      </c>
      <c r="L242">
        <v>0.90210000000000001</v>
      </c>
      <c r="M242" t="s">
        <v>29</v>
      </c>
      <c r="N242">
        <v>2.3999999999999998E-3</v>
      </c>
      <c r="O242">
        <v>4.3799999999999999E-2</v>
      </c>
      <c r="P242">
        <v>6</v>
      </c>
      <c r="Q242">
        <v>0.32384293600000003</v>
      </c>
      <c r="R242">
        <v>0.27962250999999999</v>
      </c>
      <c r="S242">
        <v>1.477832512</v>
      </c>
      <c r="T242">
        <v>0.57490411500000005</v>
      </c>
      <c r="U242">
        <v>1.0908333729999999</v>
      </c>
      <c r="V242">
        <v>4.8553375460000003</v>
      </c>
      <c r="W242" t="s">
        <v>188</v>
      </c>
    </row>
    <row r="243" spans="1:23" x14ac:dyDescent="0.35">
      <c r="A243" t="s">
        <v>28</v>
      </c>
      <c r="B243" t="s">
        <v>24</v>
      </c>
      <c r="C243" t="s">
        <v>53</v>
      </c>
      <c r="D243" s="1">
        <v>43279</v>
      </c>
      <c r="E243">
        <v>178</v>
      </c>
      <c r="F243" t="s">
        <v>188</v>
      </c>
      <c r="G243">
        <v>2018</v>
      </c>
      <c r="H243" t="s">
        <v>27</v>
      </c>
      <c r="I243">
        <v>0</v>
      </c>
      <c r="J243">
        <v>52</v>
      </c>
      <c r="K243" t="s">
        <v>28</v>
      </c>
      <c r="L243">
        <v>0.89300000000000002</v>
      </c>
      <c r="M243" t="s">
        <v>29</v>
      </c>
      <c r="N243">
        <v>6.9999999999999999E-4</v>
      </c>
      <c r="O243">
        <v>5.3499999999999999E-2</v>
      </c>
      <c r="P243">
        <v>6</v>
      </c>
      <c r="Q243">
        <v>9.6048299000000004E-2</v>
      </c>
      <c r="R243">
        <v>8.3382966000000003E-2</v>
      </c>
      <c r="S243">
        <v>0.45307443400000003</v>
      </c>
      <c r="T243">
        <v>0.59655211699999999</v>
      </c>
      <c r="U243">
        <v>1.0987994990000001</v>
      </c>
      <c r="V243">
        <v>5.9910414330000004</v>
      </c>
      <c r="W243" t="s">
        <v>188</v>
      </c>
    </row>
    <row r="244" spans="1:23" x14ac:dyDescent="0.35">
      <c r="A244" t="s">
        <v>28</v>
      </c>
      <c r="B244" t="s">
        <v>24</v>
      </c>
      <c r="C244" t="s">
        <v>53</v>
      </c>
      <c r="D244" s="1">
        <v>43279</v>
      </c>
      <c r="E244">
        <v>178</v>
      </c>
      <c r="F244" t="s">
        <v>188</v>
      </c>
      <c r="G244">
        <v>2018</v>
      </c>
      <c r="H244" t="s">
        <v>27</v>
      </c>
      <c r="I244">
        <v>0</v>
      </c>
      <c r="J244">
        <v>55</v>
      </c>
      <c r="K244" t="s">
        <v>28</v>
      </c>
      <c r="L244">
        <v>1.1875</v>
      </c>
      <c r="M244" t="s">
        <v>29</v>
      </c>
      <c r="N244">
        <v>3.5000000000000001E-3</v>
      </c>
      <c r="O244">
        <v>6.1699999999999998E-2</v>
      </c>
      <c r="P244">
        <v>5</v>
      </c>
      <c r="Q244">
        <v>0.35108837399999998</v>
      </c>
      <c r="R244">
        <v>0.31089003399999998</v>
      </c>
      <c r="S244">
        <v>1.8022657049999999</v>
      </c>
      <c r="T244">
        <v>0.67456048099999999</v>
      </c>
      <c r="U244">
        <v>1.167242675</v>
      </c>
      <c r="V244">
        <v>5.1957894739999997</v>
      </c>
      <c r="W244" t="s">
        <v>188</v>
      </c>
    </row>
    <row r="245" spans="1:23" x14ac:dyDescent="0.35">
      <c r="A245" t="s">
        <v>28</v>
      </c>
      <c r="B245" t="s">
        <v>24</v>
      </c>
      <c r="C245" t="s">
        <v>53</v>
      </c>
      <c r="D245" s="1">
        <v>43279</v>
      </c>
      <c r="E245">
        <v>178</v>
      </c>
      <c r="F245" t="s">
        <v>188</v>
      </c>
      <c r="G245">
        <v>2018</v>
      </c>
      <c r="H245" t="s">
        <v>27</v>
      </c>
      <c r="I245">
        <v>0</v>
      </c>
      <c r="J245">
        <v>50</v>
      </c>
      <c r="K245" t="s">
        <v>28</v>
      </c>
      <c r="L245">
        <v>0.93010000000000004</v>
      </c>
      <c r="M245" t="s">
        <v>29</v>
      </c>
      <c r="N245">
        <v>1.2999999999999999E-3</v>
      </c>
      <c r="O245">
        <v>5.33E-2</v>
      </c>
      <c r="P245">
        <v>5</v>
      </c>
      <c r="Q245">
        <v>0.17384327399999999</v>
      </c>
      <c r="R245">
        <v>0.14826642300000001</v>
      </c>
      <c r="S245">
        <v>0.87660148299999996</v>
      </c>
      <c r="T245">
        <v>0.70040000000000002</v>
      </c>
      <c r="U245">
        <v>1.1863999999999999</v>
      </c>
      <c r="V245">
        <v>5.730566606</v>
      </c>
      <c r="W245" t="s">
        <v>188</v>
      </c>
    </row>
    <row r="246" spans="1:23" x14ac:dyDescent="0.35">
      <c r="A246" t="s">
        <v>28</v>
      </c>
      <c r="B246" t="s">
        <v>24</v>
      </c>
      <c r="C246" t="s">
        <v>53</v>
      </c>
      <c r="D246" s="1">
        <v>43279</v>
      </c>
      <c r="E246">
        <v>178</v>
      </c>
      <c r="F246" t="s">
        <v>188</v>
      </c>
      <c r="G246">
        <v>2018</v>
      </c>
      <c r="H246" t="s">
        <v>27</v>
      </c>
      <c r="I246">
        <v>0</v>
      </c>
      <c r="J246">
        <v>51</v>
      </c>
      <c r="K246" t="s">
        <v>28</v>
      </c>
      <c r="L246">
        <v>0.94850000000000001</v>
      </c>
      <c r="M246" t="s">
        <v>29</v>
      </c>
      <c r="N246">
        <v>5.1000000000000004E-3</v>
      </c>
      <c r="O246">
        <v>4.5999999999999999E-2</v>
      </c>
      <c r="P246">
        <v>5</v>
      </c>
      <c r="Q246">
        <v>0.64426477999999998</v>
      </c>
      <c r="R246">
        <v>0.56509695299999996</v>
      </c>
      <c r="S246">
        <v>3.117359413</v>
      </c>
      <c r="T246">
        <v>0.67651205000000003</v>
      </c>
      <c r="U246">
        <v>1.2333114709999999</v>
      </c>
      <c r="V246">
        <v>4.8497627830000001</v>
      </c>
      <c r="W246" t="s">
        <v>188</v>
      </c>
    </row>
    <row r="247" spans="1:23" x14ac:dyDescent="0.35">
      <c r="A247" t="s">
        <v>28</v>
      </c>
      <c r="B247" t="s">
        <v>24</v>
      </c>
      <c r="C247" t="s">
        <v>53</v>
      </c>
      <c r="D247" s="1">
        <v>43279</v>
      </c>
      <c r="E247">
        <v>178</v>
      </c>
      <c r="F247" t="s">
        <v>188</v>
      </c>
      <c r="G247">
        <v>2018</v>
      </c>
      <c r="H247" t="s">
        <v>27</v>
      </c>
      <c r="I247">
        <v>0</v>
      </c>
      <c r="J247">
        <v>50</v>
      </c>
      <c r="K247" t="s">
        <v>28</v>
      </c>
      <c r="L247">
        <v>0.99829999999999997</v>
      </c>
      <c r="M247" t="s">
        <v>29</v>
      </c>
      <c r="N247">
        <v>7.1999999999999998E-3</v>
      </c>
      <c r="O247">
        <v>7.7399999999999997E-2</v>
      </c>
      <c r="P247">
        <v>6</v>
      </c>
      <c r="Q247">
        <v>0.90236871799999996</v>
      </c>
      <c r="R247">
        <v>0.78184384799999995</v>
      </c>
      <c r="S247">
        <v>4.5918367350000002</v>
      </c>
      <c r="T247">
        <v>0.73096000000000005</v>
      </c>
      <c r="U247">
        <v>1.2544</v>
      </c>
      <c r="V247">
        <v>7.7531804070000003</v>
      </c>
      <c r="W247" t="s">
        <v>188</v>
      </c>
    </row>
    <row r="248" spans="1:23" x14ac:dyDescent="0.35">
      <c r="A248" t="s">
        <v>28</v>
      </c>
      <c r="B248" t="s">
        <v>24</v>
      </c>
      <c r="C248" t="s">
        <v>53</v>
      </c>
      <c r="D248" s="1">
        <v>43279</v>
      </c>
      <c r="E248">
        <v>178</v>
      </c>
      <c r="F248" t="s">
        <v>188</v>
      </c>
      <c r="G248">
        <v>2018</v>
      </c>
      <c r="H248" t="s">
        <v>27</v>
      </c>
      <c r="I248">
        <v>0</v>
      </c>
      <c r="J248">
        <v>57</v>
      </c>
      <c r="K248" t="s">
        <v>28</v>
      </c>
      <c r="L248">
        <v>1.4007000000000001</v>
      </c>
      <c r="M248" t="s">
        <v>29</v>
      </c>
      <c r="N248">
        <v>9.1999999999999998E-3</v>
      </c>
      <c r="O248">
        <v>0.1069</v>
      </c>
      <c r="P248">
        <v>6</v>
      </c>
      <c r="Q248">
        <v>0.80708834100000004</v>
      </c>
      <c r="R248">
        <v>0.71108362999999997</v>
      </c>
      <c r="S248">
        <v>3.8999576089999999</v>
      </c>
      <c r="T248">
        <v>0.69365472800000005</v>
      </c>
      <c r="U248">
        <v>1.2738062450000001</v>
      </c>
      <c r="V248">
        <v>7.631898337</v>
      </c>
      <c r="W248" t="s">
        <v>188</v>
      </c>
    </row>
    <row r="249" spans="1:23" x14ac:dyDescent="0.35">
      <c r="A249" t="s">
        <v>28</v>
      </c>
      <c r="B249" t="s">
        <v>24</v>
      </c>
      <c r="C249" t="s">
        <v>53</v>
      </c>
      <c r="D249" s="1">
        <v>43279</v>
      </c>
      <c r="E249">
        <v>178</v>
      </c>
      <c r="F249" t="s">
        <v>188</v>
      </c>
      <c r="G249">
        <v>2018</v>
      </c>
      <c r="H249" t="s">
        <v>27</v>
      </c>
      <c r="I249">
        <v>0</v>
      </c>
      <c r="J249">
        <v>52</v>
      </c>
      <c r="K249" t="s">
        <v>28</v>
      </c>
      <c r="L249">
        <v>1.0661</v>
      </c>
      <c r="M249" t="s">
        <v>29</v>
      </c>
      <c r="N249">
        <v>3.5000000000000001E-3</v>
      </c>
      <c r="O249">
        <v>5.6000000000000001E-2</v>
      </c>
      <c r="P249">
        <v>5</v>
      </c>
      <c r="Q249">
        <v>0.39691539999999997</v>
      </c>
      <c r="R249">
        <v>0.34650034699999999</v>
      </c>
      <c r="S249">
        <v>1.919912233</v>
      </c>
      <c r="T249">
        <v>0.71589098799999995</v>
      </c>
      <c r="U249">
        <v>1.296512289</v>
      </c>
      <c r="V249">
        <v>5.2527905449999999</v>
      </c>
      <c r="W249" t="s">
        <v>188</v>
      </c>
    </row>
    <row r="250" spans="1:23" x14ac:dyDescent="0.35">
      <c r="A250" t="s">
        <v>28</v>
      </c>
      <c r="B250" t="s">
        <v>24</v>
      </c>
      <c r="C250" t="s">
        <v>53</v>
      </c>
      <c r="D250" s="1">
        <v>43279</v>
      </c>
      <c r="E250">
        <v>178</v>
      </c>
      <c r="F250" t="s">
        <v>188</v>
      </c>
      <c r="G250">
        <v>2018</v>
      </c>
      <c r="H250" t="s">
        <v>27</v>
      </c>
      <c r="I250">
        <v>0</v>
      </c>
      <c r="J250">
        <v>51</v>
      </c>
      <c r="K250" t="s">
        <v>28</v>
      </c>
      <c r="L250">
        <v>1.0524</v>
      </c>
      <c r="M250" t="s">
        <v>29</v>
      </c>
      <c r="N250">
        <v>2.0999999999999999E-3</v>
      </c>
      <c r="O250">
        <v>5.3699999999999998E-2</v>
      </c>
      <c r="P250">
        <v>5</v>
      </c>
      <c r="Q250">
        <v>0.240577386</v>
      </c>
      <c r="R250">
        <v>0.210273355</v>
      </c>
      <c r="S250">
        <v>1.193860148</v>
      </c>
      <c r="T250">
        <v>0.75129475099999998</v>
      </c>
      <c r="U250">
        <v>1.326035989</v>
      </c>
      <c r="V250">
        <v>5.102622577</v>
      </c>
      <c r="W250" t="s">
        <v>188</v>
      </c>
    </row>
    <row r="251" spans="1:23" x14ac:dyDescent="0.35">
      <c r="A251" t="s">
        <v>28</v>
      </c>
      <c r="B251" t="s">
        <v>24</v>
      </c>
      <c r="C251" t="s">
        <v>53</v>
      </c>
      <c r="D251" s="1">
        <v>43279</v>
      </c>
      <c r="E251">
        <v>178</v>
      </c>
      <c r="F251" t="s">
        <v>188</v>
      </c>
      <c r="G251">
        <v>2018</v>
      </c>
      <c r="H251" t="s">
        <v>27</v>
      </c>
      <c r="I251">
        <v>0</v>
      </c>
      <c r="J251">
        <v>46</v>
      </c>
      <c r="K251" t="s">
        <v>28</v>
      </c>
      <c r="L251">
        <v>0.76659999999999995</v>
      </c>
      <c r="M251" t="s">
        <v>29</v>
      </c>
      <c r="N251">
        <v>4.0000000000000002E-4</v>
      </c>
      <c r="O251">
        <v>5.0099999999999999E-2</v>
      </c>
      <c r="P251">
        <v>6</v>
      </c>
      <c r="Q251">
        <v>6.4174554999999994E-2</v>
      </c>
      <c r="R251">
        <v>5.5826936000000001E-2</v>
      </c>
      <c r="S251">
        <v>0.30888030900000002</v>
      </c>
      <c r="T251">
        <v>0.73569902200000004</v>
      </c>
      <c r="U251">
        <v>1.330443002</v>
      </c>
      <c r="V251">
        <v>6.5353509000000001</v>
      </c>
      <c r="W251" t="s">
        <v>188</v>
      </c>
    </row>
    <row r="252" spans="1:23" x14ac:dyDescent="0.35">
      <c r="A252" t="s">
        <v>28</v>
      </c>
      <c r="B252" t="s">
        <v>24</v>
      </c>
      <c r="C252" t="s">
        <v>53</v>
      </c>
      <c r="D252" s="1">
        <v>43279</v>
      </c>
      <c r="E252">
        <v>178</v>
      </c>
      <c r="F252" t="s">
        <v>188</v>
      </c>
      <c r="G252">
        <v>2018</v>
      </c>
      <c r="H252" t="s">
        <v>27</v>
      </c>
      <c r="I252">
        <v>0</v>
      </c>
      <c r="J252">
        <v>53</v>
      </c>
      <c r="K252" t="s">
        <v>28</v>
      </c>
      <c r="L252">
        <v>1.0799000000000001</v>
      </c>
      <c r="M252" t="s">
        <v>29</v>
      </c>
      <c r="N252">
        <v>1.2999999999999999E-3</v>
      </c>
      <c r="O252">
        <v>9.5200000000000007E-2</v>
      </c>
      <c r="P252">
        <v>6</v>
      </c>
      <c r="Q252">
        <v>0.14787851199999999</v>
      </c>
      <c r="R252">
        <v>0.13201990499999999</v>
      </c>
      <c r="S252">
        <v>0.65261044199999996</v>
      </c>
      <c r="T252">
        <v>0.66054528199999996</v>
      </c>
      <c r="U252">
        <v>1.3380172889999999</v>
      </c>
      <c r="V252">
        <v>8.8156310770000008</v>
      </c>
      <c r="W252" t="s">
        <v>188</v>
      </c>
    </row>
    <row r="253" spans="1:23" x14ac:dyDescent="0.35">
      <c r="A253" t="s">
        <v>28</v>
      </c>
      <c r="B253" t="s">
        <v>24</v>
      </c>
      <c r="C253" t="s">
        <v>53</v>
      </c>
      <c r="D253" s="1">
        <v>43279</v>
      </c>
      <c r="E253">
        <v>178</v>
      </c>
      <c r="F253" t="s">
        <v>188</v>
      </c>
      <c r="G253">
        <v>2018</v>
      </c>
      <c r="H253" t="s">
        <v>27</v>
      </c>
      <c r="I253">
        <v>0</v>
      </c>
      <c r="J253">
        <v>49</v>
      </c>
      <c r="K253" t="s">
        <v>28</v>
      </c>
      <c r="L253">
        <v>0.94569999999999999</v>
      </c>
      <c r="M253" t="s">
        <v>29</v>
      </c>
      <c r="N253">
        <v>2.3E-3</v>
      </c>
      <c r="O253">
        <v>5.1499999999999997E-2</v>
      </c>
      <c r="P253">
        <v>6</v>
      </c>
      <c r="Q253">
        <v>0.28796794799999997</v>
      </c>
      <c r="R253">
        <v>0.25721315099999997</v>
      </c>
      <c r="S253">
        <v>1.411909147</v>
      </c>
      <c r="T253">
        <v>0.75810249100000004</v>
      </c>
      <c r="U253">
        <v>1.3846271539999999</v>
      </c>
      <c r="V253">
        <v>5.4457015970000002</v>
      </c>
      <c r="W253" t="s">
        <v>188</v>
      </c>
    </row>
    <row r="254" spans="1:23" x14ac:dyDescent="0.35">
      <c r="A254" t="s">
        <v>191</v>
      </c>
      <c r="B254" t="s">
        <v>24</v>
      </c>
      <c r="C254" t="s">
        <v>53</v>
      </c>
      <c r="D254" s="1">
        <v>43279</v>
      </c>
      <c r="E254">
        <v>178</v>
      </c>
      <c r="F254" t="s">
        <v>188</v>
      </c>
      <c r="G254">
        <v>2018</v>
      </c>
      <c r="H254" t="s">
        <v>27</v>
      </c>
      <c r="I254">
        <v>0</v>
      </c>
      <c r="J254">
        <v>37</v>
      </c>
      <c r="K254">
        <v>34</v>
      </c>
      <c r="L254">
        <v>0.34570000000000001</v>
      </c>
      <c r="M254" t="s">
        <v>29</v>
      </c>
      <c r="N254">
        <v>1.1999999999999999E-3</v>
      </c>
      <c r="O254">
        <v>9.5999999999999992E-3</v>
      </c>
      <c r="P254">
        <v>4</v>
      </c>
      <c r="Q254">
        <v>0.50356693200000002</v>
      </c>
      <c r="R254">
        <v>0.35703659599999998</v>
      </c>
      <c r="S254" t="s">
        <v>28</v>
      </c>
      <c r="T254">
        <v>0.66116518300000005</v>
      </c>
      <c r="U254" t="s">
        <v>28</v>
      </c>
      <c r="V254">
        <v>2.7769742549999998</v>
      </c>
      <c r="W254" t="s">
        <v>188</v>
      </c>
    </row>
    <row r="255" spans="1:23" x14ac:dyDescent="0.35">
      <c r="A255" t="s">
        <v>192</v>
      </c>
      <c r="B255" t="s">
        <v>24</v>
      </c>
      <c r="C255" t="s">
        <v>53</v>
      </c>
      <c r="D255" s="1">
        <v>43279</v>
      </c>
      <c r="E255">
        <v>178</v>
      </c>
      <c r="F255" t="s">
        <v>188</v>
      </c>
      <c r="G255">
        <v>2018</v>
      </c>
      <c r="H255" t="s">
        <v>27</v>
      </c>
      <c r="I255">
        <v>0</v>
      </c>
      <c r="J255">
        <v>38</v>
      </c>
      <c r="K255">
        <v>35</v>
      </c>
      <c r="L255">
        <v>0.42730000000000001</v>
      </c>
      <c r="M255" t="s">
        <v>29</v>
      </c>
      <c r="N255">
        <v>1.4E-3</v>
      </c>
      <c r="O255">
        <v>2.01E-2</v>
      </c>
      <c r="P255">
        <v>5</v>
      </c>
      <c r="Q255">
        <v>0.44331855599999997</v>
      </c>
      <c r="R255">
        <v>0.34381139500000002</v>
      </c>
      <c r="S255" t="s">
        <v>28</v>
      </c>
      <c r="T255">
        <v>0.73953929100000004</v>
      </c>
      <c r="U255" t="s">
        <v>28</v>
      </c>
      <c r="V255">
        <v>4.7039550669999999</v>
      </c>
      <c r="W255" t="s">
        <v>188</v>
      </c>
    </row>
    <row r="256" spans="1:23" x14ac:dyDescent="0.35">
      <c r="A256" t="s">
        <v>193</v>
      </c>
      <c r="B256" t="s">
        <v>24</v>
      </c>
      <c r="C256" t="s">
        <v>53</v>
      </c>
      <c r="D256" s="1">
        <v>43279</v>
      </c>
      <c r="E256">
        <v>178</v>
      </c>
      <c r="F256" t="s">
        <v>188</v>
      </c>
      <c r="G256">
        <v>2018</v>
      </c>
      <c r="H256" t="s">
        <v>27</v>
      </c>
      <c r="I256">
        <v>0</v>
      </c>
      <c r="J256">
        <v>41</v>
      </c>
      <c r="K256">
        <v>38</v>
      </c>
      <c r="L256">
        <v>0.52490000000000003</v>
      </c>
      <c r="M256" t="s">
        <v>29</v>
      </c>
      <c r="N256">
        <v>2.5000000000000001E-3</v>
      </c>
      <c r="O256">
        <v>2.5000000000000001E-2</v>
      </c>
      <c r="P256">
        <v>5</v>
      </c>
      <c r="Q256">
        <v>0.67276641599999998</v>
      </c>
      <c r="R256">
        <v>0.50010001999999998</v>
      </c>
      <c r="S256" t="s">
        <v>28</v>
      </c>
      <c r="T256">
        <v>0.721695855</v>
      </c>
      <c r="U256" t="s">
        <v>28</v>
      </c>
      <c r="V256">
        <v>4.762811964</v>
      </c>
      <c r="W256" t="s">
        <v>188</v>
      </c>
    </row>
    <row r="257" spans="1:23" x14ac:dyDescent="0.35">
      <c r="A257" t="s">
        <v>194</v>
      </c>
      <c r="B257" t="s">
        <v>24</v>
      </c>
      <c r="C257" t="s">
        <v>53</v>
      </c>
      <c r="D257" s="1">
        <v>43279</v>
      </c>
      <c r="E257">
        <v>178</v>
      </c>
      <c r="F257" t="s">
        <v>188</v>
      </c>
      <c r="G257">
        <v>2018</v>
      </c>
      <c r="H257" t="s">
        <v>27</v>
      </c>
      <c r="I257">
        <v>0</v>
      </c>
      <c r="J257">
        <v>49</v>
      </c>
      <c r="K257">
        <v>45</v>
      </c>
      <c r="L257">
        <v>0.98499999999999999</v>
      </c>
      <c r="M257" t="s">
        <v>29</v>
      </c>
      <c r="N257">
        <v>3.8E-3</v>
      </c>
      <c r="O257">
        <v>8.2100000000000006E-2</v>
      </c>
      <c r="P257">
        <v>5</v>
      </c>
      <c r="Q257">
        <v>0.51323608899999995</v>
      </c>
      <c r="R257">
        <v>0.42086609800000002</v>
      </c>
      <c r="S257" t="s">
        <v>28</v>
      </c>
      <c r="T257">
        <v>0.76422239000000003</v>
      </c>
      <c r="U257" t="s">
        <v>28</v>
      </c>
      <c r="V257">
        <v>8.3350253809999995</v>
      </c>
      <c r="W257" t="s">
        <v>188</v>
      </c>
    </row>
    <row r="258" spans="1:23" x14ac:dyDescent="0.35">
      <c r="A258" t="s">
        <v>195</v>
      </c>
      <c r="B258" t="s">
        <v>24</v>
      </c>
      <c r="C258" t="s">
        <v>53</v>
      </c>
      <c r="D258" s="1">
        <v>43279</v>
      </c>
      <c r="E258">
        <v>178</v>
      </c>
      <c r="F258" t="s">
        <v>188</v>
      </c>
      <c r="G258">
        <v>2018</v>
      </c>
      <c r="H258" t="s">
        <v>27</v>
      </c>
      <c r="I258">
        <v>0</v>
      </c>
      <c r="J258">
        <v>50</v>
      </c>
      <c r="K258">
        <v>46</v>
      </c>
      <c r="L258">
        <v>1.0315000000000001</v>
      </c>
      <c r="M258" t="s">
        <v>29</v>
      </c>
      <c r="N258">
        <v>7.1999999999999998E-3</v>
      </c>
      <c r="O258">
        <v>4.9200000000000001E-2</v>
      </c>
      <c r="P258">
        <v>5</v>
      </c>
      <c r="Q258">
        <v>0.83720930199999999</v>
      </c>
      <c r="R258">
        <v>0.73297363299999996</v>
      </c>
      <c r="S258" t="s">
        <v>28</v>
      </c>
      <c r="T258">
        <v>0.78008</v>
      </c>
      <c r="U258" t="s">
        <v>28</v>
      </c>
      <c r="V258">
        <v>4.7697527869999998</v>
      </c>
      <c r="W258" t="s">
        <v>188</v>
      </c>
    </row>
    <row r="259" spans="1:23" x14ac:dyDescent="0.35">
      <c r="A259" t="s">
        <v>196</v>
      </c>
      <c r="B259" t="s">
        <v>24</v>
      </c>
      <c r="C259" t="s">
        <v>53</v>
      </c>
      <c r="D259" s="1">
        <v>43279</v>
      </c>
      <c r="E259">
        <v>178</v>
      </c>
      <c r="F259" t="s">
        <v>188</v>
      </c>
      <c r="G259">
        <v>2018</v>
      </c>
      <c r="H259" t="s">
        <v>27</v>
      </c>
      <c r="I259">
        <v>0</v>
      </c>
      <c r="J259">
        <v>49</v>
      </c>
      <c r="K259">
        <v>46</v>
      </c>
      <c r="L259">
        <v>0.93630000000000002</v>
      </c>
      <c r="M259" t="s">
        <v>29</v>
      </c>
      <c r="N259">
        <v>6.7000000000000002E-3</v>
      </c>
      <c r="O259">
        <v>4.3799999999999999E-2</v>
      </c>
      <c r="P259">
        <v>4</v>
      </c>
      <c r="Q259">
        <v>0.87285044300000003</v>
      </c>
      <c r="R259">
        <v>0.75070028</v>
      </c>
      <c r="S259" t="s">
        <v>28</v>
      </c>
      <c r="T259">
        <v>0.75291757699999995</v>
      </c>
      <c r="U259" t="s">
        <v>28</v>
      </c>
      <c r="V259">
        <v>4.6779878239999997</v>
      </c>
      <c r="W259" t="s">
        <v>188</v>
      </c>
    </row>
    <row r="260" spans="1:23" x14ac:dyDescent="0.35">
      <c r="A260" t="s">
        <v>197</v>
      </c>
      <c r="B260" t="s">
        <v>24</v>
      </c>
      <c r="C260" t="s">
        <v>53</v>
      </c>
      <c r="D260" s="1">
        <v>43279</v>
      </c>
      <c r="E260">
        <v>178</v>
      </c>
      <c r="F260" t="s">
        <v>188</v>
      </c>
      <c r="G260">
        <v>2018</v>
      </c>
      <c r="H260" t="s">
        <v>27</v>
      </c>
      <c r="I260">
        <v>0</v>
      </c>
      <c r="J260">
        <v>51</v>
      </c>
      <c r="K260">
        <v>47</v>
      </c>
      <c r="L260">
        <v>0.92969999999999997</v>
      </c>
      <c r="M260" t="s">
        <v>29</v>
      </c>
      <c r="N260">
        <v>2.0999999999999999E-3</v>
      </c>
      <c r="O260">
        <v>3.6299999999999999E-2</v>
      </c>
      <c r="P260">
        <v>3</v>
      </c>
      <c r="Q260">
        <v>0.28301886799999998</v>
      </c>
      <c r="R260">
        <v>0.235057085</v>
      </c>
      <c r="S260" t="s">
        <v>28</v>
      </c>
      <c r="T260">
        <v>0.67191351700000002</v>
      </c>
      <c r="U260" t="s">
        <v>28</v>
      </c>
      <c r="V260">
        <v>3.9044853179999999</v>
      </c>
      <c r="W260" t="s">
        <v>188</v>
      </c>
    </row>
    <row r="261" spans="1:23" x14ac:dyDescent="0.35">
      <c r="A261" t="s">
        <v>198</v>
      </c>
      <c r="B261" t="s">
        <v>24</v>
      </c>
      <c r="C261" t="s">
        <v>53</v>
      </c>
      <c r="D261" s="1">
        <v>43279</v>
      </c>
      <c r="E261">
        <v>178</v>
      </c>
      <c r="F261" t="s">
        <v>188</v>
      </c>
      <c r="G261">
        <v>2018</v>
      </c>
      <c r="H261" t="s">
        <v>27</v>
      </c>
      <c r="I261">
        <v>0</v>
      </c>
      <c r="J261">
        <v>51</v>
      </c>
      <c r="K261">
        <v>47</v>
      </c>
      <c r="L261">
        <v>1.0469999999999999</v>
      </c>
      <c r="M261" t="s">
        <v>29</v>
      </c>
      <c r="N261">
        <v>1.46E-2</v>
      </c>
      <c r="O261">
        <v>4.9099999999999998E-2</v>
      </c>
      <c r="P261">
        <v>4</v>
      </c>
      <c r="Q261">
        <v>1.7174450059999999</v>
      </c>
      <c r="R261">
        <v>1.463072452</v>
      </c>
      <c r="S261" t="s">
        <v>28</v>
      </c>
      <c r="T261">
        <v>0.741268441</v>
      </c>
      <c r="U261" t="s">
        <v>28</v>
      </c>
      <c r="V261">
        <v>4.689589303</v>
      </c>
      <c r="W261" t="s">
        <v>188</v>
      </c>
    </row>
    <row r="262" spans="1:23" x14ac:dyDescent="0.35">
      <c r="A262" t="s">
        <v>199</v>
      </c>
      <c r="B262" t="s">
        <v>24</v>
      </c>
      <c r="C262" t="s">
        <v>53</v>
      </c>
      <c r="D262" s="1">
        <v>43279</v>
      </c>
      <c r="E262">
        <v>178</v>
      </c>
      <c r="F262" t="s">
        <v>188</v>
      </c>
      <c r="G262">
        <v>2018</v>
      </c>
      <c r="H262" t="s">
        <v>27</v>
      </c>
      <c r="I262">
        <v>0</v>
      </c>
      <c r="J262">
        <v>51</v>
      </c>
      <c r="K262">
        <v>47</v>
      </c>
      <c r="L262">
        <v>1.1721999999999999</v>
      </c>
      <c r="M262" t="s">
        <v>29</v>
      </c>
      <c r="N262">
        <v>7.3000000000000001E-3</v>
      </c>
      <c r="O262">
        <v>5.9200000000000003E-2</v>
      </c>
      <c r="P262">
        <v>4</v>
      </c>
      <c r="Q262">
        <v>0.79330580299999998</v>
      </c>
      <c r="R262">
        <v>0.65588499600000005</v>
      </c>
      <c r="S262" t="s">
        <v>28</v>
      </c>
      <c r="T262">
        <v>0.83354064400000005</v>
      </c>
      <c r="U262" t="s">
        <v>28</v>
      </c>
      <c r="V262">
        <v>5.050332708</v>
      </c>
      <c r="W262" t="s">
        <v>188</v>
      </c>
    </row>
    <row r="263" spans="1:23" x14ac:dyDescent="0.35">
      <c r="A263" t="s">
        <v>200</v>
      </c>
      <c r="B263" t="s">
        <v>24</v>
      </c>
      <c r="C263" t="s">
        <v>53</v>
      </c>
      <c r="D263" s="1">
        <v>43279</v>
      </c>
      <c r="E263">
        <v>178</v>
      </c>
      <c r="F263" t="s">
        <v>188</v>
      </c>
      <c r="G263">
        <v>2018</v>
      </c>
      <c r="H263" t="s">
        <v>27</v>
      </c>
      <c r="I263">
        <v>0</v>
      </c>
      <c r="J263">
        <v>50</v>
      </c>
      <c r="K263">
        <v>47</v>
      </c>
      <c r="L263">
        <v>0.98429999999999995</v>
      </c>
      <c r="M263" t="s">
        <v>29</v>
      </c>
      <c r="N263">
        <v>3.3E-3</v>
      </c>
      <c r="O263">
        <v>7.3400000000000007E-2</v>
      </c>
      <c r="P263">
        <v>6</v>
      </c>
      <c r="Q263">
        <v>0.42901716099999998</v>
      </c>
      <c r="R263">
        <v>0.36227906500000001</v>
      </c>
      <c r="S263" t="s">
        <v>28</v>
      </c>
      <c r="T263">
        <v>0.72607999999999995</v>
      </c>
      <c r="U263" t="s">
        <v>28</v>
      </c>
      <c r="V263">
        <v>7.4570760949999997</v>
      </c>
      <c r="W263" t="s">
        <v>188</v>
      </c>
    </row>
    <row r="264" spans="1:23" x14ac:dyDescent="0.35">
      <c r="A264" t="s">
        <v>201</v>
      </c>
      <c r="B264" t="s">
        <v>24</v>
      </c>
      <c r="C264" t="s">
        <v>53</v>
      </c>
      <c r="D264" s="1">
        <v>43279</v>
      </c>
      <c r="E264">
        <v>178</v>
      </c>
      <c r="F264" t="s">
        <v>188</v>
      </c>
      <c r="G264">
        <v>2018</v>
      </c>
      <c r="H264" t="s">
        <v>27</v>
      </c>
      <c r="I264">
        <v>0</v>
      </c>
      <c r="J264">
        <v>53</v>
      </c>
      <c r="K264">
        <v>48</v>
      </c>
      <c r="L264">
        <v>1.1329</v>
      </c>
      <c r="M264" t="s">
        <v>29</v>
      </c>
      <c r="N264">
        <v>4.5999999999999999E-3</v>
      </c>
      <c r="O264">
        <v>6.1600000000000002E-2</v>
      </c>
      <c r="P264">
        <v>5</v>
      </c>
      <c r="Q264">
        <v>0.54886051800000002</v>
      </c>
      <c r="R264">
        <v>0.42938485999999998</v>
      </c>
      <c r="S264" t="s">
        <v>28</v>
      </c>
      <c r="T264">
        <v>0.71649751100000003</v>
      </c>
      <c r="U264" t="s">
        <v>28</v>
      </c>
      <c r="V264">
        <v>5.4373731129999996</v>
      </c>
      <c r="W264" t="s">
        <v>188</v>
      </c>
    </row>
    <row r="265" spans="1:23" x14ac:dyDescent="0.35">
      <c r="A265" t="s">
        <v>202</v>
      </c>
      <c r="B265" t="s">
        <v>24</v>
      </c>
      <c r="C265" t="s">
        <v>53</v>
      </c>
      <c r="D265" s="1">
        <v>43279</v>
      </c>
      <c r="E265">
        <v>178</v>
      </c>
      <c r="F265" t="s">
        <v>188</v>
      </c>
      <c r="G265">
        <v>2018</v>
      </c>
      <c r="H265" t="s">
        <v>27</v>
      </c>
      <c r="I265">
        <v>0</v>
      </c>
      <c r="J265">
        <v>53</v>
      </c>
      <c r="K265">
        <v>48</v>
      </c>
      <c r="L265">
        <v>1.3326</v>
      </c>
      <c r="M265" t="s">
        <v>29</v>
      </c>
      <c r="N265">
        <v>9.7000000000000003E-3</v>
      </c>
      <c r="O265">
        <v>5.8900000000000001E-2</v>
      </c>
      <c r="P265">
        <v>4</v>
      </c>
      <c r="Q265">
        <v>0.85342248799999998</v>
      </c>
      <c r="R265">
        <v>0.76156080699999995</v>
      </c>
      <c r="S265" t="s">
        <v>28</v>
      </c>
      <c r="T265">
        <v>0.84902301899999999</v>
      </c>
      <c r="U265" t="s">
        <v>28</v>
      </c>
      <c r="V265">
        <v>4.4199309619999996</v>
      </c>
      <c r="W265" t="s">
        <v>188</v>
      </c>
    </row>
    <row r="266" spans="1:23" x14ac:dyDescent="0.35">
      <c r="A266" t="s">
        <v>203</v>
      </c>
      <c r="B266" t="s">
        <v>24</v>
      </c>
      <c r="C266" t="s">
        <v>53</v>
      </c>
      <c r="D266" s="1">
        <v>43279</v>
      </c>
      <c r="E266">
        <v>178</v>
      </c>
      <c r="F266" t="s">
        <v>188</v>
      </c>
      <c r="G266">
        <v>2018</v>
      </c>
      <c r="H266" t="s">
        <v>27</v>
      </c>
      <c r="I266">
        <v>0</v>
      </c>
      <c r="J266">
        <v>53</v>
      </c>
      <c r="K266">
        <v>49</v>
      </c>
      <c r="L266">
        <v>1.2146999999999999</v>
      </c>
      <c r="M266" t="s">
        <v>29</v>
      </c>
      <c r="N266">
        <v>1.3599999999999999E-2</v>
      </c>
      <c r="O266">
        <v>7.9600000000000004E-2</v>
      </c>
      <c r="P266">
        <v>4</v>
      </c>
      <c r="Q266">
        <v>1.3833791070000001</v>
      </c>
      <c r="R266">
        <v>1.1981323230000001</v>
      </c>
      <c r="S266" t="s">
        <v>28</v>
      </c>
      <c r="T266">
        <v>0.753306421</v>
      </c>
      <c r="U266" t="s">
        <v>28</v>
      </c>
      <c r="V266">
        <v>6.5530583680000003</v>
      </c>
      <c r="W266" t="s">
        <v>188</v>
      </c>
    </row>
    <row r="267" spans="1:23" x14ac:dyDescent="0.35">
      <c r="A267" t="s">
        <v>204</v>
      </c>
      <c r="B267" t="s">
        <v>24</v>
      </c>
      <c r="C267" t="s">
        <v>53</v>
      </c>
      <c r="D267" s="1">
        <v>43279</v>
      </c>
      <c r="E267">
        <v>178</v>
      </c>
      <c r="F267" t="s">
        <v>188</v>
      </c>
      <c r="G267">
        <v>2018</v>
      </c>
      <c r="H267" t="s">
        <v>27</v>
      </c>
      <c r="I267">
        <v>0</v>
      </c>
      <c r="J267">
        <v>53</v>
      </c>
      <c r="K267">
        <v>49</v>
      </c>
      <c r="L267">
        <v>1.1618999999999999</v>
      </c>
      <c r="M267" t="s">
        <v>29</v>
      </c>
      <c r="N267">
        <v>1.6500000000000001E-2</v>
      </c>
      <c r="O267">
        <v>9.6199999999999994E-2</v>
      </c>
      <c r="P267">
        <v>5</v>
      </c>
      <c r="Q267">
        <v>1.883991779</v>
      </c>
      <c r="R267">
        <v>1.5482781269999999</v>
      </c>
      <c r="S267" t="s">
        <v>28</v>
      </c>
      <c r="T267">
        <v>0.70474284099999995</v>
      </c>
      <c r="U267" t="s">
        <v>28</v>
      </c>
      <c r="V267">
        <v>8.2795421289999993</v>
      </c>
      <c r="W267" t="s">
        <v>188</v>
      </c>
    </row>
    <row r="268" spans="1:23" x14ac:dyDescent="0.35">
      <c r="A268" t="s">
        <v>205</v>
      </c>
      <c r="B268" t="s">
        <v>24</v>
      </c>
      <c r="C268" t="s">
        <v>53</v>
      </c>
      <c r="D268" s="1">
        <v>43279</v>
      </c>
      <c r="E268">
        <v>178</v>
      </c>
      <c r="F268" t="s">
        <v>188</v>
      </c>
      <c r="G268">
        <v>2018</v>
      </c>
      <c r="H268" t="s">
        <v>27</v>
      </c>
      <c r="I268">
        <v>0</v>
      </c>
      <c r="J268">
        <v>53</v>
      </c>
      <c r="K268">
        <v>50</v>
      </c>
      <c r="L268">
        <v>1.1196999999999999</v>
      </c>
      <c r="M268" t="s">
        <v>29</v>
      </c>
      <c r="N268">
        <v>5.7000000000000002E-3</v>
      </c>
      <c r="O268">
        <v>6.25E-2</v>
      </c>
      <c r="P268">
        <v>5</v>
      </c>
      <c r="Q268">
        <v>0.62651132099999995</v>
      </c>
      <c r="R268">
        <v>0.53916004500000003</v>
      </c>
      <c r="S268" t="s">
        <v>28</v>
      </c>
      <c r="T268">
        <v>0.70628774100000002</v>
      </c>
      <c r="U268" t="s">
        <v>28</v>
      </c>
      <c r="V268">
        <v>5.5818522819999998</v>
      </c>
      <c r="W268" t="s">
        <v>188</v>
      </c>
    </row>
    <row r="269" spans="1:23" x14ac:dyDescent="0.35">
      <c r="A269" t="s">
        <v>206</v>
      </c>
      <c r="B269" t="s">
        <v>24</v>
      </c>
      <c r="C269" t="s">
        <v>53</v>
      </c>
      <c r="D269" s="1">
        <v>43279</v>
      </c>
      <c r="E269">
        <v>178</v>
      </c>
      <c r="F269" t="s">
        <v>188</v>
      </c>
      <c r="G269">
        <v>2018</v>
      </c>
      <c r="H269" t="s">
        <v>27</v>
      </c>
      <c r="I269">
        <v>0</v>
      </c>
      <c r="J269">
        <v>55</v>
      </c>
      <c r="K269">
        <v>51</v>
      </c>
      <c r="L269">
        <v>1.3324</v>
      </c>
      <c r="M269" t="s">
        <v>29</v>
      </c>
      <c r="N269">
        <v>2.1999999999999999E-2</v>
      </c>
      <c r="O269">
        <v>8.1600000000000006E-2</v>
      </c>
      <c r="P269">
        <v>5</v>
      </c>
      <c r="Q269">
        <v>2.0124405420000002</v>
      </c>
      <c r="R269">
        <v>1.7588743200000001</v>
      </c>
      <c r="S269" t="s">
        <v>28</v>
      </c>
      <c r="T269">
        <v>0.73857250200000002</v>
      </c>
      <c r="U269" t="s">
        <v>28</v>
      </c>
      <c r="V269">
        <v>6.1242870009999999</v>
      </c>
      <c r="W269" t="s">
        <v>188</v>
      </c>
    </row>
    <row r="270" spans="1:23" x14ac:dyDescent="0.35">
      <c r="A270" t="s">
        <v>207</v>
      </c>
      <c r="B270" t="s">
        <v>24</v>
      </c>
      <c r="C270" t="s">
        <v>53</v>
      </c>
      <c r="D270" s="1">
        <v>43279</v>
      </c>
      <c r="E270">
        <v>178</v>
      </c>
      <c r="F270" t="s">
        <v>188</v>
      </c>
      <c r="G270">
        <v>2018</v>
      </c>
      <c r="H270" t="s">
        <v>27</v>
      </c>
      <c r="I270">
        <v>0</v>
      </c>
      <c r="J270">
        <v>54</v>
      </c>
      <c r="K270">
        <v>51</v>
      </c>
      <c r="L270">
        <v>1.3385</v>
      </c>
      <c r="M270" t="s">
        <v>29</v>
      </c>
      <c r="N270">
        <v>1.01E-2</v>
      </c>
      <c r="O270">
        <v>6.7400000000000002E-2</v>
      </c>
      <c r="P270">
        <v>5</v>
      </c>
      <c r="Q270">
        <v>0.91659860199999998</v>
      </c>
      <c r="R270">
        <v>0.79458736500000005</v>
      </c>
      <c r="S270" t="s">
        <v>28</v>
      </c>
      <c r="T270">
        <v>0.80081796500000002</v>
      </c>
      <c r="U270" t="s">
        <v>28</v>
      </c>
      <c r="V270">
        <v>5.0354874860000001</v>
      </c>
      <c r="W270" t="s">
        <v>188</v>
      </c>
    </row>
    <row r="271" spans="1:23" x14ac:dyDescent="0.35">
      <c r="A271" t="s">
        <v>208</v>
      </c>
      <c r="B271" t="s">
        <v>24</v>
      </c>
      <c r="C271" t="s">
        <v>53</v>
      </c>
      <c r="D271" s="1">
        <v>43279</v>
      </c>
      <c r="E271">
        <v>178</v>
      </c>
      <c r="F271" t="s">
        <v>188</v>
      </c>
      <c r="G271">
        <v>2018</v>
      </c>
      <c r="H271" t="s">
        <v>27</v>
      </c>
      <c r="I271">
        <v>1</v>
      </c>
      <c r="J271">
        <v>205</v>
      </c>
      <c r="K271" t="s">
        <v>28</v>
      </c>
      <c r="L271">
        <v>83.88</v>
      </c>
      <c r="M271" t="s">
        <v>39</v>
      </c>
      <c r="N271">
        <v>1.43</v>
      </c>
      <c r="O271">
        <v>4.41</v>
      </c>
      <c r="P271">
        <v>5</v>
      </c>
      <c r="Q271">
        <v>1.8323936439999999</v>
      </c>
      <c r="R271">
        <v>1.799421165</v>
      </c>
      <c r="S271" t="s">
        <v>28</v>
      </c>
      <c r="T271">
        <v>0.90584872500000002</v>
      </c>
      <c r="U271" t="s">
        <v>28</v>
      </c>
      <c r="V271">
        <v>5.2575107299999999</v>
      </c>
      <c r="W271" t="s">
        <v>188</v>
      </c>
    </row>
    <row r="272" spans="1:23" x14ac:dyDescent="0.35">
      <c r="A272" t="s">
        <v>209</v>
      </c>
      <c r="B272" t="s">
        <v>24</v>
      </c>
      <c r="C272" t="s">
        <v>70</v>
      </c>
      <c r="D272" s="1">
        <v>43621</v>
      </c>
      <c r="E272">
        <v>155</v>
      </c>
      <c r="F272" t="s">
        <v>188</v>
      </c>
      <c r="G272">
        <v>2019</v>
      </c>
      <c r="H272" t="s">
        <v>27</v>
      </c>
      <c r="I272">
        <v>1</v>
      </c>
      <c r="J272">
        <v>157</v>
      </c>
      <c r="K272" t="s">
        <v>28</v>
      </c>
      <c r="L272">
        <v>36.17</v>
      </c>
      <c r="M272" t="s">
        <v>43</v>
      </c>
      <c r="N272">
        <v>0.41549999999999998</v>
      </c>
      <c r="O272">
        <v>1.0206</v>
      </c>
      <c r="P272">
        <v>3</v>
      </c>
      <c r="Q272">
        <v>1.2220588240000001</v>
      </c>
      <c r="R272">
        <v>1.182096992</v>
      </c>
      <c r="S272">
        <v>6.1989944350000004</v>
      </c>
      <c r="T272">
        <v>0.89754161200000004</v>
      </c>
      <c r="U272">
        <v>1.732011712</v>
      </c>
      <c r="V272">
        <v>2.8219640940000001</v>
      </c>
      <c r="W272" t="s">
        <v>188</v>
      </c>
    </row>
    <row r="273" spans="1:23" x14ac:dyDescent="0.35">
      <c r="A273" t="s">
        <v>210</v>
      </c>
      <c r="B273" t="s">
        <v>24</v>
      </c>
      <c r="C273" t="s">
        <v>70</v>
      </c>
      <c r="D273" s="1">
        <v>43621</v>
      </c>
      <c r="E273">
        <v>155</v>
      </c>
      <c r="F273" t="s">
        <v>188</v>
      </c>
      <c r="G273">
        <v>2019</v>
      </c>
      <c r="H273" t="s">
        <v>27</v>
      </c>
      <c r="I273">
        <v>1</v>
      </c>
      <c r="J273">
        <v>162</v>
      </c>
      <c r="K273" t="s">
        <v>28</v>
      </c>
      <c r="L273">
        <v>43.71</v>
      </c>
      <c r="M273" t="s">
        <v>39</v>
      </c>
      <c r="N273">
        <v>0.55249999999999999</v>
      </c>
      <c r="O273">
        <v>1.4895</v>
      </c>
      <c r="P273">
        <v>4</v>
      </c>
      <c r="Q273">
        <v>1.3551631099999999</v>
      </c>
      <c r="R273">
        <v>1.308606009</v>
      </c>
      <c r="S273">
        <v>7.0253293320000001</v>
      </c>
      <c r="T273">
        <v>0.98007116500000002</v>
      </c>
      <c r="U273">
        <v>1.849782008</v>
      </c>
      <c r="V273">
        <v>3.4077961769999998</v>
      </c>
      <c r="W273" t="s">
        <v>188</v>
      </c>
    </row>
    <row r="274" spans="1:23" x14ac:dyDescent="0.35">
      <c r="A274" t="s">
        <v>211</v>
      </c>
      <c r="B274" t="s">
        <v>24</v>
      </c>
      <c r="C274" t="s">
        <v>70</v>
      </c>
      <c r="D274" s="1">
        <v>43635</v>
      </c>
      <c r="E274">
        <v>169</v>
      </c>
      <c r="F274" t="s">
        <v>188</v>
      </c>
      <c r="G274">
        <v>2019</v>
      </c>
      <c r="H274" t="s">
        <v>27</v>
      </c>
      <c r="I274">
        <v>1</v>
      </c>
      <c r="J274">
        <v>210</v>
      </c>
      <c r="K274" t="s">
        <v>28</v>
      </c>
      <c r="L274">
        <v>99.15</v>
      </c>
      <c r="M274" t="s">
        <v>39</v>
      </c>
      <c r="N274">
        <v>1.4437</v>
      </c>
      <c r="O274">
        <v>5.5590000000000002</v>
      </c>
      <c r="P274">
        <v>6</v>
      </c>
      <c r="Q274">
        <v>1.62195259</v>
      </c>
      <c r="R274">
        <v>1.542562853</v>
      </c>
      <c r="S274">
        <v>8.1332920200000007</v>
      </c>
      <c r="T274">
        <v>0.99500377900000003</v>
      </c>
      <c r="U274">
        <v>1.9166936619999999</v>
      </c>
      <c r="V274">
        <v>5.6066565810000002</v>
      </c>
      <c r="W274" t="s">
        <v>188</v>
      </c>
    </row>
    <row r="275" spans="1:23" x14ac:dyDescent="0.35">
      <c r="A275" t="s">
        <v>28</v>
      </c>
      <c r="B275" t="s">
        <v>24</v>
      </c>
      <c r="C275" t="s">
        <v>53</v>
      </c>
      <c r="D275" s="1">
        <v>43988</v>
      </c>
      <c r="E275">
        <v>157</v>
      </c>
      <c r="F275" t="s">
        <v>188</v>
      </c>
      <c r="G275">
        <v>2020</v>
      </c>
      <c r="H275" t="s">
        <v>27</v>
      </c>
      <c r="I275">
        <v>0</v>
      </c>
      <c r="J275">
        <v>36</v>
      </c>
      <c r="K275">
        <v>34</v>
      </c>
      <c r="L275">
        <v>0.26960000000000001</v>
      </c>
      <c r="M275" t="s">
        <v>29</v>
      </c>
      <c r="N275">
        <v>1.2999999999999999E-3</v>
      </c>
      <c r="O275">
        <v>9.2999999999999992E-3</v>
      </c>
      <c r="P275">
        <v>4</v>
      </c>
      <c r="Q275">
        <v>0.68062827199999998</v>
      </c>
      <c r="R275">
        <v>0.499423742</v>
      </c>
      <c r="S275">
        <v>4.5296167250000003</v>
      </c>
      <c r="T275">
        <v>0.55512688600000004</v>
      </c>
      <c r="U275">
        <v>0.61514060400000004</v>
      </c>
      <c r="V275">
        <v>3.449554896</v>
      </c>
      <c r="W275" t="s">
        <v>188</v>
      </c>
    </row>
    <row r="276" spans="1:23" x14ac:dyDescent="0.35">
      <c r="A276" t="s">
        <v>28</v>
      </c>
      <c r="B276" t="s">
        <v>24</v>
      </c>
      <c r="C276" t="s">
        <v>53</v>
      </c>
      <c r="D276" s="1">
        <v>43988</v>
      </c>
      <c r="E276">
        <v>157</v>
      </c>
      <c r="F276" t="s">
        <v>188</v>
      </c>
      <c r="G276">
        <v>2020</v>
      </c>
      <c r="H276" t="s">
        <v>27</v>
      </c>
      <c r="I276">
        <v>0</v>
      </c>
      <c r="J276">
        <v>33</v>
      </c>
      <c r="K276">
        <v>30</v>
      </c>
      <c r="L276">
        <v>0.26650000000000001</v>
      </c>
      <c r="M276" t="s">
        <v>29</v>
      </c>
      <c r="N276">
        <v>1.6999999999999999E-3</v>
      </c>
      <c r="O276">
        <v>1.1900000000000001E-2</v>
      </c>
      <c r="P276">
        <v>4</v>
      </c>
      <c r="Q276">
        <v>0.94654788400000001</v>
      </c>
      <c r="R276">
        <v>0.66771406099999997</v>
      </c>
      <c r="S276">
        <v>6.7460317459999999</v>
      </c>
      <c r="T276">
        <v>0.70373152999999999</v>
      </c>
      <c r="U276">
        <v>0.70122714799999997</v>
      </c>
      <c r="V276">
        <v>4.4652908069999997</v>
      </c>
      <c r="W276" t="s">
        <v>188</v>
      </c>
    </row>
    <row r="277" spans="1:23" x14ac:dyDescent="0.35">
      <c r="A277" t="s">
        <v>28</v>
      </c>
      <c r="B277" t="s">
        <v>24</v>
      </c>
      <c r="C277" t="s">
        <v>53</v>
      </c>
      <c r="D277" s="1">
        <v>43988</v>
      </c>
      <c r="E277">
        <v>157</v>
      </c>
      <c r="F277" t="s">
        <v>188</v>
      </c>
      <c r="G277">
        <v>2020</v>
      </c>
      <c r="H277" t="s">
        <v>27</v>
      </c>
      <c r="I277">
        <v>0</v>
      </c>
      <c r="J277">
        <v>30</v>
      </c>
      <c r="K277">
        <v>28</v>
      </c>
      <c r="L277">
        <v>0.20930000000000001</v>
      </c>
      <c r="M277" t="s">
        <v>29</v>
      </c>
      <c r="N277">
        <v>1.1999999999999999E-3</v>
      </c>
      <c r="O277">
        <v>8.5000000000000006E-3</v>
      </c>
      <c r="P277">
        <v>3</v>
      </c>
      <c r="Q277">
        <v>0.74257425700000002</v>
      </c>
      <c r="R277">
        <v>0.59760956200000004</v>
      </c>
      <c r="S277">
        <v>6.0301507540000001</v>
      </c>
      <c r="T277">
        <v>0.739259259</v>
      </c>
      <c r="U277">
        <v>0.73703703700000001</v>
      </c>
      <c r="V277">
        <v>4.0611562350000003</v>
      </c>
      <c r="W277" t="s">
        <v>188</v>
      </c>
    </row>
    <row r="278" spans="1:23" x14ac:dyDescent="0.35">
      <c r="A278" t="s">
        <v>28</v>
      </c>
      <c r="B278" t="s">
        <v>24</v>
      </c>
      <c r="C278" t="s">
        <v>53</v>
      </c>
      <c r="D278" s="1">
        <v>43988</v>
      </c>
      <c r="E278">
        <v>157</v>
      </c>
      <c r="F278" t="s">
        <v>188</v>
      </c>
      <c r="G278">
        <v>2020</v>
      </c>
      <c r="H278" t="s">
        <v>27</v>
      </c>
      <c r="I278">
        <v>0</v>
      </c>
      <c r="J278">
        <v>31</v>
      </c>
      <c r="K278">
        <v>28</v>
      </c>
      <c r="L278">
        <v>0.2445</v>
      </c>
      <c r="M278" t="s">
        <v>29</v>
      </c>
      <c r="N278">
        <v>1.6000000000000001E-3</v>
      </c>
      <c r="O278">
        <v>8.2000000000000007E-3</v>
      </c>
      <c r="P278">
        <v>4</v>
      </c>
      <c r="Q278">
        <v>0.93403385900000002</v>
      </c>
      <c r="R278">
        <v>0.67710537500000001</v>
      </c>
      <c r="S278">
        <v>6.3745019919999999</v>
      </c>
      <c r="T278">
        <v>0.78782182499999998</v>
      </c>
      <c r="U278">
        <v>0.842536336</v>
      </c>
      <c r="V278">
        <v>3.353783231</v>
      </c>
      <c r="W278" t="s">
        <v>188</v>
      </c>
    </row>
    <row r="279" spans="1:23" x14ac:dyDescent="0.35">
      <c r="A279" t="s">
        <v>28</v>
      </c>
      <c r="B279" t="s">
        <v>24</v>
      </c>
      <c r="C279" t="s">
        <v>53</v>
      </c>
      <c r="D279" s="1">
        <v>43988</v>
      </c>
      <c r="E279">
        <v>157</v>
      </c>
      <c r="F279" t="s">
        <v>188</v>
      </c>
      <c r="G279">
        <v>2020</v>
      </c>
      <c r="H279" t="s">
        <v>27</v>
      </c>
      <c r="I279">
        <v>0</v>
      </c>
      <c r="J279">
        <v>31</v>
      </c>
      <c r="K279">
        <v>29</v>
      </c>
      <c r="L279">
        <v>0.21199999999999999</v>
      </c>
      <c r="M279" t="s">
        <v>29</v>
      </c>
      <c r="N279">
        <v>1.1999999999999999E-3</v>
      </c>
      <c r="O279">
        <v>8.8000000000000005E-3</v>
      </c>
      <c r="P279">
        <v>4</v>
      </c>
      <c r="Q279">
        <v>0.72639225200000002</v>
      </c>
      <c r="R279">
        <v>0.59055118100000004</v>
      </c>
      <c r="S279">
        <v>4.3478260869999996</v>
      </c>
      <c r="T279">
        <v>0.67805713099999998</v>
      </c>
      <c r="U279">
        <v>0.92645429800000001</v>
      </c>
      <c r="V279">
        <v>4.1509433959999997</v>
      </c>
      <c r="W279" t="s">
        <v>188</v>
      </c>
    </row>
    <row r="280" spans="1:23" x14ac:dyDescent="0.35">
      <c r="A280" t="s">
        <v>28</v>
      </c>
      <c r="B280" t="s">
        <v>24</v>
      </c>
      <c r="C280" t="s">
        <v>53</v>
      </c>
      <c r="D280" s="1">
        <v>43988</v>
      </c>
      <c r="E280">
        <v>157</v>
      </c>
      <c r="F280" t="s">
        <v>188</v>
      </c>
      <c r="G280">
        <v>2020</v>
      </c>
      <c r="H280" t="s">
        <v>27</v>
      </c>
      <c r="I280">
        <v>0</v>
      </c>
      <c r="J280">
        <v>29</v>
      </c>
      <c r="K280">
        <v>27</v>
      </c>
      <c r="L280">
        <v>0.19850000000000001</v>
      </c>
      <c r="M280" t="s">
        <v>29</v>
      </c>
      <c r="N280">
        <v>8.0000000000000004E-4</v>
      </c>
      <c r="O280">
        <v>3.2000000000000002E-3</v>
      </c>
      <c r="P280">
        <v>2</v>
      </c>
      <c r="Q280">
        <v>0.53908355799999996</v>
      </c>
      <c r="R280">
        <v>0.40962621599999999</v>
      </c>
      <c r="S280">
        <v>3.539823009</v>
      </c>
      <c r="T280">
        <v>0.79749067200000001</v>
      </c>
      <c r="U280">
        <v>0.926647259</v>
      </c>
      <c r="V280">
        <v>1.6120906800000001</v>
      </c>
      <c r="W280" t="s">
        <v>188</v>
      </c>
    </row>
    <row r="281" spans="1:23" x14ac:dyDescent="0.35">
      <c r="A281" t="s">
        <v>28</v>
      </c>
      <c r="B281" t="s">
        <v>24</v>
      </c>
      <c r="C281" t="s">
        <v>53</v>
      </c>
      <c r="D281" s="1">
        <v>43988</v>
      </c>
      <c r="E281">
        <v>157</v>
      </c>
      <c r="F281" t="s">
        <v>188</v>
      </c>
      <c r="G281">
        <v>2020</v>
      </c>
      <c r="H281" t="s">
        <v>27</v>
      </c>
      <c r="I281">
        <v>0</v>
      </c>
      <c r="J281">
        <v>33</v>
      </c>
      <c r="K281">
        <v>29</v>
      </c>
      <c r="L281">
        <v>0.27800000000000002</v>
      </c>
      <c r="M281" t="s">
        <v>29</v>
      </c>
      <c r="N281">
        <v>1.8E-3</v>
      </c>
      <c r="O281">
        <v>1.6299999999999999E-2</v>
      </c>
      <c r="P281">
        <v>5</v>
      </c>
      <c r="Q281">
        <v>0.88062622300000004</v>
      </c>
      <c r="R281">
        <v>0.68781046999999995</v>
      </c>
      <c r="S281">
        <v>5.2941176470000002</v>
      </c>
      <c r="T281">
        <v>0.72321006200000004</v>
      </c>
      <c r="U281">
        <v>0.94610011999999999</v>
      </c>
      <c r="V281">
        <v>5.863309353</v>
      </c>
      <c r="W281" t="s">
        <v>188</v>
      </c>
    </row>
    <row r="282" spans="1:23" x14ac:dyDescent="0.35">
      <c r="A282" t="s">
        <v>28</v>
      </c>
      <c r="B282" t="s">
        <v>24</v>
      </c>
      <c r="C282" t="s">
        <v>53</v>
      </c>
      <c r="D282" s="1">
        <v>43988</v>
      </c>
      <c r="E282">
        <v>157</v>
      </c>
      <c r="F282" t="s">
        <v>188</v>
      </c>
      <c r="G282">
        <v>2020</v>
      </c>
      <c r="H282" t="s">
        <v>27</v>
      </c>
      <c r="I282">
        <v>0</v>
      </c>
      <c r="J282">
        <v>31</v>
      </c>
      <c r="K282">
        <v>29</v>
      </c>
      <c r="L282">
        <v>0.26910000000000001</v>
      </c>
      <c r="M282" t="s">
        <v>29</v>
      </c>
      <c r="N282">
        <v>1E-3</v>
      </c>
      <c r="O282">
        <v>1.26E-2</v>
      </c>
      <c r="P282">
        <v>4</v>
      </c>
      <c r="Q282">
        <v>0.52029136300000001</v>
      </c>
      <c r="R282">
        <v>0.389863548</v>
      </c>
      <c r="S282">
        <v>3.2679738559999998</v>
      </c>
      <c r="T282">
        <v>0.85764156999999996</v>
      </c>
      <c r="U282">
        <v>1.0271558519999999</v>
      </c>
      <c r="V282">
        <v>4.6822742469999996</v>
      </c>
      <c r="W282" t="s">
        <v>188</v>
      </c>
    </row>
    <row r="283" spans="1:23" x14ac:dyDescent="0.35">
      <c r="A283" t="s">
        <v>28</v>
      </c>
      <c r="B283" t="s">
        <v>24</v>
      </c>
      <c r="C283" t="s">
        <v>53</v>
      </c>
      <c r="D283" s="1">
        <v>43988</v>
      </c>
      <c r="E283">
        <v>157</v>
      </c>
      <c r="F283" t="s">
        <v>188</v>
      </c>
      <c r="G283">
        <v>2020</v>
      </c>
      <c r="H283" t="s">
        <v>27</v>
      </c>
      <c r="I283">
        <v>0</v>
      </c>
      <c r="J283">
        <v>27</v>
      </c>
      <c r="K283">
        <v>25</v>
      </c>
      <c r="L283">
        <v>0.20200000000000001</v>
      </c>
      <c r="M283" t="s">
        <v>29</v>
      </c>
      <c r="N283">
        <v>1E-3</v>
      </c>
      <c r="O283">
        <v>6.4000000000000003E-3</v>
      </c>
      <c r="P283">
        <v>4</v>
      </c>
      <c r="Q283">
        <v>0.71022727299999999</v>
      </c>
      <c r="R283">
        <v>0.511247444</v>
      </c>
      <c r="S283">
        <v>4.4444444440000002</v>
      </c>
      <c r="T283">
        <v>0.98867042599999999</v>
      </c>
      <c r="U283">
        <v>1.1431184270000001</v>
      </c>
      <c r="V283">
        <v>3.1683168319999999</v>
      </c>
      <c r="W283" t="s">
        <v>188</v>
      </c>
    </row>
    <row r="284" spans="1:23" x14ac:dyDescent="0.35">
      <c r="A284" t="s">
        <v>28</v>
      </c>
      <c r="B284" t="s">
        <v>24</v>
      </c>
      <c r="C284" t="s">
        <v>53</v>
      </c>
      <c r="D284" s="1">
        <v>43988</v>
      </c>
      <c r="E284">
        <v>157</v>
      </c>
      <c r="F284" t="s">
        <v>188</v>
      </c>
      <c r="G284">
        <v>2020</v>
      </c>
      <c r="H284" t="s">
        <v>27</v>
      </c>
      <c r="I284">
        <v>0</v>
      </c>
      <c r="J284">
        <v>27</v>
      </c>
      <c r="K284">
        <v>25</v>
      </c>
      <c r="L284">
        <v>0.2014</v>
      </c>
      <c r="M284" t="s">
        <v>29</v>
      </c>
      <c r="N284">
        <v>5.9999999999999995E-4</v>
      </c>
      <c r="O284">
        <v>3.8999999999999998E-3</v>
      </c>
      <c r="P284">
        <v>3</v>
      </c>
      <c r="Q284">
        <v>0.39499670799999997</v>
      </c>
      <c r="R284">
        <v>0.30379746800000001</v>
      </c>
      <c r="S284">
        <v>2.5</v>
      </c>
      <c r="T284">
        <v>1.000355637</v>
      </c>
      <c r="U284">
        <v>1.2193263219999999</v>
      </c>
      <c r="V284">
        <v>1.9364448860000001</v>
      </c>
      <c r="W284" t="s">
        <v>188</v>
      </c>
    </row>
    <row r="285" spans="1:23" x14ac:dyDescent="0.35">
      <c r="A285" t="s">
        <v>212</v>
      </c>
      <c r="B285" t="s">
        <v>24</v>
      </c>
      <c r="C285" t="s">
        <v>53</v>
      </c>
      <c r="D285" s="1">
        <v>43988</v>
      </c>
      <c r="E285">
        <v>157</v>
      </c>
      <c r="F285" t="s">
        <v>188</v>
      </c>
      <c r="G285">
        <v>2020</v>
      </c>
      <c r="H285" t="s">
        <v>27</v>
      </c>
      <c r="I285">
        <v>0</v>
      </c>
      <c r="J285">
        <v>23</v>
      </c>
      <c r="K285">
        <v>21</v>
      </c>
      <c r="L285">
        <v>0.1142</v>
      </c>
      <c r="M285" t="s">
        <v>29</v>
      </c>
      <c r="N285">
        <v>2.0000000000000001E-4</v>
      </c>
      <c r="O285">
        <v>1.6000000000000001E-3</v>
      </c>
      <c r="P285">
        <v>2</v>
      </c>
      <c r="Q285">
        <v>0.17793594300000001</v>
      </c>
      <c r="R285">
        <v>0.177619893</v>
      </c>
      <c r="S285" t="s">
        <v>28</v>
      </c>
      <c r="T285">
        <v>0.923810307</v>
      </c>
      <c r="U285" t="s">
        <v>28</v>
      </c>
      <c r="V285">
        <v>1.401050788</v>
      </c>
      <c r="W285" t="s">
        <v>188</v>
      </c>
    </row>
    <row r="286" spans="1:23" x14ac:dyDescent="0.35">
      <c r="A286" t="s">
        <v>213</v>
      </c>
      <c r="B286" t="s">
        <v>24</v>
      </c>
      <c r="C286" t="s">
        <v>53</v>
      </c>
      <c r="D286" s="1">
        <v>43988</v>
      </c>
      <c r="E286">
        <v>157</v>
      </c>
      <c r="F286" t="s">
        <v>188</v>
      </c>
      <c r="G286">
        <v>2020</v>
      </c>
      <c r="H286" t="s">
        <v>27</v>
      </c>
      <c r="I286">
        <v>0</v>
      </c>
      <c r="J286">
        <v>27</v>
      </c>
      <c r="K286">
        <v>24</v>
      </c>
      <c r="L286">
        <v>0.14299999999999999</v>
      </c>
      <c r="M286" t="s">
        <v>29</v>
      </c>
      <c r="N286">
        <v>2.0000000000000001E-4</v>
      </c>
      <c r="O286">
        <v>3.0000000000000001E-3</v>
      </c>
      <c r="P286">
        <v>3</v>
      </c>
      <c r="Q286">
        <v>0.143061516</v>
      </c>
      <c r="R286">
        <v>0.14285714299999999</v>
      </c>
      <c r="S286" t="s">
        <v>28</v>
      </c>
      <c r="T286">
        <v>0.71025758299999997</v>
      </c>
      <c r="U286" t="s">
        <v>28</v>
      </c>
      <c r="V286">
        <v>2.097902098</v>
      </c>
      <c r="W286" t="s">
        <v>188</v>
      </c>
    </row>
    <row r="287" spans="1:23" x14ac:dyDescent="0.35">
      <c r="A287" t="s">
        <v>214</v>
      </c>
      <c r="B287" t="s">
        <v>24</v>
      </c>
      <c r="C287" t="s">
        <v>53</v>
      </c>
      <c r="D287" s="1">
        <v>43988</v>
      </c>
      <c r="E287">
        <v>157</v>
      </c>
      <c r="F287" t="s">
        <v>188</v>
      </c>
      <c r="G287">
        <v>2020</v>
      </c>
      <c r="H287" t="s">
        <v>27</v>
      </c>
      <c r="I287">
        <v>0</v>
      </c>
      <c r="J287">
        <v>28</v>
      </c>
      <c r="K287">
        <v>25</v>
      </c>
      <c r="L287">
        <v>0.15040000000000001</v>
      </c>
      <c r="M287" t="s">
        <v>29</v>
      </c>
      <c r="N287">
        <v>2.0000000000000001E-4</v>
      </c>
      <c r="O287">
        <v>3.7000000000000002E-3</v>
      </c>
      <c r="P287">
        <v>3</v>
      </c>
      <c r="Q287">
        <v>0.13651877100000001</v>
      </c>
      <c r="R287">
        <v>0.136332652</v>
      </c>
      <c r="S287" t="s">
        <v>28</v>
      </c>
      <c r="T287">
        <v>0.66736516000000001</v>
      </c>
      <c r="U287" t="s">
        <v>28</v>
      </c>
      <c r="V287">
        <v>2.4601063829999998</v>
      </c>
      <c r="W287" t="s">
        <v>188</v>
      </c>
    </row>
    <row r="288" spans="1:23" x14ac:dyDescent="0.35">
      <c r="A288" t="s">
        <v>215</v>
      </c>
      <c r="B288" t="s">
        <v>24</v>
      </c>
      <c r="C288" t="s">
        <v>53</v>
      </c>
      <c r="D288" s="1">
        <v>43988</v>
      </c>
      <c r="E288">
        <v>157</v>
      </c>
      <c r="F288" t="s">
        <v>188</v>
      </c>
      <c r="G288">
        <v>2020</v>
      </c>
      <c r="H288" t="s">
        <v>27</v>
      </c>
      <c r="I288">
        <v>0</v>
      </c>
      <c r="J288">
        <v>28</v>
      </c>
      <c r="K288">
        <v>25</v>
      </c>
      <c r="L288">
        <v>0.20180000000000001</v>
      </c>
      <c r="M288" t="s">
        <v>29</v>
      </c>
      <c r="N288">
        <v>2.0000000000000001E-4</v>
      </c>
      <c r="O288">
        <v>4.1999999999999997E-3</v>
      </c>
      <c r="P288">
        <v>5</v>
      </c>
      <c r="Q288">
        <v>0.101317123</v>
      </c>
      <c r="R288">
        <v>0.101214575</v>
      </c>
      <c r="S288" t="s">
        <v>28</v>
      </c>
      <c r="T288">
        <v>0.899234694</v>
      </c>
      <c r="U288" t="s">
        <v>28</v>
      </c>
      <c r="V288">
        <v>2.0812685829999999</v>
      </c>
      <c r="W288" t="s">
        <v>188</v>
      </c>
    </row>
    <row r="289" spans="1:23" x14ac:dyDescent="0.35">
      <c r="A289" t="s">
        <v>216</v>
      </c>
      <c r="B289" t="s">
        <v>24</v>
      </c>
      <c r="C289" t="s">
        <v>53</v>
      </c>
      <c r="D289" s="1">
        <v>43988</v>
      </c>
      <c r="E289">
        <v>157</v>
      </c>
      <c r="F289" t="s">
        <v>188</v>
      </c>
      <c r="G289">
        <v>2020</v>
      </c>
      <c r="H289" t="s">
        <v>27</v>
      </c>
      <c r="I289">
        <v>0</v>
      </c>
      <c r="J289">
        <v>29</v>
      </c>
      <c r="K289">
        <v>26</v>
      </c>
      <c r="L289">
        <v>0.19900000000000001</v>
      </c>
      <c r="M289" t="s">
        <v>29</v>
      </c>
      <c r="N289">
        <v>2.0000000000000001E-4</v>
      </c>
      <c r="O289">
        <v>6.7999999999999996E-3</v>
      </c>
      <c r="P289">
        <v>5</v>
      </c>
      <c r="Q289">
        <v>0.104166667</v>
      </c>
      <c r="R289">
        <v>0.10405827300000001</v>
      </c>
      <c r="S289" t="s">
        <v>28</v>
      </c>
      <c r="T289">
        <v>0.78724014899999994</v>
      </c>
      <c r="U289" t="s">
        <v>28</v>
      </c>
      <c r="V289">
        <v>3.417085427</v>
      </c>
      <c r="W289" t="s">
        <v>188</v>
      </c>
    </row>
    <row r="290" spans="1:23" x14ac:dyDescent="0.35">
      <c r="A290" t="s">
        <v>217</v>
      </c>
      <c r="B290" t="s">
        <v>24</v>
      </c>
      <c r="C290" t="s">
        <v>53</v>
      </c>
      <c r="D290" s="1">
        <v>43988</v>
      </c>
      <c r="E290">
        <v>157</v>
      </c>
      <c r="F290" t="s">
        <v>188</v>
      </c>
      <c r="G290">
        <v>2020</v>
      </c>
      <c r="H290" t="s">
        <v>27</v>
      </c>
      <c r="I290">
        <v>0</v>
      </c>
      <c r="J290">
        <v>29</v>
      </c>
      <c r="K290">
        <v>26</v>
      </c>
      <c r="L290">
        <v>0.16800000000000001</v>
      </c>
      <c r="M290" t="s">
        <v>29</v>
      </c>
      <c r="N290">
        <v>2.0000000000000001E-4</v>
      </c>
      <c r="O290">
        <v>4.1000000000000003E-3</v>
      </c>
      <c r="P290">
        <v>4</v>
      </c>
      <c r="Q290">
        <v>0.12217471000000001</v>
      </c>
      <c r="R290">
        <v>0.122025625</v>
      </c>
      <c r="S290" t="s">
        <v>28</v>
      </c>
      <c r="T290">
        <v>0.67120423100000004</v>
      </c>
      <c r="U290" t="s">
        <v>28</v>
      </c>
      <c r="V290">
        <v>2.44047619</v>
      </c>
      <c r="W290" t="s">
        <v>188</v>
      </c>
    </row>
    <row r="291" spans="1:23" x14ac:dyDescent="0.35">
      <c r="A291" t="s">
        <v>218</v>
      </c>
      <c r="B291" t="s">
        <v>24</v>
      </c>
      <c r="C291" t="s">
        <v>53</v>
      </c>
      <c r="D291" s="1">
        <v>43988</v>
      </c>
      <c r="E291">
        <v>157</v>
      </c>
      <c r="F291" t="s">
        <v>188</v>
      </c>
      <c r="G291">
        <v>2020</v>
      </c>
      <c r="H291" t="s">
        <v>27</v>
      </c>
      <c r="I291">
        <v>0</v>
      </c>
      <c r="J291">
        <v>30</v>
      </c>
      <c r="K291">
        <v>27</v>
      </c>
      <c r="L291">
        <v>0.24379999999999999</v>
      </c>
      <c r="M291" t="s">
        <v>29</v>
      </c>
      <c r="N291">
        <v>2.0999999999999999E-3</v>
      </c>
      <c r="O291">
        <v>5.7999999999999996E-3</v>
      </c>
      <c r="P291">
        <v>3</v>
      </c>
      <c r="Q291">
        <v>0.89020771499999996</v>
      </c>
      <c r="R291">
        <v>0.88235294099999995</v>
      </c>
      <c r="S291" t="s">
        <v>28</v>
      </c>
      <c r="T291">
        <v>0.87370370399999997</v>
      </c>
      <c r="U291" t="s">
        <v>28</v>
      </c>
      <c r="V291">
        <v>2.3789991800000001</v>
      </c>
      <c r="W291" t="s">
        <v>188</v>
      </c>
    </row>
    <row r="292" spans="1:23" x14ac:dyDescent="0.35">
      <c r="A292" t="s">
        <v>219</v>
      </c>
      <c r="B292" t="s">
        <v>24</v>
      </c>
      <c r="C292" t="s">
        <v>53</v>
      </c>
      <c r="D292" s="1">
        <v>43988</v>
      </c>
      <c r="E292">
        <v>157</v>
      </c>
      <c r="F292" t="s">
        <v>188</v>
      </c>
      <c r="G292">
        <v>2020</v>
      </c>
      <c r="H292" t="s">
        <v>27</v>
      </c>
      <c r="I292">
        <v>0</v>
      </c>
      <c r="J292">
        <v>31</v>
      </c>
      <c r="K292">
        <v>28</v>
      </c>
      <c r="L292">
        <v>0.23480000000000001</v>
      </c>
      <c r="M292" t="s">
        <v>29</v>
      </c>
      <c r="N292">
        <v>2.0000000000000001E-4</v>
      </c>
      <c r="O292">
        <v>7.4000000000000003E-3</v>
      </c>
      <c r="P292">
        <v>5</v>
      </c>
      <c r="Q292">
        <v>8.8028169000000003E-2</v>
      </c>
      <c r="R292">
        <v>8.7950747999999995E-2</v>
      </c>
      <c r="S292" t="s">
        <v>28</v>
      </c>
      <c r="T292">
        <v>0.76264643700000001</v>
      </c>
      <c r="U292" t="s">
        <v>28</v>
      </c>
      <c r="V292">
        <v>3.1516183990000002</v>
      </c>
      <c r="W292" t="s">
        <v>188</v>
      </c>
    </row>
    <row r="293" spans="1:23" x14ac:dyDescent="0.35">
      <c r="A293" t="s">
        <v>220</v>
      </c>
      <c r="B293" t="s">
        <v>24</v>
      </c>
      <c r="C293" t="s">
        <v>53</v>
      </c>
      <c r="D293" s="1">
        <v>43988</v>
      </c>
      <c r="E293">
        <v>157</v>
      </c>
      <c r="F293" t="s">
        <v>188</v>
      </c>
      <c r="G293">
        <v>2020</v>
      </c>
      <c r="H293" t="s">
        <v>27</v>
      </c>
      <c r="I293">
        <v>0</v>
      </c>
      <c r="J293">
        <v>32</v>
      </c>
      <c r="K293">
        <v>29</v>
      </c>
      <c r="L293">
        <v>0.2462</v>
      </c>
      <c r="M293" t="s">
        <v>29</v>
      </c>
      <c r="N293">
        <v>8.0000000000000004E-4</v>
      </c>
      <c r="O293">
        <v>6.6E-3</v>
      </c>
      <c r="P293">
        <v>4</v>
      </c>
      <c r="Q293">
        <v>0.33500837500000002</v>
      </c>
      <c r="R293">
        <v>0.33388981600000001</v>
      </c>
      <c r="S293" t="s">
        <v>28</v>
      </c>
      <c r="T293">
        <v>0.72875976600000003</v>
      </c>
      <c r="U293" t="s">
        <v>28</v>
      </c>
      <c r="V293">
        <v>2.6807473599999998</v>
      </c>
      <c r="W293" t="s">
        <v>188</v>
      </c>
    </row>
    <row r="294" spans="1:23" x14ac:dyDescent="0.35">
      <c r="A294" t="s">
        <v>221</v>
      </c>
      <c r="B294" t="s">
        <v>24</v>
      </c>
      <c r="C294" t="s">
        <v>53</v>
      </c>
      <c r="D294" s="1">
        <v>43988</v>
      </c>
      <c r="E294">
        <v>157</v>
      </c>
      <c r="F294" t="s">
        <v>188</v>
      </c>
      <c r="G294">
        <v>2020</v>
      </c>
      <c r="H294" t="s">
        <v>27</v>
      </c>
      <c r="I294">
        <v>0</v>
      </c>
      <c r="J294">
        <v>33</v>
      </c>
      <c r="K294">
        <v>30</v>
      </c>
      <c r="L294">
        <v>0.30370000000000003</v>
      </c>
      <c r="M294" t="s">
        <v>29</v>
      </c>
      <c r="N294">
        <v>1.8E-3</v>
      </c>
      <c r="O294">
        <v>8.3999999999999995E-3</v>
      </c>
      <c r="P294">
        <v>4</v>
      </c>
      <c r="Q294">
        <v>0.61328790499999997</v>
      </c>
      <c r="R294">
        <v>0.60954961100000005</v>
      </c>
      <c r="S294" t="s">
        <v>28</v>
      </c>
      <c r="T294">
        <v>0.81670701499999998</v>
      </c>
      <c r="U294" t="s">
        <v>28</v>
      </c>
      <c r="V294">
        <v>2.765887389</v>
      </c>
      <c r="W294" t="s">
        <v>188</v>
      </c>
    </row>
    <row r="295" spans="1:23" x14ac:dyDescent="0.35">
      <c r="A295" t="s">
        <v>222</v>
      </c>
      <c r="B295" t="s">
        <v>24</v>
      </c>
      <c r="C295" t="s">
        <v>53</v>
      </c>
      <c r="D295" s="1">
        <v>43988</v>
      </c>
      <c r="E295">
        <v>157</v>
      </c>
      <c r="F295" t="s">
        <v>188</v>
      </c>
      <c r="G295">
        <v>2020</v>
      </c>
      <c r="H295" t="s">
        <v>27</v>
      </c>
      <c r="I295">
        <v>0</v>
      </c>
      <c r="J295">
        <v>34</v>
      </c>
      <c r="K295">
        <v>30</v>
      </c>
      <c r="L295">
        <v>0.3266</v>
      </c>
      <c r="M295" t="s">
        <v>29</v>
      </c>
      <c r="N295">
        <v>1.1000000000000001E-3</v>
      </c>
      <c r="O295">
        <v>1.2500000000000001E-2</v>
      </c>
      <c r="P295">
        <v>5</v>
      </c>
      <c r="Q295">
        <v>0.35143770000000002</v>
      </c>
      <c r="R295">
        <v>0.35020694000000002</v>
      </c>
      <c r="S295" t="s">
        <v>28</v>
      </c>
      <c r="T295">
        <v>0.79635660500000005</v>
      </c>
      <c r="U295" t="s">
        <v>28</v>
      </c>
      <c r="V295">
        <v>3.8273116960000002</v>
      </c>
      <c r="W295" t="s">
        <v>188</v>
      </c>
    </row>
    <row r="296" spans="1:23" x14ac:dyDescent="0.35">
      <c r="A296" t="s">
        <v>223</v>
      </c>
      <c r="B296" t="s">
        <v>24</v>
      </c>
      <c r="C296" t="s">
        <v>53</v>
      </c>
      <c r="D296" s="1">
        <v>43988</v>
      </c>
      <c r="E296">
        <v>157</v>
      </c>
      <c r="F296" t="s">
        <v>188</v>
      </c>
      <c r="G296">
        <v>2020</v>
      </c>
      <c r="H296" t="s">
        <v>27</v>
      </c>
      <c r="I296">
        <v>0</v>
      </c>
      <c r="J296">
        <v>33</v>
      </c>
      <c r="K296">
        <v>30</v>
      </c>
      <c r="L296">
        <v>0.25850000000000001</v>
      </c>
      <c r="M296" t="s">
        <v>29</v>
      </c>
      <c r="N296">
        <v>2.0000000000000001E-4</v>
      </c>
      <c r="O296">
        <v>8.0999999999999996E-3</v>
      </c>
      <c r="P296">
        <v>4</v>
      </c>
      <c r="Q296">
        <v>7.9936050999999994E-2</v>
      </c>
      <c r="R296">
        <v>7.9872204000000002E-2</v>
      </c>
      <c r="S296" t="s">
        <v>28</v>
      </c>
      <c r="T296">
        <v>0.69621838199999997</v>
      </c>
      <c r="U296" t="s">
        <v>28</v>
      </c>
      <c r="V296">
        <v>3.133462282</v>
      </c>
      <c r="W296" t="s">
        <v>188</v>
      </c>
    </row>
    <row r="297" spans="1:23" x14ac:dyDescent="0.35">
      <c r="A297" t="s">
        <v>224</v>
      </c>
      <c r="B297" t="s">
        <v>24</v>
      </c>
      <c r="C297" t="s">
        <v>53</v>
      </c>
      <c r="D297" s="1">
        <v>43988</v>
      </c>
      <c r="E297">
        <v>157</v>
      </c>
      <c r="F297" t="s">
        <v>188</v>
      </c>
      <c r="G297">
        <v>2020</v>
      </c>
      <c r="H297" t="s">
        <v>27</v>
      </c>
      <c r="I297">
        <v>0</v>
      </c>
      <c r="J297">
        <v>34</v>
      </c>
      <c r="K297">
        <v>31</v>
      </c>
      <c r="L297">
        <v>0.2601</v>
      </c>
      <c r="M297" t="s">
        <v>29</v>
      </c>
      <c r="N297">
        <v>5.0000000000000001E-4</v>
      </c>
      <c r="O297">
        <v>1.7999999999999999E-2</v>
      </c>
      <c r="P297">
        <v>3</v>
      </c>
      <c r="Q297">
        <v>0.20695364199999999</v>
      </c>
      <c r="R297">
        <v>0.20652622900000001</v>
      </c>
      <c r="S297" t="s">
        <v>28</v>
      </c>
      <c r="T297">
        <v>0.61469570500000004</v>
      </c>
      <c r="U297" t="s">
        <v>28</v>
      </c>
      <c r="V297">
        <v>6.9204152250000002</v>
      </c>
      <c r="W297" t="s">
        <v>188</v>
      </c>
    </row>
    <row r="298" spans="1:23" x14ac:dyDescent="0.35">
      <c r="A298" t="s">
        <v>225</v>
      </c>
      <c r="B298" t="s">
        <v>24</v>
      </c>
      <c r="C298" t="s">
        <v>53</v>
      </c>
      <c r="D298" s="1">
        <v>43988</v>
      </c>
      <c r="E298">
        <v>157</v>
      </c>
      <c r="F298" t="s">
        <v>188</v>
      </c>
      <c r="G298">
        <v>2020</v>
      </c>
      <c r="H298" t="s">
        <v>27</v>
      </c>
      <c r="I298">
        <v>0</v>
      </c>
      <c r="J298">
        <v>34</v>
      </c>
      <c r="K298">
        <v>31</v>
      </c>
      <c r="L298">
        <v>0.28349999999999997</v>
      </c>
      <c r="M298" t="s">
        <v>29</v>
      </c>
      <c r="N298">
        <v>2.0000000000000001E-4</v>
      </c>
      <c r="O298">
        <v>1.14E-2</v>
      </c>
      <c r="P298">
        <v>5</v>
      </c>
      <c r="Q298">
        <v>7.3556455000000007E-2</v>
      </c>
      <c r="R298">
        <v>7.3502389000000001E-2</v>
      </c>
      <c r="S298" t="s">
        <v>28</v>
      </c>
      <c r="T298">
        <v>0.69178709500000002</v>
      </c>
      <c r="U298" t="s">
        <v>28</v>
      </c>
      <c r="V298">
        <v>4.0211640209999997</v>
      </c>
      <c r="W298" t="s">
        <v>188</v>
      </c>
    </row>
    <row r="299" spans="1:23" x14ac:dyDescent="0.35">
      <c r="A299" t="s">
        <v>226</v>
      </c>
      <c r="B299" t="s">
        <v>24</v>
      </c>
      <c r="C299" t="s">
        <v>53</v>
      </c>
      <c r="D299" s="1">
        <v>43988</v>
      </c>
      <c r="E299">
        <v>157</v>
      </c>
      <c r="F299" t="s">
        <v>188</v>
      </c>
      <c r="G299">
        <v>2020</v>
      </c>
      <c r="H299" t="s">
        <v>27</v>
      </c>
      <c r="I299">
        <v>0</v>
      </c>
      <c r="J299">
        <v>35</v>
      </c>
      <c r="K299">
        <v>31</v>
      </c>
      <c r="L299">
        <v>0.29360000000000003</v>
      </c>
      <c r="M299" t="s">
        <v>29</v>
      </c>
      <c r="N299">
        <v>2.0000000000000001E-4</v>
      </c>
      <c r="O299">
        <v>1.11E-2</v>
      </c>
      <c r="P299">
        <v>3</v>
      </c>
      <c r="Q299">
        <v>7.0846617000000001E-2</v>
      </c>
      <c r="R299">
        <v>7.0796460000000005E-2</v>
      </c>
      <c r="S299" t="s">
        <v>28</v>
      </c>
      <c r="T299">
        <v>0.65842565600000003</v>
      </c>
      <c r="U299" t="s">
        <v>28</v>
      </c>
      <c r="V299">
        <v>3.7806539510000001</v>
      </c>
      <c r="W299" t="s">
        <v>188</v>
      </c>
    </row>
    <row r="300" spans="1:23" x14ac:dyDescent="0.35">
      <c r="A300" t="s">
        <v>227</v>
      </c>
      <c r="B300" t="s">
        <v>24</v>
      </c>
      <c r="C300" t="s">
        <v>53</v>
      </c>
      <c r="D300" s="1">
        <v>43988</v>
      </c>
      <c r="E300">
        <v>157</v>
      </c>
      <c r="F300" t="s">
        <v>188</v>
      </c>
      <c r="G300">
        <v>2020</v>
      </c>
      <c r="H300" t="s">
        <v>27</v>
      </c>
      <c r="I300">
        <v>0</v>
      </c>
      <c r="J300">
        <v>35</v>
      </c>
      <c r="K300">
        <v>32</v>
      </c>
      <c r="L300">
        <v>0.26450000000000001</v>
      </c>
      <c r="M300" t="s">
        <v>29</v>
      </c>
      <c r="N300">
        <v>2.8E-3</v>
      </c>
      <c r="O300">
        <v>1.01E-2</v>
      </c>
      <c r="P300">
        <v>4</v>
      </c>
      <c r="Q300">
        <v>1.1128775829999999</v>
      </c>
      <c r="R300">
        <v>1.1006289309999999</v>
      </c>
      <c r="S300" t="s">
        <v>28</v>
      </c>
      <c r="T300">
        <v>0.58682215699999996</v>
      </c>
      <c r="U300" t="s">
        <v>28</v>
      </c>
      <c r="V300">
        <v>3.8185255200000001</v>
      </c>
      <c r="W300" t="s">
        <v>188</v>
      </c>
    </row>
    <row r="301" spans="1:23" x14ac:dyDescent="0.35">
      <c r="A301" t="s">
        <v>228</v>
      </c>
      <c r="B301" t="s">
        <v>24</v>
      </c>
      <c r="C301" t="s">
        <v>53</v>
      </c>
      <c r="D301" s="1">
        <v>43988</v>
      </c>
      <c r="E301">
        <v>157</v>
      </c>
      <c r="F301" t="s">
        <v>188</v>
      </c>
      <c r="G301">
        <v>2020</v>
      </c>
      <c r="H301" t="s">
        <v>27</v>
      </c>
      <c r="I301">
        <v>0</v>
      </c>
      <c r="J301">
        <v>37</v>
      </c>
      <c r="K301">
        <v>34</v>
      </c>
      <c r="L301">
        <v>0.42749999999999999</v>
      </c>
      <c r="M301" t="s">
        <v>29</v>
      </c>
      <c r="N301">
        <v>2.0000000000000001E-4</v>
      </c>
      <c r="O301">
        <v>1.61E-2</v>
      </c>
      <c r="P301">
        <v>3</v>
      </c>
      <c r="Q301">
        <v>4.8638132000000001E-2</v>
      </c>
      <c r="R301">
        <v>4.8614486999999998E-2</v>
      </c>
      <c r="S301" t="s">
        <v>28</v>
      </c>
      <c r="T301">
        <v>0.81179791899999998</v>
      </c>
      <c r="U301" t="s">
        <v>28</v>
      </c>
      <c r="V301">
        <v>3.7660818709999999</v>
      </c>
      <c r="W301" t="s">
        <v>188</v>
      </c>
    </row>
    <row r="302" spans="1:23" x14ac:dyDescent="0.35">
      <c r="A302" t="s">
        <v>229</v>
      </c>
      <c r="B302" t="s">
        <v>24</v>
      </c>
      <c r="C302" t="s">
        <v>53</v>
      </c>
      <c r="D302" s="1">
        <v>43988</v>
      </c>
      <c r="E302">
        <v>157</v>
      </c>
      <c r="F302" t="s">
        <v>188</v>
      </c>
      <c r="G302">
        <v>2020</v>
      </c>
      <c r="H302" t="s">
        <v>27</v>
      </c>
      <c r="I302">
        <v>0</v>
      </c>
      <c r="J302">
        <v>38</v>
      </c>
      <c r="K302">
        <v>35</v>
      </c>
      <c r="L302">
        <v>0.43580000000000002</v>
      </c>
      <c r="M302" t="s">
        <v>29</v>
      </c>
      <c r="N302">
        <v>2.0000000000000001E-4</v>
      </c>
      <c r="O302">
        <v>1.2999999999999999E-2</v>
      </c>
      <c r="P302">
        <v>4</v>
      </c>
      <c r="Q302">
        <v>4.7326077000000001E-2</v>
      </c>
      <c r="R302">
        <v>4.7303690000000002E-2</v>
      </c>
      <c r="S302" t="s">
        <v>28</v>
      </c>
      <c r="T302">
        <v>0.77015599899999998</v>
      </c>
      <c r="U302" t="s">
        <v>28</v>
      </c>
      <c r="V302">
        <v>2.983019734</v>
      </c>
      <c r="W302" t="s">
        <v>188</v>
      </c>
    </row>
    <row r="303" spans="1:23" x14ac:dyDescent="0.35">
      <c r="A303" t="s">
        <v>230</v>
      </c>
      <c r="B303" t="s">
        <v>24</v>
      </c>
      <c r="C303" t="s">
        <v>53</v>
      </c>
      <c r="D303" s="1">
        <v>43988</v>
      </c>
      <c r="E303">
        <v>157</v>
      </c>
      <c r="F303" t="s">
        <v>188</v>
      </c>
      <c r="G303">
        <v>2020</v>
      </c>
      <c r="H303" t="s">
        <v>27</v>
      </c>
      <c r="I303">
        <v>0</v>
      </c>
      <c r="J303">
        <v>38</v>
      </c>
      <c r="K303">
        <v>35</v>
      </c>
      <c r="L303">
        <v>0.51439999999999997</v>
      </c>
      <c r="M303" t="s">
        <v>29</v>
      </c>
      <c r="N303">
        <v>2.0000000000000001E-4</v>
      </c>
      <c r="O303">
        <v>1.04E-2</v>
      </c>
      <c r="P303">
        <v>2</v>
      </c>
      <c r="Q303">
        <v>3.9698293000000003E-2</v>
      </c>
      <c r="R303">
        <v>3.9682540000000002E-2</v>
      </c>
      <c r="S303" t="s">
        <v>28</v>
      </c>
      <c r="T303">
        <v>0.91813675500000003</v>
      </c>
      <c r="U303" t="s">
        <v>28</v>
      </c>
      <c r="V303">
        <v>2.0217729389999999</v>
      </c>
      <c r="W303" t="s">
        <v>188</v>
      </c>
    </row>
    <row r="304" spans="1:23" x14ac:dyDescent="0.35">
      <c r="A304" t="s">
        <v>231</v>
      </c>
      <c r="B304" t="s">
        <v>24</v>
      </c>
      <c r="C304" t="s">
        <v>53</v>
      </c>
      <c r="D304" s="1">
        <v>43988</v>
      </c>
      <c r="E304">
        <v>157</v>
      </c>
      <c r="F304" t="s">
        <v>188</v>
      </c>
      <c r="G304">
        <v>2020</v>
      </c>
      <c r="H304" t="s">
        <v>27</v>
      </c>
      <c r="I304">
        <v>0</v>
      </c>
      <c r="J304">
        <v>41</v>
      </c>
      <c r="K304">
        <v>37</v>
      </c>
      <c r="L304">
        <v>0.50409999999999999</v>
      </c>
      <c r="M304" t="s">
        <v>29</v>
      </c>
      <c r="N304">
        <v>6.9999999999999999E-4</v>
      </c>
      <c r="O304">
        <v>3.2099999999999997E-2</v>
      </c>
      <c r="P304">
        <v>2</v>
      </c>
      <c r="Q304">
        <v>0.148525355</v>
      </c>
      <c r="R304">
        <v>0.148305085</v>
      </c>
      <c r="S304" t="s">
        <v>28</v>
      </c>
      <c r="T304">
        <v>0.68382641</v>
      </c>
      <c r="U304" t="s">
        <v>28</v>
      </c>
      <c r="V304">
        <v>6.3677841700000002</v>
      </c>
      <c r="W304" t="s">
        <v>188</v>
      </c>
    </row>
    <row r="305" spans="1:23" x14ac:dyDescent="0.35">
      <c r="A305" t="s">
        <v>232</v>
      </c>
      <c r="B305" t="s">
        <v>24</v>
      </c>
      <c r="C305" t="s">
        <v>70</v>
      </c>
      <c r="D305" s="1">
        <v>43603</v>
      </c>
      <c r="E305">
        <v>137</v>
      </c>
      <c r="F305" t="s">
        <v>233</v>
      </c>
      <c r="G305">
        <v>2019</v>
      </c>
      <c r="H305" t="s">
        <v>27</v>
      </c>
      <c r="I305">
        <v>1</v>
      </c>
      <c r="J305">
        <v>157</v>
      </c>
      <c r="K305" t="s">
        <v>28</v>
      </c>
      <c r="L305">
        <v>32.53</v>
      </c>
      <c r="M305" t="s">
        <v>43</v>
      </c>
      <c r="N305">
        <v>0.24060000000000001</v>
      </c>
      <c r="O305">
        <v>0.9</v>
      </c>
      <c r="P305">
        <v>4</v>
      </c>
      <c r="Q305">
        <v>0.78066190800000002</v>
      </c>
      <c r="R305">
        <v>0.76067024999999999</v>
      </c>
      <c r="S305">
        <v>3.8795188490000001</v>
      </c>
      <c r="T305">
        <v>0.81111803299999996</v>
      </c>
      <c r="U305">
        <v>1.602576609</v>
      </c>
      <c r="V305">
        <v>2.766260231</v>
      </c>
      <c r="W305" t="s">
        <v>233</v>
      </c>
    </row>
    <row r="306" spans="1:23" x14ac:dyDescent="0.35">
      <c r="A306" t="s">
        <v>234</v>
      </c>
      <c r="B306" t="s">
        <v>24</v>
      </c>
      <c r="C306" t="s">
        <v>46</v>
      </c>
      <c r="D306" s="1">
        <v>44148</v>
      </c>
      <c r="E306">
        <v>317</v>
      </c>
      <c r="F306" t="s">
        <v>235</v>
      </c>
      <c r="G306">
        <v>2020</v>
      </c>
      <c r="H306" t="s">
        <v>27</v>
      </c>
      <c r="I306">
        <v>0</v>
      </c>
      <c r="J306">
        <v>90</v>
      </c>
      <c r="K306">
        <v>83</v>
      </c>
      <c r="L306">
        <v>4.4276</v>
      </c>
      <c r="M306" t="s">
        <v>39</v>
      </c>
      <c r="N306">
        <v>5.1799999999999999E-2</v>
      </c>
      <c r="O306">
        <v>0.1283</v>
      </c>
      <c r="P306">
        <v>4</v>
      </c>
      <c r="Q306">
        <v>1.219540906</v>
      </c>
      <c r="R306">
        <v>1.204847301</v>
      </c>
      <c r="S306">
        <v>7.7941619019999999</v>
      </c>
      <c r="T306">
        <v>0.58264746199999995</v>
      </c>
      <c r="U306">
        <v>0.91165980800000002</v>
      </c>
      <c r="V306">
        <v>2.8977324059999998</v>
      </c>
      <c r="W306" t="s">
        <v>30</v>
      </c>
    </row>
    <row r="307" spans="1:23" x14ac:dyDescent="0.35">
      <c r="A307" t="s">
        <v>236</v>
      </c>
      <c r="B307" t="s">
        <v>24</v>
      </c>
      <c r="C307" t="s">
        <v>46</v>
      </c>
      <c r="D307" s="1">
        <v>44148</v>
      </c>
      <c r="E307">
        <v>317</v>
      </c>
      <c r="F307" t="s">
        <v>235</v>
      </c>
      <c r="G307">
        <v>2020</v>
      </c>
      <c r="H307" t="s">
        <v>27</v>
      </c>
      <c r="I307">
        <v>0</v>
      </c>
      <c r="J307">
        <v>113</v>
      </c>
      <c r="K307">
        <v>104</v>
      </c>
      <c r="L307">
        <v>10.0547</v>
      </c>
      <c r="M307" t="s">
        <v>39</v>
      </c>
      <c r="N307">
        <v>9.2600000000000002E-2</v>
      </c>
      <c r="O307">
        <v>0.29630000000000001</v>
      </c>
      <c r="P307">
        <v>3</v>
      </c>
      <c r="Q307">
        <v>0.95801692599999999</v>
      </c>
      <c r="R307">
        <v>0.94892605299999999</v>
      </c>
      <c r="S307">
        <v>5.9332350869999999</v>
      </c>
      <c r="T307">
        <v>0.66988842599999998</v>
      </c>
      <c r="U307">
        <v>1.081643388</v>
      </c>
      <c r="V307">
        <v>2.9468805630000001</v>
      </c>
      <c r="W307" t="s">
        <v>30</v>
      </c>
    </row>
    <row r="308" spans="1:23" x14ac:dyDescent="0.35">
      <c r="A308" t="s">
        <v>237</v>
      </c>
      <c r="B308" t="s">
        <v>24</v>
      </c>
      <c r="C308" t="s">
        <v>53</v>
      </c>
      <c r="D308" s="1">
        <v>44148</v>
      </c>
      <c r="E308">
        <v>317</v>
      </c>
      <c r="F308" t="s">
        <v>235</v>
      </c>
      <c r="G308">
        <v>2020</v>
      </c>
      <c r="H308" t="s">
        <v>27</v>
      </c>
      <c r="I308">
        <v>0</v>
      </c>
      <c r="J308">
        <v>92</v>
      </c>
      <c r="K308">
        <v>85</v>
      </c>
      <c r="L308">
        <v>6.3693</v>
      </c>
      <c r="M308" t="s">
        <v>39</v>
      </c>
      <c r="N308">
        <v>0.27729999999999999</v>
      </c>
      <c r="O308">
        <v>0.34549999999999997</v>
      </c>
      <c r="P308">
        <v>4</v>
      </c>
      <c r="Q308">
        <v>4.8255459849999998</v>
      </c>
      <c r="R308">
        <v>4.6034064880000001</v>
      </c>
      <c r="S308">
        <v>30.573318629999999</v>
      </c>
      <c r="T308">
        <v>0.73797207600000003</v>
      </c>
      <c r="U308">
        <v>1.164779732</v>
      </c>
      <c r="V308">
        <v>5.4244579469999996</v>
      </c>
      <c r="W308" t="s">
        <v>30</v>
      </c>
    </row>
    <row r="309" spans="1:23" x14ac:dyDescent="0.35">
      <c r="A309" t="s">
        <v>238</v>
      </c>
      <c r="B309" t="s">
        <v>24</v>
      </c>
      <c r="C309" t="s">
        <v>46</v>
      </c>
      <c r="D309" s="1">
        <v>44148</v>
      </c>
      <c r="E309">
        <v>317</v>
      </c>
      <c r="F309" t="s">
        <v>235</v>
      </c>
      <c r="G309">
        <v>2020</v>
      </c>
      <c r="H309" t="s">
        <v>27</v>
      </c>
      <c r="I309">
        <v>0</v>
      </c>
      <c r="J309">
        <v>96</v>
      </c>
      <c r="K309">
        <v>89</v>
      </c>
      <c r="L309">
        <v>6.7531999999999996</v>
      </c>
      <c r="M309" t="s">
        <v>39</v>
      </c>
      <c r="N309">
        <v>0.29930000000000001</v>
      </c>
      <c r="O309">
        <v>0.28939999999999999</v>
      </c>
      <c r="P309">
        <v>4</v>
      </c>
      <c r="Q309">
        <v>4.8552194010000003</v>
      </c>
      <c r="R309">
        <v>4.630403168</v>
      </c>
      <c r="S309">
        <v>28.901120120000002</v>
      </c>
      <c r="T309">
        <v>0.69676152000000002</v>
      </c>
      <c r="U309">
        <v>1.170518663</v>
      </c>
      <c r="V309">
        <v>4.2853758219999998</v>
      </c>
      <c r="W309" t="s">
        <v>30</v>
      </c>
    </row>
    <row r="310" spans="1:23" x14ac:dyDescent="0.35">
      <c r="A310" t="s">
        <v>239</v>
      </c>
      <c r="B310" t="s">
        <v>24</v>
      </c>
      <c r="C310" t="s">
        <v>46</v>
      </c>
      <c r="D310" s="1">
        <v>44148</v>
      </c>
      <c r="E310">
        <v>317</v>
      </c>
      <c r="F310" t="s">
        <v>235</v>
      </c>
      <c r="G310">
        <v>2020</v>
      </c>
      <c r="H310" t="s">
        <v>27</v>
      </c>
      <c r="I310">
        <v>0</v>
      </c>
      <c r="J310">
        <v>112</v>
      </c>
      <c r="K310">
        <v>103</v>
      </c>
      <c r="L310">
        <v>10.7928</v>
      </c>
      <c r="M310" t="s">
        <v>39</v>
      </c>
      <c r="N310">
        <v>0.16930000000000001</v>
      </c>
      <c r="O310">
        <v>0.42059999999999997</v>
      </c>
      <c r="P310">
        <v>2</v>
      </c>
      <c r="Q310">
        <v>1.6593321510000001</v>
      </c>
      <c r="R310">
        <v>1.6322477390000001</v>
      </c>
      <c r="S310">
        <v>10.06001545</v>
      </c>
      <c r="T310">
        <v>0.72622226899999998</v>
      </c>
      <c r="U310">
        <v>1.1978549789999999</v>
      </c>
      <c r="V310">
        <v>3.897042473</v>
      </c>
      <c r="W310" t="s">
        <v>30</v>
      </c>
    </row>
    <row r="311" spans="1:23" x14ac:dyDescent="0.35">
      <c r="A311" t="s">
        <v>240</v>
      </c>
      <c r="B311" t="s">
        <v>24</v>
      </c>
      <c r="C311" t="s">
        <v>53</v>
      </c>
      <c r="D311" s="1">
        <v>44148</v>
      </c>
      <c r="E311">
        <v>317</v>
      </c>
      <c r="F311" t="s">
        <v>235</v>
      </c>
      <c r="G311">
        <v>2020</v>
      </c>
      <c r="H311" t="s">
        <v>27</v>
      </c>
      <c r="I311">
        <v>0</v>
      </c>
      <c r="J311">
        <v>107</v>
      </c>
      <c r="K311">
        <v>99</v>
      </c>
      <c r="L311">
        <v>10.2128</v>
      </c>
      <c r="M311" t="s">
        <v>39</v>
      </c>
      <c r="N311">
        <v>0.21659999999999999</v>
      </c>
      <c r="O311">
        <v>0.65659999999999996</v>
      </c>
      <c r="P311">
        <v>6</v>
      </c>
      <c r="Q311">
        <v>2.3191571369999999</v>
      </c>
      <c r="R311">
        <v>2.2665913230000001</v>
      </c>
      <c r="S311">
        <v>13.870389339999999</v>
      </c>
      <c r="T311">
        <v>0.76238956499999999</v>
      </c>
      <c r="U311">
        <v>1.2747307649999999</v>
      </c>
      <c r="V311">
        <v>6.4291869029999997</v>
      </c>
      <c r="W311" t="s">
        <v>30</v>
      </c>
    </row>
    <row r="312" spans="1:23" x14ac:dyDescent="0.35">
      <c r="A312" t="s">
        <v>241</v>
      </c>
      <c r="B312" t="s">
        <v>242</v>
      </c>
      <c r="C312" t="s">
        <v>243</v>
      </c>
      <c r="D312" s="1">
        <v>43380</v>
      </c>
      <c r="E312">
        <v>279</v>
      </c>
      <c r="F312" t="s">
        <v>244</v>
      </c>
      <c r="G312">
        <v>2018</v>
      </c>
      <c r="H312" t="s">
        <v>73</v>
      </c>
      <c r="I312">
        <v>0</v>
      </c>
      <c r="J312">
        <v>113</v>
      </c>
      <c r="K312" t="s">
        <v>28</v>
      </c>
      <c r="L312">
        <v>11.3134</v>
      </c>
      <c r="M312" t="s">
        <v>39</v>
      </c>
      <c r="N312">
        <v>0.14940000000000001</v>
      </c>
      <c r="O312">
        <v>0.33700000000000002</v>
      </c>
      <c r="P312">
        <v>4</v>
      </c>
      <c r="Q312">
        <v>1.5152437169999999</v>
      </c>
      <c r="R312">
        <v>1.3611020009999999</v>
      </c>
      <c r="S312">
        <v>7.0926699580000001</v>
      </c>
      <c r="T312">
        <v>0.75036541099999998</v>
      </c>
      <c r="U312">
        <v>1.4598408620000001</v>
      </c>
      <c r="V312">
        <v>2.9787685399999999</v>
      </c>
      <c r="W312" t="s">
        <v>30</v>
      </c>
    </row>
    <row r="313" spans="1:23" x14ac:dyDescent="0.35">
      <c r="A313" t="s">
        <v>245</v>
      </c>
      <c r="B313" t="s">
        <v>242</v>
      </c>
      <c r="C313" t="s">
        <v>243</v>
      </c>
      <c r="D313" s="1">
        <v>43380</v>
      </c>
      <c r="E313">
        <v>279</v>
      </c>
      <c r="F313" t="s">
        <v>244</v>
      </c>
      <c r="G313">
        <v>2018</v>
      </c>
      <c r="H313" t="s">
        <v>73</v>
      </c>
      <c r="I313">
        <v>0</v>
      </c>
      <c r="J313">
        <v>134</v>
      </c>
      <c r="K313" t="s">
        <v>28</v>
      </c>
      <c r="L313">
        <v>21.7454</v>
      </c>
      <c r="M313" t="s">
        <v>39</v>
      </c>
      <c r="N313">
        <v>0.30890000000000001</v>
      </c>
      <c r="O313">
        <v>0.879</v>
      </c>
      <c r="P313">
        <v>5</v>
      </c>
      <c r="Q313">
        <v>1.6053925389999999</v>
      </c>
      <c r="R313">
        <v>1.4803703560000001</v>
      </c>
      <c r="S313">
        <v>7.8399025409999998</v>
      </c>
      <c r="T313">
        <v>0.85438950300000005</v>
      </c>
      <c r="U313">
        <v>1.6375435140000001</v>
      </c>
      <c r="V313">
        <v>4.0422342200000001</v>
      </c>
      <c r="W313" t="s">
        <v>30</v>
      </c>
    </row>
    <row r="314" spans="1:23" x14ac:dyDescent="0.35">
      <c r="A314" t="s">
        <v>246</v>
      </c>
      <c r="B314" t="s">
        <v>242</v>
      </c>
      <c r="C314" t="s">
        <v>243</v>
      </c>
      <c r="D314" s="1">
        <v>43380</v>
      </c>
      <c r="E314">
        <v>279</v>
      </c>
      <c r="F314" t="s">
        <v>244</v>
      </c>
      <c r="G314">
        <v>2018</v>
      </c>
      <c r="H314" t="s">
        <v>73</v>
      </c>
      <c r="I314">
        <v>1</v>
      </c>
      <c r="J314">
        <v>160</v>
      </c>
      <c r="K314" t="s">
        <v>28</v>
      </c>
      <c r="L314">
        <v>38.293900000000001</v>
      </c>
      <c r="M314" t="s">
        <v>39</v>
      </c>
      <c r="N314">
        <v>0.43480000000000002</v>
      </c>
      <c r="O314">
        <v>2.1055000000000001</v>
      </c>
      <c r="P314">
        <v>5</v>
      </c>
      <c r="Q314">
        <v>1.329777473</v>
      </c>
      <c r="R314">
        <v>1.2014899800000001</v>
      </c>
      <c r="S314">
        <v>6.282056839</v>
      </c>
      <c r="T314">
        <v>0.87289062500000003</v>
      </c>
      <c r="U314">
        <v>1.6897705080000001</v>
      </c>
      <c r="V314">
        <v>5.4982647370000004</v>
      </c>
      <c r="W314" t="s">
        <v>30</v>
      </c>
    </row>
    <row r="315" spans="1:23" x14ac:dyDescent="0.35">
      <c r="A315" t="s">
        <v>247</v>
      </c>
      <c r="B315" t="s">
        <v>24</v>
      </c>
      <c r="C315" t="s">
        <v>53</v>
      </c>
      <c r="D315" s="1">
        <v>43381</v>
      </c>
      <c r="E315">
        <v>280</v>
      </c>
      <c r="F315" t="s">
        <v>244</v>
      </c>
      <c r="G315">
        <v>2018</v>
      </c>
      <c r="H315" t="s">
        <v>27</v>
      </c>
      <c r="I315">
        <v>0</v>
      </c>
      <c r="J315">
        <v>79</v>
      </c>
      <c r="K315">
        <v>74</v>
      </c>
      <c r="L315">
        <v>4.3079000000000001</v>
      </c>
      <c r="M315" t="s">
        <v>39</v>
      </c>
      <c r="N315">
        <v>1.61E-2</v>
      </c>
      <c r="O315">
        <v>0.33150000000000002</v>
      </c>
      <c r="P315">
        <v>6</v>
      </c>
      <c r="Q315">
        <v>0.46562744</v>
      </c>
      <c r="R315">
        <v>0.40488884400000003</v>
      </c>
      <c r="S315" t="s">
        <v>28</v>
      </c>
      <c r="T315">
        <v>0.80324274600000001</v>
      </c>
      <c r="U315" t="s">
        <v>28</v>
      </c>
      <c r="V315">
        <v>7.6951646970000001</v>
      </c>
      <c r="W315" t="s">
        <v>30</v>
      </c>
    </row>
    <row r="316" spans="1:23" x14ac:dyDescent="0.35">
      <c r="A316" t="s">
        <v>248</v>
      </c>
      <c r="B316" t="s">
        <v>24</v>
      </c>
      <c r="C316" t="s">
        <v>53</v>
      </c>
      <c r="D316" s="1">
        <v>43381</v>
      </c>
      <c r="E316">
        <v>280</v>
      </c>
      <c r="F316" t="s">
        <v>244</v>
      </c>
      <c r="G316">
        <v>2018</v>
      </c>
      <c r="H316" t="s">
        <v>27</v>
      </c>
      <c r="I316">
        <v>0</v>
      </c>
      <c r="J316">
        <v>87</v>
      </c>
      <c r="K316">
        <v>80</v>
      </c>
      <c r="L316">
        <v>4.6801000000000004</v>
      </c>
      <c r="M316" t="s">
        <v>39</v>
      </c>
      <c r="N316">
        <v>2.0500000000000001E-2</v>
      </c>
      <c r="O316">
        <v>0.1308</v>
      </c>
      <c r="P316">
        <v>3</v>
      </c>
      <c r="Q316">
        <v>0.50087959299999996</v>
      </c>
      <c r="R316">
        <v>0.45061877700000003</v>
      </c>
      <c r="S316" t="s">
        <v>28</v>
      </c>
      <c r="T316">
        <v>0.68774174099999996</v>
      </c>
      <c r="U316" t="s">
        <v>28</v>
      </c>
      <c r="V316">
        <v>2.794812077</v>
      </c>
      <c r="W316" t="s">
        <v>30</v>
      </c>
    </row>
    <row r="317" spans="1:23" x14ac:dyDescent="0.35">
      <c r="A317" t="s">
        <v>249</v>
      </c>
      <c r="B317" t="s">
        <v>24</v>
      </c>
      <c r="C317" t="s">
        <v>46</v>
      </c>
      <c r="D317" s="1">
        <v>43381</v>
      </c>
      <c r="E317">
        <v>280</v>
      </c>
      <c r="F317" t="s">
        <v>244</v>
      </c>
      <c r="G317">
        <v>2018</v>
      </c>
      <c r="H317" t="s">
        <v>27</v>
      </c>
      <c r="I317">
        <v>0</v>
      </c>
      <c r="J317">
        <v>87</v>
      </c>
      <c r="K317">
        <v>81</v>
      </c>
      <c r="L317">
        <v>5.7342000000000004</v>
      </c>
      <c r="M317" t="s">
        <v>39</v>
      </c>
      <c r="N317">
        <v>5.6399999999999999E-2</v>
      </c>
      <c r="O317">
        <v>0.3</v>
      </c>
      <c r="P317">
        <v>6</v>
      </c>
      <c r="Q317">
        <v>1.1634143320000001</v>
      </c>
      <c r="R317">
        <v>1.03787126</v>
      </c>
      <c r="S317" t="s">
        <v>28</v>
      </c>
      <c r="T317">
        <v>0.81667053899999997</v>
      </c>
      <c r="U317" t="s">
        <v>28</v>
      </c>
      <c r="V317">
        <v>5.2317672909999997</v>
      </c>
      <c r="W317" t="s">
        <v>30</v>
      </c>
    </row>
    <row r="318" spans="1:23" x14ac:dyDescent="0.35">
      <c r="A318" t="s">
        <v>250</v>
      </c>
      <c r="B318" t="s">
        <v>24</v>
      </c>
      <c r="C318" t="s">
        <v>46</v>
      </c>
      <c r="D318" s="1">
        <v>43381</v>
      </c>
      <c r="E318">
        <v>280</v>
      </c>
      <c r="F318" t="s">
        <v>244</v>
      </c>
      <c r="G318">
        <v>2018</v>
      </c>
      <c r="H318" t="s">
        <v>27</v>
      </c>
      <c r="I318">
        <v>0</v>
      </c>
      <c r="J318">
        <v>88</v>
      </c>
      <c r="K318">
        <v>82</v>
      </c>
      <c r="L318">
        <v>5.2782</v>
      </c>
      <c r="M318" t="s">
        <v>39</v>
      </c>
      <c r="N318">
        <v>3.4599999999999999E-2</v>
      </c>
      <c r="O318">
        <v>0.39560000000000001</v>
      </c>
      <c r="P318">
        <v>6</v>
      </c>
      <c r="Q318">
        <v>0.79983356100000003</v>
      </c>
      <c r="R318">
        <v>0.70863883999999999</v>
      </c>
      <c r="S318" t="s">
        <v>28</v>
      </c>
      <c r="T318">
        <v>0.71140120200000001</v>
      </c>
      <c r="U318" t="s">
        <v>28</v>
      </c>
      <c r="V318">
        <v>7.4949793490000003</v>
      </c>
      <c r="W318" t="s">
        <v>30</v>
      </c>
    </row>
    <row r="319" spans="1:23" x14ac:dyDescent="0.35">
      <c r="A319" t="s">
        <v>251</v>
      </c>
      <c r="B319" t="s">
        <v>24</v>
      </c>
      <c r="C319" t="s">
        <v>46</v>
      </c>
      <c r="D319" s="1">
        <v>43381</v>
      </c>
      <c r="E319">
        <v>280</v>
      </c>
      <c r="F319" t="s">
        <v>244</v>
      </c>
      <c r="G319">
        <v>2018</v>
      </c>
      <c r="H319" t="s">
        <v>27</v>
      </c>
      <c r="I319">
        <v>0</v>
      </c>
      <c r="J319">
        <v>88</v>
      </c>
      <c r="K319">
        <v>83</v>
      </c>
      <c r="L319">
        <v>6.5617000000000001</v>
      </c>
      <c r="M319" t="s">
        <v>39</v>
      </c>
      <c r="N319">
        <v>6.5299999999999997E-2</v>
      </c>
      <c r="O319">
        <v>0.58650000000000002</v>
      </c>
      <c r="P319">
        <v>6</v>
      </c>
      <c r="Q319">
        <v>1.240030384</v>
      </c>
      <c r="R319">
        <v>1.0928504489999999</v>
      </c>
      <c r="S319" t="s">
        <v>28</v>
      </c>
      <c r="T319">
        <v>0.86722565299999999</v>
      </c>
      <c r="U319" t="s">
        <v>28</v>
      </c>
      <c r="V319">
        <v>8.9382324700000009</v>
      </c>
      <c r="W319" t="s">
        <v>30</v>
      </c>
    </row>
    <row r="320" spans="1:23" x14ac:dyDescent="0.35">
      <c r="A320" t="s">
        <v>252</v>
      </c>
      <c r="B320" t="s">
        <v>24</v>
      </c>
      <c r="C320" t="s">
        <v>46</v>
      </c>
      <c r="D320" s="1">
        <v>43381</v>
      </c>
      <c r="E320">
        <v>280</v>
      </c>
      <c r="F320" t="s">
        <v>244</v>
      </c>
      <c r="G320">
        <v>2018</v>
      </c>
      <c r="H320" t="s">
        <v>27</v>
      </c>
      <c r="I320">
        <v>0</v>
      </c>
      <c r="J320">
        <v>91</v>
      </c>
      <c r="K320">
        <v>84</v>
      </c>
      <c r="L320">
        <v>6.1376999999999997</v>
      </c>
      <c r="M320" t="s">
        <v>39</v>
      </c>
      <c r="N320">
        <v>6.0900000000000003E-2</v>
      </c>
      <c r="O320">
        <v>0.22</v>
      </c>
      <c r="P320">
        <v>4</v>
      </c>
      <c r="Q320">
        <v>1.16856951</v>
      </c>
      <c r="R320">
        <v>1.0291160420000001</v>
      </c>
      <c r="S320" t="s">
        <v>28</v>
      </c>
      <c r="T320">
        <v>0.77720612899999997</v>
      </c>
      <c r="U320" t="s">
        <v>28</v>
      </c>
      <c r="V320">
        <v>3.5845489349999999</v>
      </c>
      <c r="W320" t="s">
        <v>30</v>
      </c>
    </row>
    <row r="321" spans="1:23" x14ac:dyDescent="0.35">
      <c r="A321" t="s">
        <v>253</v>
      </c>
      <c r="B321" t="s">
        <v>24</v>
      </c>
      <c r="C321" t="s">
        <v>46</v>
      </c>
      <c r="D321" s="1">
        <v>43381</v>
      </c>
      <c r="E321">
        <v>280</v>
      </c>
      <c r="F321" t="s">
        <v>244</v>
      </c>
      <c r="G321">
        <v>2018</v>
      </c>
      <c r="H321" t="s">
        <v>27</v>
      </c>
      <c r="I321">
        <v>0</v>
      </c>
      <c r="J321">
        <v>90</v>
      </c>
      <c r="K321">
        <v>84</v>
      </c>
      <c r="L321">
        <v>6.2680999999999996</v>
      </c>
      <c r="M321" t="s">
        <v>39</v>
      </c>
      <c r="N321">
        <v>5.1299999999999998E-2</v>
      </c>
      <c r="O321">
        <v>0.48949999999999999</v>
      </c>
      <c r="P321">
        <v>6</v>
      </c>
      <c r="Q321">
        <v>0.98392727000000002</v>
      </c>
      <c r="R321">
        <v>0.88775828099999998</v>
      </c>
      <c r="S321" t="s">
        <v>28</v>
      </c>
      <c r="T321">
        <v>0.78563786000000002</v>
      </c>
      <c r="U321" t="s">
        <v>28</v>
      </c>
      <c r="V321">
        <v>7.8093840239999999</v>
      </c>
      <c r="W321" t="s">
        <v>30</v>
      </c>
    </row>
    <row r="322" spans="1:23" x14ac:dyDescent="0.35">
      <c r="A322" t="s">
        <v>254</v>
      </c>
      <c r="B322" t="s">
        <v>24</v>
      </c>
      <c r="C322" t="s">
        <v>53</v>
      </c>
      <c r="D322" s="1">
        <v>43381</v>
      </c>
      <c r="E322">
        <v>280</v>
      </c>
      <c r="F322" t="s">
        <v>244</v>
      </c>
      <c r="G322">
        <v>2018</v>
      </c>
      <c r="H322" t="s">
        <v>27</v>
      </c>
      <c r="I322">
        <v>0</v>
      </c>
      <c r="J322">
        <v>94</v>
      </c>
      <c r="K322">
        <v>87</v>
      </c>
      <c r="L322">
        <v>7.9802999999999997</v>
      </c>
      <c r="M322" t="s">
        <v>39</v>
      </c>
      <c r="N322">
        <v>6.9599999999999995E-2</v>
      </c>
      <c r="O322">
        <v>1.1105</v>
      </c>
      <c r="P322">
        <v>7</v>
      </c>
      <c r="Q322">
        <v>1.142369432</v>
      </c>
      <c r="R322">
        <v>1.0131299309999999</v>
      </c>
      <c r="S322" t="s">
        <v>28</v>
      </c>
      <c r="T322">
        <v>0.81872513800000002</v>
      </c>
      <c r="U322" t="s">
        <v>28</v>
      </c>
      <c r="V322">
        <v>13.91551696</v>
      </c>
      <c r="W322" t="s">
        <v>30</v>
      </c>
    </row>
    <row r="323" spans="1:23" x14ac:dyDescent="0.35">
      <c r="A323" t="s">
        <v>255</v>
      </c>
      <c r="B323" t="s">
        <v>24</v>
      </c>
      <c r="C323" t="s">
        <v>46</v>
      </c>
      <c r="D323" s="1">
        <v>43381</v>
      </c>
      <c r="E323">
        <v>280</v>
      </c>
      <c r="F323" t="s">
        <v>244</v>
      </c>
      <c r="G323">
        <v>2018</v>
      </c>
      <c r="H323" t="s">
        <v>27</v>
      </c>
      <c r="I323">
        <v>0</v>
      </c>
      <c r="J323">
        <v>93</v>
      </c>
      <c r="K323">
        <v>87</v>
      </c>
      <c r="L323">
        <v>7.4606000000000003</v>
      </c>
      <c r="M323" t="s">
        <v>39</v>
      </c>
      <c r="N323">
        <v>4.7199999999999999E-2</v>
      </c>
      <c r="O323">
        <v>0.48709999999999998</v>
      </c>
      <c r="P323">
        <v>5</v>
      </c>
      <c r="Q323">
        <v>0.76280362700000004</v>
      </c>
      <c r="R323">
        <v>0.67684806799999997</v>
      </c>
      <c r="S323" t="s">
        <v>28</v>
      </c>
      <c r="T323">
        <v>0.861097746</v>
      </c>
      <c r="U323" t="s">
        <v>28</v>
      </c>
      <c r="V323">
        <v>6.5289654989999999</v>
      </c>
      <c r="W323" t="s">
        <v>30</v>
      </c>
    </row>
    <row r="324" spans="1:23" x14ac:dyDescent="0.35">
      <c r="A324" t="s">
        <v>256</v>
      </c>
      <c r="B324" t="s">
        <v>24</v>
      </c>
      <c r="C324" t="s">
        <v>46</v>
      </c>
      <c r="D324" s="1">
        <v>43381</v>
      </c>
      <c r="E324">
        <v>280</v>
      </c>
      <c r="F324" t="s">
        <v>244</v>
      </c>
      <c r="G324">
        <v>2018</v>
      </c>
      <c r="H324" t="s">
        <v>27</v>
      </c>
      <c r="I324">
        <v>0</v>
      </c>
      <c r="J324">
        <v>95</v>
      </c>
      <c r="K324">
        <v>87</v>
      </c>
      <c r="L324">
        <v>6.8868999999999998</v>
      </c>
      <c r="M324" t="s">
        <v>39</v>
      </c>
      <c r="N324">
        <v>6.0199999999999997E-2</v>
      </c>
      <c r="O324">
        <v>0.46279999999999999</v>
      </c>
      <c r="P324">
        <v>6</v>
      </c>
      <c r="Q324">
        <v>1.0278650460000001</v>
      </c>
      <c r="R324">
        <v>0.93709624700000005</v>
      </c>
      <c r="S324" t="s">
        <v>28</v>
      </c>
      <c r="T324">
        <v>0.74225397299999996</v>
      </c>
      <c r="U324" t="s">
        <v>28</v>
      </c>
      <c r="V324">
        <v>6.7200046469999997</v>
      </c>
      <c r="W324" t="s">
        <v>30</v>
      </c>
    </row>
    <row r="325" spans="1:23" x14ac:dyDescent="0.35">
      <c r="A325" t="s">
        <v>257</v>
      </c>
      <c r="B325" t="s">
        <v>24</v>
      </c>
      <c r="C325" t="s">
        <v>46</v>
      </c>
      <c r="D325" s="1">
        <v>43381</v>
      </c>
      <c r="E325">
        <v>280</v>
      </c>
      <c r="F325" t="s">
        <v>244</v>
      </c>
      <c r="G325">
        <v>2018</v>
      </c>
      <c r="H325" t="s">
        <v>27</v>
      </c>
      <c r="I325">
        <v>0</v>
      </c>
      <c r="J325">
        <v>94</v>
      </c>
      <c r="K325">
        <v>88</v>
      </c>
      <c r="L325">
        <v>7.7853000000000003</v>
      </c>
      <c r="M325" t="s">
        <v>39</v>
      </c>
      <c r="N325">
        <v>0.1056</v>
      </c>
      <c r="O325">
        <v>0.50190000000000001</v>
      </c>
      <c r="P325">
        <v>6</v>
      </c>
      <c r="Q325">
        <v>1.644911056</v>
      </c>
      <c r="R325">
        <v>1.4498723120000001</v>
      </c>
      <c r="S325" t="s">
        <v>28</v>
      </c>
      <c r="T325">
        <v>0.86418712600000003</v>
      </c>
      <c r="U325" t="s">
        <v>28</v>
      </c>
      <c r="V325">
        <v>6.4467650570000004</v>
      </c>
      <c r="W325" t="s">
        <v>30</v>
      </c>
    </row>
    <row r="326" spans="1:23" x14ac:dyDescent="0.35">
      <c r="A326" t="s">
        <v>258</v>
      </c>
      <c r="B326" t="s">
        <v>24</v>
      </c>
      <c r="C326" t="s">
        <v>46</v>
      </c>
      <c r="D326" s="1">
        <v>43381</v>
      </c>
      <c r="E326">
        <v>280</v>
      </c>
      <c r="F326" t="s">
        <v>244</v>
      </c>
      <c r="G326">
        <v>2018</v>
      </c>
      <c r="H326" t="s">
        <v>27</v>
      </c>
      <c r="I326">
        <v>0</v>
      </c>
      <c r="J326">
        <v>97</v>
      </c>
      <c r="K326">
        <v>91</v>
      </c>
      <c r="L326">
        <v>7.4862000000000002</v>
      </c>
      <c r="M326" t="s">
        <v>39</v>
      </c>
      <c r="N326">
        <v>7.5999999999999998E-2</v>
      </c>
      <c r="O326">
        <v>0.50929999999999997</v>
      </c>
      <c r="P326">
        <v>5</v>
      </c>
      <c r="Q326">
        <v>1.1985302229999999</v>
      </c>
      <c r="R326">
        <v>1.0893090050000001</v>
      </c>
      <c r="S326" t="s">
        <v>28</v>
      </c>
      <c r="T326">
        <v>0.75611966200000003</v>
      </c>
      <c r="U326" t="s">
        <v>28</v>
      </c>
      <c r="V326">
        <v>6.8031845259999999</v>
      </c>
      <c r="W326" t="s">
        <v>30</v>
      </c>
    </row>
    <row r="327" spans="1:23" x14ac:dyDescent="0.35">
      <c r="A327" t="s">
        <v>259</v>
      </c>
      <c r="B327" t="s">
        <v>24</v>
      </c>
      <c r="C327" t="s">
        <v>46</v>
      </c>
      <c r="D327" s="1">
        <v>43381</v>
      </c>
      <c r="E327">
        <v>280</v>
      </c>
      <c r="F327" t="s">
        <v>244</v>
      </c>
      <c r="G327">
        <v>2018</v>
      </c>
      <c r="H327" t="s">
        <v>27</v>
      </c>
      <c r="I327">
        <v>0</v>
      </c>
      <c r="J327">
        <v>98</v>
      </c>
      <c r="K327">
        <v>91</v>
      </c>
      <c r="L327">
        <v>7.8495999999999997</v>
      </c>
      <c r="M327" t="s">
        <v>39</v>
      </c>
      <c r="N327">
        <v>0.19239999999999999</v>
      </c>
      <c r="O327">
        <v>0.45829999999999999</v>
      </c>
      <c r="P327">
        <v>5</v>
      </c>
      <c r="Q327">
        <v>2.9250345869999999</v>
      </c>
      <c r="R327">
        <v>2.6030603550000002</v>
      </c>
      <c r="S327" t="s">
        <v>28</v>
      </c>
      <c r="T327">
        <v>0.76487050499999998</v>
      </c>
      <c r="U327" t="s">
        <v>28</v>
      </c>
      <c r="V327">
        <v>5.8385140639999999</v>
      </c>
      <c r="W327" t="s">
        <v>30</v>
      </c>
    </row>
    <row r="328" spans="1:23" x14ac:dyDescent="0.35">
      <c r="A328" t="s">
        <v>260</v>
      </c>
      <c r="B328" t="s">
        <v>24</v>
      </c>
      <c r="C328" t="s">
        <v>53</v>
      </c>
      <c r="D328" s="1">
        <v>43381</v>
      </c>
      <c r="E328">
        <v>280</v>
      </c>
      <c r="F328" t="s">
        <v>244</v>
      </c>
      <c r="G328">
        <v>2018</v>
      </c>
      <c r="H328" t="s">
        <v>27</v>
      </c>
      <c r="I328">
        <v>0</v>
      </c>
      <c r="J328">
        <v>98</v>
      </c>
      <c r="K328">
        <v>93</v>
      </c>
      <c r="L328">
        <v>9.2782</v>
      </c>
      <c r="M328" t="s">
        <v>39</v>
      </c>
      <c r="N328">
        <v>4.6899999999999997E-2</v>
      </c>
      <c r="O328">
        <v>0.81810000000000005</v>
      </c>
      <c r="P328">
        <v>6</v>
      </c>
      <c r="Q328">
        <v>0.61762536899999998</v>
      </c>
      <c r="R328">
        <v>0.55436697000000001</v>
      </c>
      <c r="S328" t="s">
        <v>28</v>
      </c>
      <c r="T328">
        <v>0.89388775099999995</v>
      </c>
      <c r="U328" t="s">
        <v>28</v>
      </c>
      <c r="V328">
        <v>8.8174430390000005</v>
      </c>
      <c r="W328" t="s">
        <v>30</v>
      </c>
    </row>
    <row r="329" spans="1:23" x14ac:dyDescent="0.35">
      <c r="A329" t="s">
        <v>261</v>
      </c>
      <c r="B329" t="s">
        <v>24</v>
      </c>
      <c r="C329" t="s">
        <v>46</v>
      </c>
      <c r="D329" s="1">
        <v>43381</v>
      </c>
      <c r="E329">
        <v>280</v>
      </c>
      <c r="F329" t="s">
        <v>244</v>
      </c>
      <c r="G329">
        <v>2018</v>
      </c>
      <c r="H329" t="s">
        <v>27</v>
      </c>
      <c r="I329">
        <v>0</v>
      </c>
      <c r="J329">
        <v>100</v>
      </c>
      <c r="K329">
        <v>94</v>
      </c>
      <c r="L329">
        <v>9.2933000000000003</v>
      </c>
      <c r="M329" t="s">
        <v>39</v>
      </c>
      <c r="N329">
        <v>4.2500000000000003E-2</v>
      </c>
      <c r="O329">
        <v>0.65210000000000001</v>
      </c>
      <c r="P329">
        <v>6</v>
      </c>
      <c r="Q329">
        <v>0.54644106199999998</v>
      </c>
      <c r="R329">
        <v>0.49182983800000002</v>
      </c>
      <c r="S329" t="s">
        <v>28</v>
      </c>
      <c r="T329">
        <v>0.85987000000000002</v>
      </c>
      <c r="U329" t="s">
        <v>28</v>
      </c>
      <c r="V329">
        <v>7.0168831310000002</v>
      </c>
      <c r="W329" t="s">
        <v>30</v>
      </c>
    </row>
    <row r="330" spans="1:23" x14ac:dyDescent="0.35">
      <c r="A330" t="s">
        <v>262</v>
      </c>
      <c r="B330" t="s">
        <v>24</v>
      </c>
      <c r="C330" t="s">
        <v>46</v>
      </c>
      <c r="D330" s="1">
        <v>43381</v>
      </c>
      <c r="E330">
        <v>280</v>
      </c>
      <c r="F330" t="s">
        <v>244</v>
      </c>
      <c r="G330">
        <v>2018</v>
      </c>
      <c r="H330" t="s">
        <v>27</v>
      </c>
      <c r="I330">
        <v>0</v>
      </c>
      <c r="J330">
        <v>106</v>
      </c>
      <c r="K330">
        <v>99</v>
      </c>
      <c r="L330">
        <v>9.8655000000000008</v>
      </c>
      <c r="M330" t="s">
        <v>39</v>
      </c>
      <c r="N330">
        <v>7.0499999999999993E-2</v>
      </c>
      <c r="O330">
        <v>0.33810000000000001</v>
      </c>
      <c r="P330">
        <v>4</v>
      </c>
      <c r="Q330">
        <v>0.81066163800000002</v>
      </c>
      <c r="R330">
        <v>0.73997103099999995</v>
      </c>
      <c r="S330" t="s">
        <v>28</v>
      </c>
      <c r="T330">
        <v>0.79401955999999996</v>
      </c>
      <c r="U330" t="s">
        <v>28</v>
      </c>
      <c r="V330">
        <v>3.42709442</v>
      </c>
      <c r="W330" t="s">
        <v>30</v>
      </c>
    </row>
    <row r="331" spans="1:23" x14ac:dyDescent="0.35">
      <c r="A331" t="s">
        <v>263</v>
      </c>
      <c r="B331" t="s">
        <v>24</v>
      </c>
      <c r="C331" t="s">
        <v>46</v>
      </c>
      <c r="D331" s="1">
        <v>43381</v>
      </c>
      <c r="E331">
        <v>280</v>
      </c>
      <c r="F331" t="s">
        <v>244</v>
      </c>
      <c r="G331">
        <v>2018</v>
      </c>
      <c r="H331" t="s">
        <v>27</v>
      </c>
      <c r="I331">
        <v>0</v>
      </c>
      <c r="J331">
        <v>109</v>
      </c>
      <c r="K331">
        <v>101</v>
      </c>
      <c r="L331">
        <v>13.2919</v>
      </c>
      <c r="M331" t="s">
        <v>39</v>
      </c>
      <c r="N331">
        <v>9.6299999999999997E-2</v>
      </c>
      <c r="O331">
        <v>1.3965000000000001</v>
      </c>
      <c r="P331">
        <v>7</v>
      </c>
      <c r="Q331">
        <v>0.915233941</v>
      </c>
      <c r="R331">
        <v>0.80955663499999997</v>
      </c>
      <c r="S331" t="s">
        <v>28</v>
      </c>
      <c r="T331">
        <v>0.91110701000000005</v>
      </c>
      <c r="U331" t="s">
        <v>28</v>
      </c>
      <c r="V331">
        <v>10.50639863</v>
      </c>
      <c r="W331" t="s">
        <v>30</v>
      </c>
    </row>
    <row r="332" spans="1:23" x14ac:dyDescent="0.35">
      <c r="A332" t="s">
        <v>264</v>
      </c>
      <c r="B332" t="s">
        <v>24</v>
      </c>
      <c r="C332" t="s">
        <v>46</v>
      </c>
      <c r="D332" s="1">
        <v>43381</v>
      </c>
      <c r="E332">
        <v>280</v>
      </c>
      <c r="F332" t="s">
        <v>244</v>
      </c>
      <c r="G332">
        <v>2018</v>
      </c>
      <c r="H332" t="s">
        <v>27</v>
      </c>
      <c r="I332">
        <v>0</v>
      </c>
      <c r="J332">
        <v>116</v>
      </c>
      <c r="K332">
        <v>108</v>
      </c>
      <c r="L332">
        <v>15.925800000000001</v>
      </c>
      <c r="M332" t="s">
        <v>39</v>
      </c>
      <c r="N332">
        <v>0.33119999999999999</v>
      </c>
      <c r="O332">
        <v>0.98699999999999999</v>
      </c>
      <c r="P332">
        <v>5</v>
      </c>
      <c r="Q332">
        <v>2.5407735859999998</v>
      </c>
      <c r="R332">
        <v>2.217045546</v>
      </c>
      <c r="S332" t="s">
        <v>28</v>
      </c>
      <c r="T332">
        <v>0.93584710299999996</v>
      </c>
      <c r="U332" t="s">
        <v>28</v>
      </c>
      <c r="V332">
        <v>6.1974908639999997</v>
      </c>
      <c r="W332" t="s">
        <v>30</v>
      </c>
    </row>
    <row r="333" spans="1:23" x14ac:dyDescent="0.35">
      <c r="A333" t="s">
        <v>265</v>
      </c>
      <c r="B333" t="s">
        <v>24</v>
      </c>
      <c r="C333" t="s">
        <v>266</v>
      </c>
      <c r="D333" s="1">
        <v>43381</v>
      </c>
      <c r="E333">
        <v>280</v>
      </c>
      <c r="F333" t="s">
        <v>244</v>
      </c>
      <c r="G333">
        <v>2018</v>
      </c>
      <c r="H333" t="s">
        <v>27</v>
      </c>
      <c r="I333">
        <v>0</v>
      </c>
      <c r="J333">
        <v>120</v>
      </c>
      <c r="K333">
        <v>112</v>
      </c>
      <c r="L333">
        <v>15.9885</v>
      </c>
      <c r="M333" t="s">
        <v>39</v>
      </c>
      <c r="N333">
        <v>0.15090000000000001</v>
      </c>
      <c r="O333">
        <v>0.9456</v>
      </c>
      <c r="P333">
        <v>6</v>
      </c>
      <c r="Q333">
        <v>1.1141464860000001</v>
      </c>
      <c r="R333">
        <v>1.0031310449999999</v>
      </c>
      <c r="S333" t="s">
        <v>28</v>
      </c>
      <c r="T333">
        <v>0.86180555599999997</v>
      </c>
      <c r="U333" t="s">
        <v>28</v>
      </c>
      <c r="V333">
        <v>5.9142508679999999</v>
      </c>
      <c r="W333" t="s">
        <v>30</v>
      </c>
    </row>
    <row r="334" spans="1:23" x14ac:dyDescent="0.35">
      <c r="A334" t="s">
        <v>267</v>
      </c>
      <c r="B334" t="s">
        <v>24</v>
      </c>
      <c r="C334" t="s">
        <v>70</v>
      </c>
      <c r="D334" s="1">
        <v>43381</v>
      </c>
      <c r="E334">
        <v>280</v>
      </c>
      <c r="F334" t="s">
        <v>244</v>
      </c>
      <c r="G334">
        <v>2018</v>
      </c>
      <c r="H334" t="s">
        <v>27</v>
      </c>
      <c r="I334">
        <v>0</v>
      </c>
      <c r="J334">
        <v>83</v>
      </c>
      <c r="K334" t="s">
        <v>28</v>
      </c>
      <c r="L334">
        <v>4.1478999999999999</v>
      </c>
      <c r="M334" t="s">
        <v>43</v>
      </c>
      <c r="N334">
        <v>4.2500000000000003E-2</v>
      </c>
      <c r="O334">
        <v>0.16800000000000001</v>
      </c>
      <c r="P334">
        <v>6</v>
      </c>
      <c r="Q334">
        <v>1.2303149609999999</v>
      </c>
      <c r="R334">
        <v>1.067866027</v>
      </c>
      <c r="S334">
        <v>6.3159459059999996</v>
      </c>
      <c r="T334">
        <v>0.68861306700000002</v>
      </c>
      <c r="U334">
        <v>1.176836829</v>
      </c>
      <c r="V334">
        <v>4.050242291</v>
      </c>
      <c r="W334" t="s">
        <v>30</v>
      </c>
    </row>
    <row r="335" spans="1:23" x14ac:dyDescent="0.35">
      <c r="A335" t="s">
        <v>268</v>
      </c>
      <c r="B335" t="s">
        <v>24</v>
      </c>
      <c r="C335" t="s">
        <v>53</v>
      </c>
      <c r="D335" s="1">
        <v>43381</v>
      </c>
      <c r="E335">
        <v>280</v>
      </c>
      <c r="F335" t="s">
        <v>244</v>
      </c>
      <c r="G335">
        <v>2018</v>
      </c>
      <c r="H335" t="s">
        <v>27</v>
      </c>
      <c r="I335">
        <v>0</v>
      </c>
      <c r="J335">
        <v>81</v>
      </c>
      <c r="K335" t="s">
        <v>28</v>
      </c>
      <c r="L335">
        <v>4.1595000000000004</v>
      </c>
      <c r="M335" t="s">
        <v>43</v>
      </c>
      <c r="N335">
        <v>1.9300000000000001E-2</v>
      </c>
      <c r="O335">
        <v>0.23469999999999999</v>
      </c>
      <c r="P335">
        <v>5</v>
      </c>
      <c r="Q335">
        <v>0.56761366999999996</v>
      </c>
      <c r="R335">
        <v>0.49174480199999998</v>
      </c>
      <c r="S335">
        <v>3.0057623420000001</v>
      </c>
      <c r="T335">
        <v>0.73488872699999996</v>
      </c>
      <c r="U335">
        <v>1.2082244310000001</v>
      </c>
      <c r="V335">
        <v>5.642505109</v>
      </c>
      <c r="W335" t="s">
        <v>30</v>
      </c>
    </row>
    <row r="336" spans="1:23" x14ac:dyDescent="0.35">
      <c r="A336" t="s">
        <v>28</v>
      </c>
      <c r="B336" t="s">
        <v>24</v>
      </c>
      <c r="C336" t="s">
        <v>266</v>
      </c>
      <c r="D336" s="1">
        <v>43381</v>
      </c>
      <c r="E336">
        <v>280</v>
      </c>
      <c r="F336" t="s">
        <v>244</v>
      </c>
      <c r="G336">
        <v>2018</v>
      </c>
      <c r="H336" t="s">
        <v>27</v>
      </c>
      <c r="I336">
        <v>0</v>
      </c>
      <c r="J336">
        <v>75</v>
      </c>
      <c r="K336" t="s">
        <v>28</v>
      </c>
      <c r="L336">
        <v>3.0459999999999998</v>
      </c>
      <c r="M336" t="s">
        <v>29</v>
      </c>
      <c r="N336">
        <v>3.8600000000000002E-2</v>
      </c>
      <c r="O336">
        <v>0.13</v>
      </c>
      <c r="P336">
        <v>4</v>
      </c>
      <c r="Q336">
        <v>1.4990291259999999</v>
      </c>
      <c r="R336">
        <v>1.3237311389999999</v>
      </c>
      <c r="S336">
        <v>7.5508607200000002</v>
      </c>
      <c r="T336">
        <v>0.68205037000000002</v>
      </c>
      <c r="U336">
        <v>1.211733333</v>
      </c>
      <c r="V336">
        <v>4.2678923180000004</v>
      </c>
      <c r="W336" t="s">
        <v>30</v>
      </c>
    </row>
    <row r="337" spans="1:23" x14ac:dyDescent="0.35">
      <c r="A337" t="s">
        <v>28</v>
      </c>
      <c r="B337" t="s">
        <v>24</v>
      </c>
      <c r="C337" t="s">
        <v>266</v>
      </c>
      <c r="D337" s="1">
        <v>43381</v>
      </c>
      <c r="E337">
        <v>280</v>
      </c>
      <c r="F337" t="s">
        <v>244</v>
      </c>
      <c r="G337">
        <v>2018</v>
      </c>
      <c r="H337" t="s">
        <v>27</v>
      </c>
      <c r="I337">
        <v>0</v>
      </c>
      <c r="J337">
        <v>80</v>
      </c>
      <c r="K337" t="s">
        <v>28</v>
      </c>
      <c r="L337">
        <v>4.0740999999999996</v>
      </c>
      <c r="M337" t="s">
        <v>29</v>
      </c>
      <c r="N337">
        <v>3.6299999999999999E-2</v>
      </c>
      <c r="O337">
        <v>0.25190000000000001</v>
      </c>
      <c r="P337">
        <v>5</v>
      </c>
      <c r="Q337">
        <v>1.0787198</v>
      </c>
      <c r="R337">
        <v>0.94971482399999996</v>
      </c>
      <c r="S337">
        <v>5.5846153850000002</v>
      </c>
      <c r="T337">
        <v>0.73943359399999997</v>
      </c>
      <c r="U337">
        <v>1.26953125</v>
      </c>
      <c r="V337">
        <v>6.1829606540000004</v>
      </c>
      <c r="W337" t="s">
        <v>30</v>
      </c>
    </row>
    <row r="338" spans="1:23" x14ac:dyDescent="0.35">
      <c r="A338" t="s">
        <v>269</v>
      </c>
      <c r="B338" t="s">
        <v>24</v>
      </c>
      <c r="C338" t="s">
        <v>53</v>
      </c>
      <c r="D338" s="1">
        <v>43381</v>
      </c>
      <c r="E338">
        <v>280</v>
      </c>
      <c r="F338" t="s">
        <v>244</v>
      </c>
      <c r="G338">
        <v>2018</v>
      </c>
      <c r="H338" t="s">
        <v>27</v>
      </c>
      <c r="I338">
        <v>0</v>
      </c>
      <c r="J338">
        <v>89</v>
      </c>
      <c r="K338" t="s">
        <v>28</v>
      </c>
      <c r="L338">
        <v>5.2907999999999999</v>
      </c>
      <c r="M338" t="s">
        <v>43</v>
      </c>
      <c r="N338">
        <v>3.6999999999999998E-2</v>
      </c>
      <c r="O338">
        <v>0.21240000000000001</v>
      </c>
      <c r="P338">
        <v>5</v>
      </c>
      <c r="Q338">
        <v>0.81290095799999995</v>
      </c>
      <c r="R338">
        <v>0.72857592900000001</v>
      </c>
      <c r="S338">
        <v>4.1336163560000001</v>
      </c>
      <c r="T338">
        <v>0.71512364399999995</v>
      </c>
      <c r="U338">
        <v>1.269701221</v>
      </c>
      <c r="V338">
        <v>4.0145157630000003</v>
      </c>
      <c r="W338" t="s">
        <v>30</v>
      </c>
    </row>
    <row r="339" spans="1:23" x14ac:dyDescent="0.35">
      <c r="A339" t="s">
        <v>270</v>
      </c>
      <c r="B339" t="s">
        <v>24</v>
      </c>
      <c r="C339" t="s">
        <v>53</v>
      </c>
      <c r="D339" s="1">
        <v>43381</v>
      </c>
      <c r="E339">
        <v>280</v>
      </c>
      <c r="F339" t="s">
        <v>244</v>
      </c>
      <c r="G339">
        <v>2018</v>
      </c>
      <c r="H339" t="s">
        <v>27</v>
      </c>
      <c r="I339">
        <v>0</v>
      </c>
      <c r="J339">
        <v>96</v>
      </c>
      <c r="K339" t="s">
        <v>28</v>
      </c>
      <c r="L339">
        <v>6.9217000000000004</v>
      </c>
      <c r="M339" t="s">
        <v>39</v>
      </c>
      <c r="N339">
        <v>0.1119</v>
      </c>
      <c r="O339">
        <v>0.25480000000000003</v>
      </c>
      <c r="P339">
        <v>3</v>
      </c>
      <c r="Q339">
        <v>1.8927925029999999</v>
      </c>
      <c r="R339">
        <v>1.6784412550000001</v>
      </c>
      <c r="S339">
        <v>9.8965242769999993</v>
      </c>
      <c r="T339">
        <v>0.74089897999999998</v>
      </c>
      <c r="U339">
        <v>1.2780083550000001</v>
      </c>
      <c r="V339">
        <v>3.6811765900000002</v>
      </c>
      <c r="W339" t="s">
        <v>30</v>
      </c>
    </row>
    <row r="340" spans="1:23" x14ac:dyDescent="0.35">
      <c r="A340" t="s">
        <v>271</v>
      </c>
      <c r="B340" t="s">
        <v>24</v>
      </c>
      <c r="C340" t="s">
        <v>53</v>
      </c>
      <c r="D340" s="1">
        <v>43381</v>
      </c>
      <c r="E340">
        <v>280</v>
      </c>
      <c r="F340" t="s">
        <v>244</v>
      </c>
      <c r="G340">
        <v>2018</v>
      </c>
      <c r="H340" t="s">
        <v>27</v>
      </c>
      <c r="I340">
        <v>0</v>
      </c>
      <c r="J340">
        <v>89</v>
      </c>
      <c r="K340" t="s">
        <v>28</v>
      </c>
      <c r="L340">
        <v>6.0071000000000003</v>
      </c>
      <c r="M340" t="s">
        <v>39</v>
      </c>
      <c r="N340">
        <v>5.11E-2</v>
      </c>
      <c r="O340">
        <v>0.45529999999999998</v>
      </c>
      <c r="P340">
        <v>7</v>
      </c>
      <c r="Q340">
        <v>1.075517764</v>
      </c>
      <c r="R340">
        <v>0.92042220500000005</v>
      </c>
      <c r="S340">
        <v>5.5773848499999996</v>
      </c>
      <c r="T340">
        <v>0.78027544500000001</v>
      </c>
      <c r="U340">
        <v>1.299631615</v>
      </c>
      <c r="V340">
        <v>7.579364419</v>
      </c>
      <c r="W340" t="s">
        <v>30</v>
      </c>
    </row>
    <row r="341" spans="1:23" x14ac:dyDescent="0.35">
      <c r="A341" t="s">
        <v>28</v>
      </c>
      <c r="B341" t="s">
        <v>24</v>
      </c>
      <c r="C341" t="s">
        <v>266</v>
      </c>
      <c r="D341" s="1">
        <v>43381</v>
      </c>
      <c r="E341">
        <v>280</v>
      </c>
      <c r="F341" t="s">
        <v>244</v>
      </c>
      <c r="G341">
        <v>2018</v>
      </c>
      <c r="H341" t="s">
        <v>27</v>
      </c>
      <c r="I341">
        <v>0</v>
      </c>
      <c r="J341">
        <v>96</v>
      </c>
      <c r="K341" t="s">
        <v>28</v>
      </c>
      <c r="L341">
        <v>6.5096999999999996</v>
      </c>
      <c r="M341" t="s">
        <v>29</v>
      </c>
      <c r="N341">
        <v>2.63E-2</v>
      </c>
      <c r="O341">
        <v>0.1615</v>
      </c>
      <c r="P341">
        <v>3</v>
      </c>
      <c r="Q341">
        <v>0.438874612</v>
      </c>
      <c r="R341">
        <v>0.414290665</v>
      </c>
      <c r="S341">
        <v>2.2369652119999999</v>
      </c>
      <c r="T341">
        <v>0.71455213799999995</v>
      </c>
      <c r="U341">
        <v>1.328870985</v>
      </c>
      <c r="V341">
        <v>2.4809130989999999</v>
      </c>
      <c r="W341" t="s">
        <v>30</v>
      </c>
    </row>
    <row r="342" spans="1:23" x14ac:dyDescent="0.35">
      <c r="A342" t="s">
        <v>272</v>
      </c>
      <c r="B342" t="s">
        <v>24</v>
      </c>
      <c r="C342" t="s">
        <v>53</v>
      </c>
      <c r="D342" s="1">
        <v>43381</v>
      </c>
      <c r="E342">
        <v>280</v>
      </c>
      <c r="F342" t="s">
        <v>244</v>
      </c>
      <c r="G342">
        <v>2018</v>
      </c>
      <c r="H342" t="s">
        <v>27</v>
      </c>
      <c r="I342">
        <v>0</v>
      </c>
      <c r="J342">
        <v>87</v>
      </c>
      <c r="K342" t="s">
        <v>28</v>
      </c>
      <c r="L342">
        <v>5.6090999999999998</v>
      </c>
      <c r="M342" t="s">
        <v>43</v>
      </c>
      <c r="N342">
        <v>1.6400000000000001E-2</v>
      </c>
      <c r="O342">
        <v>0.14430000000000001</v>
      </c>
      <c r="P342">
        <v>1</v>
      </c>
      <c r="Q342">
        <v>0.350068306</v>
      </c>
      <c r="R342">
        <v>0.30010247400000001</v>
      </c>
      <c r="S342">
        <v>1.863636364</v>
      </c>
      <c r="T342">
        <v>0.82739182700000002</v>
      </c>
      <c r="U342">
        <v>1.3363644509999999</v>
      </c>
      <c r="V342">
        <v>2.5726052309999998</v>
      </c>
      <c r="W342" t="s">
        <v>30</v>
      </c>
    </row>
    <row r="343" spans="1:23" x14ac:dyDescent="0.35">
      <c r="A343" t="s">
        <v>28</v>
      </c>
      <c r="B343" t="s">
        <v>24</v>
      </c>
      <c r="C343" t="s">
        <v>266</v>
      </c>
      <c r="D343" s="1">
        <v>43381</v>
      </c>
      <c r="E343">
        <v>280</v>
      </c>
      <c r="F343" t="s">
        <v>244</v>
      </c>
      <c r="G343">
        <v>2018</v>
      </c>
      <c r="H343" t="s">
        <v>27</v>
      </c>
      <c r="I343">
        <v>0</v>
      </c>
      <c r="J343">
        <v>99</v>
      </c>
      <c r="K343" t="s">
        <v>28</v>
      </c>
      <c r="L343">
        <v>7.9427000000000003</v>
      </c>
      <c r="M343" t="s">
        <v>29</v>
      </c>
      <c r="N343">
        <v>3.39E-2</v>
      </c>
      <c r="O343">
        <v>0.43509999999999999</v>
      </c>
      <c r="P343">
        <v>6</v>
      </c>
      <c r="Q343">
        <v>0.49545467799999998</v>
      </c>
      <c r="R343">
        <v>0.45154243700000002</v>
      </c>
      <c r="S343">
        <v>2.6135224730000002</v>
      </c>
      <c r="T343">
        <v>0.77024710900000004</v>
      </c>
      <c r="U343">
        <v>1.336804428</v>
      </c>
      <c r="V343">
        <v>5.4779860749999996</v>
      </c>
      <c r="W343" t="s">
        <v>30</v>
      </c>
    </row>
    <row r="344" spans="1:23" x14ac:dyDescent="0.35">
      <c r="A344" t="s">
        <v>28</v>
      </c>
      <c r="B344" t="s">
        <v>24</v>
      </c>
      <c r="C344" t="s">
        <v>266</v>
      </c>
      <c r="D344" s="1">
        <v>43381</v>
      </c>
      <c r="E344">
        <v>280</v>
      </c>
      <c r="F344" t="s">
        <v>244</v>
      </c>
      <c r="G344">
        <v>2018</v>
      </c>
      <c r="H344" t="s">
        <v>27</v>
      </c>
      <c r="I344">
        <v>0</v>
      </c>
      <c r="J344">
        <v>99</v>
      </c>
      <c r="K344" t="s">
        <v>28</v>
      </c>
      <c r="L344">
        <v>7.8944999999999999</v>
      </c>
      <c r="M344" t="s">
        <v>29</v>
      </c>
      <c r="N344">
        <v>3.7999999999999999E-2</v>
      </c>
      <c r="O344">
        <v>0.49270000000000003</v>
      </c>
      <c r="P344">
        <v>6</v>
      </c>
      <c r="Q344">
        <v>0.55998467399999996</v>
      </c>
      <c r="R344">
        <v>0.51338863499999998</v>
      </c>
      <c r="S344">
        <v>2.8772620579999999</v>
      </c>
      <c r="T344">
        <v>0.758920704</v>
      </c>
      <c r="U344">
        <v>1.361126828</v>
      </c>
      <c r="V344">
        <v>6.2410538979999997</v>
      </c>
      <c r="W344" t="s">
        <v>30</v>
      </c>
    </row>
    <row r="345" spans="1:23" x14ac:dyDescent="0.35">
      <c r="A345" t="s">
        <v>273</v>
      </c>
      <c r="B345" t="s">
        <v>24</v>
      </c>
      <c r="C345" t="s">
        <v>70</v>
      </c>
      <c r="D345" s="1">
        <v>43381</v>
      </c>
      <c r="E345">
        <v>280</v>
      </c>
      <c r="F345" t="s">
        <v>244</v>
      </c>
      <c r="G345">
        <v>2018</v>
      </c>
      <c r="H345" t="s">
        <v>27</v>
      </c>
      <c r="I345">
        <v>0</v>
      </c>
      <c r="J345">
        <v>86</v>
      </c>
      <c r="K345" t="s">
        <v>28</v>
      </c>
      <c r="L345">
        <v>5.2295999999999996</v>
      </c>
      <c r="M345" t="s">
        <v>39</v>
      </c>
      <c r="N345">
        <v>3.7699999999999997E-2</v>
      </c>
      <c r="O345">
        <v>0.18390000000000001</v>
      </c>
      <c r="P345" s="2">
        <v>45021</v>
      </c>
      <c r="Q345">
        <v>0.85972953900000004</v>
      </c>
      <c r="R345">
        <v>0.74717085800000005</v>
      </c>
      <c r="S345">
        <v>4.3473247229999998</v>
      </c>
      <c r="T345">
        <v>0.78735205699999999</v>
      </c>
      <c r="U345">
        <v>1.363401965</v>
      </c>
      <c r="V345">
        <v>3.5165213400000002</v>
      </c>
      <c r="W345" t="s">
        <v>30</v>
      </c>
    </row>
    <row r="346" spans="1:23" x14ac:dyDescent="0.35">
      <c r="A346" t="s">
        <v>28</v>
      </c>
      <c r="B346" t="s">
        <v>24</v>
      </c>
      <c r="C346" t="s">
        <v>266</v>
      </c>
      <c r="D346" s="1">
        <v>43381</v>
      </c>
      <c r="E346">
        <v>280</v>
      </c>
      <c r="F346" t="s">
        <v>244</v>
      </c>
      <c r="G346">
        <v>2018</v>
      </c>
      <c r="H346" t="s">
        <v>27</v>
      </c>
      <c r="I346">
        <v>0</v>
      </c>
      <c r="J346">
        <v>84</v>
      </c>
      <c r="K346" t="s">
        <v>28</v>
      </c>
      <c r="L346">
        <v>5.1508000000000003</v>
      </c>
      <c r="M346" t="s">
        <v>29</v>
      </c>
      <c r="N346">
        <v>8.8999999999999999E-3</v>
      </c>
      <c r="O346">
        <v>0.44500000000000001</v>
      </c>
      <c r="P346">
        <v>6</v>
      </c>
      <c r="Q346">
        <v>0.20788078400000001</v>
      </c>
      <c r="R346">
        <v>0.18912830999999999</v>
      </c>
      <c r="S346">
        <v>1.0926949050000001</v>
      </c>
      <c r="T346">
        <v>0.79245289399999996</v>
      </c>
      <c r="U346">
        <v>1.374210398</v>
      </c>
      <c r="V346">
        <v>8.6394346510000002</v>
      </c>
      <c r="W346" t="s">
        <v>30</v>
      </c>
    </row>
    <row r="347" spans="1:23" x14ac:dyDescent="0.35">
      <c r="A347" t="s">
        <v>274</v>
      </c>
      <c r="B347" t="s">
        <v>24</v>
      </c>
      <c r="C347" t="s">
        <v>53</v>
      </c>
      <c r="D347" s="1">
        <v>43381</v>
      </c>
      <c r="E347">
        <v>280</v>
      </c>
      <c r="F347" t="s">
        <v>244</v>
      </c>
      <c r="G347">
        <v>2018</v>
      </c>
      <c r="H347" t="s">
        <v>27</v>
      </c>
      <c r="I347">
        <v>0</v>
      </c>
      <c r="J347">
        <v>89</v>
      </c>
      <c r="K347" t="s">
        <v>28</v>
      </c>
      <c r="L347">
        <v>5.8734999999999999</v>
      </c>
      <c r="M347" t="s">
        <v>39</v>
      </c>
      <c r="N347">
        <v>2.93E-2</v>
      </c>
      <c r="O347">
        <v>0.2306</v>
      </c>
      <c r="P347">
        <v>4</v>
      </c>
      <c r="Q347">
        <v>0.584503671</v>
      </c>
      <c r="R347">
        <v>0.51923656299999998</v>
      </c>
      <c r="S347">
        <v>3.0147134480000002</v>
      </c>
      <c r="T347">
        <v>0.79629033299999996</v>
      </c>
      <c r="U347">
        <v>1.378642181</v>
      </c>
      <c r="V347">
        <v>3.9261087940000001</v>
      </c>
      <c r="W347" t="s">
        <v>30</v>
      </c>
    </row>
    <row r="348" spans="1:23" x14ac:dyDescent="0.35">
      <c r="A348" t="s">
        <v>275</v>
      </c>
      <c r="B348" t="s">
        <v>24</v>
      </c>
      <c r="C348" t="s">
        <v>53</v>
      </c>
      <c r="D348" s="1">
        <v>43381</v>
      </c>
      <c r="E348">
        <v>280</v>
      </c>
      <c r="F348" t="s">
        <v>244</v>
      </c>
      <c r="G348">
        <v>2018</v>
      </c>
      <c r="H348" t="s">
        <v>27</v>
      </c>
      <c r="I348">
        <v>0</v>
      </c>
      <c r="J348">
        <v>89</v>
      </c>
      <c r="K348" t="s">
        <v>28</v>
      </c>
      <c r="L348">
        <v>6.3929999999999998</v>
      </c>
      <c r="M348" t="s">
        <v>39</v>
      </c>
      <c r="N348">
        <v>4.1099999999999998E-2</v>
      </c>
      <c r="O348">
        <v>0.54149999999999998</v>
      </c>
      <c r="P348">
        <v>6</v>
      </c>
      <c r="Q348">
        <v>0.78463565000000002</v>
      </c>
      <c r="R348">
        <v>0.70238400400000001</v>
      </c>
      <c r="S348">
        <v>4.2084783940000001</v>
      </c>
      <c r="T348">
        <v>0.82420645400000003</v>
      </c>
      <c r="U348">
        <v>1.385309141</v>
      </c>
      <c r="V348">
        <v>8.4702017830000003</v>
      </c>
      <c r="W348" t="s">
        <v>30</v>
      </c>
    </row>
    <row r="349" spans="1:23" x14ac:dyDescent="0.35">
      <c r="A349" t="s">
        <v>28</v>
      </c>
      <c r="B349" t="s">
        <v>24</v>
      </c>
      <c r="C349" t="s">
        <v>266</v>
      </c>
      <c r="D349" s="1">
        <v>43381</v>
      </c>
      <c r="E349">
        <v>280</v>
      </c>
      <c r="F349" t="s">
        <v>244</v>
      </c>
      <c r="G349">
        <v>2018</v>
      </c>
      <c r="H349" t="s">
        <v>27</v>
      </c>
      <c r="I349">
        <v>0</v>
      </c>
      <c r="J349">
        <v>102</v>
      </c>
      <c r="K349" t="s">
        <v>28</v>
      </c>
      <c r="L349">
        <v>8.4992999999999999</v>
      </c>
      <c r="M349" t="s">
        <v>29</v>
      </c>
      <c r="N349">
        <v>9.4600000000000004E-2</v>
      </c>
      <c r="O349">
        <v>0.33300000000000002</v>
      </c>
      <c r="P349">
        <v>4</v>
      </c>
      <c r="Q349">
        <v>1.2511903499999999</v>
      </c>
      <c r="R349">
        <v>1.158419358</v>
      </c>
      <c r="S349">
        <v>6.3901648199999999</v>
      </c>
      <c r="T349">
        <v>0.76061431899999998</v>
      </c>
      <c r="U349">
        <v>1.395013984</v>
      </c>
      <c r="V349">
        <v>3.9179697149999999</v>
      </c>
      <c r="W349" t="s">
        <v>30</v>
      </c>
    </row>
    <row r="350" spans="1:23" x14ac:dyDescent="0.35">
      <c r="A350" t="s">
        <v>28</v>
      </c>
      <c r="B350" t="s">
        <v>24</v>
      </c>
      <c r="C350" t="s">
        <v>266</v>
      </c>
      <c r="D350" s="1">
        <v>43381</v>
      </c>
      <c r="E350">
        <v>280</v>
      </c>
      <c r="F350" t="s">
        <v>244</v>
      </c>
      <c r="G350">
        <v>2018</v>
      </c>
      <c r="H350" t="s">
        <v>27</v>
      </c>
      <c r="I350">
        <v>0</v>
      </c>
      <c r="J350">
        <v>86</v>
      </c>
      <c r="K350" t="s">
        <v>28</v>
      </c>
      <c r="L350">
        <v>5.0594999999999999</v>
      </c>
      <c r="M350" t="s">
        <v>29</v>
      </c>
      <c r="N350">
        <v>1.9199999999999998E-2</v>
      </c>
      <c r="O350">
        <v>0.2238</v>
      </c>
      <c r="P350">
        <v>5</v>
      </c>
      <c r="Q350">
        <v>0.43255908300000001</v>
      </c>
      <c r="R350">
        <v>0.39704696299999997</v>
      </c>
      <c r="S350">
        <v>2.11593564</v>
      </c>
      <c r="T350">
        <v>0.75724464499999999</v>
      </c>
      <c r="U350">
        <v>1.426603947</v>
      </c>
      <c r="V350">
        <v>4.4233619920000002</v>
      </c>
      <c r="W350" t="s">
        <v>30</v>
      </c>
    </row>
    <row r="351" spans="1:23" x14ac:dyDescent="0.35">
      <c r="A351" t="s">
        <v>276</v>
      </c>
      <c r="B351" t="s">
        <v>24</v>
      </c>
      <c r="C351" t="s">
        <v>53</v>
      </c>
      <c r="D351" s="1">
        <v>43381</v>
      </c>
      <c r="E351">
        <v>280</v>
      </c>
      <c r="F351" t="s">
        <v>244</v>
      </c>
      <c r="G351">
        <v>2018</v>
      </c>
      <c r="H351" t="s">
        <v>27</v>
      </c>
      <c r="I351">
        <v>0</v>
      </c>
      <c r="J351">
        <v>106</v>
      </c>
      <c r="K351" t="s">
        <v>28</v>
      </c>
      <c r="L351">
        <v>10.636100000000001</v>
      </c>
      <c r="M351" t="s">
        <v>39</v>
      </c>
      <c r="N351">
        <v>7.5999999999999998E-2</v>
      </c>
      <c r="O351">
        <v>0.61019999999999996</v>
      </c>
      <c r="P351">
        <v>6</v>
      </c>
      <c r="Q351">
        <v>0.86280297399999994</v>
      </c>
      <c r="R351">
        <v>0.75803668499999999</v>
      </c>
      <c r="S351">
        <v>4.4227188079999999</v>
      </c>
      <c r="T351">
        <v>0.83541279000000002</v>
      </c>
      <c r="U351">
        <v>1.442801776</v>
      </c>
      <c r="V351">
        <v>5.7370652780000002</v>
      </c>
      <c r="W351" t="s">
        <v>30</v>
      </c>
    </row>
    <row r="352" spans="1:23" x14ac:dyDescent="0.35">
      <c r="A352" t="s">
        <v>28</v>
      </c>
      <c r="B352" t="s">
        <v>24</v>
      </c>
      <c r="C352" t="s">
        <v>266</v>
      </c>
      <c r="D352" s="1">
        <v>43381</v>
      </c>
      <c r="E352">
        <v>280</v>
      </c>
      <c r="F352" t="s">
        <v>244</v>
      </c>
      <c r="G352">
        <v>2018</v>
      </c>
      <c r="H352" t="s">
        <v>27</v>
      </c>
      <c r="I352">
        <v>0</v>
      </c>
      <c r="J352">
        <v>84</v>
      </c>
      <c r="K352" t="s">
        <v>28</v>
      </c>
      <c r="L352">
        <v>5.1184000000000003</v>
      </c>
      <c r="M352" t="s">
        <v>29</v>
      </c>
      <c r="N352">
        <v>1.78E-2</v>
      </c>
      <c r="O352">
        <v>0.39860000000000001</v>
      </c>
      <c r="P352">
        <v>6</v>
      </c>
      <c r="Q352">
        <v>0.42239149500000001</v>
      </c>
      <c r="R352">
        <v>0.37713462399999997</v>
      </c>
      <c r="S352">
        <v>2.0632896719999998</v>
      </c>
      <c r="T352">
        <v>0.79331335700000005</v>
      </c>
      <c r="U352">
        <v>1.4555326099999999</v>
      </c>
      <c r="V352">
        <v>7.7875898719999999</v>
      </c>
      <c r="W352" t="s">
        <v>30</v>
      </c>
    </row>
    <row r="353" spans="1:23" x14ac:dyDescent="0.35">
      <c r="A353" t="s">
        <v>277</v>
      </c>
      <c r="B353" t="s">
        <v>24</v>
      </c>
      <c r="C353" t="s">
        <v>53</v>
      </c>
      <c r="D353" s="1">
        <v>43381</v>
      </c>
      <c r="E353">
        <v>280</v>
      </c>
      <c r="F353" t="s">
        <v>244</v>
      </c>
      <c r="G353">
        <v>2018</v>
      </c>
      <c r="H353" t="s">
        <v>27</v>
      </c>
      <c r="I353">
        <v>0</v>
      </c>
      <c r="J353">
        <v>88</v>
      </c>
      <c r="K353" t="s">
        <v>28</v>
      </c>
      <c r="L353">
        <v>6.3204000000000002</v>
      </c>
      <c r="M353" t="s">
        <v>39</v>
      </c>
      <c r="N353">
        <v>9.1000000000000004E-3</v>
      </c>
      <c r="O353">
        <v>0.48709999999999998</v>
      </c>
      <c r="P353">
        <v>5</v>
      </c>
      <c r="Q353">
        <v>0.176654437</v>
      </c>
      <c r="R353">
        <v>0.156000891</v>
      </c>
      <c r="S353">
        <v>0.91613812500000003</v>
      </c>
      <c r="T353">
        <v>0.854649934</v>
      </c>
      <c r="U353">
        <v>1.4575800619999999</v>
      </c>
      <c r="V353">
        <v>7.7067907089999999</v>
      </c>
      <c r="W353" t="s">
        <v>30</v>
      </c>
    </row>
    <row r="354" spans="1:23" x14ac:dyDescent="0.35">
      <c r="A354" t="s">
        <v>28</v>
      </c>
      <c r="B354" t="s">
        <v>24</v>
      </c>
      <c r="C354" t="s">
        <v>266</v>
      </c>
      <c r="D354" s="1">
        <v>43381</v>
      </c>
      <c r="E354">
        <v>280</v>
      </c>
      <c r="F354" t="s">
        <v>244</v>
      </c>
      <c r="G354">
        <v>2018</v>
      </c>
      <c r="H354" t="s">
        <v>27</v>
      </c>
      <c r="I354">
        <v>0</v>
      </c>
      <c r="J354">
        <v>78</v>
      </c>
      <c r="K354" t="s">
        <v>28</v>
      </c>
      <c r="L354">
        <v>4.1303999999999998</v>
      </c>
      <c r="M354" t="s">
        <v>29</v>
      </c>
      <c r="N354">
        <v>1.9099999999999999E-2</v>
      </c>
      <c r="O354">
        <v>0.2591</v>
      </c>
      <c r="P354">
        <v>6</v>
      </c>
      <c r="Q354">
        <v>0.54038760799999996</v>
      </c>
      <c r="R354">
        <v>0.49337431900000001</v>
      </c>
      <c r="S354">
        <v>2.745830937</v>
      </c>
      <c r="T354">
        <v>0.81175508699999999</v>
      </c>
      <c r="U354">
        <v>1.465803537</v>
      </c>
      <c r="V354">
        <v>6.2730001939999998</v>
      </c>
      <c r="W354" t="s">
        <v>30</v>
      </c>
    </row>
    <row r="355" spans="1:23" x14ac:dyDescent="0.35">
      <c r="A355" t="s">
        <v>28</v>
      </c>
      <c r="B355" t="s">
        <v>24</v>
      </c>
      <c r="C355" t="s">
        <v>266</v>
      </c>
      <c r="D355" s="1">
        <v>43381</v>
      </c>
      <c r="E355">
        <v>280</v>
      </c>
      <c r="F355" t="s">
        <v>244</v>
      </c>
      <c r="G355">
        <v>2018</v>
      </c>
      <c r="H355" t="s">
        <v>27</v>
      </c>
      <c r="I355">
        <v>0</v>
      </c>
      <c r="J355">
        <v>106</v>
      </c>
      <c r="K355" t="s">
        <v>28</v>
      </c>
      <c r="L355">
        <v>10.1279</v>
      </c>
      <c r="M355" t="s">
        <v>29</v>
      </c>
      <c r="N355">
        <v>7.1999999999999995E-2</v>
      </c>
      <c r="O355">
        <v>0.60199999999999998</v>
      </c>
      <c r="P355">
        <v>6</v>
      </c>
      <c r="Q355">
        <v>0.81631727499999995</v>
      </c>
      <c r="R355">
        <v>0.75583409400000001</v>
      </c>
      <c r="S355">
        <v>4.123947534</v>
      </c>
      <c r="T355">
        <v>0.79376767400000003</v>
      </c>
      <c r="U355">
        <v>1.4658913060000001</v>
      </c>
      <c r="V355">
        <v>5.9439765400000004</v>
      </c>
      <c r="W355" t="s">
        <v>30</v>
      </c>
    </row>
    <row r="356" spans="1:23" x14ac:dyDescent="0.35">
      <c r="A356" t="s">
        <v>278</v>
      </c>
      <c r="B356" t="s">
        <v>24</v>
      </c>
      <c r="C356" t="s">
        <v>53</v>
      </c>
      <c r="D356" s="1">
        <v>43381</v>
      </c>
      <c r="E356">
        <v>280</v>
      </c>
      <c r="F356" t="s">
        <v>244</v>
      </c>
      <c r="G356">
        <v>2018</v>
      </c>
      <c r="H356" t="s">
        <v>27</v>
      </c>
      <c r="I356">
        <v>0</v>
      </c>
      <c r="J356">
        <v>89</v>
      </c>
      <c r="K356" t="s">
        <v>28</v>
      </c>
      <c r="L356">
        <v>6.4745999999999997</v>
      </c>
      <c r="M356" t="s">
        <v>39</v>
      </c>
      <c r="N356">
        <v>2.5600000000000001E-2</v>
      </c>
      <c r="O356">
        <v>0.32390000000000002</v>
      </c>
      <c r="P356">
        <v>4</v>
      </c>
      <c r="Q356">
        <v>0.46055590499999999</v>
      </c>
      <c r="R356">
        <v>0.41621278900000003</v>
      </c>
      <c r="S356">
        <v>2.4739080019999999</v>
      </c>
      <c r="T356">
        <v>0.86884671499999999</v>
      </c>
      <c r="U356">
        <v>1.4678659629999999</v>
      </c>
      <c r="V356">
        <v>5.0026256450000002</v>
      </c>
      <c r="W356" t="s">
        <v>30</v>
      </c>
    </row>
    <row r="357" spans="1:23" x14ac:dyDescent="0.35">
      <c r="A357" t="s">
        <v>279</v>
      </c>
      <c r="B357" t="s">
        <v>24</v>
      </c>
      <c r="C357" t="s">
        <v>53</v>
      </c>
      <c r="D357" s="1">
        <v>43381</v>
      </c>
      <c r="E357">
        <v>280</v>
      </c>
      <c r="F357" t="s">
        <v>244</v>
      </c>
      <c r="G357">
        <v>2018</v>
      </c>
      <c r="H357" t="s">
        <v>27</v>
      </c>
      <c r="I357">
        <v>0</v>
      </c>
      <c r="J357">
        <v>96</v>
      </c>
      <c r="K357" t="s">
        <v>28</v>
      </c>
      <c r="L357">
        <v>7.9463999999999997</v>
      </c>
      <c r="M357" t="s">
        <v>39</v>
      </c>
      <c r="N357">
        <v>8.2600000000000007E-2</v>
      </c>
      <c r="O357">
        <v>0.37790000000000001</v>
      </c>
      <c r="P357">
        <v>4</v>
      </c>
      <c r="Q357">
        <v>1.217732305</v>
      </c>
      <c r="R357">
        <v>1.0913655280000001</v>
      </c>
      <c r="S357">
        <v>6.3024568900000002</v>
      </c>
      <c r="T357">
        <v>0.846116808</v>
      </c>
      <c r="U357">
        <v>1.4813458479999999</v>
      </c>
      <c r="V357">
        <v>4.7556126040000004</v>
      </c>
      <c r="W357" t="s">
        <v>30</v>
      </c>
    </row>
    <row r="358" spans="1:23" x14ac:dyDescent="0.35">
      <c r="A358" t="s">
        <v>280</v>
      </c>
      <c r="B358" t="s">
        <v>24</v>
      </c>
      <c r="C358" t="s">
        <v>53</v>
      </c>
      <c r="D358" s="1">
        <v>43381</v>
      </c>
      <c r="E358">
        <v>280</v>
      </c>
      <c r="F358" t="s">
        <v>244</v>
      </c>
      <c r="G358">
        <v>2018</v>
      </c>
      <c r="H358" t="s">
        <v>27</v>
      </c>
      <c r="I358">
        <v>0</v>
      </c>
      <c r="J358">
        <v>123</v>
      </c>
      <c r="K358" t="s">
        <v>28</v>
      </c>
      <c r="L358">
        <v>16.9785</v>
      </c>
      <c r="M358" t="s">
        <v>39</v>
      </c>
      <c r="N358">
        <v>0.19489999999999999</v>
      </c>
      <c r="O358">
        <v>0.90549999999999997</v>
      </c>
      <c r="P358">
        <v>4</v>
      </c>
      <c r="Q358">
        <v>1.369439506</v>
      </c>
      <c r="R358">
        <v>1.2125925470000001</v>
      </c>
      <c r="S358">
        <v>6.9861638829999997</v>
      </c>
      <c r="T358">
        <v>0.85326355899999995</v>
      </c>
      <c r="U358">
        <v>1.499193655</v>
      </c>
      <c r="V358">
        <v>5.3332155370000001</v>
      </c>
      <c r="W358" t="s">
        <v>30</v>
      </c>
    </row>
    <row r="359" spans="1:23" x14ac:dyDescent="0.35">
      <c r="A359" t="s">
        <v>281</v>
      </c>
      <c r="B359" t="s">
        <v>24</v>
      </c>
      <c r="C359" t="s">
        <v>53</v>
      </c>
      <c r="D359" s="1">
        <v>43381</v>
      </c>
      <c r="E359">
        <v>280</v>
      </c>
      <c r="F359" t="s">
        <v>244</v>
      </c>
      <c r="G359">
        <v>2018</v>
      </c>
      <c r="H359" t="s">
        <v>27</v>
      </c>
      <c r="I359">
        <v>0</v>
      </c>
      <c r="J359">
        <v>98</v>
      </c>
      <c r="K359" t="s">
        <v>28</v>
      </c>
      <c r="L359">
        <v>8.3925999999999998</v>
      </c>
      <c r="M359" t="s">
        <v>39</v>
      </c>
      <c r="N359">
        <v>4.6199999999999998E-2</v>
      </c>
      <c r="O359">
        <v>0.3553</v>
      </c>
      <c r="P359">
        <v>4</v>
      </c>
      <c r="Q359">
        <v>0.62798189500000001</v>
      </c>
      <c r="R359">
        <v>0.57481990199999999</v>
      </c>
      <c r="S359">
        <v>3.2455216020000002</v>
      </c>
      <c r="T359">
        <v>0.84904036599999999</v>
      </c>
      <c r="U359">
        <v>1.512443795</v>
      </c>
      <c r="V359">
        <v>4.233491409</v>
      </c>
      <c r="W359" t="s">
        <v>30</v>
      </c>
    </row>
    <row r="360" spans="1:23" x14ac:dyDescent="0.35">
      <c r="A360" t="s">
        <v>282</v>
      </c>
      <c r="B360" t="s">
        <v>24</v>
      </c>
      <c r="C360" t="s">
        <v>53</v>
      </c>
      <c r="D360" s="1">
        <v>43381</v>
      </c>
      <c r="E360">
        <v>280</v>
      </c>
      <c r="F360" t="s">
        <v>244</v>
      </c>
      <c r="G360">
        <v>2018</v>
      </c>
      <c r="H360" t="s">
        <v>27</v>
      </c>
      <c r="I360">
        <v>0</v>
      </c>
      <c r="J360">
        <v>123</v>
      </c>
      <c r="K360" t="s">
        <v>28</v>
      </c>
      <c r="L360">
        <v>18.86</v>
      </c>
      <c r="M360" t="s">
        <v>39</v>
      </c>
      <c r="N360">
        <v>8.2000000000000003E-2</v>
      </c>
      <c r="O360">
        <v>2.0907</v>
      </c>
      <c r="P360">
        <v>7</v>
      </c>
      <c r="Q360">
        <v>0.55731131300000003</v>
      </c>
      <c r="R360">
        <v>0.48898880700000003</v>
      </c>
      <c r="S360">
        <v>2.8420906700000002</v>
      </c>
      <c r="T360">
        <v>0.89674866600000003</v>
      </c>
      <c r="U360">
        <v>1.550460081</v>
      </c>
      <c r="V360">
        <v>11.085365850000001</v>
      </c>
      <c r="W360" t="s">
        <v>30</v>
      </c>
    </row>
    <row r="361" spans="1:23" x14ac:dyDescent="0.35">
      <c r="A361" t="s">
        <v>283</v>
      </c>
      <c r="B361" t="s">
        <v>242</v>
      </c>
      <c r="C361" t="s">
        <v>243</v>
      </c>
      <c r="D361" s="1">
        <v>43381</v>
      </c>
      <c r="E361">
        <v>280</v>
      </c>
      <c r="F361" t="s">
        <v>244</v>
      </c>
      <c r="G361">
        <v>2018</v>
      </c>
      <c r="H361" t="s">
        <v>73</v>
      </c>
      <c r="I361">
        <v>0</v>
      </c>
      <c r="J361">
        <v>122</v>
      </c>
      <c r="K361" t="s">
        <v>28</v>
      </c>
      <c r="L361">
        <v>16.4116</v>
      </c>
      <c r="M361" t="s">
        <v>39</v>
      </c>
      <c r="N361">
        <v>8.4099999999999994E-2</v>
      </c>
      <c r="O361">
        <v>0.61839999999999995</v>
      </c>
      <c r="P361">
        <v>4</v>
      </c>
      <c r="Q361">
        <v>0.58013603199999997</v>
      </c>
      <c r="R361">
        <v>0.53250766199999999</v>
      </c>
      <c r="S361">
        <v>2.9691085610000001</v>
      </c>
      <c r="T361">
        <v>0.86511095599999999</v>
      </c>
      <c r="U361">
        <v>1.559877258</v>
      </c>
      <c r="V361">
        <v>3.7680664899999998</v>
      </c>
      <c r="W361" t="s">
        <v>30</v>
      </c>
    </row>
    <row r="362" spans="1:23" x14ac:dyDescent="0.35">
      <c r="A362" t="s">
        <v>28</v>
      </c>
      <c r="B362" t="s">
        <v>24</v>
      </c>
      <c r="C362" t="s">
        <v>266</v>
      </c>
      <c r="D362" s="1">
        <v>43381</v>
      </c>
      <c r="E362">
        <v>280</v>
      </c>
      <c r="F362" t="s">
        <v>244</v>
      </c>
      <c r="G362">
        <v>2018</v>
      </c>
      <c r="H362" t="s">
        <v>27</v>
      </c>
      <c r="I362">
        <v>0</v>
      </c>
      <c r="J362">
        <v>108</v>
      </c>
      <c r="K362" t="s">
        <v>28</v>
      </c>
      <c r="L362">
        <v>12.059100000000001</v>
      </c>
      <c r="M362" t="s">
        <v>29</v>
      </c>
      <c r="N362">
        <v>8.3000000000000004E-2</v>
      </c>
      <c r="O362">
        <v>0.76600000000000001</v>
      </c>
      <c r="P362">
        <v>6</v>
      </c>
      <c r="Q362">
        <v>0.79741751999999999</v>
      </c>
      <c r="R362">
        <v>0.73496205599999997</v>
      </c>
      <c r="S362">
        <v>4.0866568189999999</v>
      </c>
      <c r="T362">
        <v>0.889893881</v>
      </c>
      <c r="U362">
        <v>1.6122732820000001</v>
      </c>
      <c r="V362">
        <v>6.3520494899999997</v>
      </c>
      <c r="W362" t="s">
        <v>30</v>
      </c>
    </row>
    <row r="363" spans="1:23" x14ac:dyDescent="0.35">
      <c r="A363" t="s">
        <v>284</v>
      </c>
      <c r="B363" t="s">
        <v>24</v>
      </c>
      <c r="C363" t="s">
        <v>46</v>
      </c>
      <c r="D363" s="1">
        <v>43381</v>
      </c>
      <c r="E363">
        <v>280</v>
      </c>
      <c r="F363" t="s">
        <v>244</v>
      </c>
      <c r="G363">
        <v>2018</v>
      </c>
      <c r="H363" t="s">
        <v>27</v>
      </c>
      <c r="I363">
        <v>0</v>
      </c>
      <c r="J363">
        <v>103</v>
      </c>
      <c r="K363">
        <v>96</v>
      </c>
      <c r="L363">
        <v>9.2405000000000008</v>
      </c>
      <c r="M363" t="s">
        <v>43</v>
      </c>
      <c r="N363">
        <v>0.1123</v>
      </c>
      <c r="O363">
        <v>0.63260000000000005</v>
      </c>
      <c r="P363">
        <v>6</v>
      </c>
      <c r="Q363">
        <v>1.4581196359999999</v>
      </c>
      <c r="R363">
        <v>1.304615528</v>
      </c>
      <c r="S363" t="s">
        <v>28</v>
      </c>
      <c r="T363">
        <v>0.77746774799999996</v>
      </c>
      <c r="U363" t="s">
        <v>28</v>
      </c>
      <c r="V363">
        <v>6.8459498940000003</v>
      </c>
      <c r="W363" t="s">
        <v>30</v>
      </c>
    </row>
    <row r="364" spans="1:23" x14ac:dyDescent="0.35">
      <c r="A364" t="s">
        <v>285</v>
      </c>
      <c r="B364" t="s">
        <v>242</v>
      </c>
      <c r="C364" t="s">
        <v>243</v>
      </c>
      <c r="D364" s="1">
        <v>43381</v>
      </c>
      <c r="E364">
        <v>280</v>
      </c>
      <c r="F364" t="s">
        <v>244</v>
      </c>
      <c r="G364">
        <v>2018</v>
      </c>
      <c r="H364" t="s">
        <v>73</v>
      </c>
      <c r="I364">
        <v>1</v>
      </c>
      <c r="J364">
        <v>145</v>
      </c>
      <c r="K364" t="s">
        <v>28</v>
      </c>
      <c r="L364">
        <v>27.814900000000002</v>
      </c>
      <c r="M364" t="s">
        <v>39</v>
      </c>
      <c r="N364">
        <v>0.3795</v>
      </c>
      <c r="O364">
        <v>1.7345999999999999</v>
      </c>
      <c r="P364">
        <v>5</v>
      </c>
      <c r="Q364">
        <v>1.6040136270000001</v>
      </c>
      <c r="R364">
        <v>1.4551212979999999</v>
      </c>
      <c r="S364">
        <v>7.8452855929999998</v>
      </c>
      <c r="T364">
        <v>0.84302923399999996</v>
      </c>
      <c r="U364">
        <v>1.5867153220000001</v>
      </c>
      <c r="V364">
        <v>6.2362259079999998</v>
      </c>
      <c r="W364" t="s">
        <v>30</v>
      </c>
    </row>
    <row r="365" spans="1:23" x14ac:dyDescent="0.35">
      <c r="A365" t="s">
        <v>286</v>
      </c>
      <c r="B365" t="s">
        <v>242</v>
      </c>
      <c r="C365" t="s">
        <v>243</v>
      </c>
      <c r="D365" s="1">
        <v>43381</v>
      </c>
      <c r="E365">
        <v>280</v>
      </c>
      <c r="F365" t="s">
        <v>244</v>
      </c>
      <c r="G365">
        <v>2018</v>
      </c>
      <c r="H365" t="s">
        <v>73</v>
      </c>
      <c r="I365">
        <v>1</v>
      </c>
      <c r="J365">
        <v>139</v>
      </c>
      <c r="K365" t="s">
        <v>28</v>
      </c>
      <c r="L365">
        <v>22.0306</v>
      </c>
      <c r="M365" t="s">
        <v>39</v>
      </c>
      <c r="N365">
        <v>0.2225</v>
      </c>
      <c r="O365">
        <v>0.47699999999999998</v>
      </c>
      <c r="P365">
        <v>2</v>
      </c>
      <c r="Q365">
        <v>1.109006629</v>
      </c>
      <c r="R365">
        <v>1.0323101480000001</v>
      </c>
      <c r="S365">
        <v>5.2157809610000001</v>
      </c>
      <c r="T365">
        <v>0.794271265</v>
      </c>
      <c r="U365">
        <v>1.588423377</v>
      </c>
      <c r="V365">
        <v>2.1651702629999998</v>
      </c>
      <c r="W365" t="s">
        <v>30</v>
      </c>
    </row>
    <row r="366" spans="1:23" x14ac:dyDescent="0.35">
      <c r="A366" t="s">
        <v>287</v>
      </c>
      <c r="B366" t="s">
        <v>242</v>
      </c>
      <c r="C366" t="s">
        <v>243</v>
      </c>
      <c r="D366" s="1">
        <v>43381</v>
      </c>
      <c r="E366">
        <v>280</v>
      </c>
      <c r="F366" t="s">
        <v>244</v>
      </c>
      <c r="G366">
        <v>2018</v>
      </c>
      <c r="H366" t="s">
        <v>73</v>
      </c>
      <c r="I366">
        <v>1</v>
      </c>
      <c r="J366">
        <v>147</v>
      </c>
      <c r="K366" t="s">
        <v>28</v>
      </c>
      <c r="L366">
        <v>30.2836</v>
      </c>
      <c r="M366" t="s">
        <v>39</v>
      </c>
      <c r="N366">
        <v>0.26700000000000002</v>
      </c>
      <c r="O366">
        <v>1.66</v>
      </c>
      <c r="P366">
        <v>7</v>
      </c>
      <c r="Q366">
        <v>1.012471986</v>
      </c>
      <c r="R366">
        <v>0.932796713</v>
      </c>
      <c r="S366">
        <v>5.1561323210000003</v>
      </c>
      <c r="T366">
        <v>0.89269304800000004</v>
      </c>
      <c r="U366">
        <v>1.6301786579999999</v>
      </c>
      <c r="V366">
        <v>5.4815147470000003</v>
      </c>
      <c r="W366" t="s">
        <v>30</v>
      </c>
    </row>
    <row r="367" spans="1:23" x14ac:dyDescent="0.35">
      <c r="A367" t="s">
        <v>288</v>
      </c>
      <c r="B367" t="s">
        <v>242</v>
      </c>
      <c r="C367" t="s">
        <v>243</v>
      </c>
      <c r="D367" s="1">
        <v>43388</v>
      </c>
      <c r="E367">
        <v>287</v>
      </c>
      <c r="F367" t="s">
        <v>244</v>
      </c>
      <c r="G367">
        <v>2018</v>
      </c>
      <c r="H367" t="s">
        <v>73</v>
      </c>
      <c r="I367">
        <v>0</v>
      </c>
      <c r="J367">
        <v>129</v>
      </c>
      <c r="K367" t="s">
        <v>28</v>
      </c>
      <c r="L367">
        <v>18.430099999999999</v>
      </c>
      <c r="M367" t="s">
        <v>39</v>
      </c>
      <c r="N367">
        <v>7.4499999999999997E-2</v>
      </c>
      <c r="O367">
        <v>0.35549999999999998</v>
      </c>
      <c r="P367">
        <v>3</v>
      </c>
      <c r="Q367">
        <v>0.46062149899999999</v>
      </c>
      <c r="R367">
        <v>0.41218062900000002</v>
      </c>
      <c r="S367">
        <v>2.344684333</v>
      </c>
      <c r="T367">
        <v>0.83850525200000003</v>
      </c>
      <c r="U367">
        <v>1.4801398809999999</v>
      </c>
      <c r="V367">
        <v>1.928909773</v>
      </c>
      <c r="W367" t="s">
        <v>30</v>
      </c>
    </row>
    <row r="368" spans="1:23" x14ac:dyDescent="0.35">
      <c r="A368" t="s">
        <v>289</v>
      </c>
      <c r="B368" t="s">
        <v>242</v>
      </c>
      <c r="C368" t="s">
        <v>243</v>
      </c>
      <c r="D368" s="1">
        <v>43388</v>
      </c>
      <c r="E368">
        <v>287</v>
      </c>
      <c r="F368" t="s">
        <v>244</v>
      </c>
      <c r="G368">
        <v>2018</v>
      </c>
      <c r="H368" t="s">
        <v>73</v>
      </c>
      <c r="I368">
        <v>1</v>
      </c>
      <c r="J368">
        <v>138</v>
      </c>
      <c r="K368" t="s">
        <v>28</v>
      </c>
      <c r="L368">
        <v>24.306899999999999</v>
      </c>
      <c r="M368" t="s">
        <v>39</v>
      </c>
      <c r="N368">
        <v>0.1547</v>
      </c>
      <c r="O368">
        <v>1.4550000000000001</v>
      </c>
      <c r="P368">
        <v>5</v>
      </c>
      <c r="Q368">
        <v>0.731044586</v>
      </c>
      <c r="R368">
        <v>0.67696777900000005</v>
      </c>
      <c r="S368">
        <v>3.747577519</v>
      </c>
      <c r="T368">
        <v>0.86364452700000005</v>
      </c>
      <c r="U368">
        <v>1.5707332220000001</v>
      </c>
      <c r="V368">
        <v>5.9859546049999999</v>
      </c>
      <c r="W368" t="s">
        <v>30</v>
      </c>
    </row>
    <row r="369" spans="1:23" x14ac:dyDescent="0.35">
      <c r="A369" t="s">
        <v>290</v>
      </c>
      <c r="B369" t="s">
        <v>242</v>
      </c>
      <c r="C369" t="s">
        <v>243</v>
      </c>
      <c r="D369" s="1">
        <v>43388</v>
      </c>
      <c r="E369">
        <v>287</v>
      </c>
      <c r="F369" t="s">
        <v>244</v>
      </c>
      <c r="G369">
        <v>2018</v>
      </c>
      <c r="H369" t="s">
        <v>73</v>
      </c>
      <c r="I369">
        <v>1</v>
      </c>
      <c r="J369">
        <v>151</v>
      </c>
      <c r="K369" t="s">
        <v>28</v>
      </c>
      <c r="L369">
        <v>33.031199999999998</v>
      </c>
      <c r="M369" t="s">
        <v>39</v>
      </c>
      <c r="N369">
        <v>0.41699999999999998</v>
      </c>
      <c r="O369">
        <v>1.5298</v>
      </c>
      <c r="P369">
        <v>7</v>
      </c>
      <c r="Q369">
        <v>1.431980907</v>
      </c>
      <c r="R369">
        <v>1.32375069</v>
      </c>
      <c r="S369">
        <v>7.0824416589999997</v>
      </c>
      <c r="T369">
        <v>0.90284177700000001</v>
      </c>
      <c r="U369">
        <v>1.7101027579999999</v>
      </c>
      <c r="V369">
        <v>4.631378818</v>
      </c>
      <c r="W369" t="s">
        <v>30</v>
      </c>
    </row>
    <row r="370" spans="1:23" x14ac:dyDescent="0.35">
      <c r="A370" t="s">
        <v>291</v>
      </c>
      <c r="B370" t="s">
        <v>242</v>
      </c>
      <c r="C370" t="s">
        <v>243</v>
      </c>
      <c r="D370" s="1">
        <v>43390</v>
      </c>
      <c r="E370">
        <v>289</v>
      </c>
      <c r="F370" t="s">
        <v>244</v>
      </c>
      <c r="G370">
        <v>2018</v>
      </c>
      <c r="H370" t="s">
        <v>73</v>
      </c>
      <c r="I370">
        <v>0</v>
      </c>
      <c r="J370">
        <v>119</v>
      </c>
      <c r="K370" t="s">
        <v>28</v>
      </c>
      <c r="L370">
        <v>12.405900000000001</v>
      </c>
      <c r="M370" t="s">
        <v>39</v>
      </c>
      <c r="N370">
        <v>6.1499999999999999E-2</v>
      </c>
      <c r="O370">
        <v>0.32279999999999998</v>
      </c>
      <c r="P370">
        <v>3</v>
      </c>
      <c r="Q370">
        <v>0.55353542600000005</v>
      </c>
      <c r="R370">
        <v>0.50897534600000005</v>
      </c>
      <c r="S370">
        <v>2.5257710790000001</v>
      </c>
      <c r="T370">
        <v>0.71338075499999998</v>
      </c>
      <c r="U370">
        <v>1.444908166</v>
      </c>
      <c r="V370">
        <v>2.601987764</v>
      </c>
      <c r="W370" t="s">
        <v>30</v>
      </c>
    </row>
    <row r="371" spans="1:23" x14ac:dyDescent="0.35">
      <c r="A371" t="s">
        <v>292</v>
      </c>
      <c r="B371" t="s">
        <v>242</v>
      </c>
      <c r="C371" t="s">
        <v>243</v>
      </c>
      <c r="D371" s="1">
        <v>43395</v>
      </c>
      <c r="E371">
        <v>294</v>
      </c>
      <c r="F371" t="s">
        <v>244</v>
      </c>
      <c r="G371">
        <v>2018</v>
      </c>
      <c r="H371" t="s">
        <v>73</v>
      </c>
      <c r="I371">
        <v>1</v>
      </c>
      <c r="J371">
        <v>158</v>
      </c>
      <c r="K371" t="s">
        <v>28</v>
      </c>
      <c r="L371">
        <v>36.323500000000003</v>
      </c>
      <c r="M371" t="s">
        <v>39</v>
      </c>
      <c r="N371">
        <v>0.31719999999999998</v>
      </c>
      <c r="O371">
        <v>2.8214000000000001</v>
      </c>
      <c r="P371">
        <v>6</v>
      </c>
      <c r="Q371">
        <v>1.0167122879999999</v>
      </c>
      <c r="R371">
        <v>0.94680631999999998</v>
      </c>
      <c r="S371">
        <v>5.0516793809999996</v>
      </c>
      <c r="T371">
        <v>0.84133557400000003</v>
      </c>
      <c r="U371">
        <v>1.5919379600000001</v>
      </c>
      <c r="V371">
        <v>7.7674232930000002</v>
      </c>
      <c r="W371" t="s">
        <v>30</v>
      </c>
    </row>
    <row r="372" spans="1:23" x14ac:dyDescent="0.35">
      <c r="A372" t="s">
        <v>293</v>
      </c>
      <c r="B372" t="s">
        <v>242</v>
      </c>
      <c r="C372" t="s">
        <v>243</v>
      </c>
      <c r="D372" s="1">
        <v>43400</v>
      </c>
      <c r="E372">
        <v>299</v>
      </c>
      <c r="F372" t="s">
        <v>244</v>
      </c>
      <c r="G372">
        <v>2018</v>
      </c>
      <c r="H372" t="s">
        <v>73</v>
      </c>
      <c r="I372">
        <v>1</v>
      </c>
      <c r="J372">
        <v>135</v>
      </c>
      <c r="K372" t="s">
        <v>28</v>
      </c>
      <c r="L372">
        <v>21.4024</v>
      </c>
      <c r="M372" t="s">
        <v>39</v>
      </c>
      <c r="N372">
        <v>0.18049999999999999</v>
      </c>
      <c r="O372">
        <v>0.56840000000000002</v>
      </c>
      <c r="P372">
        <v>3</v>
      </c>
      <c r="Q372">
        <v>0.94921065599999999</v>
      </c>
      <c r="R372">
        <v>0.866372276</v>
      </c>
      <c r="S372">
        <v>4.5583110260000002</v>
      </c>
      <c r="T372">
        <v>0.83944520700000003</v>
      </c>
      <c r="U372">
        <v>1.6094294570000001</v>
      </c>
      <c r="V372">
        <v>2.6557769219999998</v>
      </c>
      <c r="W372" t="s">
        <v>30</v>
      </c>
    </row>
    <row r="373" spans="1:23" x14ac:dyDescent="0.35">
      <c r="A373" t="s">
        <v>294</v>
      </c>
      <c r="B373" t="s">
        <v>24</v>
      </c>
      <c r="C373" t="s">
        <v>53</v>
      </c>
      <c r="D373" s="1">
        <v>44120</v>
      </c>
      <c r="E373">
        <v>289</v>
      </c>
      <c r="F373" t="s">
        <v>244</v>
      </c>
      <c r="G373">
        <v>2020</v>
      </c>
      <c r="H373" t="s">
        <v>27</v>
      </c>
      <c r="I373">
        <v>0</v>
      </c>
      <c r="J373">
        <v>64</v>
      </c>
      <c r="K373">
        <v>59</v>
      </c>
      <c r="L373">
        <v>1.9846999999999999</v>
      </c>
      <c r="M373" t="s">
        <v>29</v>
      </c>
      <c r="N373">
        <v>9.5999999999999992E-3</v>
      </c>
      <c r="O373">
        <v>6.3899999999999998E-2</v>
      </c>
      <c r="P373">
        <v>3</v>
      </c>
      <c r="Q373">
        <v>0.50230221900000005</v>
      </c>
      <c r="R373">
        <v>0.49979175300000001</v>
      </c>
      <c r="S373" t="s">
        <v>28</v>
      </c>
      <c r="T373">
        <v>0.72906494099999997</v>
      </c>
      <c r="U373" t="s">
        <v>28</v>
      </c>
      <c r="V373">
        <v>3.2196301709999999</v>
      </c>
      <c r="W373" t="s">
        <v>30</v>
      </c>
    </row>
    <row r="374" spans="1:23" x14ac:dyDescent="0.35">
      <c r="A374" t="s">
        <v>295</v>
      </c>
      <c r="B374" t="s">
        <v>24</v>
      </c>
      <c r="C374" t="s">
        <v>53</v>
      </c>
      <c r="D374" s="1">
        <v>44120</v>
      </c>
      <c r="E374">
        <v>289</v>
      </c>
      <c r="F374" t="s">
        <v>244</v>
      </c>
      <c r="G374">
        <v>2020</v>
      </c>
      <c r="H374" t="s">
        <v>27</v>
      </c>
      <c r="I374">
        <v>0</v>
      </c>
      <c r="J374">
        <v>76</v>
      </c>
      <c r="K374">
        <v>69</v>
      </c>
      <c r="L374">
        <v>3.3300999999999998</v>
      </c>
      <c r="M374" t="s">
        <v>29</v>
      </c>
      <c r="N374">
        <v>2.4899999999999999E-2</v>
      </c>
      <c r="O374">
        <v>0.13450000000000001</v>
      </c>
      <c r="P374">
        <v>4</v>
      </c>
      <c r="Q374">
        <v>0.785315545</v>
      </c>
      <c r="R374">
        <v>0.77919639500000004</v>
      </c>
      <c r="S374" t="s">
        <v>28</v>
      </c>
      <c r="T374">
        <v>0.72229461299999997</v>
      </c>
      <c r="U374" t="s">
        <v>28</v>
      </c>
      <c r="V374">
        <v>4.0389177500000004</v>
      </c>
      <c r="W374" t="s">
        <v>30</v>
      </c>
    </row>
    <row r="375" spans="1:23" x14ac:dyDescent="0.35">
      <c r="A375" t="s">
        <v>296</v>
      </c>
      <c r="B375" t="s">
        <v>24</v>
      </c>
      <c r="C375" t="s">
        <v>53</v>
      </c>
      <c r="D375" s="1">
        <v>44120</v>
      </c>
      <c r="E375">
        <v>289</v>
      </c>
      <c r="F375" t="s">
        <v>244</v>
      </c>
      <c r="G375">
        <v>2020</v>
      </c>
      <c r="H375" t="s">
        <v>27</v>
      </c>
      <c r="I375">
        <v>0</v>
      </c>
      <c r="J375">
        <v>79</v>
      </c>
      <c r="K375">
        <v>74</v>
      </c>
      <c r="L375">
        <v>3.7246999999999999</v>
      </c>
      <c r="M375" t="s">
        <v>29</v>
      </c>
      <c r="N375">
        <v>1.3100000000000001E-2</v>
      </c>
      <c r="O375">
        <v>0.24959999999999999</v>
      </c>
      <c r="P375">
        <v>5</v>
      </c>
      <c r="Q375">
        <v>0.37839399200000001</v>
      </c>
      <c r="R375">
        <v>0.376967569</v>
      </c>
      <c r="S375" t="s">
        <v>28</v>
      </c>
      <c r="T375">
        <v>0.70217569000000002</v>
      </c>
      <c r="U375" t="s">
        <v>28</v>
      </c>
      <c r="V375">
        <v>6.7012108359999996</v>
      </c>
      <c r="W375" t="s">
        <v>30</v>
      </c>
    </row>
    <row r="376" spans="1:23" x14ac:dyDescent="0.35">
      <c r="A376" t="s">
        <v>297</v>
      </c>
      <c r="B376" t="s">
        <v>24</v>
      </c>
      <c r="C376" t="s">
        <v>53</v>
      </c>
      <c r="D376" s="1">
        <v>44120</v>
      </c>
      <c r="E376">
        <v>289</v>
      </c>
      <c r="F376" t="s">
        <v>244</v>
      </c>
      <c r="G376">
        <v>2020</v>
      </c>
      <c r="H376" t="s">
        <v>27</v>
      </c>
      <c r="I376">
        <v>0</v>
      </c>
      <c r="J376">
        <v>88</v>
      </c>
      <c r="K376">
        <v>82</v>
      </c>
      <c r="L376">
        <v>5.1252000000000004</v>
      </c>
      <c r="M376" t="s">
        <v>29</v>
      </c>
      <c r="N376">
        <v>3.56E-2</v>
      </c>
      <c r="O376">
        <v>0.1542</v>
      </c>
      <c r="P376">
        <v>3</v>
      </c>
      <c r="Q376">
        <v>0.72131944699999995</v>
      </c>
      <c r="R376">
        <v>0.71615369100000004</v>
      </c>
      <c r="S376" t="s">
        <v>28</v>
      </c>
      <c r="T376">
        <v>0.72422638100000003</v>
      </c>
      <c r="U376" t="s">
        <v>28</v>
      </c>
      <c r="V376">
        <v>3.008663077</v>
      </c>
      <c r="W376" t="s">
        <v>30</v>
      </c>
    </row>
    <row r="377" spans="1:23" x14ac:dyDescent="0.35">
      <c r="A377" t="s">
        <v>298</v>
      </c>
      <c r="B377" t="s">
        <v>24</v>
      </c>
      <c r="C377" t="s">
        <v>53</v>
      </c>
      <c r="D377" s="1">
        <v>44120</v>
      </c>
      <c r="E377">
        <v>289</v>
      </c>
      <c r="F377" t="s">
        <v>244</v>
      </c>
      <c r="G377">
        <v>2020</v>
      </c>
      <c r="H377" t="s">
        <v>27</v>
      </c>
      <c r="I377">
        <v>0</v>
      </c>
      <c r="J377">
        <v>90</v>
      </c>
      <c r="K377">
        <v>83</v>
      </c>
      <c r="L377">
        <v>6.0526</v>
      </c>
      <c r="M377" t="s">
        <v>29</v>
      </c>
      <c r="N377">
        <v>5.8299999999999998E-2</v>
      </c>
      <c r="O377">
        <v>0.25850000000000001</v>
      </c>
      <c r="P377">
        <v>3</v>
      </c>
      <c r="Q377">
        <v>1.0164231669999999</v>
      </c>
      <c r="R377">
        <v>1.0061959579999999</v>
      </c>
      <c r="S377" t="s">
        <v>28</v>
      </c>
      <c r="T377">
        <v>0.786803841</v>
      </c>
      <c r="U377" t="s">
        <v>28</v>
      </c>
      <c r="V377">
        <v>4.2708918479999998</v>
      </c>
      <c r="W377" t="s">
        <v>30</v>
      </c>
    </row>
    <row r="378" spans="1:23" x14ac:dyDescent="0.35">
      <c r="A378" t="s">
        <v>299</v>
      </c>
      <c r="B378" t="s">
        <v>24</v>
      </c>
      <c r="C378" t="s">
        <v>53</v>
      </c>
      <c r="D378" s="1">
        <v>44120</v>
      </c>
      <c r="E378">
        <v>289</v>
      </c>
      <c r="F378" t="s">
        <v>244</v>
      </c>
      <c r="G378">
        <v>2020</v>
      </c>
      <c r="H378" t="s">
        <v>27</v>
      </c>
      <c r="I378">
        <v>0</v>
      </c>
      <c r="J378">
        <v>91</v>
      </c>
      <c r="K378">
        <v>84</v>
      </c>
      <c r="L378">
        <v>6.0688000000000004</v>
      </c>
      <c r="M378" t="s">
        <v>29</v>
      </c>
      <c r="N378">
        <v>4.7600000000000003E-2</v>
      </c>
      <c r="O378">
        <v>0.2276</v>
      </c>
      <c r="P378">
        <v>2</v>
      </c>
      <c r="Q378">
        <v>0.82159624399999998</v>
      </c>
      <c r="R378">
        <v>0.81490104799999996</v>
      </c>
      <c r="S378" t="s">
        <v>28</v>
      </c>
      <c r="T378">
        <v>0.76881939499999996</v>
      </c>
      <c r="U378" t="s">
        <v>28</v>
      </c>
      <c r="V378">
        <v>3.7503295539999999</v>
      </c>
      <c r="W378" t="s">
        <v>30</v>
      </c>
    </row>
    <row r="379" spans="1:23" x14ac:dyDescent="0.35">
      <c r="A379" t="s">
        <v>300</v>
      </c>
      <c r="B379" t="s">
        <v>24</v>
      </c>
      <c r="C379" t="s">
        <v>53</v>
      </c>
      <c r="D379" s="1">
        <v>44120</v>
      </c>
      <c r="E379">
        <v>289</v>
      </c>
      <c r="F379" t="s">
        <v>244</v>
      </c>
      <c r="G379">
        <v>2020</v>
      </c>
      <c r="H379" t="s">
        <v>27</v>
      </c>
      <c r="I379">
        <v>0</v>
      </c>
      <c r="J379">
        <v>92</v>
      </c>
      <c r="K379">
        <v>86</v>
      </c>
      <c r="L379">
        <v>6.2126999999999999</v>
      </c>
      <c r="M379" t="s">
        <v>29</v>
      </c>
      <c r="N379">
        <v>4.4499999999999998E-2</v>
      </c>
      <c r="O379">
        <v>0.2477</v>
      </c>
      <c r="P379">
        <v>4</v>
      </c>
      <c r="Q379">
        <v>0.75162570699999998</v>
      </c>
      <c r="R379">
        <v>0.74601844100000003</v>
      </c>
      <c r="S379" t="s">
        <v>28</v>
      </c>
      <c r="T379">
        <v>0.760317354</v>
      </c>
      <c r="U379" t="s">
        <v>28</v>
      </c>
      <c r="V379">
        <v>3.9869943819999998</v>
      </c>
      <c r="W379" t="s">
        <v>30</v>
      </c>
    </row>
    <row r="380" spans="1:23" x14ac:dyDescent="0.35">
      <c r="A380" t="s">
        <v>301</v>
      </c>
      <c r="B380" t="s">
        <v>24</v>
      </c>
      <c r="C380" t="s">
        <v>53</v>
      </c>
      <c r="D380" s="1">
        <v>44120</v>
      </c>
      <c r="E380">
        <v>289</v>
      </c>
      <c r="F380" t="s">
        <v>244</v>
      </c>
      <c r="G380">
        <v>2020</v>
      </c>
      <c r="H380" t="s">
        <v>27</v>
      </c>
      <c r="I380">
        <v>0</v>
      </c>
      <c r="J380">
        <v>93</v>
      </c>
      <c r="K380">
        <v>87</v>
      </c>
      <c r="L380">
        <v>7.0468999999999999</v>
      </c>
      <c r="M380" t="s">
        <v>29</v>
      </c>
      <c r="N380">
        <v>6.4199999999999993E-2</v>
      </c>
      <c r="O380">
        <v>0.22470000000000001</v>
      </c>
      <c r="P380">
        <v>4</v>
      </c>
      <c r="Q380">
        <v>0.949985203</v>
      </c>
      <c r="R380">
        <v>0.94104541100000005</v>
      </c>
      <c r="S380" t="s">
        <v>28</v>
      </c>
      <c r="T380">
        <v>0.84017420099999995</v>
      </c>
      <c r="U380" t="s">
        <v>28</v>
      </c>
      <c r="V380">
        <v>3.1886361380000001</v>
      </c>
      <c r="W380" t="s">
        <v>30</v>
      </c>
    </row>
    <row r="381" spans="1:23" x14ac:dyDescent="0.35">
      <c r="A381" t="s">
        <v>302</v>
      </c>
      <c r="B381" t="s">
        <v>24</v>
      </c>
      <c r="C381" t="s">
        <v>53</v>
      </c>
      <c r="D381" s="1">
        <v>44120</v>
      </c>
      <c r="E381">
        <v>289</v>
      </c>
      <c r="F381" t="s">
        <v>244</v>
      </c>
      <c r="G381">
        <v>2020</v>
      </c>
      <c r="H381" t="s">
        <v>27</v>
      </c>
      <c r="I381">
        <v>0</v>
      </c>
      <c r="J381">
        <v>96</v>
      </c>
      <c r="K381">
        <v>88</v>
      </c>
      <c r="L381">
        <v>8.0251999999999999</v>
      </c>
      <c r="M381" t="s">
        <v>29</v>
      </c>
      <c r="N381">
        <v>6.4600000000000005E-2</v>
      </c>
      <c r="O381">
        <v>0.42070000000000002</v>
      </c>
      <c r="P381">
        <v>5</v>
      </c>
      <c r="Q381">
        <v>0.856775289</v>
      </c>
      <c r="R381">
        <v>0.84949700800000005</v>
      </c>
      <c r="S381" t="s">
        <v>28</v>
      </c>
      <c r="T381">
        <v>0.85222032299999995</v>
      </c>
      <c r="U381" t="s">
        <v>28</v>
      </c>
      <c r="V381">
        <v>5.242236954</v>
      </c>
      <c r="W381" t="s">
        <v>30</v>
      </c>
    </row>
    <row r="382" spans="1:23" x14ac:dyDescent="0.35">
      <c r="A382" t="s">
        <v>303</v>
      </c>
      <c r="B382" t="s">
        <v>24</v>
      </c>
      <c r="C382" t="s">
        <v>53</v>
      </c>
      <c r="D382" s="1">
        <v>44120</v>
      </c>
      <c r="E382">
        <v>289</v>
      </c>
      <c r="F382" t="s">
        <v>244</v>
      </c>
      <c r="G382">
        <v>2020</v>
      </c>
      <c r="H382" t="s">
        <v>27</v>
      </c>
      <c r="I382">
        <v>0</v>
      </c>
      <c r="J382">
        <v>101</v>
      </c>
      <c r="K382">
        <v>94</v>
      </c>
      <c r="L382">
        <v>8.7966999999999995</v>
      </c>
      <c r="M382" t="s">
        <v>29</v>
      </c>
      <c r="N382">
        <v>5.4600000000000003E-2</v>
      </c>
      <c r="O382">
        <v>0.38729999999999998</v>
      </c>
      <c r="P382">
        <v>4</v>
      </c>
      <c r="Q382">
        <v>0.65351654100000001</v>
      </c>
      <c r="R382">
        <v>0.64927343199999998</v>
      </c>
      <c r="S382" t="s">
        <v>28</v>
      </c>
      <c r="T382">
        <v>0.81090865700000003</v>
      </c>
      <c r="U382" t="s">
        <v>28</v>
      </c>
      <c r="V382">
        <v>4.4027874090000001</v>
      </c>
      <c r="W382" t="s">
        <v>30</v>
      </c>
    </row>
    <row r="383" spans="1:23" x14ac:dyDescent="0.35">
      <c r="A383" t="s">
        <v>304</v>
      </c>
      <c r="B383" t="s">
        <v>24</v>
      </c>
      <c r="C383" t="s">
        <v>53</v>
      </c>
      <c r="D383" s="1">
        <v>44120</v>
      </c>
      <c r="E383">
        <v>289</v>
      </c>
      <c r="F383" t="s">
        <v>244</v>
      </c>
      <c r="G383">
        <v>2020</v>
      </c>
      <c r="H383" t="s">
        <v>27</v>
      </c>
      <c r="I383">
        <v>0</v>
      </c>
      <c r="J383">
        <v>102</v>
      </c>
      <c r="K383">
        <v>94</v>
      </c>
      <c r="L383">
        <v>8.2803000000000004</v>
      </c>
      <c r="M383" t="s">
        <v>29</v>
      </c>
      <c r="N383">
        <v>0.1046</v>
      </c>
      <c r="O383">
        <v>0.2374</v>
      </c>
      <c r="P383">
        <v>3</v>
      </c>
      <c r="Q383">
        <v>1.3176624720000001</v>
      </c>
      <c r="R383">
        <v>1.3005259300000001</v>
      </c>
      <c r="S383" t="s">
        <v>28</v>
      </c>
      <c r="T383">
        <v>0.74804373899999999</v>
      </c>
      <c r="U383" t="s">
        <v>28</v>
      </c>
      <c r="V383">
        <v>2.86704588</v>
      </c>
      <c r="W383" t="s">
        <v>30</v>
      </c>
    </row>
    <row r="384" spans="1:23" x14ac:dyDescent="0.35">
      <c r="A384" t="s">
        <v>305</v>
      </c>
      <c r="B384" t="s">
        <v>24</v>
      </c>
      <c r="C384" t="s">
        <v>53</v>
      </c>
      <c r="D384" s="1">
        <v>44120</v>
      </c>
      <c r="E384">
        <v>289</v>
      </c>
      <c r="F384" t="s">
        <v>244</v>
      </c>
      <c r="G384">
        <v>2020</v>
      </c>
      <c r="H384" t="s">
        <v>27</v>
      </c>
      <c r="I384">
        <v>0</v>
      </c>
      <c r="J384">
        <v>103</v>
      </c>
      <c r="K384">
        <v>96</v>
      </c>
      <c r="L384">
        <v>8.6388999999999996</v>
      </c>
      <c r="M384" t="s">
        <v>29</v>
      </c>
      <c r="N384">
        <v>4.7100000000000003E-2</v>
      </c>
      <c r="O384">
        <v>0.34789999999999999</v>
      </c>
      <c r="P384">
        <v>5</v>
      </c>
      <c r="Q384">
        <v>0.57133153000000003</v>
      </c>
      <c r="R384">
        <v>0.56808587600000005</v>
      </c>
      <c r="S384" t="s">
        <v>28</v>
      </c>
      <c r="T384">
        <v>0.75443363299999999</v>
      </c>
      <c r="U384" t="s">
        <v>28</v>
      </c>
      <c r="V384">
        <v>4.0271330839999999</v>
      </c>
      <c r="W384" t="s">
        <v>30</v>
      </c>
    </row>
    <row r="385" spans="1:23" x14ac:dyDescent="0.35">
      <c r="A385" t="s">
        <v>306</v>
      </c>
      <c r="B385" t="s">
        <v>24</v>
      </c>
      <c r="C385" t="s">
        <v>53</v>
      </c>
      <c r="D385" s="1">
        <v>44120</v>
      </c>
      <c r="E385">
        <v>289</v>
      </c>
      <c r="F385" t="s">
        <v>244</v>
      </c>
      <c r="G385">
        <v>2020</v>
      </c>
      <c r="H385" t="s">
        <v>27</v>
      </c>
      <c r="I385">
        <v>0</v>
      </c>
      <c r="J385">
        <v>105</v>
      </c>
      <c r="K385">
        <v>98</v>
      </c>
      <c r="L385">
        <v>9.6148000000000007</v>
      </c>
      <c r="M385" t="s">
        <v>29</v>
      </c>
      <c r="N385">
        <v>3.1300000000000001E-2</v>
      </c>
      <c r="O385">
        <v>0.45150000000000001</v>
      </c>
      <c r="P385">
        <v>4</v>
      </c>
      <c r="Q385">
        <v>0.34275076700000001</v>
      </c>
      <c r="R385">
        <v>0.341579998</v>
      </c>
      <c r="S385" t="s">
        <v>28</v>
      </c>
      <c r="T385">
        <v>0.78885649499999999</v>
      </c>
      <c r="U385" t="s">
        <v>28</v>
      </c>
      <c r="V385">
        <v>4.6958855100000001</v>
      </c>
      <c r="W385" t="s">
        <v>30</v>
      </c>
    </row>
    <row r="386" spans="1:23" x14ac:dyDescent="0.35">
      <c r="A386" t="s">
        <v>307</v>
      </c>
      <c r="B386" t="s">
        <v>24</v>
      </c>
      <c r="C386" t="s">
        <v>53</v>
      </c>
      <c r="D386" s="1">
        <v>44120</v>
      </c>
      <c r="E386">
        <v>289</v>
      </c>
      <c r="F386" t="s">
        <v>244</v>
      </c>
      <c r="G386">
        <v>2020</v>
      </c>
      <c r="H386" t="s">
        <v>27</v>
      </c>
      <c r="I386">
        <v>0</v>
      </c>
      <c r="J386">
        <v>107</v>
      </c>
      <c r="K386">
        <v>99</v>
      </c>
      <c r="L386">
        <v>11.048999999999999</v>
      </c>
      <c r="M386" t="s">
        <v>29</v>
      </c>
      <c r="N386">
        <v>8.1199999999999994E-2</v>
      </c>
      <c r="O386">
        <v>0.72409999999999997</v>
      </c>
      <c r="P386">
        <v>6</v>
      </c>
      <c r="Q386">
        <v>0.79268233200000005</v>
      </c>
      <c r="R386">
        <v>0.78644829500000002</v>
      </c>
      <c r="S386" t="s">
        <v>28</v>
      </c>
      <c r="T386">
        <v>0.83619105599999999</v>
      </c>
      <c r="U386" t="s">
        <v>28</v>
      </c>
      <c r="V386">
        <v>6.5535342559999998</v>
      </c>
      <c r="W386" t="s">
        <v>30</v>
      </c>
    </row>
    <row r="387" spans="1:23" x14ac:dyDescent="0.35">
      <c r="A387" t="s">
        <v>308</v>
      </c>
      <c r="B387" t="s">
        <v>24</v>
      </c>
      <c r="C387" t="s">
        <v>53</v>
      </c>
      <c r="D387" s="1">
        <v>44120</v>
      </c>
      <c r="E387">
        <v>289</v>
      </c>
      <c r="F387" t="s">
        <v>244</v>
      </c>
      <c r="G387">
        <v>2020</v>
      </c>
      <c r="H387" t="s">
        <v>27</v>
      </c>
      <c r="I387">
        <v>0</v>
      </c>
      <c r="J387">
        <v>109</v>
      </c>
      <c r="K387">
        <v>101</v>
      </c>
      <c r="L387">
        <v>10.7011</v>
      </c>
      <c r="M387" t="s">
        <v>29</v>
      </c>
      <c r="N387">
        <v>0.1593</v>
      </c>
      <c r="O387">
        <v>0.37540000000000001</v>
      </c>
      <c r="P387">
        <v>4</v>
      </c>
      <c r="Q387">
        <v>1.566926346</v>
      </c>
      <c r="R387">
        <v>1.542752549</v>
      </c>
      <c r="S387" t="s">
        <v>28</v>
      </c>
      <c r="T387">
        <v>0.78503261300000005</v>
      </c>
      <c r="U387" t="s">
        <v>28</v>
      </c>
      <c r="V387">
        <v>3.5080505739999999</v>
      </c>
      <c r="W387" t="s">
        <v>30</v>
      </c>
    </row>
    <row r="388" spans="1:23" x14ac:dyDescent="0.35">
      <c r="A388" t="s">
        <v>309</v>
      </c>
      <c r="B388" t="s">
        <v>24</v>
      </c>
      <c r="C388" t="s">
        <v>53</v>
      </c>
      <c r="D388" s="1">
        <v>44120</v>
      </c>
      <c r="E388">
        <v>289</v>
      </c>
      <c r="F388" t="s">
        <v>244</v>
      </c>
      <c r="G388">
        <v>2020</v>
      </c>
      <c r="H388" t="s">
        <v>27</v>
      </c>
      <c r="I388">
        <v>0</v>
      </c>
      <c r="J388">
        <v>115</v>
      </c>
      <c r="K388">
        <v>107</v>
      </c>
      <c r="L388">
        <v>12.9382</v>
      </c>
      <c r="M388" t="s">
        <v>29</v>
      </c>
      <c r="N388">
        <v>0.12839999999999999</v>
      </c>
      <c r="O388">
        <v>0.90259999999999996</v>
      </c>
      <c r="P388">
        <v>5</v>
      </c>
      <c r="Q388">
        <v>1.078339156</v>
      </c>
      <c r="R388">
        <v>1.0668350559999999</v>
      </c>
      <c r="S388" t="s">
        <v>28</v>
      </c>
      <c r="T388">
        <v>0.78291772800000003</v>
      </c>
      <c r="U388" t="s">
        <v>28</v>
      </c>
      <c r="V388">
        <v>6.9762408990000004</v>
      </c>
      <c r="W388" t="s">
        <v>30</v>
      </c>
    </row>
    <row r="389" spans="1:23" x14ac:dyDescent="0.35">
      <c r="A389" t="s">
        <v>310</v>
      </c>
      <c r="B389" t="s">
        <v>24</v>
      </c>
      <c r="C389" t="s">
        <v>53</v>
      </c>
      <c r="D389" s="1">
        <v>44120</v>
      </c>
      <c r="E389">
        <v>289</v>
      </c>
      <c r="F389" t="s">
        <v>244</v>
      </c>
      <c r="G389">
        <v>2020</v>
      </c>
      <c r="H389" t="s">
        <v>27</v>
      </c>
      <c r="I389">
        <v>0</v>
      </c>
      <c r="J389">
        <v>118</v>
      </c>
      <c r="K389">
        <v>110</v>
      </c>
      <c r="L389">
        <v>13.908300000000001</v>
      </c>
      <c r="M389" t="s">
        <v>29</v>
      </c>
      <c r="N389">
        <v>0.11849999999999999</v>
      </c>
      <c r="O389">
        <v>0.51449999999999996</v>
      </c>
      <c r="P389">
        <v>3</v>
      </c>
      <c r="Q389">
        <v>0.89263519499999999</v>
      </c>
      <c r="R389">
        <v>0.88473771400000001</v>
      </c>
      <c r="S389" t="s">
        <v>28</v>
      </c>
      <c r="T389">
        <v>0.807975742</v>
      </c>
      <c r="U389" t="s">
        <v>28</v>
      </c>
      <c r="V389">
        <v>3.6992299559999999</v>
      </c>
      <c r="W389" t="s">
        <v>30</v>
      </c>
    </row>
    <row r="390" spans="1:23" x14ac:dyDescent="0.35">
      <c r="A390" t="s">
        <v>311</v>
      </c>
      <c r="B390" t="s">
        <v>24</v>
      </c>
      <c r="C390" t="s">
        <v>53</v>
      </c>
      <c r="D390" s="1">
        <v>44120</v>
      </c>
      <c r="E390">
        <v>289</v>
      </c>
      <c r="F390" t="s">
        <v>244</v>
      </c>
      <c r="G390">
        <v>2020</v>
      </c>
      <c r="H390" t="s">
        <v>27</v>
      </c>
      <c r="I390">
        <v>0</v>
      </c>
      <c r="J390">
        <v>133</v>
      </c>
      <c r="K390">
        <v>124</v>
      </c>
      <c r="L390">
        <v>21.8445</v>
      </c>
      <c r="M390" t="s">
        <v>29</v>
      </c>
      <c r="N390">
        <v>0.24010000000000001</v>
      </c>
      <c r="O390">
        <v>1.1498999999999999</v>
      </c>
      <c r="P390">
        <v>5</v>
      </c>
      <c r="Q390">
        <v>1.1738248309999999</v>
      </c>
      <c r="R390">
        <v>1.1602060439999999</v>
      </c>
      <c r="S390" t="s">
        <v>28</v>
      </c>
      <c r="T390">
        <v>0.86942864500000006</v>
      </c>
      <c r="U390" t="s">
        <v>28</v>
      </c>
      <c r="V390">
        <v>5.2640252700000003</v>
      </c>
      <c r="W390" t="s">
        <v>30</v>
      </c>
    </row>
    <row r="391" spans="1:23" x14ac:dyDescent="0.35">
      <c r="A391" t="s">
        <v>312</v>
      </c>
      <c r="B391" t="s">
        <v>24</v>
      </c>
      <c r="C391" t="s">
        <v>53</v>
      </c>
      <c r="D391" s="1">
        <v>44120</v>
      </c>
      <c r="E391">
        <v>289</v>
      </c>
      <c r="F391" t="s">
        <v>244</v>
      </c>
      <c r="G391">
        <v>2020</v>
      </c>
      <c r="H391" t="s">
        <v>27</v>
      </c>
      <c r="I391">
        <v>0</v>
      </c>
      <c r="J391">
        <v>125</v>
      </c>
      <c r="K391">
        <v>116</v>
      </c>
      <c r="L391">
        <v>15.5129</v>
      </c>
      <c r="M391" t="s">
        <v>39</v>
      </c>
      <c r="N391">
        <v>0.2394</v>
      </c>
      <c r="O391">
        <v>0.63229999999999997</v>
      </c>
      <c r="P391">
        <v>6</v>
      </c>
      <c r="Q391">
        <v>1.6351118760000001</v>
      </c>
      <c r="R391">
        <v>1.608806097</v>
      </c>
      <c r="S391" t="s">
        <v>28</v>
      </c>
      <c r="T391">
        <v>0.74962943999999998</v>
      </c>
      <c r="U391" t="s">
        <v>28</v>
      </c>
      <c r="V391">
        <v>4.0759625860000002</v>
      </c>
      <c r="W391" t="s">
        <v>30</v>
      </c>
    </row>
    <row r="392" spans="1:23" x14ac:dyDescent="0.35">
      <c r="A392" t="s">
        <v>313</v>
      </c>
      <c r="B392" t="s">
        <v>24</v>
      </c>
      <c r="C392" t="s">
        <v>53</v>
      </c>
      <c r="D392" s="1">
        <v>44120</v>
      </c>
      <c r="E392">
        <v>289</v>
      </c>
      <c r="F392" t="s">
        <v>244</v>
      </c>
      <c r="G392">
        <v>2020</v>
      </c>
      <c r="H392" t="s">
        <v>27</v>
      </c>
      <c r="I392">
        <v>0</v>
      </c>
      <c r="J392">
        <v>134</v>
      </c>
      <c r="K392">
        <v>125</v>
      </c>
      <c r="L392">
        <v>20.657800000000002</v>
      </c>
      <c r="M392" t="s">
        <v>39</v>
      </c>
      <c r="N392">
        <v>0.39150000000000001</v>
      </c>
      <c r="O392">
        <v>0.4415</v>
      </c>
      <c r="P392">
        <v>2</v>
      </c>
      <c r="Q392">
        <v>1.9747992409999999</v>
      </c>
      <c r="R392">
        <v>1.936556145</v>
      </c>
      <c r="S392" t="s">
        <v>28</v>
      </c>
      <c r="T392">
        <v>0.82393778500000003</v>
      </c>
      <c r="U392" t="s">
        <v>28</v>
      </c>
      <c r="V392">
        <v>2.1372072530000001</v>
      </c>
      <c r="W392" t="s">
        <v>30</v>
      </c>
    </row>
    <row r="393" spans="1:23" x14ac:dyDescent="0.35">
      <c r="A393" t="s">
        <v>28</v>
      </c>
      <c r="B393" t="s">
        <v>24</v>
      </c>
      <c r="C393" t="s">
        <v>53</v>
      </c>
      <c r="D393" s="1">
        <v>44120</v>
      </c>
      <c r="E393">
        <v>289</v>
      </c>
      <c r="F393" t="s">
        <v>244</v>
      </c>
      <c r="G393">
        <v>2020</v>
      </c>
      <c r="H393" t="s">
        <v>27</v>
      </c>
      <c r="I393">
        <v>0</v>
      </c>
      <c r="J393">
        <v>73</v>
      </c>
      <c r="K393">
        <v>68</v>
      </c>
      <c r="L393">
        <v>2.7844000000000002</v>
      </c>
      <c r="M393" t="s">
        <v>29</v>
      </c>
      <c r="N393">
        <v>2.4299999999999999E-2</v>
      </c>
      <c r="O393">
        <v>0.12089999999999999</v>
      </c>
      <c r="P393">
        <v>3</v>
      </c>
      <c r="Q393">
        <v>1.0052537960000001</v>
      </c>
      <c r="R393">
        <v>0.91233339599999996</v>
      </c>
      <c r="S393">
        <v>5.1385070839999996</v>
      </c>
      <c r="T393">
        <v>0.67842793499999998</v>
      </c>
      <c r="U393">
        <v>1.2156281090000001</v>
      </c>
      <c r="V393">
        <v>4.3420485559999999</v>
      </c>
      <c r="W393" t="s">
        <v>30</v>
      </c>
    </row>
    <row r="394" spans="1:23" x14ac:dyDescent="0.35">
      <c r="A394" t="s">
        <v>28</v>
      </c>
      <c r="B394" t="s">
        <v>24</v>
      </c>
      <c r="C394" t="s">
        <v>53</v>
      </c>
      <c r="D394" s="1">
        <v>44120</v>
      </c>
      <c r="E394">
        <v>289</v>
      </c>
      <c r="F394" t="s">
        <v>244</v>
      </c>
      <c r="G394">
        <v>2020</v>
      </c>
      <c r="H394" t="s">
        <v>27</v>
      </c>
      <c r="I394">
        <v>0</v>
      </c>
      <c r="J394">
        <v>70</v>
      </c>
      <c r="K394">
        <v>65</v>
      </c>
      <c r="L394">
        <v>2.7639999999999998</v>
      </c>
      <c r="M394" t="s">
        <v>29</v>
      </c>
      <c r="N394">
        <v>3.09E-2</v>
      </c>
      <c r="O394">
        <v>8.14E-2</v>
      </c>
      <c r="P394">
        <v>3</v>
      </c>
      <c r="Q394">
        <v>1.315341393</v>
      </c>
      <c r="R394">
        <v>1.151867591</v>
      </c>
      <c r="S394">
        <v>7.2433192689999997</v>
      </c>
      <c r="T394">
        <v>0.77309037899999999</v>
      </c>
      <c r="U394">
        <v>1.2437317779999999</v>
      </c>
      <c r="V394">
        <v>2.9450072359999999</v>
      </c>
      <c r="W394" t="s">
        <v>30</v>
      </c>
    </row>
    <row r="395" spans="1:23" x14ac:dyDescent="0.35">
      <c r="A395" t="s">
        <v>28</v>
      </c>
      <c r="B395" t="s">
        <v>24</v>
      </c>
      <c r="C395" t="s">
        <v>53</v>
      </c>
      <c r="D395" s="1">
        <v>44120</v>
      </c>
      <c r="E395">
        <v>289</v>
      </c>
      <c r="F395" t="s">
        <v>244</v>
      </c>
      <c r="G395">
        <v>2020</v>
      </c>
      <c r="H395" t="s">
        <v>27</v>
      </c>
      <c r="I395">
        <v>0</v>
      </c>
      <c r="J395">
        <v>88</v>
      </c>
      <c r="K395">
        <v>82</v>
      </c>
      <c r="L395">
        <v>4.9863</v>
      </c>
      <c r="M395" t="s">
        <v>29</v>
      </c>
      <c r="N395">
        <v>6.4699999999999994E-2</v>
      </c>
      <c r="O395">
        <v>0.20449999999999999</v>
      </c>
      <c r="P395">
        <v>4</v>
      </c>
      <c r="Q395">
        <v>1.4642978390000001</v>
      </c>
      <c r="R395">
        <v>1.3530469700000001</v>
      </c>
      <c r="S395">
        <v>7.6288173559999999</v>
      </c>
      <c r="T395">
        <v>0.69219278299999998</v>
      </c>
      <c r="U395">
        <v>1.2445118799999999</v>
      </c>
      <c r="V395">
        <v>4.1012373899999996</v>
      </c>
      <c r="W395" t="s">
        <v>30</v>
      </c>
    </row>
    <row r="396" spans="1:23" x14ac:dyDescent="0.35">
      <c r="A396" t="s">
        <v>28</v>
      </c>
      <c r="B396" t="s">
        <v>24</v>
      </c>
      <c r="C396" t="s">
        <v>53</v>
      </c>
      <c r="D396" s="1">
        <v>44120</v>
      </c>
      <c r="E396">
        <v>289</v>
      </c>
      <c r="F396" t="s">
        <v>244</v>
      </c>
      <c r="G396">
        <v>2020</v>
      </c>
      <c r="H396" t="s">
        <v>27</v>
      </c>
      <c r="I396">
        <v>0</v>
      </c>
      <c r="J396">
        <v>85</v>
      </c>
      <c r="K396">
        <v>78</v>
      </c>
      <c r="L396">
        <v>4.1702000000000004</v>
      </c>
      <c r="M396" t="s">
        <v>29</v>
      </c>
      <c r="N396">
        <v>5.9900000000000002E-2</v>
      </c>
      <c r="O396">
        <v>0.1981</v>
      </c>
      <c r="P396">
        <v>4</v>
      </c>
      <c r="Q396">
        <v>1.675946392</v>
      </c>
      <c r="R396">
        <v>1.508018429</v>
      </c>
      <c r="S396">
        <v>7.8290419550000001</v>
      </c>
      <c r="T396">
        <v>0.63703643399999998</v>
      </c>
      <c r="U396">
        <v>1.2458375740000001</v>
      </c>
      <c r="V396">
        <v>4.7503716850000002</v>
      </c>
      <c r="W396" t="s">
        <v>30</v>
      </c>
    </row>
    <row r="397" spans="1:23" x14ac:dyDescent="0.35">
      <c r="A397" t="s">
        <v>28</v>
      </c>
      <c r="B397" t="s">
        <v>24</v>
      </c>
      <c r="C397" t="s">
        <v>53</v>
      </c>
      <c r="D397" s="1">
        <v>44120</v>
      </c>
      <c r="E397">
        <v>289</v>
      </c>
      <c r="F397" t="s">
        <v>244</v>
      </c>
      <c r="G397">
        <v>2020</v>
      </c>
      <c r="H397" t="s">
        <v>27</v>
      </c>
      <c r="I397">
        <v>0</v>
      </c>
      <c r="J397">
        <v>96</v>
      </c>
      <c r="K397">
        <v>90</v>
      </c>
      <c r="L397">
        <v>6.5792999999999999</v>
      </c>
      <c r="M397" t="s">
        <v>29</v>
      </c>
      <c r="N397">
        <v>3.0800000000000001E-2</v>
      </c>
      <c r="O397">
        <v>0.1903</v>
      </c>
      <c r="P397">
        <v>3</v>
      </c>
      <c r="Q397">
        <v>0.527036277</v>
      </c>
      <c r="R397">
        <v>0.48207857300000001</v>
      </c>
      <c r="S397">
        <v>2.7722772280000001</v>
      </c>
      <c r="T397">
        <v>0.71865505600000001</v>
      </c>
      <c r="U397">
        <v>1.2557418259999999</v>
      </c>
      <c r="V397">
        <v>2.892404967</v>
      </c>
      <c r="W397" t="s">
        <v>30</v>
      </c>
    </row>
    <row r="398" spans="1:23" x14ac:dyDescent="0.35">
      <c r="A398" t="s">
        <v>28</v>
      </c>
      <c r="B398" t="s">
        <v>24</v>
      </c>
      <c r="C398" t="s">
        <v>53</v>
      </c>
      <c r="D398" s="1">
        <v>44120</v>
      </c>
      <c r="E398">
        <v>289</v>
      </c>
      <c r="F398" t="s">
        <v>244</v>
      </c>
      <c r="G398">
        <v>2020</v>
      </c>
      <c r="H398" t="s">
        <v>27</v>
      </c>
      <c r="I398">
        <v>0</v>
      </c>
      <c r="J398">
        <v>94</v>
      </c>
      <c r="K398">
        <v>87</v>
      </c>
      <c r="L398">
        <v>6.3787000000000003</v>
      </c>
      <c r="M398" t="s">
        <v>29</v>
      </c>
      <c r="N398">
        <v>7.46E-2</v>
      </c>
      <c r="O398">
        <v>0.248</v>
      </c>
      <c r="P398">
        <v>4</v>
      </c>
      <c r="Q398">
        <v>1.3292469979999999</v>
      </c>
      <c r="R398">
        <v>1.21682679</v>
      </c>
      <c r="S398">
        <v>6.7991250460000003</v>
      </c>
      <c r="T398">
        <v>0.72913757099999998</v>
      </c>
      <c r="U398">
        <v>1.320998237</v>
      </c>
      <c r="V398">
        <v>3.8879395489999999</v>
      </c>
      <c r="W398" t="s">
        <v>30</v>
      </c>
    </row>
    <row r="399" spans="1:23" x14ac:dyDescent="0.35">
      <c r="A399" t="s">
        <v>28</v>
      </c>
      <c r="B399" t="s">
        <v>24</v>
      </c>
      <c r="C399" t="s">
        <v>53</v>
      </c>
      <c r="D399" s="1">
        <v>44120</v>
      </c>
      <c r="E399">
        <v>289</v>
      </c>
      <c r="F399" t="s">
        <v>244</v>
      </c>
      <c r="G399">
        <v>2020</v>
      </c>
      <c r="H399" t="s">
        <v>27</v>
      </c>
      <c r="I399">
        <v>0</v>
      </c>
      <c r="J399">
        <v>86</v>
      </c>
      <c r="K399">
        <v>80</v>
      </c>
      <c r="L399">
        <v>5.0848000000000004</v>
      </c>
      <c r="M399" t="s">
        <v>29</v>
      </c>
      <c r="N399">
        <v>3.3799999999999997E-2</v>
      </c>
      <c r="O399">
        <v>0.19400000000000001</v>
      </c>
      <c r="P399">
        <v>4</v>
      </c>
      <c r="Q399">
        <v>0.75529038500000001</v>
      </c>
      <c r="R399">
        <v>0.69109348199999998</v>
      </c>
      <c r="S399">
        <v>3.9325189059999999</v>
      </c>
      <c r="T399">
        <v>0.76361200900000004</v>
      </c>
      <c r="U399">
        <v>1.351296112</v>
      </c>
      <c r="V399">
        <v>3.8152926370000002</v>
      </c>
      <c r="W399" t="s">
        <v>30</v>
      </c>
    </row>
    <row r="400" spans="1:23" x14ac:dyDescent="0.35">
      <c r="A400" t="s">
        <v>28</v>
      </c>
      <c r="B400" t="s">
        <v>24</v>
      </c>
      <c r="C400" t="s">
        <v>53</v>
      </c>
      <c r="D400" s="1">
        <v>44120</v>
      </c>
      <c r="E400">
        <v>289</v>
      </c>
      <c r="F400" t="s">
        <v>244</v>
      </c>
      <c r="G400">
        <v>2020</v>
      </c>
      <c r="H400" t="s">
        <v>27</v>
      </c>
      <c r="I400">
        <v>0</v>
      </c>
      <c r="J400">
        <v>93</v>
      </c>
      <c r="K400">
        <v>88</v>
      </c>
      <c r="L400">
        <v>6.4061000000000003</v>
      </c>
      <c r="M400" t="s">
        <v>29</v>
      </c>
      <c r="N400">
        <v>4.7199999999999999E-2</v>
      </c>
      <c r="O400">
        <v>0.2611</v>
      </c>
      <c r="P400">
        <v>5</v>
      </c>
      <c r="Q400">
        <v>0.84348975999999998</v>
      </c>
      <c r="R400">
        <v>0.76810414999999999</v>
      </c>
      <c r="S400">
        <v>4.3057836160000003</v>
      </c>
      <c r="T400">
        <v>0.75809621800000004</v>
      </c>
      <c r="U400">
        <v>1.3628277</v>
      </c>
      <c r="V400">
        <v>4.0758027510000003</v>
      </c>
      <c r="W400" t="s">
        <v>30</v>
      </c>
    </row>
    <row r="401" spans="1:23" x14ac:dyDescent="0.35">
      <c r="A401" t="s">
        <v>28</v>
      </c>
      <c r="B401" t="s">
        <v>24</v>
      </c>
      <c r="C401" t="s">
        <v>53</v>
      </c>
      <c r="D401" s="1">
        <v>44120</v>
      </c>
      <c r="E401">
        <v>289</v>
      </c>
      <c r="F401" t="s">
        <v>244</v>
      </c>
      <c r="G401">
        <v>2020</v>
      </c>
      <c r="H401" t="s">
        <v>27</v>
      </c>
      <c r="I401">
        <v>0</v>
      </c>
      <c r="J401">
        <v>89</v>
      </c>
      <c r="K401">
        <v>84</v>
      </c>
      <c r="L401">
        <v>5.6844000000000001</v>
      </c>
      <c r="M401" t="s">
        <v>29</v>
      </c>
      <c r="N401">
        <v>4.9500000000000002E-2</v>
      </c>
      <c r="O401">
        <v>0.25940000000000002</v>
      </c>
      <c r="P401">
        <v>4</v>
      </c>
      <c r="Q401">
        <v>1.0035682429999999</v>
      </c>
      <c r="R401">
        <v>0.91244239599999999</v>
      </c>
      <c r="S401">
        <v>5.0978372810000003</v>
      </c>
      <c r="T401">
        <v>0.76251579899999999</v>
      </c>
      <c r="U401">
        <v>1.3773655300000001</v>
      </c>
      <c r="V401">
        <v>4.5633664060000001</v>
      </c>
      <c r="W401" t="s">
        <v>30</v>
      </c>
    </row>
    <row r="402" spans="1:23" x14ac:dyDescent="0.35">
      <c r="A402" t="s">
        <v>28</v>
      </c>
      <c r="B402" t="s">
        <v>24</v>
      </c>
      <c r="C402" t="s">
        <v>53</v>
      </c>
      <c r="D402" s="1">
        <v>44120</v>
      </c>
      <c r="E402">
        <v>289</v>
      </c>
      <c r="F402" t="s">
        <v>244</v>
      </c>
      <c r="G402">
        <v>2020</v>
      </c>
      <c r="H402" t="s">
        <v>27</v>
      </c>
      <c r="I402">
        <v>0</v>
      </c>
      <c r="J402">
        <v>94</v>
      </c>
      <c r="K402">
        <v>88</v>
      </c>
      <c r="L402">
        <v>6.6862000000000004</v>
      </c>
      <c r="M402" t="s">
        <v>29</v>
      </c>
      <c r="N402">
        <v>6.5699999999999995E-2</v>
      </c>
      <c r="O402">
        <v>0.25650000000000001</v>
      </c>
      <c r="P402">
        <v>4</v>
      </c>
      <c r="Q402">
        <v>1.1189073199999999</v>
      </c>
      <c r="R402">
        <v>1.0218206139999999</v>
      </c>
      <c r="S402">
        <v>5.6293376750000004</v>
      </c>
      <c r="T402">
        <v>0.76620787300000004</v>
      </c>
      <c r="U402">
        <v>1.4051558900000001</v>
      </c>
      <c r="V402">
        <v>3.8362597589999998</v>
      </c>
      <c r="W402" t="s">
        <v>30</v>
      </c>
    </row>
    <row r="403" spans="1:23" x14ac:dyDescent="0.35">
      <c r="A403" t="s">
        <v>28</v>
      </c>
      <c r="B403" t="s">
        <v>24</v>
      </c>
      <c r="C403" t="s">
        <v>53</v>
      </c>
      <c r="D403" s="1">
        <v>44120</v>
      </c>
      <c r="E403">
        <v>289</v>
      </c>
      <c r="F403" t="s">
        <v>244</v>
      </c>
      <c r="G403">
        <v>2020</v>
      </c>
      <c r="H403" t="s">
        <v>27</v>
      </c>
      <c r="I403">
        <v>0</v>
      </c>
      <c r="J403">
        <v>97</v>
      </c>
      <c r="K403">
        <v>90</v>
      </c>
      <c r="L403">
        <v>7.5298999999999996</v>
      </c>
      <c r="M403" t="s">
        <v>29</v>
      </c>
      <c r="N403">
        <v>8.0399999999999999E-2</v>
      </c>
      <c r="O403">
        <v>0.31840000000000002</v>
      </c>
      <c r="P403">
        <v>5</v>
      </c>
      <c r="Q403">
        <v>1.229884354</v>
      </c>
      <c r="R403">
        <v>1.114885946</v>
      </c>
      <c r="S403">
        <v>6.2094531970000002</v>
      </c>
      <c r="T403">
        <v>0.78134227700000003</v>
      </c>
      <c r="U403">
        <v>1.418689936</v>
      </c>
      <c r="V403">
        <v>4.2284758099999999</v>
      </c>
      <c r="W403" t="s">
        <v>30</v>
      </c>
    </row>
    <row r="404" spans="1:23" x14ac:dyDescent="0.35">
      <c r="A404" t="s">
        <v>28</v>
      </c>
      <c r="B404" t="s">
        <v>24</v>
      </c>
      <c r="C404" t="s">
        <v>53</v>
      </c>
      <c r="D404" s="1">
        <v>44120</v>
      </c>
      <c r="E404">
        <v>289</v>
      </c>
      <c r="F404" t="s">
        <v>244</v>
      </c>
      <c r="G404">
        <v>2020</v>
      </c>
      <c r="H404" t="s">
        <v>27</v>
      </c>
      <c r="I404">
        <v>0</v>
      </c>
      <c r="J404">
        <v>98</v>
      </c>
      <c r="K404">
        <v>91</v>
      </c>
      <c r="L404">
        <v>8.0821000000000005</v>
      </c>
      <c r="M404" t="s">
        <v>29</v>
      </c>
      <c r="N404">
        <v>6.59E-2</v>
      </c>
      <c r="O404">
        <v>0.27579999999999999</v>
      </c>
      <c r="P404">
        <v>3</v>
      </c>
      <c r="Q404">
        <v>0.937264439</v>
      </c>
      <c r="R404">
        <v>0.844189949</v>
      </c>
      <c r="S404">
        <v>4.9278396769999997</v>
      </c>
      <c r="T404">
        <v>0.82240393000000001</v>
      </c>
      <c r="U404">
        <v>1.4208578059999999</v>
      </c>
      <c r="V404">
        <v>3.4124794299999999</v>
      </c>
      <c r="W404" t="s">
        <v>30</v>
      </c>
    </row>
    <row r="405" spans="1:23" x14ac:dyDescent="0.35">
      <c r="A405" t="s">
        <v>28</v>
      </c>
      <c r="B405" t="s">
        <v>24</v>
      </c>
      <c r="C405" t="s">
        <v>53</v>
      </c>
      <c r="D405" s="1">
        <v>44120</v>
      </c>
      <c r="E405">
        <v>289</v>
      </c>
      <c r="F405" t="s">
        <v>244</v>
      </c>
      <c r="G405">
        <v>2020</v>
      </c>
      <c r="H405" t="s">
        <v>27</v>
      </c>
      <c r="I405">
        <v>0</v>
      </c>
      <c r="J405">
        <v>100</v>
      </c>
      <c r="K405">
        <v>93</v>
      </c>
      <c r="L405">
        <v>8.4344999999999999</v>
      </c>
      <c r="M405" t="s">
        <v>29</v>
      </c>
      <c r="N405">
        <v>6.6900000000000001E-2</v>
      </c>
      <c r="O405">
        <v>0.31330000000000002</v>
      </c>
      <c r="P405">
        <v>3</v>
      </c>
      <c r="Q405">
        <v>0.89955627299999996</v>
      </c>
      <c r="R405">
        <v>0.82376988600000001</v>
      </c>
      <c r="S405">
        <v>4.6493849469999997</v>
      </c>
      <c r="T405">
        <v>0.80542999999999998</v>
      </c>
      <c r="U405">
        <v>1.4389000000000001</v>
      </c>
      <c r="V405">
        <v>3.7145058980000001</v>
      </c>
      <c r="W405" t="s">
        <v>30</v>
      </c>
    </row>
    <row r="406" spans="1:23" x14ac:dyDescent="0.35">
      <c r="A406" t="s">
        <v>28</v>
      </c>
      <c r="B406" t="s">
        <v>24</v>
      </c>
      <c r="C406" t="s">
        <v>53</v>
      </c>
      <c r="D406" s="1">
        <v>44120</v>
      </c>
      <c r="E406">
        <v>289</v>
      </c>
      <c r="F406" t="s">
        <v>244</v>
      </c>
      <c r="G406">
        <v>2020</v>
      </c>
      <c r="H406" t="s">
        <v>27</v>
      </c>
      <c r="I406">
        <v>0</v>
      </c>
      <c r="J406">
        <v>108</v>
      </c>
      <c r="K406">
        <v>99</v>
      </c>
      <c r="L406">
        <v>11.3993</v>
      </c>
      <c r="M406" t="s">
        <v>29</v>
      </c>
      <c r="N406">
        <v>8.6300000000000002E-2</v>
      </c>
      <c r="O406">
        <v>0.61050000000000004</v>
      </c>
      <c r="P406">
        <v>4</v>
      </c>
      <c r="Q406">
        <v>0.87561765000000003</v>
      </c>
      <c r="R406">
        <v>0.79990360400000005</v>
      </c>
      <c r="S406">
        <v>4.6507868080000003</v>
      </c>
      <c r="T406">
        <v>0.84959895600000002</v>
      </c>
      <c r="U406">
        <v>1.473035106</v>
      </c>
      <c r="V406">
        <v>5.3555920099999996</v>
      </c>
      <c r="W406" t="s">
        <v>30</v>
      </c>
    </row>
    <row r="407" spans="1:23" x14ac:dyDescent="0.35">
      <c r="A407" t="s">
        <v>28</v>
      </c>
      <c r="B407" t="s">
        <v>24</v>
      </c>
      <c r="C407" t="s">
        <v>53</v>
      </c>
      <c r="D407" s="1">
        <v>44120</v>
      </c>
      <c r="E407">
        <v>289</v>
      </c>
      <c r="F407" t="s">
        <v>244</v>
      </c>
      <c r="G407">
        <v>2020</v>
      </c>
      <c r="H407" t="s">
        <v>27</v>
      </c>
      <c r="I407">
        <v>0</v>
      </c>
      <c r="J407">
        <v>145</v>
      </c>
      <c r="K407">
        <v>135</v>
      </c>
      <c r="L407">
        <v>28.865500000000001</v>
      </c>
      <c r="M407" t="s">
        <v>29</v>
      </c>
      <c r="N407">
        <v>0.36070000000000002</v>
      </c>
      <c r="O407">
        <v>2.0190999999999999</v>
      </c>
      <c r="P407">
        <v>5</v>
      </c>
      <c r="Q407">
        <v>1.513955929</v>
      </c>
      <c r="R407">
        <v>1.343569343</v>
      </c>
      <c r="S407">
        <v>7.9250340550000002</v>
      </c>
      <c r="T407">
        <v>0.86877526800000004</v>
      </c>
      <c r="U407">
        <v>1.4929353400000001</v>
      </c>
      <c r="V407">
        <v>6.9948554500000002</v>
      </c>
      <c r="W407" t="s">
        <v>30</v>
      </c>
    </row>
    <row r="408" spans="1:23" x14ac:dyDescent="0.35">
      <c r="A408" t="s">
        <v>28</v>
      </c>
      <c r="B408" t="s">
        <v>24</v>
      </c>
      <c r="C408" t="s">
        <v>53</v>
      </c>
      <c r="D408" s="1">
        <v>44120</v>
      </c>
      <c r="E408">
        <v>289</v>
      </c>
      <c r="F408" t="s">
        <v>244</v>
      </c>
      <c r="G408">
        <v>2020</v>
      </c>
      <c r="H408" t="s">
        <v>27</v>
      </c>
      <c r="I408">
        <v>0</v>
      </c>
      <c r="J408">
        <v>112</v>
      </c>
      <c r="K408">
        <v>105</v>
      </c>
      <c r="L408">
        <v>12.0784</v>
      </c>
      <c r="M408" t="s">
        <v>29</v>
      </c>
      <c r="N408">
        <v>9.6100000000000005E-2</v>
      </c>
      <c r="O408">
        <v>0.55959999999999999</v>
      </c>
      <c r="P408">
        <v>4</v>
      </c>
      <c r="Q408">
        <v>0.92937342199999995</v>
      </c>
      <c r="R408">
        <v>0.83428829400000004</v>
      </c>
      <c r="S408">
        <v>4.5657544659999996</v>
      </c>
      <c r="T408">
        <v>0.81304522400000001</v>
      </c>
      <c r="U408">
        <v>1.498155066</v>
      </c>
      <c r="V408">
        <v>4.6330639820000004</v>
      </c>
      <c r="W408" t="s">
        <v>30</v>
      </c>
    </row>
    <row r="409" spans="1:23" x14ac:dyDescent="0.35">
      <c r="A409" t="s">
        <v>28</v>
      </c>
      <c r="B409" t="s">
        <v>24</v>
      </c>
      <c r="C409" t="s">
        <v>53</v>
      </c>
      <c r="D409" s="1">
        <v>44120</v>
      </c>
      <c r="E409">
        <v>289</v>
      </c>
      <c r="F409" t="s">
        <v>244</v>
      </c>
      <c r="G409">
        <v>2020</v>
      </c>
      <c r="H409" t="s">
        <v>27</v>
      </c>
      <c r="I409">
        <v>0</v>
      </c>
      <c r="J409">
        <v>118</v>
      </c>
      <c r="K409">
        <v>110</v>
      </c>
      <c r="L409">
        <v>14.604900000000001</v>
      </c>
      <c r="M409" t="s">
        <v>29</v>
      </c>
      <c r="N409">
        <v>0.17230000000000001</v>
      </c>
      <c r="O409">
        <v>0.36170000000000002</v>
      </c>
      <c r="P409">
        <v>3</v>
      </c>
      <c r="Q409">
        <v>1.3482319620000001</v>
      </c>
      <c r="R409">
        <v>1.209700067</v>
      </c>
      <c r="S409">
        <v>6.9188451190000002</v>
      </c>
      <c r="T409">
        <v>0.85639841500000002</v>
      </c>
      <c r="U409">
        <v>1.5156734620000001</v>
      </c>
      <c r="V409">
        <v>2.4765660839999999</v>
      </c>
      <c r="W409" t="s">
        <v>30</v>
      </c>
    </row>
    <row r="410" spans="1:23" x14ac:dyDescent="0.35">
      <c r="A410" t="s">
        <v>314</v>
      </c>
      <c r="B410" t="s">
        <v>24</v>
      </c>
      <c r="C410" t="s">
        <v>46</v>
      </c>
      <c r="D410" s="1">
        <v>43368</v>
      </c>
      <c r="E410">
        <v>267</v>
      </c>
      <c r="F410" t="s">
        <v>315</v>
      </c>
      <c r="G410">
        <v>2018</v>
      </c>
      <c r="H410" t="s">
        <v>27</v>
      </c>
      <c r="I410">
        <v>0</v>
      </c>
      <c r="J410">
        <v>62</v>
      </c>
      <c r="K410">
        <v>57</v>
      </c>
      <c r="L410">
        <v>1.3755999999999999</v>
      </c>
      <c r="M410" t="s">
        <v>29</v>
      </c>
      <c r="N410">
        <v>2.3999999999999998E-3</v>
      </c>
      <c r="O410">
        <v>5.0900000000000001E-2</v>
      </c>
      <c r="P410">
        <v>4</v>
      </c>
      <c r="Q410">
        <v>0.208080458</v>
      </c>
      <c r="R410">
        <v>0.18117309600000001</v>
      </c>
      <c r="S410" t="s">
        <v>28</v>
      </c>
      <c r="T410">
        <v>0.55482360399999997</v>
      </c>
      <c r="U410" t="s">
        <v>28</v>
      </c>
      <c r="V410">
        <v>3.7002035480000002</v>
      </c>
      <c r="W410" t="s">
        <v>30</v>
      </c>
    </row>
    <row r="411" spans="1:23" x14ac:dyDescent="0.35">
      <c r="A411" t="s">
        <v>316</v>
      </c>
      <c r="B411" t="s">
        <v>24</v>
      </c>
      <c r="C411" t="s">
        <v>46</v>
      </c>
      <c r="D411" s="1">
        <v>43368</v>
      </c>
      <c r="E411">
        <v>267</v>
      </c>
      <c r="F411" t="s">
        <v>315</v>
      </c>
      <c r="G411">
        <v>2018</v>
      </c>
      <c r="H411" t="s">
        <v>27</v>
      </c>
      <c r="I411">
        <v>0</v>
      </c>
      <c r="J411">
        <v>68</v>
      </c>
      <c r="K411">
        <v>63</v>
      </c>
      <c r="L411">
        <v>2.3472</v>
      </c>
      <c r="M411" t="s">
        <v>29</v>
      </c>
      <c r="N411">
        <v>9.2999999999999992E-3</v>
      </c>
      <c r="O411">
        <v>9.9599999999999994E-2</v>
      </c>
      <c r="P411">
        <v>6</v>
      </c>
      <c r="Q411">
        <v>0.48331774199999999</v>
      </c>
      <c r="R411">
        <v>0.41377469300000003</v>
      </c>
      <c r="S411" t="s">
        <v>28</v>
      </c>
      <c r="T411">
        <v>0.71185502700000003</v>
      </c>
      <c r="U411" t="s">
        <v>28</v>
      </c>
      <c r="V411">
        <v>4.2433537829999999</v>
      </c>
      <c r="W411" t="s">
        <v>30</v>
      </c>
    </row>
    <row r="412" spans="1:23" x14ac:dyDescent="0.35">
      <c r="A412" t="s">
        <v>317</v>
      </c>
      <c r="B412" t="s">
        <v>24</v>
      </c>
      <c r="C412" t="s">
        <v>46</v>
      </c>
      <c r="D412" s="1">
        <v>43368</v>
      </c>
      <c r="E412">
        <v>267</v>
      </c>
      <c r="F412" t="s">
        <v>315</v>
      </c>
      <c r="G412">
        <v>2018</v>
      </c>
      <c r="H412" t="s">
        <v>27</v>
      </c>
      <c r="I412">
        <v>0</v>
      </c>
      <c r="J412">
        <v>79</v>
      </c>
      <c r="K412">
        <v>73</v>
      </c>
      <c r="L412">
        <v>3.9691000000000001</v>
      </c>
      <c r="M412" t="s">
        <v>29</v>
      </c>
      <c r="N412">
        <v>7.7999999999999996E-3</v>
      </c>
      <c r="O412">
        <v>0.2102</v>
      </c>
      <c r="P412">
        <v>5</v>
      </c>
      <c r="Q412">
        <v>0.238320755</v>
      </c>
      <c r="R412">
        <v>0.207507515</v>
      </c>
      <c r="S412" t="s">
        <v>28</v>
      </c>
      <c r="T412">
        <v>0.760812025</v>
      </c>
      <c r="U412" t="s">
        <v>28</v>
      </c>
      <c r="V412">
        <v>5.2959109120000001</v>
      </c>
      <c r="W412" t="s">
        <v>30</v>
      </c>
    </row>
    <row r="413" spans="1:23" x14ac:dyDescent="0.35">
      <c r="A413" t="s">
        <v>318</v>
      </c>
      <c r="B413" t="s">
        <v>24</v>
      </c>
      <c r="C413" t="s">
        <v>46</v>
      </c>
      <c r="D413" s="1">
        <v>43368</v>
      </c>
      <c r="E413">
        <v>267</v>
      </c>
      <c r="F413" t="s">
        <v>315</v>
      </c>
      <c r="G413">
        <v>2018</v>
      </c>
      <c r="H413" t="s">
        <v>27</v>
      </c>
      <c r="I413">
        <v>0</v>
      </c>
      <c r="J413">
        <v>79</v>
      </c>
      <c r="K413">
        <v>73</v>
      </c>
      <c r="L413">
        <v>3.3860000000000001</v>
      </c>
      <c r="M413" t="s">
        <v>29</v>
      </c>
      <c r="N413">
        <v>1.8200000000000001E-2</v>
      </c>
      <c r="O413">
        <v>6.0199999999999997E-2</v>
      </c>
      <c r="P413">
        <v>2</v>
      </c>
      <c r="Q413">
        <v>0.62296765399999998</v>
      </c>
      <c r="R413">
        <v>0.54723675500000002</v>
      </c>
      <c r="S413" t="s">
        <v>28</v>
      </c>
      <c r="T413">
        <v>0.67085970900000003</v>
      </c>
      <c r="U413" t="s">
        <v>28</v>
      </c>
      <c r="V413">
        <v>1.7779090369999999</v>
      </c>
      <c r="W413" t="s">
        <v>30</v>
      </c>
    </row>
    <row r="414" spans="1:23" x14ac:dyDescent="0.35">
      <c r="A414" t="s">
        <v>319</v>
      </c>
      <c r="B414" t="s">
        <v>24</v>
      </c>
      <c r="C414" t="s">
        <v>53</v>
      </c>
      <c r="D414" s="1">
        <v>43368</v>
      </c>
      <c r="E414">
        <v>267</v>
      </c>
      <c r="F414" t="s">
        <v>315</v>
      </c>
      <c r="G414">
        <v>2018</v>
      </c>
      <c r="H414" t="s">
        <v>27</v>
      </c>
      <c r="I414">
        <v>0</v>
      </c>
      <c r="J414">
        <v>76</v>
      </c>
      <c r="K414">
        <v>70</v>
      </c>
      <c r="L414">
        <v>2.7812999999999999</v>
      </c>
      <c r="M414" t="s">
        <v>39</v>
      </c>
      <c r="N414">
        <v>2.0400000000000001E-2</v>
      </c>
      <c r="O414">
        <v>0.10630000000000001</v>
      </c>
      <c r="P414">
        <v>4</v>
      </c>
      <c r="Q414">
        <v>0.84168832800000004</v>
      </c>
      <c r="R414">
        <v>0.76261682200000003</v>
      </c>
      <c r="S414" t="s">
        <v>28</v>
      </c>
      <c r="T414">
        <v>0.60472554300000003</v>
      </c>
      <c r="U414" t="s">
        <v>28</v>
      </c>
      <c r="V414">
        <v>3.8219537629999998</v>
      </c>
      <c r="W414" t="s">
        <v>30</v>
      </c>
    </row>
    <row r="415" spans="1:23" x14ac:dyDescent="0.35">
      <c r="A415" t="s">
        <v>320</v>
      </c>
      <c r="B415" t="s">
        <v>24</v>
      </c>
      <c r="C415" t="s">
        <v>53</v>
      </c>
      <c r="D415" s="1">
        <v>43368</v>
      </c>
      <c r="E415">
        <v>267</v>
      </c>
      <c r="F415" t="s">
        <v>315</v>
      </c>
      <c r="G415">
        <v>2018</v>
      </c>
      <c r="H415" t="s">
        <v>27</v>
      </c>
      <c r="I415">
        <v>0</v>
      </c>
      <c r="J415">
        <v>83</v>
      </c>
      <c r="K415">
        <v>76</v>
      </c>
      <c r="L415">
        <v>4.3754</v>
      </c>
      <c r="M415" t="s">
        <v>39</v>
      </c>
      <c r="N415">
        <v>2.2100000000000002E-2</v>
      </c>
      <c r="O415">
        <v>0.20680000000000001</v>
      </c>
      <c r="P415">
        <v>6</v>
      </c>
      <c r="Q415">
        <v>0.57865521600000003</v>
      </c>
      <c r="R415">
        <v>0.53015400899999998</v>
      </c>
      <c r="S415" t="s">
        <v>28</v>
      </c>
      <c r="T415">
        <v>0.72518262899999997</v>
      </c>
      <c r="U415" t="s">
        <v>28</v>
      </c>
      <c r="V415">
        <v>4.7264250130000001</v>
      </c>
      <c r="W415" t="s">
        <v>30</v>
      </c>
    </row>
    <row r="416" spans="1:23" x14ac:dyDescent="0.35">
      <c r="A416" t="s">
        <v>321</v>
      </c>
      <c r="B416" t="s">
        <v>24</v>
      </c>
      <c r="C416" t="s">
        <v>53</v>
      </c>
      <c r="D416" s="1">
        <v>43368</v>
      </c>
      <c r="E416">
        <v>267</v>
      </c>
      <c r="F416" t="s">
        <v>315</v>
      </c>
      <c r="G416">
        <v>2018</v>
      </c>
      <c r="H416" t="s">
        <v>27</v>
      </c>
      <c r="I416">
        <v>0</v>
      </c>
      <c r="J416">
        <v>84</v>
      </c>
      <c r="K416">
        <v>77</v>
      </c>
      <c r="L416">
        <v>4.9676999999999998</v>
      </c>
      <c r="M416" t="s">
        <v>39</v>
      </c>
      <c r="N416">
        <v>9.1000000000000004E-3</v>
      </c>
      <c r="O416">
        <v>0.48759999999999998</v>
      </c>
      <c r="P416">
        <v>6</v>
      </c>
      <c r="Q416">
        <v>0.224741301</v>
      </c>
      <c r="R416">
        <v>0.203120466</v>
      </c>
      <c r="S416" t="s">
        <v>28</v>
      </c>
      <c r="T416">
        <v>0.75433943400000003</v>
      </c>
      <c r="U416" t="s">
        <v>28</v>
      </c>
      <c r="V416">
        <v>9.8154075330000001</v>
      </c>
      <c r="W416" t="s">
        <v>30</v>
      </c>
    </row>
    <row r="417" spans="1:23" x14ac:dyDescent="0.35">
      <c r="A417" t="s">
        <v>322</v>
      </c>
      <c r="B417" t="s">
        <v>24</v>
      </c>
      <c r="C417" t="s">
        <v>46</v>
      </c>
      <c r="D417" s="1">
        <v>43368</v>
      </c>
      <c r="E417">
        <v>267</v>
      </c>
      <c r="F417" t="s">
        <v>315</v>
      </c>
      <c r="G417">
        <v>2018</v>
      </c>
      <c r="H417" t="s">
        <v>27</v>
      </c>
      <c r="I417">
        <v>0</v>
      </c>
      <c r="J417">
        <v>84</v>
      </c>
      <c r="K417">
        <v>77</v>
      </c>
      <c r="L417">
        <v>4.3631000000000002</v>
      </c>
      <c r="M417" t="s">
        <v>39</v>
      </c>
      <c r="N417">
        <v>6.8999999999999999E-3</v>
      </c>
      <c r="O417">
        <v>0.16539999999999999</v>
      </c>
      <c r="P417">
        <v>3</v>
      </c>
      <c r="Q417">
        <v>0.17927665800000001</v>
      </c>
      <c r="R417">
        <v>0.16437573</v>
      </c>
      <c r="S417" t="s">
        <v>28</v>
      </c>
      <c r="T417">
        <v>0.70706457199999995</v>
      </c>
      <c r="U417" t="s">
        <v>28</v>
      </c>
      <c r="V417">
        <v>3.7908826289999999</v>
      </c>
      <c r="W417" t="s">
        <v>30</v>
      </c>
    </row>
    <row r="418" spans="1:23" x14ac:dyDescent="0.35">
      <c r="A418" t="s">
        <v>323</v>
      </c>
      <c r="B418" t="s">
        <v>24</v>
      </c>
      <c r="C418" t="s">
        <v>53</v>
      </c>
      <c r="D418" s="1">
        <v>43368</v>
      </c>
      <c r="E418">
        <v>267</v>
      </c>
      <c r="F418" t="s">
        <v>315</v>
      </c>
      <c r="G418">
        <v>2018</v>
      </c>
      <c r="H418" t="s">
        <v>27</v>
      </c>
      <c r="I418">
        <v>0</v>
      </c>
      <c r="J418">
        <v>86</v>
      </c>
      <c r="K418">
        <v>80</v>
      </c>
      <c r="L418">
        <v>5.3554000000000004</v>
      </c>
      <c r="M418" t="s">
        <v>39</v>
      </c>
      <c r="N418">
        <v>2.63E-2</v>
      </c>
      <c r="O418">
        <v>0.55000000000000004</v>
      </c>
      <c r="P418">
        <v>6</v>
      </c>
      <c r="Q418">
        <v>0.59997718700000002</v>
      </c>
      <c r="R418">
        <v>0.54730095300000003</v>
      </c>
      <c r="S418" t="s">
        <v>28</v>
      </c>
      <c r="T418">
        <v>0.75136466000000002</v>
      </c>
      <c r="U418" t="s">
        <v>28</v>
      </c>
      <c r="V418">
        <v>10.27000784</v>
      </c>
      <c r="W418" t="s">
        <v>30</v>
      </c>
    </row>
    <row r="419" spans="1:23" x14ac:dyDescent="0.35">
      <c r="A419" t="s">
        <v>324</v>
      </c>
      <c r="B419" t="s">
        <v>24</v>
      </c>
      <c r="C419" t="s">
        <v>53</v>
      </c>
      <c r="D419" s="1">
        <v>43368</v>
      </c>
      <c r="E419">
        <v>267</v>
      </c>
      <c r="F419" t="s">
        <v>315</v>
      </c>
      <c r="G419">
        <v>2018</v>
      </c>
      <c r="H419" t="s">
        <v>27</v>
      </c>
      <c r="I419">
        <v>0</v>
      </c>
      <c r="J419">
        <v>91</v>
      </c>
      <c r="K419">
        <v>85</v>
      </c>
      <c r="L419">
        <v>6.3319000000000001</v>
      </c>
      <c r="M419" t="s">
        <v>39</v>
      </c>
      <c r="N419">
        <v>2.41E-2</v>
      </c>
      <c r="O419">
        <v>0.31109999999999999</v>
      </c>
      <c r="P419">
        <v>5</v>
      </c>
      <c r="Q419">
        <v>0.437767929</v>
      </c>
      <c r="R419">
        <v>0.40027903300000001</v>
      </c>
      <c r="S419" t="s">
        <v>28</v>
      </c>
      <c r="T419">
        <v>0.79577106900000005</v>
      </c>
      <c r="U419" t="s">
        <v>28</v>
      </c>
      <c r="V419">
        <v>4.9132172020000002</v>
      </c>
      <c r="W419" t="s">
        <v>30</v>
      </c>
    </row>
    <row r="420" spans="1:23" x14ac:dyDescent="0.35">
      <c r="A420" t="s">
        <v>325</v>
      </c>
      <c r="B420" t="s">
        <v>24</v>
      </c>
      <c r="C420" t="s">
        <v>46</v>
      </c>
      <c r="D420" s="1">
        <v>43368</v>
      </c>
      <c r="E420">
        <v>267</v>
      </c>
      <c r="F420" t="s">
        <v>315</v>
      </c>
      <c r="G420">
        <v>2018</v>
      </c>
      <c r="H420" t="s">
        <v>27</v>
      </c>
      <c r="I420">
        <v>0</v>
      </c>
      <c r="J420">
        <v>92</v>
      </c>
      <c r="K420">
        <v>85</v>
      </c>
      <c r="L420">
        <v>5.9043999999999999</v>
      </c>
      <c r="M420" t="s">
        <v>39</v>
      </c>
      <c r="N420">
        <v>1.0699999999999999E-2</v>
      </c>
      <c r="O420">
        <v>0.28489999999999999</v>
      </c>
      <c r="P420">
        <v>4</v>
      </c>
      <c r="Q420">
        <v>0.21072117800000001</v>
      </c>
      <c r="R420">
        <v>0.19040839900000001</v>
      </c>
      <c r="S420" t="s">
        <v>28</v>
      </c>
      <c r="T420">
        <v>0.72028848499999998</v>
      </c>
      <c r="U420" t="s">
        <v>28</v>
      </c>
      <c r="V420">
        <v>4.8252150939999998</v>
      </c>
      <c r="W420" t="s">
        <v>30</v>
      </c>
    </row>
    <row r="421" spans="1:23" x14ac:dyDescent="0.35">
      <c r="A421" t="s">
        <v>326</v>
      </c>
      <c r="B421" t="s">
        <v>24</v>
      </c>
      <c r="C421" t="s">
        <v>46</v>
      </c>
      <c r="D421" s="1">
        <v>43368</v>
      </c>
      <c r="E421">
        <v>267</v>
      </c>
      <c r="F421" t="s">
        <v>315</v>
      </c>
      <c r="G421">
        <v>2018</v>
      </c>
      <c r="H421" t="s">
        <v>27</v>
      </c>
      <c r="I421">
        <v>0</v>
      </c>
      <c r="J421">
        <v>92</v>
      </c>
      <c r="K421">
        <v>85</v>
      </c>
      <c r="L421">
        <v>7.6345000000000001</v>
      </c>
      <c r="M421" t="s">
        <v>39</v>
      </c>
      <c r="N421">
        <v>1.43E-2</v>
      </c>
      <c r="O421">
        <v>0.50009999999999999</v>
      </c>
      <c r="P421">
        <v>6</v>
      </c>
      <c r="Q421">
        <v>0.223885271</v>
      </c>
      <c r="R421">
        <v>0.200437318</v>
      </c>
      <c r="S421" t="s">
        <v>28</v>
      </c>
      <c r="T421">
        <v>0.91437135300000005</v>
      </c>
      <c r="U421" t="s">
        <v>28</v>
      </c>
      <c r="V421">
        <v>6.5505272120000004</v>
      </c>
      <c r="W421" t="s">
        <v>30</v>
      </c>
    </row>
    <row r="422" spans="1:23" x14ac:dyDescent="0.35">
      <c r="A422" t="s">
        <v>327</v>
      </c>
      <c r="B422" t="s">
        <v>24</v>
      </c>
      <c r="C422" t="s">
        <v>46</v>
      </c>
      <c r="D422" s="1">
        <v>43368</v>
      </c>
      <c r="E422">
        <v>267</v>
      </c>
      <c r="F422" t="s">
        <v>315</v>
      </c>
      <c r="G422">
        <v>2018</v>
      </c>
      <c r="H422" t="s">
        <v>27</v>
      </c>
      <c r="I422">
        <v>0</v>
      </c>
      <c r="J422">
        <v>93</v>
      </c>
      <c r="K422">
        <v>87</v>
      </c>
      <c r="L422">
        <v>7.6717000000000004</v>
      </c>
      <c r="M422" t="s">
        <v>39</v>
      </c>
      <c r="N422">
        <v>4.8099999999999997E-2</v>
      </c>
      <c r="O422">
        <v>0.6532</v>
      </c>
      <c r="P422">
        <v>7</v>
      </c>
      <c r="Q422">
        <v>0.80169338999999995</v>
      </c>
      <c r="R422">
        <v>0.68533162400000003</v>
      </c>
      <c r="S422" t="s">
        <v>28</v>
      </c>
      <c r="T422">
        <v>0.86658038699999995</v>
      </c>
      <c r="U422" t="s">
        <v>28</v>
      </c>
      <c r="V422">
        <v>8.5144101049999996</v>
      </c>
      <c r="W422" t="s">
        <v>30</v>
      </c>
    </row>
    <row r="423" spans="1:23" x14ac:dyDescent="0.35">
      <c r="A423" t="s">
        <v>328</v>
      </c>
      <c r="B423" t="s">
        <v>24</v>
      </c>
      <c r="C423" t="s">
        <v>53</v>
      </c>
      <c r="D423" s="1">
        <v>43368</v>
      </c>
      <c r="E423">
        <v>267</v>
      </c>
      <c r="F423" t="s">
        <v>315</v>
      </c>
      <c r="G423">
        <v>2018</v>
      </c>
      <c r="H423" t="s">
        <v>27</v>
      </c>
      <c r="I423">
        <v>0</v>
      </c>
      <c r="J423">
        <v>98</v>
      </c>
      <c r="K423">
        <v>91</v>
      </c>
      <c r="L423">
        <v>6.6597</v>
      </c>
      <c r="M423" t="s">
        <v>39</v>
      </c>
      <c r="N423">
        <v>1.0500000000000001E-2</v>
      </c>
      <c r="O423">
        <v>0.1772</v>
      </c>
      <c r="P423">
        <v>3</v>
      </c>
      <c r="Q423">
        <v>0.178541064</v>
      </c>
      <c r="R423">
        <v>0.161974547</v>
      </c>
      <c r="S423" t="s">
        <v>28</v>
      </c>
      <c r="T423">
        <v>0.68763865400000002</v>
      </c>
      <c r="U423" t="s">
        <v>28</v>
      </c>
      <c r="V423">
        <v>2.660780516</v>
      </c>
      <c r="W423" t="s">
        <v>30</v>
      </c>
    </row>
    <row r="424" spans="1:23" x14ac:dyDescent="0.35">
      <c r="A424" t="s">
        <v>329</v>
      </c>
      <c r="B424" t="s">
        <v>24</v>
      </c>
      <c r="C424" t="s">
        <v>46</v>
      </c>
      <c r="D424" s="1">
        <v>43368</v>
      </c>
      <c r="E424">
        <v>267</v>
      </c>
      <c r="F424" t="s">
        <v>315</v>
      </c>
      <c r="G424">
        <v>2018</v>
      </c>
      <c r="H424" t="s">
        <v>27</v>
      </c>
      <c r="I424">
        <v>0</v>
      </c>
      <c r="J424">
        <v>98</v>
      </c>
      <c r="K424">
        <v>91</v>
      </c>
      <c r="L424">
        <v>7.9866000000000001</v>
      </c>
      <c r="M424" t="s">
        <v>39</v>
      </c>
      <c r="N424">
        <v>3.4500000000000003E-2</v>
      </c>
      <c r="O424">
        <v>0.48859999999999998</v>
      </c>
      <c r="P424">
        <v>6</v>
      </c>
      <c r="Q424">
        <v>0.51291962800000002</v>
      </c>
      <c r="R424">
        <v>0.46012269900000002</v>
      </c>
      <c r="S424" t="s">
        <v>28</v>
      </c>
      <c r="T424">
        <v>0.79298379100000005</v>
      </c>
      <c r="U424" t="s">
        <v>28</v>
      </c>
      <c r="V424">
        <v>6.1177472269999997</v>
      </c>
      <c r="W424" t="s">
        <v>30</v>
      </c>
    </row>
    <row r="425" spans="1:23" x14ac:dyDescent="0.35">
      <c r="A425" t="s">
        <v>330</v>
      </c>
      <c r="B425" t="s">
        <v>24</v>
      </c>
      <c r="C425" t="s">
        <v>53</v>
      </c>
      <c r="D425" s="1">
        <v>43368</v>
      </c>
      <c r="E425">
        <v>267</v>
      </c>
      <c r="F425" t="s">
        <v>315</v>
      </c>
      <c r="G425">
        <v>2018</v>
      </c>
      <c r="H425" t="s">
        <v>27</v>
      </c>
      <c r="I425">
        <v>0</v>
      </c>
      <c r="J425">
        <v>99</v>
      </c>
      <c r="K425">
        <v>92</v>
      </c>
      <c r="L425">
        <v>7.5864000000000003</v>
      </c>
      <c r="M425" t="s">
        <v>39</v>
      </c>
      <c r="N425">
        <v>4.19E-2</v>
      </c>
      <c r="O425">
        <v>0.33489999999999998</v>
      </c>
      <c r="P425">
        <v>5</v>
      </c>
      <c r="Q425">
        <v>0.62260394100000005</v>
      </c>
      <c r="R425">
        <v>0.57781148699999996</v>
      </c>
      <c r="S425" t="s">
        <v>28</v>
      </c>
      <c r="T425">
        <v>0.74302869500000002</v>
      </c>
      <c r="U425" t="s">
        <v>28</v>
      </c>
      <c r="V425">
        <v>4.4144785410000003</v>
      </c>
      <c r="W425" t="s">
        <v>30</v>
      </c>
    </row>
    <row r="426" spans="1:23" x14ac:dyDescent="0.35">
      <c r="A426" t="s">
        <v>331</v>
      </c>
      <c r="B426" t="s">
        <v>24</v>
      </c>
      <c r="C426" t="s">
        <v>46</v>
      </c>
      <c r="D426" s="1">
        <v>43368</v>
      </c>
      <c r="E426">
        <v>267</v>
      </c>
      <c r="F426" t="s">
        <v>315</v>
      </c>
      <c r="G426">
        <v>2018</v>
      </c>
      <c r="H426" t="s">
        <v>27</v>
      </c>
      <c r="I426">
        <v>0</v>
      </c>
      <c r="J426">
        <v>106</v>
      </c>
      <c r="K426">
        <v>99</v>
      </c>
      <c r="L426">
        <v>11.637600000000001</v>
      </c>
      <c r="M426" t="s">
        <v>39</v>
      </c>
      <c r="N426">
        <v>5.2699999999999997E-2</v>
      </c>
      <c r="O426">
        <v>1.1133</v>
      </c>
      <c r="P426">
        <v>7</v>
      </c>
      <c r="Q426">
        <v>0.54794805400000002</v>
      </c>
      <c r="R426">
        <v>0.50074589300000005</v>
      </c>
      <c r="S426" t="s">
        <v>28</v>
      </c>
      <c r="T426">
        <v>0.87921572800000003</v>
      </c>
      <c r="U426" t="s">
        <v>28</v>
      </c>
      <c r="V426">
        <v>9.5664054440000008</v>
      </c>
      <c r="W426" t="s">
        <v>30</v>
      </c>
    </row>
    <row r="427" spans="1:23" x14ac:dyDescent="0.35">
      <c r="A427" t="s">
        <v>28</v>
      </c>
      <c r="B427" t="s">
        <v>24</v>
      </c>
      <c r="C427" t="s">
        <v>46</v>
      </c>
      <c r="D427" s="1">
        <v>43368</v>
      </c>
      <c r="E427">
        <v>267</v>
      </c>
      <c r="F427" t="s">
        <v>315</v>
      </c>
      <c r="G427">
        <v>2018</v>
      </c>
      <c r="H427" t="s">
        <v>27</v>
      </c>
      <c r="I427">
        <v>0</v>
      </c>
      <c r="J427">
        <v>81</v>
      </c>
      <c r="K427" t="s">
        <v>28</v>
      </c>
      <c r="L427">
        <v>3.3664999999999998</v>
      </c>
      <c r="M427" t="s">
        <v>29</v>
      </c>
      <c r="N427">
        <v>4.7999999999999996E-3</v>
      </c>
      <c r="O427">
        <v>8.1500000000000003E-2</v>
      </c>
      <c r="P427">
        <v>3</v>
      </c>
      <c r="Q427">
        <v>0.153885612</v>
      </c>
      <c r="R427">
        <v>0.14611872100000001</v>
      </c>
      <c r="S427">
        <v>0.73428178099999997</v>
      </c>
      <c r="T427">
        <v>0.61722750000000004</v>
      </c>
      <c r="U427">
        <v>1.230051878</v>
      </c>
      <c r="V427">
        <v>2.420911926</v>
      </c>
      <c r="W427" t="s">
        <v>30</v>
      </c>
    </row>
    <row r="428" spans="1:23" x14ac:dyDescent="0.35">
      <c r="A428" t="s">
        <v>28</v>
      </c>
      <c r="B428" t="s">
        <v>24</v>
      </c>
      <c r="C428" t="s">
        <v>46</v>
      </c>
      <c r="D428" s="1">
        <v>43368</v>
      </c>
      <c r="E428">
        <v>267</v>
      </c>
      <c r="F428" t="s">
        <v>315</v>
      </c>
      <c r="G428">
        <v>2018</v>
      </c>
      <c r="H428" t="s">
        <v>27</v>
      </c>
      <c r="I428">
        <v>0</v>
      </c>
      <c r="J428">
        <v>79</v>
      </c>
      <c r="K428" t="s">
        <v>28</v>
      </c>
      <c r="L428">
        <v>3.9352999999999998</v>
      </c>
      <c r="M428" t="s">
        <v>29</v>
      </c>
      <c r="N428">
        <v>2.47E-2</v>
      </c>
      <c r="O428">
        <v>0.372</v>
      </c>
      <c r="P428">
        <v>6</v>
      </c>
      <c r="Q428">
        <v>0.78450055600000002</v>
      </c>
      <c r="R428">
        <v>0.69317767200000002</v>
      </c>
      <c r="S428">
        <v>3.9437969019999999</v>
      </c>
      <c r="T428">
        <v>0.71771198599999997</v>
      </c>
      <c r="U428">
        <v>1.2702849060000001</v>
      </c>
      <c r="V428">
        <v>9.4529006679999998</v>
      </c>
      <c r="W428" t="s">
        <v>30</v>
      </c>
    </row>
    <row r="429" spans="1:23" x14ac:dyDescent="0.35">
      <c r="A429" t="s">
        <v>28</v>
      </c>
      <c r="B429" t="s">
        <v>24</v>
      </c>
      <c r="C429" t="s">
        <v>46</v>
      </c>
      <c r="D429" s="1">
        <v>43368</v>
      </c>
      <c r="E429">
        <v>267</v>
      </c>
      <c r="F429" t="s">
        <v>315</v>
      </c>
      <c r="G429">
        <v>2018</v>
      </c>
      <c r="H429" t="s">
        <v>27</v>
      </c>
      <c r="I429">
        <v>0</v>
      </c>
      <c r="J429">
        <v>83</v>
      </c>
      <c r="K429" t="s">
        <v>28</v>
      </c>
      <c r="L429">
        <v>4.7443999999999997</v>
      </c>
      <c r="M429" t="s">
        <v>29</v>
      </c>
      <c r="N429">
        <v>1.3299999999999999E-2</v>
      </c>
      <c r="O429">
        <v>0.53600000000000003</v>
      </c>
      <c r="P429">
        <v>7</v>
      </c>
      <c r="Q429">
        <v>0.35546290400000002</v>
      </c>
      <c r="R429">
        <v>0.31603459699999997</v>
      </c>
      <c r="S429">
        <v>1.79511405</v>
      </c>
      <c r="T429">
        <v>0.73368229799999995</v>
      </c>
      <c r="U429">
        <v>1.295762233</v>
      </c>
      <c r="V429">
        <v>11.29752972</v>
      </c>
      <c r="W429" t="s">
        <v>30</v>
      </c>
    </row>
    <row r="430" spans="1:23" x14ac:dyDescent="0.35">
      <c r="A430" t="s">
        <v>28</v>
      </c>
      <c r="B430" t="s">
        <v>24</v>
      </c>
      <c r="C430" t="s">
        <v>46</v>
      </c>
      <c r="D430" s="1">
        <v>43368</v>
      </c>
      <c r="E430">
        <v>267</v>
      </c>
      <c r="F430" t="s">
        <v>315</v>
      </c>
      <c r="G430">
        <v>2018</v>
      </c>
      <c r="H430" t="s">
        <v>27</v>
      </c>
      <c r="I430">
        <v>0</v>
      </c>
      <c r="J430">
        <v>90</v>
      </c>
      <c r="K430" t="s">
        <v>28</v>
      </c>
      <c r="L430">
        <v>5.4790999999999999</v>
      </c>
      <c r="M430" t="s">
        <v>29</v>
      </c>
      <c r="N430">
        <v>4.3799999999999999E-2</v>
      </c>
      <c r="O430">
        <v>0.1779</v>
      </c>
      <c r="P430">
        <v>4</v>
      </c>
      <c r="Q430">
        <v>0.88585065900000004</v>
      </c>
      <c r="R430">
        <v>0.82622802399999995</v>
      </c>
      <c r="S430">
        <v>4.5487589570000004</v>
      </c>
      <c r="T430">
        <v>0.72117969800000004</v>
      </c>
      <c r="U430">
        <v>1.32085048</v>
      </c>
      <c r="V430">
        <v>3.246883612</v>
      </c>
      <c r="W430" t="s">
        <v>30</v>
      </c>
    </row>
    <row r="431" spans="1:23" x14ac:dyDescent="0.35">
      <c r="A431" t="s">
        <v>28</v>
      </c>
      <c r="B431" t="s">
        <v>24</v>
      </c>
      <c r="C431" t="s">
        <v>46</v>
      </c>
      <c r="D431" s="1">
        <v>43368</v>
      </c>
      <c r="E431">
        <v>267</v>
      </c>
      <c r="F431" t="s">
        <v>315</v>
      </c>
      <c r="G431">
        <v>2018</v>
      </c>
      <c r="H431" t="s">
        <v>27</v>
      </c>
      <c r="I431">
        <v>0</v>
      </c>
      <c r="J431">
        <v>81</v>
      </c>
      <c r="K431" t="s">
        <v>28</v>
      </c>
      <c r="L431">
        <v>3.8050999999999999</v>
      </c>
      <c r="M431" t="s">
        <v>29</v>
      </c>
      <c r="N431">
        <v>1.21E-2</v>
      </c>
      <c r="O431">
        <v>0.22670000000000001</v>
      </c>
      <c r="P431">
        <v>4</v>
      </c>
      <c r="Q431">
        <v>0.36776997700000003</v>
      </c>
      <c r="R431">
        <v>0.33813995099999999</v>
      </c>
      <c r="S431">
        <v>1.72143975</v>
      </c>
      <c r="T431">
        <v>0.67106226300000005</v>
      </c>
      <c r="U431">
        <v>1.3226303580000001</v>
      </c>
      <c r="V431">
        <v>5.9577934880000001</v>
      </c>
      <c r="W431" t="s">
        <v>30</v>
      </c>
    </row>
    <row r="432" spans="1:23" x14ac:dyDescent="0.35">
      <c r="A432" t="s">
        <v>28</v>
      </c>
      <c r="B432" t="s">
        <v>24</v>
      </c>
      <c r="C432" t="s">
        <v>266</v>
      </c>
      <c r="D432" s="1">
        <v>43368</v>
      </c>
      <c r="E432">
        <v>267</v>
      </c>
      <c r="F432" t="s">
        <v>315</v>
      </c>
      <c r="G432">
        <v>2018</v>
      </c>
      <c r="H432" t="s">
        <v>27</v>
      </c>
      <c r="I432">
        <v>0</v>
      </c>
      <c r="J432">
        <v>76</v>
      </c>
      <c r="K432" t="s">
        <v>28</v>
      </c>
      <c r="L432">
        <v>3.2250999999999999</v>
      </c>
      <c r="M432" t="s">
        <v>29</v>
      </c>
      <c r="N432">
        <v>7.6E-3</v>
      </c>
      <c r="O432">
        <v>0.45900000000000002</v>
      </c>
      <c r="P432">
        <v>3</v>
      </c>
      <c r="Q432">
        <v>0.26620897399999999</v>
      </c>
      <c r="R432">
        <v>0.27475506999999999</v>
      </c>
      <c r="S432">
        <v>1.288790911</v>
      </c>
      <c r="T432">
        <v>0.62839426300000001</v>
      </c>
      <c r="U432">
        <v>1.3433536230000001</v>
      </c>
      <c r="V432">
        <v>14.232116830000001</v>
      </c>
      <c r="W432" t="s">
        <v>30</v>
      </c>
    </row>
    <row r="433" spans="1:23" x14ac:dyDescent="0.35">
      <c r="A433" t="s">
        <v>28</v>
      </c>
      <c r="B433" t="s">
        <v>24</v>
      </c>
      <c r="C433" t="s">
        <v>46</v>
      </c>
      <c r="D433" s="1">
        <v>43368</v>
      </c>
      <c r="E433">
        <v>267</v>
      </c>
      <c r="F433" t="s">
        <v>315</v>
      </c>
      <c r="G433">
        <v>2018</v>
      </c>
      <c r="H433" t="s">
        <v>27</v>
      </c>
      <c r="I433">
        <v>0</v>
      </c>
      <c r="J433">
        <v>86</v>
      </c>
      <c r="K433" t="s">
        <v>28</v>
      </c>
      <c r="L433">
        <v>4.3057999999999996</v>
      </c>
      <c r="M433" t="s">
        <v>29</v>
      </c>
      <c r="N433">
        <v>2.6599999999999999E-2</v>
      </c>
      <c r="O433">
        <v>0.15590000000000001</v>
      </c>
      <c r="P433">
        <v>3</v>
      </c>
      <c r="Q433">
        <v>0.70787982000000005</v>
      </c>
      <c r="R433">
        <v>0.640979301</v>
      </c>
      <c r="S433">
        <v>3.0987884440000002</v>
      </c>
      <c r="T433">
        <v>0.64826053100000003</v>
      </c>
      <c r="U433">
        <v>1.349566705</v>
      </c>
      <c r="V433">
        <v>3.6206976640000001</v>
      </c>
      <c r="W433" t="s">
        <v>30</v>
      </c>
    </row>
    <row r="434" spans="1:23" x14ac:dyDescent="0.35">
      <c r="A434" t="s">
        <v>28</v>
      </c>
      <c r="B434" t="s">
        <v>24</v>
      </c>
      <c r="C434" t="s">
        <v>46</v>
      </c>
      <c r="D434" s="1">
        <v>43368</v>
      </c>
      <c r="E434">
        <v>267</v>
      </c>
      <c r="F434" t="s">
        <v>315</v>
      </c>
      <c r="G434">
        <v>2018</v>
      </c>
      <c r="H434" t="s">
        <v>27</v>
      </c>
      <c r="I434">
        <v>0</v>
      </c>
      <c r="J434">
        <v>75</v>
      </c>
      <c r="K434" t="s">
        <v>28</v>
      </c>
      <c r="L434">
        <v>3.0762999999999998</v>
      </c>
      <c r="M434" t="s">
        <v>29</v>
      </c>
      <c r="N434">
        <v>8.3999999999999995E-3</v>
      </c>
      <c r="O434">
        <v>0.1265</v>
      </c>
      <c r="P434">
        <v>4</v>
      </c>
      <c r="Q434">
        <v>0.320415014</v>
      </c>
      <c r="R434">
        <v>0.28476506899999998</v>
      </c>
      <c r="S434">
        <v>1.4705882349999999</v>
      </c>
      <c r="T434">
        <v>0.69722074099999998</v>
      </c>
      <c r="U434">
        <v>1.3539555560000001</v>
      </c>
      <c r="V434">
        <v>4.112082697</v>
      </c>
      <c r="W434" t="s">
        <v>30</v>
      </c>
    </row>
    <row r="435" spans="1:23" x14ac:dyDescent="0.35">
      <c r="A435" t="s">
        <v>28</v>
      </c>
      <c r="B435" t="s">
        <v>24</v>
      </c>
      <c r="C435" t="s">
        <v>46</v>
      </c>
      <c r="D435" s="1">
        <v>43368</v>
      </c>
      <c r="E435">
        <v>267</v>
      </c>
      <c r="F435" t="s">
        <v>315</v>
      </c>
      <c r="G435">
        <v>2018</v>
      </c>
      <c r="H435" t="s">
        <v>27</v>
      </c>
      <c r="I435">
        <v>0</v>
      </c>
      <c r="J435">
        <v>79</v>
      </c>
      <c r="K435" t="s">
        <v>28</v>
      </c>
      <c r="L435">
        <v>3.7782</v>
      </c>
      <c r="M435" t="s">
        <v>29</v>
      </c>
      <c r="N435">
        <v>1.2500000000000001E-2</v>
      </c>
      <c r="O435">
        <v>0.2016</v>
      </c>
      <c r="P435">
        <v>4</v>
      </c>
      <c r="Q435">
        <v>0.38418982099999999</v>
      </c>
      <c r="R435">
        <v>0.34949393299999998</v>
      </c>
      <c r="S435">
        <v>1.8617813519999999</v>
      </c>
      <c r="T435">
        <v>0.722883991</v>
      </c>
      <c r="U435">
        <v>1.3617584</v>
      </c>
      <c r="V435">
        <v>5.3358742259999996</v>
      </c>
      <c r="W435" t="s">
        <v>30</v>
      </c>
    </row>
    <row r="436" spans="1:23" x14ac:dyDescent="0.35">
      <c r="A436" t="s">
        <v>28</v>
      </c>
      <c r="B436" t="s">
        <v>24</v>
      </c>
      <c r="C436" t="s">
        <v>46</v>
      </c>
      <c r="D436" s="1">
        <v>43368</v>
      </c>
      <c r="E436">
        <v>267</v>
      </c>
      <c r="F436" t="s">
        <v>315</v>
      </c>
      <c r="G436">
        <v>2018</v>
      </c>
      <c r="H436" t="s">
        <v>27</v>
      </c>
      <c r="I436">
        <v>0</v>
      </c>
      <c r="J436">
        <v>77</v>
      </c>
      <c r="K436" t="s">
        <v>28</v>
      </c>
      <c r="L436">
        <v>3.617</v>
      </c>
      <c r="M436" t="s">
        <v>29</v>
      </c>
      <c r="N436">
        <v>1.7399999999999999E-2</v>
      </c>
      <c r="O436">
        <v>8.9099999999999999E-2</v>
      </c>
      <c r="P436">
        <v>4</v>
      </c>
      <c r="Q436">
        <v>0.53901675900000001</v>
      </c>
      <c r="R436">
        <v>0.49321125900000001</v>
      </c>
      <c r="S436">
        <v>2.789355563</v>
      </c>
      <c r="T436">
        <v>0.76894769900000004</v>
      </c>
      <c r="U436">
        <v>1.3663853429999999</v>
      </c>
      <c r="V436">
        <v>2.4633674320000001</v>
      </c>
      <c r="W436" t="s">
        <v>30</v>
      </c>
    </row>
    <row r="437" spans="1:23" x14ac:dyDescent="0.35">
      <c r="A437" t="s">
        <v>28</v>
      </c>
      <c r="B437" t="s">
        <v>24</v>
      </c>
      <c r="C437" t="s">
        <v>46</v>
      </c>
      <c r="D437" s="1">
        <v>43368</v>
      </c>
      <c r="E437">
        <v>267</v>
      </c>
      <c r="F437" t="s">
        <v>315</v>
      </c>
      <c r="G437">
        <v>2018</v>
      </c>
      <c r="H437" t="s">
        <v>27</v>
      </c>
      <c r="I437">
        <v>0</v>
      </c>
      <c r="J437">
        <v>77</v>
      </c>
      <c r="K437" t="s">
        <v>28</v>
      </c>
      <c r="L437">
        <v>3.9731000000000001</v>
      </c>
      <c r="M437" t="s">
        <v>29</v>
      </c>
      <c r="N437">
        <v>1.7100000000000001E-2</v>
      </c>
      <c r="O437">
        <v>0.18379999999999999</v>
      </c>
      <c r="P437">
        <v>4</v>
      </c>
      <c r="Q437">
        <v>0.51893663499999998</v>
      </c>
      <c r="R437">
        <v>0.45127068300000001</v>
      </c>
      <c r="S437">
        <v>2.698863636</v>
      </c>
      <c r="T437">
        <v>0.82627104699999998</v>
      </c>
      <c r="U437">
        <v>1.387851481</v>
      </c>
      <c r="V437">
        <v>4.626110594</v>
      </c>
      <c r="W437" t="s">
        <v>30</v>
      </c>
    </row>
    <row r="438" spans="1:23" x14ac:dyDescent="0.35">
      <c r="A438" t="s">
        <v>28</v>
      </c>
      <c r="B438" t="s">
        <v>24</v>
      </c>
      <c r="C438" t="s">
        <v>46</v>
      </c>
      <c r="D438" s="1">
        <v>43368</v>
      </c>
      <c r="E438">
        <v>267</v>
      </c>
      <c r="F438" t="s">
        <v>315</v>
      </c>
      <c r="G438">
        <v>2018</v>
      </c>
      <c r="H438" t="s">
        <v>27</v>
      </c>
      <c r="I438">
        <v>0</v>
      </c>
      <c r="J438">
        <v>89</v>
      </c>
      <c r="K438" t="s">
        <v>28</v>
      </c>
      <c r="L438">
        <v>5.9679000000000002</v>
      </c>
      <c r="M438" t="s">
        <v>29</v>
      </c>
      <c r="N438">
        <v>2.6200000000000001E-2</v>
      </c>
      <c r="O438">
        <v>0.23669999999999999</v>
      </c>
      <c r="P438">
        <v>4</v>
      </c>
      <c r="Q438">
        <v>0.51786843800000004</v>
      </c>
      <c r="R438">
        <v>0.45714684500000002</v>
      </c>
      <c r="S438">
        <v>2.675380374</v>
      </c>
      <c r="T438">
        <v>0.80925544199999999</v>
      </c>
      <c r="U438">
        <v>1.3891390969999999</v>
      </c>
      <c r="V438">
        <v>3.9662192730000001</v>
      </c>
      <c r="W438" t="s">
        <v>30</v>
      </c>
    </row>
    <row r="439" spans="1:23" x14ac:dyDescent="0.35">
      <c r="A439" t="s">
        <v>28</v>
      </c>
      <c r="B439" t="s">
        <v>24</v>
      </c>
      <c r="C439" t="s">
        <v>46</v>
      </c>
      <c r="D439" s="1">
        <v>43368</v>
      </c>
      <c r="E439">
        <v>267</v>
      </c>
      <c r="F439" t="s">
        <v>315</v>
      </c>
      <c r="G439">
        <v>2018</v>
      </c>
      <c r="H439" t="s">
        <v>27</v>
      </c>
      <c r="I439">
        <v>0</v>
      </c>
      <c r="J439">
        <v>80</v>
      </c>
      <c r="K439" t="s">
        <v>28</v>
      </c>
      <c r="L439">
        <v>3.8422999999999998</v>
      </c>
      <c r="M439" t="s">
        <v>29</v>
      </c>
      <c r="N439">
        <v>8.2000000000000007E-3</v>
      </c>
      <c r="O439">
        <v>0.16020000000000001</v>
      </c>
      <c r="P439">
        <v>4</v>
      </c>
      <c r="Q439">
        <v>0.240511527</v>
      </c>
      <c r="R439">
        <v>0.22269900300000001</v>
      </c>
      <c r="S439">
        <v>1.1521708589999999</v>
      </c>
      <c r="T439">
        <v>0.71755859399999999</v>
      </c>
      <c r="U439">
        <v>1.3900390629999999</v>
      </c>
      <c r="V439">
        <v>4.1693777159999996</v>
      </c>
      <c r="W439" t="s">
        <v>30</v>
      </c>
    </row>
    <row r="440" spans="1:23" x14ac:dyDescent="0.35">
      <c r="A440" t="s">
        <v>28</v>
      </c>
      <c r="B440" t="s">
        <v>24</v>
      </c>
      <c r="C440" t="s">
        <v>266</v>
      </c>
      <c r="D440" s="1">
        <v>43368</v>
      </c>
      <c r="E440">
        <v>267</v>
      </c>
      <c r="F440" t="s">
        <v>315</v>
      </c>
      <c r="G440">
        <v>2018</v>
      </c>
      <c r="H440" t="s">
        <v>27</v>
      </c>
      <c r="I440">
        <v>0</v>
      </c>
      <c r="J440">
        <v>91</v>
      </c>
      <c r="K440" t="s">
        <v>28</v>
      </c>
      <c r="L440">
        <v>6.6654</v>
      </c>
      <c r="M440" t="s">
        <v>29</v>
      </c>
      <c r="N440">
        <v>4.7600000000000003E-2</v>
      </c>
      <c r="O440">
        <v>0.20039999999999999</v>
      </c>
      <c r="P440">
        <v>4</v>
      </c>
      <c r="Q440">
        <v>0.86100860999999995</v>
      </c>
      <c r="R440">
        <v>0.73627223500000005</v>
      </c>
      <c r="S440">
        <v>4.5058689889999997</v>
      </c>
      <c r="T440">
        <v>0.85159858899999996</v>
      </c>
      <c r="U440">
        <v>1.401858617</v>
      </c>
      <c r="V440">
        <v>3.0065712489999998</v>
      </c>
      <c r="W440" t="s">
        <v>30</v>
      </c>
    </row>
    <row r="441" spans="1:23" x14ac:dyDescent="0.35">
      <c r="A441" t="s">
        <v>28</v>
      </c>
      <c r="B441" t="s">
        <v>24</v>
      </c>
      <c r="C441" t="s">
        <v>46</v>
      </c>
      <c r="D441" s="1">
        <v>43368</v>
      </c>
      <c r="E441">
        <v>267</v>
      </c>
      <c r="F441" t="s">
        <v>315</v>
      </c>
      <c r="G441">
        <v>2018</v>
      </c>
      <c r="H441" t="s">
        <v>27</v>
      </c>
      <c r="I441">
        <v>0</v>
      </c>
      <c r="J441">
        <v>76</v>
      </c>
      <c r="K441" t="s">
        <v>28</v>
      </c>
      <c r="L441">
        <v>3.7761999999999998</v>
      </c>
      <c r="M441" t="s">
        <v>29</v>
      </c>
      <c r="N441">
        <v>1.6000000000000001E-3</v>
      </c>
      <c r="O441">
        <v>0.1643</v>
      </c>
      <c r="P441">
        <v>5</v>
      </c>
      <c r="Q441">
        <v>4.9492700000000001E-2</v>
      </c>
      <c r="R441">
        <v>4.4298015000000003E-2</v>
      </c>
      <c r="S441">
        <v>0.25296442699999999</v>
      </c>
      <c r="T441">
        <v>0.82243676200000004</v>
      </c>
      <c r="U441">
        <v>1.440853258</v>
      </c>
      <c r="V441">
        <v>4.3509348020000003</v>
      </c>
      <c r="W441" t="s">
        <v>30</v>
      </c>
    </row>
    <row r="442" spans="1:23" x14ac:dyDescent="0.35">
      <c r="A442" t="s">
        <v>28</v>
      </c>
      <c r="B442" t="s">
        <v>24</v>
      </c>
      <c r="C442" t="s">
        <v>46</v>
      </c>
      <c r="D442" s="1">
        <v>43368</v>
      </c>
      <c r="E442">
        <v>267</v>
      </c>
      <c r="F442" t="s">
        <v>315</v>
      </c>
      <c r="G442">
        <v>2018</v>
      </c>
      <c r="H442" t="s">
        <v>27</v>
      </c>
      <c r="I442">
        <v>0</v>
      </c>
      <c r="J442">
        <v>88</v>
      </c>
      <c r="K442" t="s">
        <v>28</v>
      </c>
      <c r="L442">
        <v>6.1919000000000004</v>
      </c>
      <c r="M442" t="s">
        <v>29</v>
      </c>
      <c r="N442">
        <v>1.2200000000000001E-2</v>
      </c>
      <c r="O442">
        <v>0.2732</v>
      </c>
      <c r="P442">
        <v>4</v>
      </c>
      <c r="Q442">
        <v>0.232824427</v>
      </c>
      <c r="R442">
        <v>0.20612634499999999</v>
      </c>
      <c r="S442">
        <v>1.2202440489999999</v>
      </c>
      <c r="T442">
        <v>0.86672673300000003</v>
      </c>
      <c r="U442">
        <v>1.4671182380000001</v>
      </c>
      <c r="V442">
        <v>4.4122159600000002</v>
      </c>
      <c r="W442" t="s">
        <v>30</v>
      </c>
    </row>
    <row r="443" spans="1:23" x14ac:dyDescent="0.35">
      <c r="A443" t="s">
        <v>28</v>
      </c>
      <c r="B443" t="s">
        <v>24</v>
      </c>
      <c r="C443" t="s">
        <v>266</v>
      </c>
      <c r="D443" s="1">
        <v>43368</v>
      </c>
      <c r="E443">
        <v>267</v>
      </c>
      <c r="F443" t="s">
        <v>315</v>
      </c>
      <c r="G443">
        <v>2018</v>
      </c>
      <c r="H443" t="s">
        <v>27</v>
      </c>
      <c r="I443">
        <v>0</v>
      </c>
      <c r="J443">
        <v>105</v>
      </c>
      <c r="K443" t="s">
        <v>28</v>
      </c>
      <c r="L443">
        <v>10.526400000000001</v>
      </c>
      <c r="M443" t="s">
        <v>29</v>
      </c>
      <c r="N443">
        <v>3.7100000000000001E-2</v>
      </c>
      <c r="O443">
        <v>0.50309999999999999</v>
      </c>
      <c r="P443">
        <v>6</v>
      </c>
      <c r="Q443">
        <v>0.41350408500000002</v>
      </c>
      <c r="R443">
        <v>0.37013757899999999</v>
      </c>
      <c r="S443">
        <v>2.1787643879999998</v>
      </c>
      <c r="T443">
        <v>0.86264550299999998</v>
      </c>
      <c r="U443">
        <v>1.470942663</v>
      </c>
      <c r="V443">
        <v>4.7794117649999999</v>
      </c>
      <c r="W443" t="s">
        <v>30</v>
      </c>
    </row>
    <row r="444" spans="1:23" x14ac:dyDescent="0.35">
      <c r="A444" t="s">
        <v>28</v>
      </c>
      <c r="B444" t="s">
        <v>24</v>
      </c>
      <c r="C444" t="s">
        <v>266</v>
      </c>
      <c r="D444" s="1">
        <v>43368</v>
      </c>
      <c r="E444">
        <v>267</v>
      </c>
      <c r="F444" t="s">
        <v>315</v>
      </c>
      <c r="G444">
        <v>2018</v>
      </c>
      <c r="H444" t="s">
        <v>27</v>
      </c>
      <c r="I444">
        <v>0</v>
      </c>
      <c r="J444">
        <v>86</v>
      </c>
      <c r="K444" t="s">
        <v>28</v>
      </c>
      <c r="L444">
        <v>5.7649999999999997</v>
      </c>
      <c r="M444" t="s">
        <v>29</v>
      </c>
      <c r="N444">
        <v>3.4500000000000003E-2</v>
      </c>
      <c r="O444">
        <v>0.14760000000000001</v>
      </c>
      <c r="P444">
        <v>4</v>
      </c>
      <c r="Q444">
        <v>0.69374623000000002</v>
      </c>
      <c r="R444">
        <v>0.61416313600000005</v>
      </c>
      <c r="S444">
        <v>3.643083421</v>
      </c>
      <c r="T444">
        <v>0.87773718000000001</v>
      </c>
      <c r="U444">
        <v>1.488862616</v>
      </c>
      <c r="V444">
        <v>2.5602775370000002</v>
      </c>
      <c r="W444" t="s">
        <v>30</v>
      </c>
    </row>
    <row r="445" spans="1:23" x14ac:dyDescent="0.35">
      <c r="A445" t="s">
        <v>28</v>
      </c>
      <c r="B445" t="s">
        <v>24</v>
      </c>
      <c r="C445" t="s">
        <v>266</v>
      </c>
      <c r="D445" s="1">
        <v>43368</v>
      </c>
      <c r="E445">
        <v>267</v>
      </c>
      <c r="F445" t="s">
        <v>315</v>
      </c>
      <c r="G445">
        <v>2018</v>
      </c>
      <c r="H445" t="s">
        <v>27</v>
      </c>
      <c r="I445">
        <v>0</v>
      </c>
      <c r="J445">
        <v>99</v>
      </c>
      <c r="K445" t="s">
        <v>28</v>
      </c>
      <c r="L445">
        <v>8.5701999999999998</v>
      </c>
      <c r="M445" t="s">
        <v>29</v>
      </c>
      <c r="N445">
        <v>7.3300000000000004E-2</v>
      </c>
      <c r="O445">
        <v>0.35060000000000002</v>
      </c>
      <c r="P445">
        <v>5</v>
      </c>
      <c r="Q445">
        <v>0.98735166200000002</v>
      </c>
      <c r="R445">
        <v>0.89177088900000001</v>
      </c>
      <c r="S445">
        <v>5.0548238049999998</v>
      </c>
      <c r="T445">
        <v>0.83956594799999995</v>
      </c>
      <c r="U445">
        <v>1.494487782</v>
      </c>
      <c r="V445">
        <v>4.0909196980000004</v>
      </c>
      <c r="W445" t="s">
        <v>30</v>
      </c>
    </row>
    <row r="446" spans="1:23" x14ac:dyDescent="0.35">
      <c r="A446" t="s">
        <v>28</v>
      </c>
      <c r="B446" t="s">
        <v>24</v>
      </c>
      <c r="C446" t="s">
        <v>46</v>
      </c>
      <c r="D446" s="1">
        <v>43368</v>
      </c>
      <c r="E446">
        <v>267</v>
      </c>
      <c r="F446" t="s">
        <v>315</v>
      </c>
      <c r="G446">
        <v>2018</v>
      </c>
      <c r="H446" t="s">
        <v>27</v>
      </c>
      <c r="I446">
        <v>0</v>
      </c>
      <c r="J446">
        <v>94</v>
      </c>
      <c r="K446" t="s">
        <v>28</v>
      </c>
      <c r="L446">
        <v>7.2561999999999998</v>
      </c>
      <c r="M446" t="s">
        <v>29</v>
      </c>
      <c r="N446">
        <v>3.0599999999999999E-2</v>
      </c>
      <c r="O446">
        <v>0.31159999999999999</v>
      </c>
      <c r="P446">
        <v>4</v>
      </c>
      <c r="Q446">
        <v>0.48611552400000002</v>
      </c>
      <c r="R446">
        <v>0.44063013000000001</v>
      </c>
      <c r="S446">
        <v>2.4431137719999998</v>
      </c>
      <c r="T446">
        <v>0.83242634100000001</v>
      </c>
      <c r="U446">
        <v>1.5079751109999999</v>
      </c>
      <c r="V446">
        <v>4.2942587029999997</v>
      </c>
      <c r="W446" t="s">
        <v>30</v>
      </c>
    </row>
    <row r="447" spans="1:23" x14ac:dyDescent="0.35">
      <c r="A447" t="s">
        <v>28</v>
      </c>
      <c r="B447" t="s">
        <v>24</v>
      </c>
      <c r="C447" t="s">
        <v>46</v>
      </c>
      <c r="D447" s="1">
        <v>43368</v>
      </c>
      <c r="E447">
        <v>267</v>
      </c>
      <c r="F447" t="s">
        <v>315</v>
      </c>
      <c r="G447">
        <v>2018</v>
      </c>
      <c r="H447" t="s">
        <v>27</v>
      </c>
      <c r="I447">
        <v>0</v>
      </c>
      <c r="J447">
        <v>110</v>
      </c>
      <c r="K447" t="s">
        <v>28</v>
      </c>
      <c r="L447">
        <v>11.3034</v>
      </c>
      <c r="M447" t="s">
        <v>29</v>
      </c>
      <c r="N447">
        <v>5.7599999999999998E-2</v>
      </c>
      <c r="O447">
        <v>0.55049999999999999</v>
      </c>
      <c r="P447">
        <v>5</v>
      </c>
      <c r="Q447">
        <v>0.58661180800000001</v>
      </c>
      <c r="R447">
        <v>0.53566944699999997</v>
      </c>
      <c r="S447">
        <v>2.8663846730000002</v>
      </c>
      <c r="T447">
        <v>0.80355371900000006</v>
      </c>
      <c r="U447">
        <v>1.5097670919999999</v>
      </c>
      <c r="V447">
        <v>4.8702160409999999</v>
      </c>
      <c r="W447" t="s">
        <v>30</v>
      </c>
    </row>
    <row r="448" spans="1:23" x14ac:dyDescent="0.35">
      <c r="A448" t="s">
        <v>28</v>
      </c>
      <c r="B448" t="s">
        <v>24</v>
      </c>
      <c r="C448" t="s">
        <v>266</v>
      </c>
      <c r="D448" s="1">
        <v>43368</v>
      </c>
      <c r="E448">
        <v>267</v>
      </c>
      <c r="F448" t="s">
        <v>315</v>
      </c>
      <c r="G448">
        <v>2018</v>
      </c>
      <c r="H448" t="s">
        <v>27</v>
      </c>
      <c r="I448">
        <v>0</v>
      </c>
      <c r="J448">
        <v>105</v>
      </c>
      <c r="K448" t="s">
        <v>28</v>
      </c>
      <c r="L448">
        <v>10.7979</v>
      </c>
      <c r="M448" t="s">
        <v>29</v>
      </c>
      <c r="N448">
        <v>3.4599999999999999E-2</v>
      </c>
      <c r="O448">
        <v>0.41470000000000001</v>
      </c>
      <c r="P448">
        <v>4</v>
      </c>
      <c r="Q448">
        <v>0.37727619699999998</v>
      </c>
      <c r="R448">
        <v>0.33323060300000001</v>
      </c>
      <c r="S448">
        <v>1.978952185</v>
      </c>
      <c r="T448">
        <v>0.89395097700000004</v>
      </c>
      <c r="U448">
        <v>1.5103336570000001</v>
      </c>
      <c r="V448">
        <v>3.8405615910000002</v>
      </c>
      <c r="W448" t="s">
        <v>30</v>
      </c>
    </row>
    <row r="449" spans="1:23" x14ac:dyDescent="0.35">
      <c r="A449" t="s">
        <v>28</v>
      </c>
      <c r="B449" t="s">
        <v>24</v>
      </c>
      <c r="C449" t="s">
        <v>46</v>
      </c>
      <c r="D449" s="1">
        <v>43368</v>
      </c>
      <c r="E449">
        <v>267</v>
      </c>
      <c r="F449" t="s">
        <v>315</v>
      </c>
      <c r="G449">
        <v>2018</v>
      </c>
      <c r="H449" t="s">
        <v>27</v>
      </c>
      <c r="I449">
        <v>0</v>
      </c>
      <c r="J449">
        <v>95</v>
      </c>
      <c r="K449" t="s">
        <v>28</v>
      </c>
      <c r="L449">
        <v>7.9082999999999997</v>
      </c>
      <c r="M449" t="s">
        <v>29</v>
      </c>
      <c r="N449">
        <v>3.09E-2</v>
      </c>
      <c r="O449">
        <v>0.3397</v>
      </c>
      <c r="P449">
        <v>5</v>
      </c>
      <c r="Q449">
        <v>0.461028885</v>
      </c>
      <c r="R449">
        <v>0.40826572900000002</v>
      </c>
      <c r="S449">
        <v>2.3752786530000001</v>
      </c>
      <c r="T449">
        <v>0.87916022699999996</v>
      </c>
      <c r="U449">
        <v>1.5173057299999999</v>
      </c>
      <c r="V449">
        <v>4.2954870200000004</v>
      </c>
      <c r="W449" t="s">
        <v>30</v>
      </c>
    </row>
    <row r="450" spans="1:23" x14ac:dyDescent="0.35">
      <c r="A450" t="s">
        <v>28</v>
      </c>
      <c r="B450" t="s">
        <v>24</v>
      </c>
      <c r="C450" t="s">
        <v>46</v>
      </c>
      <c r="D450" s="1">
        <v>43368</v>
      </c>
      <c r="E450">
        <v>267</v>
      </c>
      <c r="F450" t="s">
        <v>315</v>
      </c>
      <c r="G450">
        <v>2018</v>
      </c>
      <c r="H450" t="s">
        <v>27</v>
      </c>
      <c r="I450">
        <v>0</v>
      </c>
      <c r="J450">
        <v>95</v>
      </c>
      <c r="K450" t="s">
        <v>28</v>
      </c>
      <c r="L450">
        <v>7.2957000000000001</v>
      </c>
      <c r="M450" t="s">
        <v>29</v>
      </c>
      <c r="N450">
        <v>8.5400000000000004E-2</v>
      </c>
      <c r="O450">
        <v>0.31890000000000002</v>
      </c>
      <c r="P450">
        <v>5</v>
      </c>
      <c r="Q450">
        <v>1.3232104119999999</v>
      </c>
      <c r="R450">
        <v>1.224056874</v>
      </c>
      <c r="S450">
        <v>6.5041888800000001</v>
      </c>
      <c r="T450">
        <v>0.80377897700000001</v>
      </c>
      <c r="U450">
        <v>1.5314185739999999</v>
      </c>
      <c r="V450">
        <v>4.3710678889999999</v>
      </c>
      <c r="W450" t="s">
        <v>30</v>
      </c>
    </row>
    <row r="451" spans="1:23" x14ac:dyDescent="0.35">
      <c r="A451" t="s">
        <v>28</v>
      </c>
      <c r="B451" t="s">
        <v>24</v>
      </c>
      <c r="C451" t="s">
        <v>266</v>
      </c>
      <c r="D451" s="1">
        <v>43368</v>
      </c>
      <c r="E451">
        <v>267</v>
      </c>
      <c r="F451" t="s">
        <v>315</v>
      </c>
      <c r="G451">
        <v>2018</v>
      </c>
      <c r="H451" t="s">
        <v>27</v>
      </c>
      <c r="I451">
        <v>0</v>
      </c>
      <c r="J451">
        <v>98</v>
      </c>
      <c r="K451" t="s">
        <v>28</v>
      </c>
      <c r="L451">
        <v>8.6608000000000001</v>
      </c>
      <c r="M451" t="s">
        <v>29</v>
      </c>
      <c r="N451">
        <v>6.8699999999999997E-2</v>
      </c>
      <c r="O451">
        <v>0.32340000000000002</v>
      </c>
      <c r="P451">
        <v>5</v>
      </c>
      <c r="Q451">
        <v>0.92166516899999995</v>
      </c>
      <c r="R451">
        <v>0.82399788900000004</v>
      </c>
      <c r="S451">
        <v>4.720676149</v>
      </c>
      <c r="T451">
        <v>0.87853487900000005</v>
      </c>
      <c r="U451">
        <v>1.5462307369999999</v>
      </c>
      <c r="V451">
        <v>3.7340661370000001</v>
      </c>
      <c r="W451" t="s">
        <v>30</v>
      </c>
    </row>
    <row r="452" spans="1:23" x14ac:dyDescent="0.35">
      <c r="A452" t="s">
        <v>28</v>
      </c>
      <c r="B452" t="s">
        <v>24</v>
      </c>
      <c r="C452" t="s">
        <v>46</v>
      </c>
      <c r="D452" s="1">
        <v>43368</v>
      </c>
      <c r="E452">
        <v>267</v>
      </c>
      <c r="F452" t="s">
        <v>315</v>
      </c>
      <c r="G452">
        <v>2018</v>
      </c>
      <c r="H452" t="s">
        <v>27</v>
      </c>
      <c r="I452">
        <v>0</v>
      </c>
      <c r="J452">
        <v>116</v>
      </c>
      <c r="K452" t="s">
        <v>28</v>
      </c>
      <c r="L452">
        <v>15.238099999999999</v>
      </c>
      <c r="M452" t="s">
        <v>29</v>
      </c>
      <c r="N452">
        <v>0.29389999999999999</v>
      </c>
      <c r="O452">
        <v>1.2407999999999999</v>
      </c>
      <c r="P452">
        <v>6</v>
      </c>
      <c r="Q452">
        <v>2.3506358469999999</v>
      </c>
      <c r="R452">
        <v>2.0996906549999999</v>
      </c>
      <c r="S452">
        <v>12.15618149</v>
      </c>
      <c r="T452">
        <v>0.87791883599999998</v>
      </c>
      <c r="U452">
        <v>1.5489180570000001</v>
      </c>
      <c r="V452">
        <v>8.1427474550000003</v>
      </c>
      <c r="W452" t="s">
        <v>30</v>
      </c>
    </row>
    <row r="453" spans="1:23" x14ac:dyDescent="0.35">
      <c r="A453" t="s">
        <v>28</v>
      </c>
      <c r="B453" t="s">
        <v>24</v>
      </c>
      <c r="C453" t="s">
        <v>46</v>
      </c>
      <c r="D453" s="1">
        <v>43368</v>
      </c>
      <c r="E453">
        <v>267</v>
      </c>
      <c r="F453" t="s">
        <v>315</v>
      </c>
      <c r="G453">
        <v>2018</v>
      </c>
      <c r="H453" t="s">
        <v>27</v>
      </c>
      <c r="I453">
        <v>0</v>
      </c>
      <c r="J453">
        <v>98</v>
      </c>
      <c r="K453" t="s">
        <v>28</v>
      </c>
      <c r="L453">
        <v>9.9083000000000006</v>
      </c>
      <c r="M453" t="s">
        <v>29</v>
      </c>
      <c r="N453">
        <v>3.4099999999999998E-2</v>
      </c>
      <c r="O453">
        <v>1.7494000000000001</v>
      </c>
      <c r="P453">
        <v>6</v>
      </c>
      <c r="Q453">
        <v>0.46591064399999998</v>
      </c>
      <c r="R453">
        <v>0.417948498</v>
      </c>
      <c r="S453">
        <v>2.2517168519999999</v>
      </c>
      <c r="T453">
        <v>0.86324575599999998</v>
      </c>
      <c r="U453">
        <v>1.6090234510000001</v>
      </c>
      <c r="V453">
        <v>17.65590465</v>
      </c>
      <c r="W453" t="s">
        <v>30</v>
      </c>
    </row>
    <row r="454" spans="1:23" x14ac:dyDescent="0.35">
      <c r="A454" t="s">
        <v>28</v>
      </c>
      <c r="B454" t="s">
        <v>24</v>
      </c>
      <c r="C454" t="s">
        <v>46</v>
      </c>
      <c r="D454" s="1">
        <v>43368</v>
      </c>
      <c r="E454">
        <v>267</v>
      </c>
      <c r="F454" t="s">
        <v>315</v>
      </c>
      <c r="G454">
        <v>2018</v>
      </c>
      <c r="H454" t="s">
        <v>27</v>
      </c>
      <c r="I454">
        <v>0</v>
      </c>
      <c r="J454">
        <v>115</v>
      </c>
      <c r="K454" t="s">
        <v>28</v>
      </c>
      <c r="L454">
        <v>15.316000000000001</v>
      </c>
      <c r="M454" t="s">
        <v>29</v>
      </c>
      <c r="N454">
        <v>0.1091</v>
      </c>
      <c r="O454">
        <v>1.2998000000000001</v>
      </c>
      <c r="P454">
        <v>6</v>
      </c>
      <c r="Q454">
        <v>0.85612272899999997</v>
      </c>
      <c r="R454">
        <v>0.77838501199999999</v>
      </c>
      <c r="S454">
        <v>4.2517537020000002</v>
      </c>
      <c r="T454">
        <v>0.91441439999999996</v>
      </c>
      <c r="U454">
        <v>1.6871866520000001</v>
      </c>
      <c r="V454">
        <v>8.4865500130000004</v>
      </c>
      <c r="W454" t="s">
        <v>30</v>
      </c>
    </row>
    <row r="455" spans="1:23" x14ac:dyDescent="0.35">
      <c r="A455" t="s">
        <v>332</v>
      </c>
      <c r="B455" t="s">
        <v>24</v>
      </c>
      <c r="C455" t="s">
        <v>53</v>
      </c>
      <c r="D455" s="1">
        <v>43368</v>
      </c>
      <c r="E455">
        <v>267</v>
      </c>
      <c r="F455" t="s">
        <v>315</v>
      </c>
      <c r="G455">
        <v>2018</v>
      </c>
      <c r="H455" t="s">
        <v>27</v>
      </c>
      <c r="I455">
        <v>0</v>
      </c>
      <c r="J455">
        <v>78</v>
      </c>
      <c r="K455">
        <v>72</v>
      </c>
      <c r="L455">
        <v>3.2671999999999999</v>
      </c>
      <c r="M455" t="s">
        <v>43</v>
      </c>
      <c r="N455">
        <v>3.4500000000000003E-2</v>
      </c>
      <c r="O455">
        <v>0.14810000000000001</v>
      </c>
      <c r="P455">
        <v>5</v>
      </c>
      <c r="Q455">
        <v>1.195923461</v>
      </c>
      <c r="R455">
        <v>1.1060882949999999</v>
      </c>
      <c r="S455" t="s">
        <v>28</v>
      </c>
      <c r="T455">
        <v>0.650002529</v>
      </c>
      <c r="U455" t="s">
        <v>28</v>
      </c>
      <c r="V455">
        <v>4.532933399</v>
      </c>
      <c r="W455" t="s">
        <v>30</v>
      </c>
    </row>
    <row r="456" spans="1:23" x14ac:dyDescent="0.35">
      <c r="A456" t="s">
        <v>333</v>
      </c>
      <c r="B456" t="s">
        <v>24</v>
      </c>
      <c r="C456" t="s">
        <v>46</v>
      </c>
      <c r="D456" s="1">
        <v>43368</v>
      </c>
      <c r="E456">
        <v>267</v>
      </c>
      <c r="F456" t="s">
        <v>315</v>
      </c>
      <c r="G456">
        <v>2018</v>
      </c>
      <c r="H456" t="s">
        <v>27</v>
      </c>
      <c r="I456">
        <v>0</v>
      </c>
      <c r="J456">
        <v>96</v>
      </c>
      <c r="K456">
        <v>89</v>
      </c>
      <c r="L456">
        <v>7.4212999999999996</v>
      </c>
      <c r="M456" t="s">
        <v>43</v>
      </c>
      <c r="N456">
        <v>8.6999999999999994E-3</v>
      </c>
      <c r="O456">
        <v>0.52</v>
      </c>
      <c r="P456">
        <v>7</v>
      </c>
      <c r="Q456">
        <v>0.13986913400000001</v>
      </c>
      <c r="R456">
        <v>0.12606320500000001</v>
      </c>
      <c r="S456" t="s">
        <v>28</v>
      </c>
      <c r="T456">
        <v>0.779057255</v>
      </c>
      <c r="U456" t="s">
        <v>28</v>
      </c>
      <c r="V456">
        <v>7.0068586369999997</v>
      </c>
      <c r="W456" t="s">
        <v>30</v>
      </c>
    </row>
    <row r="457" spans="1:23" x14ac:dyDescent="0.35">
      <c r="A457" t="s">
        <v>334</v>
      </c>
      <c r="B457" t="s">
        <v>24</v>
      </c>
      <c r="C457" t="s">
        <v>46</v>
      </c>
      <c r="D457" s="1">
        <v>43368</v>
      </c>
      <c r="E457">
        <v>267</v>
      </c>
      <c r="F457" t="s">
        <v>315</v>
      </c>
      <c r="G457">
        <v>2018</v>
      </c>
      <c r="H457" t="s">
        <v>27</v>
      </c>
      <c r="I457">
        <v>0</v>
      </c>
      <c r="J457">
        <v>120</v>
      </c>
      <c r="K457">
        <v>111</v>
      </c>
      <c r="L457">
        <v>16.7408</v>
      </c>
      <c r="M457" t="s">
        <v>43</v>
      </c>
      <c r="N457">
        <v>0.1177</v>
      </c>
      <c r="O457">
        <v>1.6028</v>
      </c>
      <c r="P457">
        <v>6</v>
      </c>
      <c r="Q457">
        <v>0.85197249399999997</v>
      </c>
      <c r="R457">
        <v>0.777513542</v>
      </c>
      <c r="S457" t="s">
        <v>28</v>
      </c>
      <c r="T457">
        <v>0.869230324</v>
      </c>
      <c r="U457" t="s">
        <v>28</v>
      </c>
      <c r="V457">
        <v>9.5742138969999999</v>
      </c>
      <c r="W457" t="s">
        <v>30</v>
      </c>
    </row>
    <row r="458" spans="1:23" x14ac:dyDescent="0.35">
      <c r="A458" t="s">
        <v>335</v>
      </c>
      <c r="B458" t="s">
        <v>24</v>
      </c>
      <c r="C458" t="s">
        <v>53</v>
      </c>
      <c r="D458" s="1">
        <v>44090</v>
      </c>
      <c r="E458">
        <v>259</v>
      </c>
      <c r="F458" t="s">
        <v>315</v>
      </c>
      <c r="G458">
        <v>2020</v>
      </c>
      <c r="H458" t="s">
        <v>27</v>
      </c>
      <c r="I458">
        <v>0</v>
      </c>
      <c r="J458">
        <v>75</v>
      </c>
      <c r="K458">
        <v>69</v>
      </c>
      <c r="L458">
        <v>3.2505999999999999</v>
      </c>
      <c r="M458" t="s">
        <v>29</v>
      </c>
      <c r="N458">
        <v>4.5999999999999999E-3</v>
      </c>
      <c r="O458">
        <v>0.14219999999999999</v>
      </c>
      <c r="P458">
        <v>5</v>
      </c>
      <c r="Q458">
        <v>0.148205426</v>
      </c>
      <c r="R458">
        <v>0.14798610200000001</v>
      </c>
      <c r="S458" t="s">
        <v>28</v>
      </c>
      <c r="T458">
        <v>0.73571555600000005</v>
      </c>
      <c r="U458" t="s">
        <v>28</v>
      </c>
      <c r="V458">
        <v>4.3745770009999996</v>
      </c>
      <c r="W458" t="s">
        <v>30</v>
      </c>
    </row>
    <row r="459" spans="1:23" x14ac:dyDescent="0.35">
      <c r="A459" t="s">
        <v>336</v>
      </c>
      <c r="B459" t="s">
        <v>24</v>
      </c>
      <c r="C459" t="s">
        <v>53</v>
      </c>
      <c r="D459" s="1">
        <v>44090</v>
      </c>
      <c r="E459">
        <v>259</v>
      </c>
      <c r="F459" t="s">
        <v>315</v>
      </c>
      <c r="G459">
        <v>2020</v>
      </c>
      <c r="H459" t="s">
        <v>27</v>
      </c>
      <c r="I459">
        <v>0</v>
      </c>
      <c r="J459">
        <v>77</v>
      </c>
      <c r="K459">
        <v>72</v>
      </c>
      <c r="L459">
        <v>3.6905000000000001</v>
      </c>
      <c r="M459" t="s">
        <v>29</v>
      </c>
      <c r="N459">
        <v>1.24E-2</v>
      </c>
      <c r="O459">
        <v>0.15129999999999999</v>
      </c>
      <c r="P459">
        <v>4</v>
      </c>
      <c r="Q459">
        <v>0.35159351300000002</v>
      </c>
      <c r="R459">
        <v>0.35036166400000002</v>
      </c>
      <c r="S459" t="s">
        <v>28</v>
      </c>
      <c r="T459">
        <v>0.77251808700000002</v>
      </c>
      <c r="U459" t="s">
        <v>28</v>
      </c>
      <c r="V459">
        <v>4.099715486</v>
      </c>
      <c r="W459" t="s">
        <v>30</v>
      </c>
    </row>
    <row r="460" spans="1:23" x14ac:dyDescent="0.35">
      <c r="A460" t="s">
        <v>337</v>
      </c>
      <c r="B460" t="s">
        <v>24</v>
      </c>
      <c r="C460" t="s">
        <v>53</v>
      </c>
      <c r="D460" s="1">
        <v>44090</v>
      </c>
      <c r="E460">
        <v>259</v>
      </c>
      <c r="F460" t="s">
        <v>315</v>
      </c>
      <c r="G460">
        <v>2020</v>
      </c>
      <c r="H460" t="s">
        <v>27</v>
      </c>
      <c r="I460">
        <v>0</v>
      </c>
      <c r="J460">
        <v>82</v>
      </c>
      <c r="K460">
        <v>76</v>
      </c>
      <c r="L460">
        <v>3.9822000000000002</v>
      </c>
      <c r="M460" t="s">
        <v>29</v>
      </c>
      <c r="N460">
        <v>4.9299999999999997E-2</v>
      </c>
      <c r="O460">
        <v>0.25280000000000002</v>
      </c>
      <c r="P460">
        <v>4</v>
      </c>
      <c r="Q460">
        <v>1.33963751</v>
      </c>
      <c r="R460">
        <v>1.3219284600000001</v>
      </c>
      <c r="S460" t="s">
        <v>28</v>
      </c>
      <c r="T460">
        <v>0.66744896300000001</v>
      </c>
      <c r="U460" t="s">
        <v>28</v>
      </c>
      <c r="V460">
        <v>6.3482497110000002</v>
      </c>
      <c r="W460" t="s">
        <v>30</v>
      </c>
    </row>
    <row r="461" spans="1:23" x14ac:dyDescent="0.35">
      <c r="A461" t="s">
        <v>338</v>
      </c>
      <c r="B461" t="s">
        <v>24</v>
      </c>
      <c r="C461" t="s">
        <v>53</v>
      </c>
      <c r="D461" s="1">
        <v>44090</v>
      </c>
      <c r="E461">
        <v>259</v>
      </c>
      <c r="F461" t="s">
        <v>315</v>
      </c>
      <c r="G461">
        <v>2020</v>
      </c>
      <c r="H461" t="s">
        <v>27</v>
      </c>
      <c r="I461">
        <v>0</v>
      </c>
      <c r="J461">
        <v>83</v>
      </c>
      <c r="K461">
        <v>76</v>
      </c>
      <c r="L461">
        <v>3.6194999999999999</v>
      </c>
      <c r="M461" t="s">
        <v>29</v>
      </c>
      <c r="N461">
        <v>2.3800000000000002E-2</v>
      </c>
      <c r="O461">
        <v>0.154</v>
      </c>
      <c r="P461">
        <v>4</v>
      </c>
      <c r="Q461">
        <v>0.69151872599999997</v>
      </c>
      <c r="R461">
        <v>0.68676958600000004</v>
      </c>
      <c r="S461" t="s">
        <v>28</v>
      </c>
      <c r="T461">
        <v>0.60191994599999998</v>
      </c>
      <c r="U461" t="s">
        <v>28</v>
      </c>
      <c r="V461">
        <v>4.254731316</v>
      </c>
      <c r="W461" t="s">
        <v>30</v>
      </c>
    </row>
    <row r="462" spans="1:23" x14ac:dyDescent="0.35">
      <c r="A462" t="s">
        <v>339</v>
      </c>
      <c r="B462" t="s">
        <v>24</v>
      </c>
      <c r="C462" t="s">
        <v>53</v>
      </c>
      <c r="D462" s="1">
        <v>44090</v>
      </c>
      <c r="E462">
        <v>259</v>
      </c>
      <c r="F462" t="s">
        <v>315</v>
      </c>
      <c r="G462">
        <v>2020</v>
      </c>
      <c r="H462" t="s">
        <v>27</v>
      </c>
      <c r="I462">
        <v>0</v>
      </c>
      <c r="J462">
        <v>82</v>
      </c>
      <c r="K462">
        <v>77</v>
      </c>
      <c r="L462">
        <v>4.2141999999999999</v>
      </c>
      <c r="M462" t="s">
        <v>29</v>
      </c>
      <c r="N462">
        <v>2.4799999999999999E-2</v>
      </c>
      <c r="O462">
        <v>0.12839999999999999</v>
      </c>
      <c r="P462">
        <v>5</v>
      </c>
      <c r="Q462">
        <v>0.610687023</v>
      </c>
      <c r="R462">
        <v>0.60698027300000001</v>
      </c>
      <c r="S462" t="s">
        <v>28</v>
      </c>
      <c r="T462">
        <v>0.73653168099999999</v>
      </c>
      <c r="U462" t="s">
        <v>28</v>
      </c>
      <c r="V462">
        <v>3.0468416309999999</v>
      </c>
      <c r="W462" t="s">
        <v>30</v>
      </c>
    </row>
    <row r="463" spans="1:23" x14ac:dyDescent="0.35">
      <c r="A463" t="s">
        <v>340</v>
      </c>
      <c r="B463" t="s">
        <v>24</v>
      </c>
      <c r="C463" t="s">
        <v>53</v>
      </c>
      <c r="D463" s="1">
        <v>44090</v>
      </c>
      <c r="E463">
        <v>259</v>
      </c>
      <c r="F463" t="s">
        <v>315</v>
      </c>
      <c r="G463">
        <v>2020</v>
      </c>
      <c r="H463" t="s">
        <v>27</v>
      </c>
      <c r="I463">
        <v>0</v>
      </c>
      <c r="J463">
        <v>85</v>
      </c>
      <c r="K463">
        <v>78</v>
      </c>
      <c r="L463">
        <v>4.4734999999999996</v>
      </c>
      <c r="M463" t="s">
        <v>29</v>
      </c>
      <c r="N463">
        <v>2.93E-2</v>
      </c>
      <c r="O463">
        <v>0.19439999999999999</v>
      </c>
      <c r="P463">
        <v>6</v>
      </c>
      <c r="Q463">
        <v>0.68944420900000003</v>
      </c>
      <c r="R463">
        <v>0.684723423</v>
      </c>
      <c r="S463" t="s">
        <v>28</v>
      </c>
      <c r="T463">
        <v>0.69200895600000001</v>
      </c>
      <c r="U463" t="s">
        <v>28</v>
      </c>
      <c r="V463">
        <v>4.3455907009999999</v>
      </c>
      <c r="W463" t="s">
        <v>30</v>
      </c>
    </row>
    <row r="464" spans="1:23" x14ac:dyDescent="0.35">
      <c r="A464" t="s">
        <v>341</v>
      </c>
      <c r="B464" t="s">
        <v>24</v>
      </c>
      <c r="C464" t="s">
        <v>53</v>
      </c>
      <c r="D464" s="1">
        <v>44090</v>
      </c>
      <c r="E464">
        <v>259</v>
      </c>
      <c r="F464" t="s">
        <v>315</v>
      </c>
      <c r="G464">
        <v>2020</v>
      </c>
      <c r="H464" t="s">
        <v>27</v>
      </c>
      <c r="I464">
        <v>0</v>
      </c>
      <c r="J464">
        <v>86</v>
      </c>
      <c r="K464">
        <v>80</v>
      </c>
      <c r="L464">
        <v>3.8551000000000002</v>
      </c>
      <c r="M464" t="s">
        <v>29</v>
      </c>
      <c r="N464">
        <v>1.23E-2</v>
      </c>
      <c r="O464">
        <v>0.24379999999999999</v>
      </c>
      <c r="P464">
        <v>6</v>
      </c>
      <c r="Q464">
        <v>0.3417616</v>
      </c>
      <c r="R464">
        <v>0.34059756899999999</v>
      </c>
      <c r="S464" t="s">
        <v>28</v>
      </c>
      <c r="T464">
        <v>0.56583068199999997</v>
      </c>
      <c r="U464" t="s">
        <v>28</v>
      </c>
      <c r="V464">
        <v>6.3240901660000004</v>
      </c>
      <c r="W464" t="s">
        <v>30</v>
      </c>
    </row>
    <row r="465" spans="1:23" x14ac:dyDescent="0.35">
      <c r="A465" t="s">
        <v>342</v>
      </c>
      <c r="B465" t="s">
        <v>24</v>
      </c>
      <c r="C465" t="s">
        <v>53</v>
      </c>
      <c r="D465" s="1">
        <v>44090</v>
      </c>
      <c r="E465">
        <v>259</v>
      </c>
      <c r="F465" t="s">
        <v>315</v>
      </c>
      <c r="G465">
        <v>2020</v>
      </c>
      <c r="H465" t="s">
        <v>27</v>
      </c>
      <c r="I465">
        <v>0</v>
      </c>
      <c r="J465">
        <v>87</v>
      </c>
      <c r="K465">
        <v>80</v>
      </c>
      <c r="L465">
        <v>5.5087999999999999</v>
      </c>
      <c r="M465" t="s">
        <v>29</v>
      </c>
      <c r="N465">
        <v>2.8199999999999999E-2</v>
      </c>
      <c r="O465">
        <v>0.38059999999999999</v>
      </c>
      <c r="P465">
        <v>6</v>
      </c>
      <c r="Q465">
        <v>0.55294117600000003</v>
      </c>
      <c r="R465">
        <v>0.54990055000000004</v>
      </c>
      <c r="S465" t="s">
        <v>28</v>
      </c>
      <c r="T465">
        <v>0.77448394300000001</v>
      </c>
      <c r="U465" t="s">
        <v>28</v>
      </c>
      <c r="V465">
        <v>6.9089456870000001</v>
      </c>
      <c r="W465" t="s">
        <v>30</v>
      </c>
    </row>
    <row r="466" spans="1:23" x14ac:dyDescent="0.35">
      <c r="A466" t="s">
        <v>343</v>
      </c>
      <c r="B466" t="s">
        <v>24</v>
      </c>
      <c r="C466" t="s">
        <v>53</v>
      </c>
      <c r="D466" s="1">
        <v>44090</v>
      </c>
      <c r="E466">
        <v>259</v>
      </c>
      <c r="F466" t="s">
        <v>315</v>
      </c>
      <c r="G466">
        <v>2020</v>
      </c>
      <c r="H466" t="s">
        <v>27</v>
      </c>
      <c r="I466">
        <v>0</v>
      </c>
      <c r="J466">
        <v>89</v>
      </c>
      <c r="K466">
        <v>82</v>
      </c>
      <c r="L466">
        <v>5.7205000000000004</v>
      </c>
      <c r="M466" t="s">
        <v>29</v>
      </c>
      <c r="N466">
        <v>2.7699999999999999E-2</v>
      </c>
      <c r="O466">
        <v>0.35639999999999999</v>
      </c>
      <c r="P466">
        <v>5</v>
      </c>
      <c r="Q466">
        <v>0.51907653099999995</v>
      </c>
      <c r="R466">
        <v>0.51639603999999995</v>
      </c>
      <c r="S466" t="s">
        <v>28</v>
      </c>
      <c r="T466">
        <v>0.75696945500000001</v>
      </c>
      <c r="U466" t="s">
        <v>28</v>
      </c>
      <c r="V466">
        <v>6.2302246309999996</v>
      </c>
      <c r="W466" t="s">
        <v>30</v>
      </c>
    </row>
    <row r="467" spans="1:23" x14ac:dyDescent="0.35">
      <c r="A467" t="s">
        <v>344</v>
      </c>
      <c r="B467" t="s">
        <v>24</v>
      </c>
      <c r="C467" t="s">
        <v>53</v>
      </c>
      <c r="D467" s="1">
        <v>44090</v>
      </c>
      <c r="E467">
        <v>259</v>
      </c>
      <c r="F467" t="s">
        <v>315</v>
      </c>
      <c r="G467">
        <v>2020</v>
      </c>
      <c r="H467" t="s">
        <v>27</v>
      </c>
      <c r="I467">
        <v>0</v>
      </c>
      <c r="J467">
        <v>90</v>
      </c>
      <c r="K467">
        <v>84</v>
      </c>
      <c r="L467">
        <v>6.3021000000000003</v>
      </c>
      <c r="M467" t="s">
        <v>29</v>
      </c>
      <c r="N467">
        <v>5.2299999999999999E-2</v>
      </c>
      <c r="O467">
        <v>0.36130000000000001</v>
      </c>
      <c r="P467">
        <v>5</v>
      </c>
      <c r="Q467">
        <v>0.88817186000000004</v>
      </c>
      <c r="R467">
        <v>0.88035281399999998</v>
      </c>
      <c r="S467" t="s">
        <v>28</v>
      </c>
      <c r="T467">
        <v>0.80775034300000004</v>
      </c>
      <c r="U467" t="s">
        <v>28</v>
      </c>
      <c r="V467">
        <v>5.7330096319999999</v>
      </c>
      <c r="W467" t="s">
        <v>30</v>
      </c>
    </row>
    <row r="468" spans="1:23" x14ac:dyDescent="0.35">
      <c r="A468" t="s">
        <v>345</v>
      </c>
      <c r="B468" t="s">
        <v>24</v>
      </c>
      <c r="C468" t="s">
        <v>53</v>
      </c>
      <c r="D468" s="1">
        <v>44090</v>
      </c>
      <c r="E468">
        <v>259</v>
      </c>
      <c r="F468" t="s">
        <v>315</v>
      </c>
      <c r="G468">
        <v>2020</v>
      </c>
      <c r="H468" t="s">
        <v>27</v>
      </c>
      <c r="I468">
        <v>0</v>
      </c>
      <c r="J468">
        <v>91</v>
      </c>
      <c r="K468">
        <v>84</v>
      </c>
      <c r="L468">
        <v>5.8459000000000003</v>
      </c>
      <c r="M468" t="s">
        <v>29</v>
      </c>
      <c r="N468">
        <v>9.7600000000000006E-2</v>
      </c>
      <c r="O468">
        <v>0.2147</v>
      </c>
      <c r="P468">
        <v>4</v>
      </c>
      <c r="Q468">
        <v>1.763770421</v>
      </c>
      <c r="R468">
        <v>1.7332007389999999</v>
      </c>
      <c r="S468" t="s">
        <v>28</v>
      </c>
      <c r="T468">
        <v>0.73431700499999997</v>
      </c>
      <c r="U468" t="s">
        <v>28</v>
      </c>
      <c r="V468">
        <v>3.6726594709999998</v>
      </c>
      <c r="W468" t="s">
        <v>30</v>
      </c>
    </row>
    <row r="469" spans="1:23" x14ac:dyDescent="0.35">
      <c r="A469" t="s">
        <v>346</v>
      </c>
      <c r="B469" t="s">
        <v>24</v>
      </c>
      <c r="C469" t="s">
        <v>53</v>
      </c>
      <c r="D469" s="1">
        <v>44090</v>
      </c>
      <c r="E469">
        <v>259</v>
      </c>
      <c r="F469" t="s">
        <v>315</v>
      </c>
      <c r="G469">
        <v>2020</v>
      </c>
      <c r="H469" t="s">
        <v>27</v>
      </c>
      <c r="I469">
        <v>0</v>
      </c>
      <c r="J469">
        <v>92</v>
      </c>
      <c r="K469">
        <v>85</v>
      </c>
      <c r="L469">
        <v>5.6228999999999996</v>
      </c>
      <c r="M469" t="s">
        <v>29</v>
      </c>
      <c r="N469">
        <v>1.7899999999999999E-2</v>
      </c>
      <c r="O469">
        <v>0.20180000000000001</v>
      </c>
      <c r="P469">
        <v>5</v>
      </c>
      <c r="Q469">
        <v>0.33128516400000002</v>
      </c>
      <c r="R469">
        <v>0.33019129000000003</v>
      </c>
      <c r="S469" t="s">
        <v>28</v>
      </c>
      <c r="T469">
        <v>0.69388509899999995</v>
      </c>
      <c r="U469" t="s">
        <v>28</v>
      </c>
      <c r="V469">
        <v>3.5888954100000001</v>
      </c>
      <c r="W469" t="s">
        <v>30</v>
      </c>
    </row>
    <row r="470" spans="1:23" x14ac:dyDescent="0.35">
      <c r="A470" t="s">
        <v>347</v>
      </c>
      <c r="B470" t="s">
        <v>24</v>
      </c>
      <c r="C470" t="s">
        <v>53</v>
      </c>
      <c r="D470" s="1">
        <v>44090</v>
      </c>
      <c r="E470">
        <v>259</v>
      </c>
      <c r="F470" t="s">
        <v>315</v>
      </c>
      <c r="G470">
        <v>2020</v>
      </c>
      <c r="H470" t="s">
        <v>27</v>
      </c>
      <c r="I470">
        <v>0</v>
      </c>
      <c r="J470">
        <v>96</v>
      </c>
      <c r="K470">
        <v>89</v>
      </c>
      <c r="L470">
        <v>6.4634</v>
      </c>
      <c r="M470" t="s">
        <v>29</v>
      </c>
      <c r="N470">
        <v>2.3099999999999999E-2</v>
      </c>
      <c r="O470">
        <v>0.48130000000000001</v>
      </c>
      <c r="P470">
        <v>6</v>
      </c>
      <c r="Q470">
        <v>0.387648934</v>
      </c>
      <c r="R470">
        <v>0.38615201999999998</v>
      </c>
      <c r="S470" t="s">
        <v>28</v>
      </c>
      <c r="T470">
        <v>0.67353425200000006</v>
      </c>
      <c r="U470" t="s">
        <v>28</v>
      </c>
      <c r="V470">
        <v>7.4465451619999996</v>
      </c>
      <c r="W470" t="s">
        <v>30</v>
      </c>
    </row>
    <row r="471" spans="1:23" x14ac:dyDescent="0.35">
      <c r="A471" t="s">
        <v>348</v>
      </c>
      <c r="B471" t="s">
        <v>24</v>
      </c>
      <c r="C471" t="s">
        <v>53</v>
      </c>
      <c r="D471" s="1">
        <v>44090</v>
      </c>
      <c r="E471">
        <v>259</v>
      </c>
      <c r="F471" t="s">
        <v>315</v>
      </c>
      <c r="G471">
        <v>2020</v>
      </c>
      <c r="H471" t="s">
        <v>27</v>
      </c>
      <c r="I471">
        <v>0</v>
      </c>
      <c r="J471">
        <v>98</v>
      </c>
      <c r="K471">
        <v>90</v>
      </c>
      <c r="L471">
        <v>7.8517999999999999</v>
      </c>
      <c r="M471" t="s">
        <v>29</v>
      </c>
      <c r="N471">
        <v>3.1899999999999998E-2</v>
      </c>
      <c r="O471">
        <v>0.29870000000000002</v>
      </c>
      <c r="P471">
        <v>5</v>
      </c>
      <c r="Q471">
        <v>0.42413444700000003</v>
      </c>
      <c r="R471">
        <v>0.422343144</v>
      </c>
      <c r="S471" t="s">
        <v>28</v>
      </c>
      <c r="T471">
        <v>0.79911431499999996</v>
      </c>
      <c r="U471" t="s">
        <v>28</v>
      </c>
      <c r="V471">
        <v>3.8042232349999998</v>
      </c>
      <c r="W471" t="s">
        <v>30</v>
      </c>
    </row>
    <row r="472" spans="1:23" x14ac:dyDescent="0.35">
      <c r="A472" t="s">
        <v>349</v>
      </c>
      <c r="B472" t="s">
        <v>24</v>
      </c>
      <c r="C472" t="s">
        <v>53</v>
      </c>
      <c r="D472" s="1">
        <v>44090</v>
      </c>
      <c r="E472">
        <v>259</v>
      </c>
      <c r="F472" t="s">
        <v>315</v>
      </c>
      <c r="G472">
        <v>2020</v>
      </c>
      <c r="H472" t="s">
        <v>27</v>
      </c>
      <c r="I472">
        <v>0</v>
      </c>
      <c r="J472">
        <v>98</v>
      </c>
      <c r="K472">
        <v>91</v>
      </c>
      <c r="L472">
        <v>7.8853</v>
      </c>
      <c r="M472" t="s">
        <v>29</v>
      </c>
      <c r="N472">
        <v>5.62E-2</v>
      </c>
      <c r="O472">
        <v>0.60540000000000005</v>
      </c>
      <c r="P472">
        <v>6</v>
      </c>
      <c r="Q472">
        <v>0.77799465599999995</v>
      </c>
      <c r="R472">
        <v>0.77198862599999996</v>
      </c>
      <c r="S472" t="s">
        <v>28</v>
      </c>
      <c r="T472">
        <v>0.76750546100000006</v>
      </c>
      <c r="U472" t="s">
        <v>28</v>
      </c>
      <c r="V472">
        <v>7.677577264</v>
      </c>
      <c r="W472" t="s">
        <v>30</v>
      </c>
    </row>
    <row r="473" spans="1:23" x14ac:dyDescent="0.35">
      <c r="A473" t="s">
        <v>350</v>
      </c>
      <c r="B473" t="s">
        <v>24</v>
      </c>
      <c r="C473" t="s">
        <v>53</v>
      </c>
      <c r="D473" s="1">
        <v>44090</v>
      </c>
      <c r="E473">
        <v>259</v>
      </c>
      <c r="F473" t="s">
        <v>315</v>
      </c>
      <c r="G473">
        <v>2020</v>
      </c>
      <c r="H473" t="s">
        <v>27</v>
      </c>
      <c r="I473">
        <v>0</v>
      </c>
      <c r="J473">
        <v>102</v>
      </c>
      <c r="K473">
        <v>93</v>
      </c>
      <c r="L473">
        <v>8.4909999999999997</v>
      </c>
      <c r="M473" t="s">
        <v>29</v>
      </c>
      <c r="N473">
        <v>5.8200000000000002E-2</v>
      </c>
      <c r="O473">
        <v>0.64029999999999998</v>
      </c>
      <c r="P473">
        <v>6</v>
      </c>
      <c r="Q473">
        <v>0.74687199199999998</v>
      </c>
      <c r="R473">
        <v>0.74133516799999999</v>
      </c>
      <c r="S473" t="s">
        <v>28</v>
      </c>
      <c r="T473">
        <v>0.73430467899999996</v>
      </c>
      <c r="U473" t="s">
        <v>28</v>
      </c>
      <c r="V473">
        <v>7.5409256859999996</v>
      </c>
      <c r="W473" t="s">
        <v>30</v>
      </c>
    </row>
    <row r="474" spans="1:23" x14ac:dyDescent="0.35">
      <c r="A474" t="s">
        <v>351</v>
      </c>
      <c r="B474" t="s">
        <v>24</v>
      </c>
      <c r="C474" t="s">
        <v>53</v>
      </c>
      <c r="D474" s="1">
        <v>44090</v>
      </c>
      <c r="E474">
        <v>259</v>
      </c>
      <c r="F474" t="s">
        <v>315</v>
      </c>
      <c r="G474">
        <v>2020</v>
      </c>
      <c r="H474" t="s">
        <v>27</v>
      </c>
      <c r="I474">
        <v>0</v>
      </c>
      <c r="J474">
        <v>104</v>
      </c>
      <c r="K474">
        <v>96</v>
      </c>
      <c r="L474">
        <v>9.2834000000000003</v>
      </c>
      <c r="M474" t="s">
        <v>29</v>
      </c>
      <c r="N474">
        <v>4.3799999999999999E-2</v>
      </c>
      <c r="O474">
        <v>0.29880000000000001</v>
      </c>
      <c r="P474">
        <v>4</v>
      </c>
      <c r="Q474">
        <v>0.48988904799999999</v>
      </c>
      <c r="R474">
        <v>0.48750083500000002</v>
      </c>
      <c r="S474" t="s">
        <v>28</v>
      </c>
      <c r="T474">
        <v>0.794833864</v>
      </c>
      <c r="U474" t="s">
        <v>28</v>
      </c>
      <c r="V474">
        <v>3.2186483400000001</v>
      </c>
      <c r="W474" t="s">
        <v>30</v>
      </c>
    </row>
    <row r="475" spans="1:23" x14ac:dyDescent="0.35">
      <c r="A475" t="s">
        <v>352</v>
      </c>
      <c r="B475" t="s">
        <v>24</v>
      </c>
      <c r="C475" t="s">
        <v>53</v>
      </c>
      <c r="D475" s="1">
        <v>44090</v>
      </c>
      <c r="E475">
        <v>259</v>
      </c>
      <c r="F475" t="s">
        <v>315</v>
      </c>
      <c r="G475">
        <v>2020</v>
      </c>
      <c r="H475" t="s">
        <v>27</v>
      </c>
      <c r="I475">
        <v>0</v>
      </c>
      <c r="J475">
        <v>105</v>
      </c>
      <c r="K475">
        <v>97</v>
      </c>
      <c r="L475">
        <v>9.8596000000000004</v>
      </c>
      <c r="M475" t="s">
        <v>29</v>
      </c>
      <c r="N475">
        <v>4.6600000000000003E-2</v>
      </c>
      <c r="O475">
        <v>0.58660000000000001</v>
      </c>
      <c r="P475">
        <v>4</v>
      </c>
      <c r="Q475">
        <v>0.50507240099999995</v>
      </c>
      <c r="R475">
        <v>0.50253423900000005</v>
      </c>
      <c r="S475" t="s">
        <v>28</v>
      </c>
      <c r="T475">
        <v>0.79701112200000002</v>
      </c>
      <c r="U475" t="s">
        <v>28</v>
      </c>
      <c r="V475">
        <v>5.9495314209999997</v>
      </c>
      <c r="W475" t="s">
        <v>30</v>
      </c>
    </row>
    <row r="476" spans="1:23" x14ac:dyDescent="0.35">
      <c r="A476" t="s">
        <v>353</v>
      </c>
      <c r="B476" t="s">
        <v>24</v>
      </c>
      <c r="C476" t="s">
        <v>53</v>
      </c>
      <c r="D476" s="1">
        <v>44090</v>
      </c>
      <c r="E476">
        <v>259</v>
      </c>
      <c r="F476" t="s">
        <v>315</v>
      </c>
      <c r="G476">
        <v>2020</v>
      </c>
      <c r="H476" t="s">
        <v>27</v>
      </c>
      <c r="I476">
        <v>0</v>
      </c>
      <c r="J476">
        <v>114</v>
      </c>
      <c r="K476">
        <v>105</v>
      </c>
      <c r="L476">
        <v>13.034700000000001</v>
      </c>
      <c r="M476" t="s">
        <v>29</v>
      </c>
      <c r="N476">
        <v>8.9300000000000004E-2</v>
      </c>
      <c r="O476">
        <v>0.98029999999999995</v>
      </c>
      <c r="P476">
        <v>6</v>
      </c>
      <c r="Q476">
        <v>0.746337264</v>
      </c>
      <c r="R476">
        <v>0.74080833599999996</v>
      </c>
      <c r="S476" t="s">
        <v>28</v>
      </c>
      <c r="T476">
        <v>0.80761016900000004</v>
      </c>
      <c r="U476" t="s">
        <v>28</v>
      </c>
      <c r="V476">
        <v>7.5206947609999997</v>
      </c>
      <c r="W476" t="s">
        <v>30</v>
      </c>
    </row>
    <row r="477" spans="1:23" x14ac:dyDescent="0.35">
      <c r="A477" t="s">
        <v>354</v>
      </c>
      <c r="B477" t="s">
        <v>24</v>
      </c>
      <c r="C477" t="s">
        <v>53</v>
      </c>
      <c r="D477" s="1">
        <v>44090</v>
      </c>
      <c r="E477">
        <v>259</v>
      </c>
      <c r="F477" t="s">
        <v>315</v>
      </c>
      <c r="G477">
        <v>2020</v>
      </c>
      <c r="H477" t="s">
        <v>27</v>
      </c>
      <c r="I477">
        <v>0</v>
      </c>
      <c r="J477">
        <v>129</v>
      </c>
      <c r="K477">
        <v>119</v>
      </c>
      <c r="L477">
        <v>17.399999999999999</v>
      </c>
      <c r="M477" t="s">
        <v>29</v>
      </c>
      <c r="N477">
        <v>0.2261</v>
      </c>
      <c r="O477">
        <v>1.1954</v>
      </c>
      <c r="P477">
        <v>4</v>
      </c>
      <c r="Q477">
        <v>1.4150264420000001</v>
      </c>
      <c r="R477">
        <v>1.3952828209999999</v>
      </c>
      <c r="S477" t="s">
        <v>28</v>
      </c>
      <c r="T477">
        <v>0.74433231799999999</v>
      </c>
      <c r="U477" t="s">
        <v>28</v>
      </c>
      <c r="V477">
        <v>6.8701149429999999</v>
      </c>
      <c r="W477" t="s">
        <v>30</v>
      </c>
    </row>
    <row r="478" spans="1:23" x14ac:dyDescent="0.35">
      <c r="A478" t="s">
        <v>28</v>
      </c>
      <c r="B478" t="s">
        <v>24</v>
      </c>
      <c r="C478" t="s">
        <v>53</v>
      </c>
      <c r="D478" s="1">
        <v>44090</v>
      </c>
      <c r="E478">
        <v>259</v>
      </c>
      <c r="F478" t="s">
        <v>315</v>
      </c>
      <c r="G478">
        <v>2020</v>
      </c>
      <c r="H478" t="s">
        <v>27</v>
      </c>
      <c r="I478">
        <v>0</v>
      </c>
      <c r="J478">
        <v>78</v>
      </c>
      <c r="K478">
        <v>72</v>
      </c>
      <c r="L478">
        <v>3.677</v>
      </c>
      <c r="M478" t="s">
        <v>29</v>
      </c>
      <c r="N478">
        <v>1.72E-2</v>
      </c>
      <c r="O478">
        <v>9.3100000000000002E-2</v>
      </c>
      <c r="P478">
        <v>4</v>
      </c>
      <c r="Q478">
        <v>0.56552903300000001</v>
      </c>
      <c r="R478">
        <v>0.47992410499999999</v>
      </c>
      <c r="S478">
        <v>3.0043668120000002</v>
      </c>
      <c r="T478">
        <v>0.751593081</v>
      </c>
      <c r="U478">
        <v>1.2064009849999999</v>
      </c>
      <c r="V478">
        <v>2.531955398</v>
      </c>
      <c r="W478" t="s">
        <v>30</v>
      </c>
    </row>
    <row r="479" spans="1:23" x14ac:dyDescent="0.35">
      <c r="A479" t="s">
        <v>28</v>
      </c>
      <c r="B479" t="s">
        <v>24</v>
      </c>
      <c r="C479" t="s">
        <v>53</v>
      </c>
      <c r="D479" s="1">
        <v>44090</v>
      </c>
      <c r="E479">
        <v>259</v>
      </c>
      <c r="F479" t="s">
        <v>315</v>
      </c>
      <c r="G479">
        <v>2020</v>
      </c>
      <c r="H479" t="s">
        <v>27</v>
      </c>
      <c r="I479">
        <v>0</v>
      </c>
      <c r="J479">
        <v>82</v>
      </c>
      <c r="K479">
        <v>77</v>
      </c>
      <c r="L479">
        <v>4.3621999999999996</v>
      </c>
      <c r="M479" t="s">
        <v>29</v>
      </c>
      <c r="N479">
        <v>2.4500000000000001E-2</v>
      </c>
      <c r="O479">
        <v>0.25750000000000001</v>
      </c>
      <c r="P479">
        <v>4</v>
      </c>
      <c r="Q479">
        <v>0.71591373999999997</v>
      </c>
      <c r="R479">
        <v>0.59687675100000004</v>
      </c>
      <c r="S479">
        <v>3.565710959</v>
      </c>
      <c r="T479">
        <v>0.74001392899999996</v>
      </c>
      <c r="U479">
        <v>1.2461731549999999</v>
      </c>
      <c r="V479">
        <v>5.9029847320000002</v>
      </c>
      <c r="W479" t="s">
        <v>30</v>
      </c>
    </row>
    <row r="480" spans="1:23" x14ac:dyDescent="0.35">
      <c r="A480" t="s">
        <v>28</v>
      </c>
      <c r="B480" t="s">
        <v>24</v>
      </c>
      <c r="C480" t="s">
        <v>53</v>
      </c>
      <c r="D480" s="1">
        <v>44090</v>
      </c>
      <c r="E480">
        <v>259</v>
      </c>
      <c r="F480" t="s">
        <v>315</v>
      </c>
      <c r="G480">
        <v>2020</v>
      </c>
      <c r="H480" t="s">
        <v>27</v>
      </c>
      <c r="I480">
        <v>0</v>
      </c>
      <c r="J480">
        <v>79</v>
      </c>
      <c r="K480">
        <v>72</v>
      </c>
      <c r="L480">
        <v>3.5950000000000002</v>
      </c>
      <c r="M480" t="s">
        <v>29</v>
      </c>
      <c r="N480">
        <v>5.1000000000000004E-3</v>
      </c>
      <c r="O480">
        <v>0.12529999999999999</v>
      </c>
      <c r="P480">
        <v>4</v>
      </c>
      <c r="Q480">
        <v>0.174807198</v>
      </c>
      <c r="R480">
        <v>0.14698677099999999</v>
      </c>
      <c r="S480">
        <v>0.828056503</v>
      </c>
      <c r="T480">
        <v>0.70270303199999995</v>
      </c>
      <c r="U480">
        <v>1.24919124</v>
      </c>
      <c r="V480">
        <v>3.485396384</v>
      </c>
      <c r="W480" t="s">
        <v>30</v>
      </c>
    </row>
    <row r="481" spans="1:23" x14ac:dyDescent="0.35">
      <c r="A481" t="s">
        <v>28</v>
      </c>
      <c r="B481" t="s">
        <v>24</v>
      </c>
      <c r="C481" t="s">
        <v>53</v>
      </c>
      <c r="D481" s="1">
        <v>44090</v>
      </c>
      <c r="E481">
        <v>259</v>
      </c>
      <c r="F481" t="s">
        <v>315</v>
      </c>
      <c r="G481">
        <v>2020</v>
      </c>
      <c r="H481" t="s">
        <v>27</v>
      </c>
      <c r="I481">
        <v>0</v>
      </c>
      <c r="J481">
        <v>69</v>
      </c>
      <c r="K481">
        <v>64</v>
      </c>
      <c r="L481">
        <v>2.4910999999999999</v>
      </c>
      <c r="M481" t="s">
        <v>29</v>
      </c>
      <c r="N481">
        <v>1.9900000000000001E-2</v>
      </c>
      <c r="O481">
        <v>8.48E-2</v>
      </c>
      <c r="P481">
        <v>4</v>
      </c>
      <c r="Q481">
        <v>0.96536334499999998</v>
      </c>
      <c r="R481">
        <v>0.82699580299999997</v>
      </c>
      <c r="S481">
        <v>4.7201138519999999</v>
      </c>
      <c r="T481">
        <v>0.726433675</v>
      </c>
      <c r="U481">
        <v>1.283374276</v>
      </c>
      <c r="V481">
        <v>3.4041186620000001</v>
      </c>
      <c r="W481" t="s">
        <v>30</v>
      </c>
    </row>
    <row r="482" spans="1:23" x14ac:dyDescent="0.35">
      <c r="A482" t="s">
        <v>28</v>
      </c>
      <c r="B482" t="s">
        <v>24</v>
      </c>
      <c r="C482" t="s">
        <v>46</v>
      </c>
      <c r="D482" s="1">
        <v>44090</v>
      </c>
      <c r="E482">
        <v>259</v>
      </c>
      <c r="F482" t="s">
        <v>315</v>
      </c>
      <c r="G482">
        <v>2020</v>
      </c>
      <c r="H482" t="s">
        <v>27</v>
      </c>
      <c r="I482">
        <v>0</v>
      </c>
      <c r="J482">
        <v>92</v>
      </c>
      <c r="K482">
        <v>86</v>
      </c>
      <c r="L482">
        <v>7.0243000000000002</v>
      </c>
      <c r="M482" t="s">
        <v>29</v>
      </c>
      <c r="N482">
        <v>3.5099999999999999E-2</v>
      </c>
      <c r="O482">
        <v>1.3917999999999999</v>
      </c>
      <c r="P482">
        <v>6</v>
      </c>
      <c r="Q482">
        <v>0.72865416999999999</v>
      </c>
      <c r="R482">
        <v>0.62316910800000003</v>
      </c>
      <c r="S482">
        <v>3.475935829</v>
      </c>
      <c r="T482">
        <v>0.71882448399999999</v>
      </c>
      <c r="U482">
        <v>1.2967966630000001</v>
      </c>
      <c r="V482">
        <v>19.814074000000002</v>
      </c>
      <c r="W482" t="s">
        <v>30</v>
      </c>
    </row>
    <row r="483" spans="1:23" x14ac:dyDescent="0.35">
      <c r="A483" t="s">
        <v>28</v>
      </c>
      <c r="B483" t="s">
        <v>24</v>
      </c>
      <c r="C483" t="s">
        <v>53</v>
      </c>
      <c r="D483" s="1">
        <v>44090</v>
      </c>
      <c r="E483">
        <v>259</v>
      </c>
      <c r="F483" t="s">
        <v>315</v>
      </c>
      <c r="G483">
        <v>2020</v>
      </c>
      <c r="H483" t="s">
        <v>27</v>
      </c>
      <c r="I483">
        <v>0</v>
      </c>
      <c r="J483">
        <v>99</v>
      </c>
      <c r="K483">
        <v>93</v>
      </c>
      <c r="L483">
        <v>7.9932999999999996</v>
      </c>
      <c r="M483" t="s">
        <v>29</v>
      </c>
      <c r="N483">
        <v>2.9600000000000001E-2</v>
      </c>
      <c r="O483">
        <v>0.56320000000000003</v>
      </c>
      <c r="P483">
        <v>6</v>
      </c>
      <c r="Q483">
        <v>0.453001133</v>
      </c>
      <c r="R483">
        <v>0.39837956400000002</v>
      </c>
      <c r="S483">
        <v>2.3056550859999998</v>
      </c>
      <c r="T483">
        <v>0.76270304300000002</v>
      </c>
      <c r="U483">
        <v>1.3230973130000001</v>
      </c>
      <c r="V483">
        <v>7.0459009420000003</v>
      </c>
      <c r="W483" t="s">
        <v>30</v>
      </c>
    </row>
    <row r="484" spans="1:23" x14ac:dyDescent="0.35">
      <c r="A484" t="s">
        <v>28</v>
      </c>
      <c r="B484" t="s">
        <v>24</v>
      </c>
      <c r="C484" t="s">
        <v>46</v>
      </c>
      <c r="D484" s="1">
        <v>44090</v>
      </c>
      <c r="E484">
        <v>259</v>
      </c>
      <c r="F484" t="s">
        <v>315</v>
      </c>
      <c r="G484">
        <v>2020</v>
      </c>
      <c r="H484" t="s">
        <v>27</v>
      </c>
      <c r="I484">
        <v>0</v>
      </c>
      <c r="J484">
        <v>87</v>
      </c>
      <c r="K484">
        <v>80</v>
      </c>
      <c r="L484">
        <v>5.5105000000000004</v>
      </c>
      <c r="M484" t="s">
        <v>29</v>
      </c>
      <c r="N484">
        <v>3.85E-2</v>
      </c>
      <c r="O484">
        <v>0.30940000000000001</v>
      </c>
      <c r="P484">
        <v>5</v>
      </c>
      <c r="Q484">
        <v>0.84977707099999999</v>
      </c>
      <c r="R484">
        <v>0.74022802899999995</v>
      </c>
      <c r="S484">
        <v>4.3989945160000001</v>
      </c>
      <c r="T484">
        <v>0.78399035399999994</v>
      </c>
      <c r="U484">
        <v>1.32907519</v>
      </c>
      <c r="V484">
        <v>5.6147355049999996</v>
      </c>
      <c r="W484" t="s">
        <v>30</v>
      </c>
    </row>
    <row r="485" spans="1:23" x14ac:dyDescent="0.35">
      <c r="A485" t="s">
        <v>28</v>
      </c>
      <c r="B485" t="s">
        <v>24</v>
      </c>
      <c r="C485" t="s">
        <v>46</v>
      </c>
      <c r="D485" s="1">
        <v>44090</v>
      </c>
      <c r="E485">
        <v>259</v>
      </c>
      <c r="F485" t="s">
        <v>315</v>
      </c>
      <c r="G485">
        <v>2020</v>
      </c>
      <c r="H485" t="s">
        <v>27</v>
      </c>
      <c r="I485">
        <v>0</v>
      </c>
      <c r="J485">
        <v>90</v>
      </c>
      <c r="K485">
        <v>83</v>
      </c>
      <c r="L485">
        <v>5.3143000000000002</v>
      </c>
      <c r="M485" t="s">
        <v>29</v>
      </c>
      <c r="N485">
        <v>4.5400000000000003E-2</v>
      </c>
      <c r="O485">
        <v>0.17499999999999999</v>
      </c>
      <c r="P485">
        <v>5</v>
      </c>
      <c r="Q485">
        <v>0.97368477499999995</v>
      </c>
      <c r="R485">
        <v>0.88338878799999998</v>
      </c>
      <c r="S485">
        <v>4.5586906320000002</v>
      </c>
      <c r="T485">
        <v>0.698751715</v>
      </c>
      <c r="U485">
        <v>1.3661179699999999</v>
      </c>
      <c r="V485">
        <v>3.2930019009999998</v>
      </c>
      <c r="W485" t="s">
        <v>30</v>
      </c>
    </row>
    <row r="486" spans="1:23" x14ac:dyDescent="0.35">
      <c r="A486" t="s">
        <v>28</v>
      </c>
      <c r="B486" t="s">
        <v>24</v>
      </c>
      <c r="C486" t="s">
        <v>53</v>
      </c>
      <c r="D486" s="1">
        <v>44090</v>
      </c>
      <c r="E486">
        <v>259</v>
      </c>
      <c r="F486" t="s">
        <v>315</v>
      </c>
      <c r="G486">
        <v>2020</v>
      </c>
      <c r="H486" t="s">
        <v>27</v>
      </c>
      <c r="I486">
        <v>0</v>
      </c>
      <c r="J486">
        <v>84</v>
      </c>
      <c r="K486">
        <v>78</v>
      </c>
      <c r="L486">
        <v>4.4608999999999996</v>
      </c>
      <c r="M486" t="s">
        <v>29</v>
      </c>
      <c r="N486">
        <v>2.3599999999999999E-2</v>
      </c>
      <c r="O486">
        <v>0.17599999999999999</v>
      </c>
      <c r="P486">
        <v>5</v>
      </c>
      <c r="Q486">
        <v>0.62546379699999999</v>
      </c>
      <c r="R486">
        <v>0.55077131300000004</v>
      </c>
      <c r="S486">
        <v>2.903900578</v>
      </c>
      <c r="T486">
        <v>0.71895921100000004</v>
      </c>
      <c r="U486">
        <v>1.3711734689999999</v>
      </c>
      <c r="V486">
        <v>3.9453921850000002</v>
      </c>
      <c r="W486" t="s">
        <v>30</v>
      </c>
    </row>
    <row r="487" spans="1:23" x14ac:dyDescent="0.35">
      <c r="A487" t="s">
        <v>28</v>
      </c>
      <c r="B487" t="s">
        <v>24</v>
      </c>
      <c r="C487" t="s">
        <v>53</v>
      </c>
      <c r="D487" s="1">
        <v>44090</v>
      </c>
      <c r="E487">
        <v>259</v>
      </c>
      <c r="F487" t="s">
        <v>315</v>
      </c>
      <c r="G487">
        <v>2020</v>
      </c>
      <c r="H487" t="s">
        <v>27</v>
      </c>
      <c r="I487">
        <v>0</v>
      </c>
      <c r="J487">
        <v>93</v>
      </c>
      <c r="K487">
        <v>86</v>
      </c>
      <c r="L487">
        <v>6.4241999999999999</v>
      </c>
      <c r="M487" t="s">
        <v>29</v>
      </c>
      <c r="N487">
        <v>1.18E-2</v>
      </c>
      <c r="O487">
        <v>0.1978</v>
      </c>
      <c r="P487">
        <v>5</v>
      </c>
      <c r="Q487">
        <v>0.210289951</v>
      </c>
      <c r="R487">
        <v>0.189515611</v>
      </c>
      <c r="S487">
        <v>1.069324875</v>
      </c>
      <c r="T487">
        <v>0.77261713399999998</v>
      </c>
      <c r="U487">
        <v>1.371903272</v>
      </c>
      <c r="V487">
        <v>3.078982597</v>
      </c>
      <c r="W487" t="s">
        <v>30</v>
      </c>
    </row>
    <row r="488" spans="1:23" x14ac:dyDescent="0.35">
      <c r="A488" t="s">
        <v>28</v>
      </c>
      <c r="B488" t="s">
        <v>24</v>
      </c>
      <c r="C488" t="s">
        <v>53</v>
      </c>
      <c r="D488" s="1">
        <v>44090</v>
      </c>
      <c r="E488">
        <v>259</v>
      </c>
      <c r="F488" t="s">
        <v>315</v>
      </c>
      <c r="G488">
        <v>2020</v>
      </c>
      <c r="H488" t="s">
        <v>27</v>
      </c>
      <c r="I488">
        <v>0</v>
      </c>
      <c r="J488">
        <v>78</v>
      </c>
      <c r="K488">
        <v>72</v>
      </c>
      <c r="L488">
        <v>3.7864</v>
      </c>
      <c r="M488" t="s">
        <v>29</v>
      </c>
      <c r="N488">
        <v>1.77E-2</v>
      </c>
      <c r="O488">
        <v>9.4600000000000004E-2</v>
      </c>
      <c r="P488">
        <v>4</v>
      </c>
      <c r="Q488">
        <v>0.52898983899999996</v>
      </c>
      <c r="R488">
        <v>0.47944092300000002</v>
      </c>
      <c r="S488">
        <v>2.710981774</v>
      </c>
      <c r="T488">
        <v>0.77422495300000005</v>
      </c>
      <c r="U488">
        <v>1.3758239350000001</v>
      </c>
      <c r="V488">
        <v>2.498415381</v>
      </c>
      <c r="W488" t="s">
        <v>30</v>
      </c>
    </row>
    <row r="489" spans="1:23" x14ac:dyDescent="0.35">
      <c r="A489" t="s">
        <v>28</v>
      </c>
      <c r="B489" t="s">
        <v>24</v>
      </c>
      <c r="C489" t="s">
        <v>53</v>
      </c>
      <c r="D489" s="1">
        <v>44090</v>
      </c>
      <c r="E489">
        <v>259</v>
      </c>
      <c r="F489" t="s">
        <v>315</v>
      </c>
      <c r="G489">
        <v>2020</v>
      </c>
      <c r="H489" t="s">
        <v>27</v>
      </c>
      <c r="I489">
        <v>0</v>
      </c>
      <c r="J489">
        <v>114</v>
      </c>
      <c r="K489">
        <v>106</v>
      </c>
      <c r="L489">
        <v>13.4108</v>
      </c>
      <c r="M489" t="s">
        <v>29</v>
      </c>
      <c r="N489">
        <v>0.1384</v>
      </c>
      <c r="O489">
        <v>1.5065999999999999</v>
      </c>
      <c r="P489">
        <v>6</v>
      </c>
      <c r="Q489">
        <v>1.2950555829999999</v>
      </c>
      <c r="R489">
        <v>1.162614875</v>
      </c>
      <c r="S489">
        <v>6.5920457250000002</v>
      </c>
      <c r="T489">
        <v>0.79415798699999995</v>
      </c>
      <c r="U489">
        <v>1.4171026980000001</v>
      </c>
      <c r="V489">
        <v>11.234229129999999</v>
      </c>
      <c r="W489" t="s">
        <v>30</v>
      </c>
    </row>
    <row r="490" spans="1:23" x14ac:dyDescent="0.35">
      <c r="A490" t="s">
        <v>28</v>
      </c>
      <c r="B490" t="s">
        <v>24</v>
      </c>
      <c r="C490" t="s">
        <v>53</v>
      </c>
      <c r="D490" s="1">
        <v>44090</v>
      </c>
      <c r="E490">
        <v>259</v>
      </c>
      <c r="F490" t="s">
        <v>315</v>
      </c>
      <c r="G490">
        <v>2020</v>
      </c>
      <c r="H490" t="s">
        <v>27</v>
      </c>
      <c r="I490">
        <v>0</v>
      </c>
      <c r="J490">
        <v>77</v>
      </c>
      <c r="K490">
        <v>72</v>
      </c>
      <c r="L490">
        <v>3.7103999999999999</v>
      </c>
      <c r="M490" t="s">
        <v>29</v>
      </c>
      <c r="N490">
        <v>1.4800000000000001E-2</v>
      </c>
      <c r="O490">
        <v>0.15670000000000001</v>
      </c>
      <c r="P490">
        <v>5</v>
      </c>
      <c r="Q490">
        <v>0.465716354</v>
      </c>
      <c r="R490">
        <v>0.41646734400000002</v>
      </c>
      <c r="S490">
        <v>2.2783251230000001</v>
      </c>
      <c r="T490">
        <v>0.77516849799999998</v>
      </c>
      <c r="U490">
        <v>1.4228982349999999</v>
      </c>
      <c r="V490">
        <v>4.2232643379999999</v>
      </c>
      <c r="W490" t="s">
        <v>30</v>
      </c>
    </row>
    <row r="491" spans="1:23" x14ac:dyDescent="0.35">
      <c r="A491" t="s">
        <v>28</v>
      </c>
      <c r="B491" t="s">
        <v>24</v>
      </c>
      <c r="C491" t="s">
        <v>53</v>
      </c>
      <c r="D491" s="1">
        <v>44090</v>
      </c>
      <c r="E491">
        <v>259</v>
      </c>
      <c r="F491" t="s">
        <v>315</v>
      </c>
      <c r="G491">
        <v>2020</v>
      </c>
      <c r="H491" t="s">
        <v>27</v>
      </c>
      <c r="I491">
        <v>0</v>
      </c>
      <c r="J491">
        <v>102</v>
      </c>
      <c r="K491">
        <v>95</v>
      </c>
      <c r="L491">
        <v>9.1332000000000004</v>
      </c>
      <c r="M491" t="s">
        <v>29</v>
      </c>
      <c r="N491">
        <v>5.3900000000000003E-2</v>
      </c>
      <c r="O491">
        <v>0.46079999999999999</v>
      </c>
      <c r="P491">
        <v>4</v>
      </c>
      <c r="Q491">
        <v>0.70405057699999996</v>
      </c>
      <c r="R491">
        <v>0.62151192300000002</v>
      </c>
      <c r="S491">
        <v>3.5441872700000001</v>
      </c>
      <c r="T491">
        <v>0.81214050400000004</v>
      </c>
      <c r="U491">
        <v>1.433083806</v>
      </c>
      <c r="V491">
        <v>5.0453291289999997</v>
      </c>
      <c r="W491" t="s">
        <v>30</v>
      </c>
    </row>
    <row r="492" spans="1:23" x14ac:dyDescent="0.35">
      <c r="A492" t="s">
        <v>28</v>
      </c>
      <c r="B492" t="s">
        <v>24</v>
      </c>
      <c r="C492" t="s">
        <v>53</v>
      </c>
      <c r="D492" s="1">
        <v>44090</v>
      </c>
      <c r="E492">
        <v>259</v>
      </c>
      <c r="F492" t="s">
        <v>315</v>
      </c>
      <c r="G492">
        <v>2020</v>
      </c>
      <c r="H492" t="s">
        <v>27</v>
      </c>
      <c r="I492">
        <v>0</v>
      </c>
      <c r="J492">
        <v>87</v>
      </c>
      <c r="K492">
        <v>81</v>
      </c>
      <c r="L492">
        <v>5.7011000000000003</v>
      </c>
      <c r="M492" t="s">
        <v>29</v>
      </c>
      <c r="N492">
        <v>7.0000000000000001E-3</v>
      </c>
      <c r="O492">
        <v>0.46910000000000002</v>
      </c>
      <c r="P492">
        <v>6</v>
      </c>
      <c r="Q492">
        <v>0.15212100100000001</v>
      </c>
      <c r="R492">
        <v>0.133792049</v>
      </c>
      <c r="S492">
        <v>0.74176115300000001</v>
      </c>
      <c r="T492">
        <v>0.79346639299999999</v>
      </c>
      <c r="U492">
        <v>1.4330990139999999</v>
      </c>
      <c r="V492">
        <v>8.228236656</v>
      </c>
      <c r="W492" t="s">
        <v>30</v>
      </c>
    </row>
    <row r="493" spans="1:23" x14ac:dyDescent="0.35">
      <c r="A493" t="s">
        <v>28</v>
      </c>
      <c r="B493" t="s">
        <v>24</v>
      </c>
      <c r="C493" t="s">
        <v>53</v>
      </c>
      <c r="D493" s="1">
        <v>44090</v>
      </c>
      <c r="E493">
        <v>259</v>
      </c>
      <c r="F493" t="s">
        <v>315</v>
      </c>
      <c r="G493">
        <v>2020</v>
      </c>
      <c r="H493" t="s">
        <v>27</v>
      </c>
      <c r="I493">
        <v>0</v>
      </c>
      <c r="J493">
        <v>114</v>
      </c>
      <c r="K493">
        <v>106</v>
      </c>
      <c r="L493">
        <v>12.668900000000001</v>
      </c>
      <c r="M493" t="s">
        <v>29</v>
      </c>
      <c r="N493">
        <v>5.96E-2</v>
      </c>
      <c r="O493">
        <v>0.50009999999999999</v>
      </c>
      <c r="P493">
        <v>4</v>
      </c>
      <c r="Q493">
        <v>0.560413728</v>
      </c>
      <c r="R493">
        <v>0.48977713499999997</v>
      </c>
      <c r="S493">
        <v>2.7745449469999999</v>
      </c>
      <c r="T493">
        <v>0.81733650800000002</v>
      </c>
      <c r="U493">
        <v>1.4499063139999999</v>
      </c>
      <c r="V493">
        <v>3.947461895</v>
      </c>
      <c r="W493" t="s">
        <v>30</v>
      </c>
    </row>
    <row r="494" spans="1:23" x14ac:dyDescent="0.35">
      <c r="A494" t="s">
        <v>28</v>
      </c>
      <c r="B494" t="s">
        <v>24</v>
      </c>
      <c r="C494" t="s">
        <v>53</v>
      </c>
      <c r="D494" s="1">
        <v>44090</v>
      </c>
      <c r="E494">
        <v>259</v>
      </c>
      <c r="F494" t="s">
        <v>315</v>
      </c>
      <c r="G494">
        <v>2020</v>
      </c>
      <c r="H494" t="s">
        <v>27</v>
      </c>
      <c r="I494">
        <v>0</v>
      </c>
      <c r="J494">
        <v>107</v>
      </c>
      <c r="K494">
        <v>100</v>
      </c>
      <c r="L494">
        <v>11.4175</v>
      </c>
      <c r="M494" t="s">
        <v>29</v>
      </c>
      <c r="N494">
        <v>9.2399999999999996E-2</v>
      </c>
      <c r="O494">
        <v>1.0915999999999999</v>
      </c>
      <c r="P494">
        <v>6</v>
      </c>
      <c r="Q494">
        <v>1.006185208</v>
      </c>
      <c r="R494">
        <v>0.89483725400000003</v>
      </c>
      <c r="S494">
        <v>5.1276359600000001</v>
      </c>
      <c r="T494">
        <v>0.83535843200000004</v>
      </c>
      <c r="U494">
        <v>1.4709687739999999</v>
      </c>
      <c r="V494">
        <v>9.5607619879999994</v>
      </c>
      <c r="W494" t="s">
        <v>30</v>
      </c>
    </row>
    <row r="495" spans="1:23" x14ac:dyDescent="0.35">
      <c r="A495" t="s">
        <v>28</v>
      </c>
      <c r="B495" t="s">
        <v>24</v>
      </c>
      <c r="C495" t="s">
        <v>53</v>
      </c>
      <c r="D495" s="1">
        <v>44090</v>
      </c>
      <c r="E495">
        <v>259</v>
      </c>
      <c r="F495" t="s">
        <v>315</v>
      </c>
      <c r="G495">
        <v>2020</v>
      </c>
      <c r="H495" t="s">
        <v>27</v>
      </c>
      <c r="I495">
        <v>0</v>
      </c>
      <c r="J495">
        <v>100</v>
      </c>
      <c r="K495">
        <v>92</v>
      </c>
      <c r="L495">
        <v>9.1469000000000005</v>
      </c>
      <c r="M495" t="s">
        <v>29</v>
      </c>
      <c r="N495">
        <v>8.9200000000000002E-2</v>
      </c>
      <c r="O495">
        <v>0.55900000000000005</v>
      </c>
      <c r="P495">
        <v>6</v>
      </c>
      <c r="Q495">
        <v>1.1732056660000001</v>
      </c>
      <c r="R495">
        <v>1.0386706880000001</v>
      </c>
      <c r="S495">
        <v>5.8125895999999999</v>
      </c>
      <c r="T495">
        <v>0.84987000000000001</v>
      </c>
      <c r="U495">
        <v>1.5346</v>
      </c>
      <c r="V495">
        <v>6.1113601329999998</v>
      </c>
      <c r="W495" t="s">
        <v>30</v>
      </c>
    </row>
    <row r="496" spans="1:23" x14ac:dyDescent="0.35">
      <c r="A496" t="s">
        <v>28</v>
      </c>
      <c r="B496" t="s">
        <v>24</v>
      </c>
      <c r="C496" t="s">
        <v>53</v>
      </c>
      <c r="D496" s="1">
        <v>44090</v>
      </c>
      <c r="E496">
        <v>259</v>
      </c>
      <c r="F496" t="s">
        <v>315</v>
      </c>
      <c r="G496">
        <v>2020</v>
      </c>
      <c r="H496" t="s">
        <v>27</v>
      </c>
      <c r="I496">
        <v>0</v>
      </c>
      <c r="J496">
        <v>87</v>
      </c>
      <c r="K496">
        <v>82</v>
      </c>
      <c r="L496">
        <v>6.2142999999999997</v>
      </c>
      <c r="M496" t="s">
        <v>29</v>
      </c>
      <c r="N496">
        <v>4.2700000000000002E-2</v>
      </c>
      <c r="O496">
        <v>0.2104</v>
      </c>
      <c r="P496">
        <v>4</v>
      </c>
      <c r="Q496">
        <v>0.79207553500000005</v>
      </c>
      <c r="R496">
        <v>0.71120438399999997</v>
      </c>
      <c r="S496">
        <v>4.0717078290000002</v>
      </c>
      <c r="T496">
        <v>0.90526542799999998</v>
      </c>
      <c r="U496">
        <v>1.5925515910000001</v>
      </c>
      <c r="V496">
        <v>3.385739343</v>
      </c>
      <c r="W49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0"/>
  <sheetViews>
    <sheetView tabSelected="1" topLeftCell="W1" workbookViewId="0">
      <selection activeCell="AG19" sqref="AG19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t="s">
        <v>6</v>
      </c>
      <c r="Z1" t="s">
        <v>9</v>
      </c>
      <c r="AA1" t="s">
        <v>11</v>
      </c>
    </row>
    <row r="2" spans="1:27" x14ac:dyDescent="0.35">
      <c r="A2" t="s">
        <v>49</v>
      </c>
      <c r="B2" t="s">
        <v>24</v>
      </c>
      <c r="C2" t="s">
        <v>50</v>
      </c>
      <c r="D2" s="1">
        <v>43333</v>
      </c>
      <c r="E2">
        <v>232</v>
      </c>
      <c r="F2" t="s">
        <v>26</v>
      </c>
      <c r="G2">
        <v>2018</v>
      </c>
      <c r="H2" t="s">
        <v>27</v>
      </c>
      <c r="I2">
        <v>0</v>
      </c>
      <c r="J2">
        <v>64</v>
      </c>
      <c r="K2">
        <v>60</v>
      </c>
      <c r="L2">
        <v>2.2808999999999999</v>
      </c>
      <c r="M2" t="s">
        <v>29</v>
      </c>
      <c r="N2">
        <v>1.67E-2</v>
      </c>
      <c r="O2">
        <v>8.5599999999999996E-2</v>
      </c>
      <c r="P2">
        <v>4</v>
      </c>
      <c r="Q2">
        <v>0.88556580799999995</v>
      </c>
      <c r="R2">
        <v>0.76071607500000005</v>
      </c>
      <c r="S2" t="s">
        <v>28</v>
      </c>
      <c r="T2">
        <v>0.83106994599999995</v>
      </c>
      <c r="U2" t="s">
        <v>28</v>
      </c>
      <c r="V2">
        <v>3.7529045550000002</v>
      </c>
      <c r="W2" t="s">
        <v>30</v>
      </c>
      <c r="Y2">
        <v>2018</v>
      </c>
      <c r="Z2">
        <v>64</v>
      </c>
      <c r="AA2">
        <v>2.2808999999999999</v>
      </c>
    </row>
    <row r="3" spans="1:27" x14ac:dyDescent="0.35">
      <c r="A3" t="s">
        <v>51</v>
      </c>
      <c r="B3" t="s">
        <v>24</v>
      </c>
      <c r="C3" t="s">
        <v>50</v>
      </c>
      <c r="D3" s="1">
        <v>43333</v>
      </c>
      <c r="E3">
        <v>232</v>
      </c>
      <c r="F3" t="s">
        <v>26</v>
      </c>
      <c r="G3">
        <v>2018</v>
      </c>
      <c r="H3" t="s">
        <v>27</v>
      </c>
      <c r="I3">
        <v>0</v>
      </c>
      <c r="J3">
        <v>65</v>
      </c>
      <c r="K3">
        <v>60</v>
      </c>
      <c r="L3">
        <v>2.2988</v>
      </c>
      <c r="M3" t="s">
        <v>29</v>
      </c>
      <c r="N3">
        <v>8.2000000000000007E-3</v>
      </c>
      <c r="O3">
        <v>9.2299999999999993E-2</v>
      </c>
      <c r="P3">
        <v>4</v>
      </c>
      <c r="Q3">
        <v>0.42379451099999998</v>
      </c>
      <c r="R3">
        <v>0.37162927699999998</v>
      </c>
      <c r="S3" t="s">
        <v>28</v>
      </c>
      <c r="T3">
        <v>0.80047337299999999</v>
      </c>
      <c r="U3" t="s">
        <v>28</v>
      </c>
      <c r="V3">
        <v>4.0151383330000003</v>
      </c>
      <c r="W3" t="s">
        <v>30</v>
      </c>
      <c r="Y3">
        <v>2018</v>
      </c>
      <c r="Z3">
        <v>65</v>
      </c>
      <c r="AA3">
        <v>2.2988</v>
      </c>
    </row>
    <row r="4" spans="1:27" x14ac:dyDescent="0.35">
      <c r="A4" t="s">
        <v>52</v>
      </c>
      <c r="B4" t="s">
        <v>24</v>
      </c>
      <c r="C4" t="s">
        <v>53</v>
      </c>
      <c r="D4" s="1">
        <v>43333</v>
      </c>
      <c r="E4">
        <v>232</v>
      </c>
      <c r="F4" t="s">
        <v>26</v>
      </c>
      <c r="G4">
        <v>2018</v>
      </c>
      <c r="H4" t="s">
        <v>27</v>
      </c>
      <c r="I4">
        <v>0</v>
      </c>
      <c r="J4">
        <v>66</v>
      </c>
      <c r="K4">
        <v>62</v>
      </c>
      <c r="L4">
        <v>2.4571000000000001</v>
      </c>
      <c r="M4" t="s">
        <v>29</v>
      </c>
      <c r="N4">
        <v>1.18E-2</v>
      </c>
      <c r="O4">
        <v>8.9099999999999999E-2</v>
      </c>
      <c r="P4">
        <v>4</v>
      </c>
      <c r="Q4">
        <v>0.56343408299999997</v>
      </c>
      <c r="R4">
        <v>0.49831081100000002</v>
      </c>
      <c r="S4" t="s">
        <v>28</v>
      </c>
      <c r="T4">
        <v>0.819559229</v>
      </c>
      <c r="U4" t="s">
        <v>28</v>
      </c>
      <c r="V4">
        <v>3.6262260390000001</v>
      </c>
      <c r="W4" t="s">
        <v>30</v>
      </c>
      <c r="Y4">
        <v>2018</v>
      </c>
      <c r="Z4">
        <v>66</v>
      </c>
      <c r="AA4">
        <v>2.4571000000000001</v>
      </c>
    </row>
    <row r="5" spans="1:27" x14ac:dyDescent="0.35">
      <c r="A5" t="s">
        <v>54</v>
      </c>
      <c r="B5" t="s">
        <v>24</v>
      </c>
      <c r="C5" t="s">
        <v>53</v>
      </c>
      <c r="D5" s="1">
        <v>43333</v>
      </c>
      <c r="E5">
        <v>232</v>
      </c>
      <c r="F5" t="s">
        <v>26</v>
      </c>
      <c r="G5">
        <v>2018</v>
      </c>
      <c r="H5" t="s">
        <v>27</v>
      </c>
      <c r="I5">
        <v>0</v>
      </c>
      <c r="J5">
        <v>83</v>
      </c>
      <c r="K5">
        <v>77</v>
      </c>
      <c r="L5">
        <v>5.4166999999999996</v>
      </c>
      <c r="M5" t="s">
        <v>29</v>
      </c>
      <c r="N5">
        <v>5.9200000000000003E-2</v>
      </c>
      <c r="O5">
        <v>0.20480000000000001</v>
      </c>
      <c r="P5">
        <v>5</v>
      </c>
      <c r="Q5">
        <v>1.2915330410000001</v>
      </c>
      <c r="R5">
        <v>1.135862162</v>
      </c>
      <c r="S5" t="s">
        <v>28</v>
      </c>
      <c r="T5">
        <v>0.90115724900000005</v>
      </c>
      <c r="U5" t="s">
        <v>28</v>
      </c>
      <c r="V5">
        <v>3.7808998100000002</v>
      </c>
      <c r="W5" t="s">
        <v>30</v>
      </c>
      <c r="Y5">
        <v>2018</v>
      </c>
      <c r="Z5">
        <v>83</v>
      </c>
      <c r="AA5">
        <v>5.4166999999999996</v>
      </c>
    </row>
    <row r="6" spans="1:27" x14ac:dyDescent="0.35">
      <c r="A6" t="s">
        <v>55</v>
      </c>
      <c r="B6" t="s">
        <v>24</v>
      </c>
      <c r="C6" t="s">
        <v>53</v>
      </c>
      <c r="D6" s="1">
        <v>43333</v>
      </c>
      <c r="E6">
        <v>232</v>
      </c>
      <c r="F6" t="s">
        <v>26</v>
      </c>
      <c r="G6">
        <v>2018</v>
      </c>
      <c r="H6" t="s">
        <v>27</v>
      </c>
      <c r="I6">
        <v>0</v>
      </c>
      <c r="J6">
        <v>71</v>
      </c>
      <c r="K6">
        <v>65</v>
      </c>
      <c r="L6">
        <v>3.4550999999999998</v>
      </c>
      <c r="M6" t="s">
        <v>39</v>
      </c>
      <c r="N6">
        <v>4.2900000000000001E-2</v>
      </c>
      <c r="O6">
        <v>0.2079</v>
      </c>
      <c r="P6">
        <v>5</v>
      </c>
      <c r="Q6">
        <v>1.593314763</v>
      </c>
      <c r="R6">
        <v>1.3211382110000001</v>
      </c>
      <c r="S6" t="s">
        <v>28</v>
      </c>
      <c r="T6">
        <v>0.89527843500000004</v>
      </c>
      <c r="U6" t="s">
        <v>28</v>
      </c>
      <c r="V6">
        <v>6.0171919770000004</v>
      </c>
      <c r="W6" t="s">
        <v>30</v>
      </c>
      <c r="Y6">
        <v>2018</v>
      </c>
      <c r="Z6">
        <v>71</v>
      </c>
      <c r="AA6">
        <v>3.4550999999999998</v>
      </c>
    </row>
    <row r="7" spans="1:27" x14ac:dyDescent="0.35">
      <c r="A7" t="s">
        <v>56</v>
      </c>
      <c r="B7" t="s">
        <v>24</v>
      </c>
      <c r="C7" t="s">
        <v>50</v>
      </c>
      <c r="D7" s="1">
        <v>43333</v>
      </c>
      <c r="E7">
        <v>232</v>
      </c>
      <c r="F7" t="s">
        <v>26</v>
      </c>
      <c r="G7">
        <v>2018</v>
      </c>
      <c r="H7" t="s">
        <v>27</v>
      </c>
      <c r="I7">
        <v>0</v>
      </c>
      <c r="J7">
        <v>78</v>
      </c>
      <c r="K7">
        <v>73</v>
      </c>
      <c r="L7">
        <v>4.5594000000000001</v>
      </c>
      <c r="M7" t="s">
        <v>39</v>
      </c>
      <c r="N7">
        <v>4.5199999999999997E-2</v>
      </c>
      <c r="O7">
        <v>0.4365</v>
      </c>
      <c r="P7">
        <v>6</v>
      </c>
      <c r="Q7">
        <v>1.2692350889999999</v>
      </c>
      <c r="R7">
        <v>1.0963156999999999</v>
      </c>
      <c r="S7" t="s">
        <v>28</v>
      </c>
      <c r="T7">
        <v>0.85927358899999995</v>
      </c>
      <c r="U7" t="s">
        <v>28</v>
      </c>
      <c r="V7">
        <v>9.5736281089999995</v>
      </c>
      <c r="W7" t="s">
        <v>30</v>
      </c>
      <c r="Y7">
        <v>2018</v>
      </c>
      <c r="Z7">
        <v>78</v>
      </c>
      <c r="AA7">
        <v>4.5594000000000001</v>
      </c>
    </row>
    <row r="8" spans="1:27" x14ac:dyDescent="0.35">
      <c r="A8" t="s">
        <v>57</v>
      </c>
      <c r="B8" t="s">
        <v>24</v>
      </c>
      <c r="C8" t="s">
        <v>50</v>
      </c>
      <c r="D8" s="1">
        <v>43333</v>
      </c>
      <c r="E8">
        <v>232</v>
      </c>
      <c r="F8" t="s">
        <v>26</v>
      </c>
      <c r="G8">
        <v>2018</v>
      </c>
      <c r="H8" t="s">
        <v>27</v>
      </c>
      <c r="I8">
        <v>0</v>
      </c>
      <c r="J8">
        <v>81</v>
      </c>
      <c r="K8">
        <v>76</v>
      </c>
      <c r="L8">
        <v>5.0263999999999998</v>
      </c>
      <c r="M8" t="s">
        <v>39</v>
      </c>
      <c r="N8">
        <v>6.1499999999999999E-2</v>
      </c>
      <c r="O8">
        <v>0.26429999999999998</v>
      </c>
      <c r="P8">
        <v>5</v>
      </c>
      <c r="Q8">
        <v>1.447501589</v>
      </c>
      <c r="R8">
        <v>1.291447051</v>
      </c>
      <c r="S8" t="s">
        <v>28</v>
      </c>
      <c r="T8">
        <v>0.88450081899999999</v>
      </c>
      <c r="U8" t="s">
        <v>28</v>
      </c>
      <c r="V8">
        <v>5.2582365109999998</v>
      </c>
      <c r="W8" t="s">
        <v>30</v>
      </c>
      <c r="Y8">
        <v>2018</v>
      </c>
      <c r="Z8">
        <v>81</v>
      </c>
      <c r="AA8">
        <v>5.0263999999999998</v>
      </c>
    </row>
    <row r="9" spans="1:27" x14ac:dyDescent="0.35">
      <c r="A9" t="s">
        <v>58</v>
      </c>
      <c r="B9" t="s">
        <v>24</v>
      </c>
      <c r="C9" t="s">
        <v>50</v>
      </c>
      <c r="D9" s="1">
        <v>43333</v>
      </c>
      <c r="E9">
        <v>232</v>
      </c>
      <c r="F9" t="s">
        <v>26</v>
      </c>
      <c r="G9">
        <v>2018</v>
      </c>
      <c r="H9" t="s">
        <v>27</v>
      </c>
      <c r="I9">
        <v>0</v>
      </c>
      <c r="J9">
        <v>86</v>
      </c>
      <c r="K9">
        <v>80</v>
      </c>
      <c r="L9">
        <v>5.6982999999999997</v>
      </c>
      <c r="M9" t="s">
        <v>39</v>
      </c>
      <c r="N9">
        <v>4.7699999999999999E-2</v>
      </c>
      <c r="O9">
        <v>0.33300000000000002</v>
      </c>
      <c r="P9">
        <v>5</v>
      </c>
      <c r="Q9">
        <v>0.98853957299999995</v>
      </c>
      <c r="R9">
        <v>0.88904627899999999</v>
      </c>
      <c r="S9" t="s">
        <v>28</v>
      </c>
      <c r="T9">
        <v>0.83602701599999996</v>
      </c>
      <c r="U9" t="s">
        <v>28</v>
      </c>
      <c r="V9">
        <v>5.8438481649999998</v>
      </c>
      <c r="W9" t="s">
        <v>30</v>
      </c>
      <c r="Y9">
        <v>2018</v>
      </c>
      <c r="Z9">
        <v>86</v>
      </c>
      <c r="AA9">
        <v>5.6982999999999997</v>
      </c>
    </row>
    <row r="10" spans="1:27" x14ac:dyDescent="0.35">
      <c r="A10" t="s">
        <v>28</v>
      </c>
      <c r="B10" t="s">
        <v>24</v>
      </c>
      <c r="C10" t="s">
        <v>25</v>
      </c>
      <c r="D10" s="1">
        <v>43333</v>
      </c>
      <c r="E10">
        <v>232</v>
      </c>
      <c r="F10" t="s">
        <v>26</v>
      </c>
      <c r="G10">
        <v>2018</v>
      </c>
      <c r="H10" t="s">
        <v>27</v>
      </c>
      <c r="I10">
        <v>0</v>
      </c>
      <c r="J10">
        <v>72</v>
      </c>
      <c r="K10" t="s">
        <v>28</v>
      </c>
      <c r="L10">
        <v>2.9279000000000002</v>
      </c>
      <c r="M10" t="s">
        <v>29</v>
      </c>
      <c r="N10">
        <v>3.2000000000000001E-2</v>
      </c>
      <c r="O10">
        <v>0.3997</v>
      </c>
      <c r="P10">
        <v>6</v>
      </c>
      <c r="Q10">
        <v>1.386962552</v>
      </c>
      <c r="R10">
        <v>1.265722649</v>
      </c>
      <c r="S10">
        <v>7.5436115040000002</v>
      </c>
      <c r="T10">
        <v>0.66877786400000006</v>
      </c>
      <c r="U10">
        <v>1.1365097740000001</v>
      </c>
      <c r="V10">
        <v>13.651422520000001</v>
      </c>
      <c r="W10" t="s">
        <v>30</v>
      </c>
      <c r="Y10">
        <v>2018</v>
      </c>
      <c r="Z10">
        <v>72</v>
      </c>
      <c r="AA10">
        <v>2.9279000000000002</v>
      </c>
    </row>
    <row r="11" spans="1:27" x14ac:dyDescent="0.35">
      <c r="A11" t="s">
        <v>28</v>
      </c>
      <c r="B11" t="s">
        <v>24</v>
      </c>
      <c r="C11" t="s">
        <v>25</v>
      </c>
      <c r="D11" s="1">
        <v>43333</v>
      </c>
      <c r="E11">
        <v>232</v>
      </c>
      <c r="F11" t="s">
        <v>26</v>
      </c>
      <c r="G11">
        <v>2018</v>
      </c>
      <c r="H11" t="s">
        <v>27</v>
      </c>
      <c r="I11">
        <v>0</v>
      </c>
      <c r="J11">
        <v>80</v>
      </c>
      <c r="K11" t="s">
        <v>28</v>
      </c>
      <c r="L11">
        <v>4.2328999999999999</v>
      </c>
      <c r="M11" t="s">
        <v>29</v>
      </c>
      <c r="N11">
        <v>3.4000000000000002E-2</v>
      </c>
      <c r="O11">
        <v>0.3306</v>
      </c>
      <c r="P11">
        <v>5</v>
      </c>
      <c r="Q11">
        <v>0.97926267300000003</v>
      </c>
      <c r="R11">
        <v>0.87128103899999998</v>
      </c>
      <c r="S11">
        <v>5.3492762740000002</v>
      </c>
      <c r="T11">
        <v>0.75552734399999999</v>
      </c>
      <c r="U11">
        <v>1.24140625</v>
      </c>
      <c r="V11">
        <v>7.8102482929999999</v>
      </c>
      <c r="W11" t="s">
        <v>30</v>
      </c>
      <c r="Y11">
        <v>2018</v>
      </c>
      <c r="Z11">
        <v>80</v>
      </c>
      <c r="AA11">
        <v>4.2328999999999999</v>
      </c>
    </row>
    <row r="12" spans="1:27" x14ac:dyDescent="0.35">
      <c r="A12" t="s">
        <v>28</v>
      </c>
      <c r="B12" t="s">
        <v>24</v>
      </c>
      <c r="C12" t="s">
        <v>25</v>
      </c>
      <c r="D12" s="1">
        <v>43333</v>
      </c>
      <c r="E12">
        <v>232</v>
      </c>
      <c r="F12" t="s">
        <v>26</v>
      </c>
      <c r="G12">
        <v>2018</v>
      </c>
      <c r="H12" t="s">
        <v>27</v>
      </c>
      <c r="I12">
        <v>0</v>
      </c>
      <c r="J12">
        <v>79</v>
      </c>
      <c r="K12" t="s">
        <v>28</v>
      </c>
      <c r="L12">
        <v>3.8006000000000002</v>
      </c>
      <c r="M12" t="s">
        <v>29</v>
      </c>
      <c r="N12">
        <v>2.4899999999999999E-2</v>
      </c>
      <c r="O12">
        <v>0.14169999999999999</v>
      </c>
      <c r="P12">
        <v>4</v>
      </c>
      <c r="Q12">
        <v>0.75194781700000002</v>
      </c>
      <c r="R12">
        <v>0.68053240000000004</v>
      </c>
      <c r="S12">
        <v>3.9846375420000002</v>
      </c>
      <c r="T12">
        <v>0.73706136799999999</v>
      </c>
      <c r="U12">
        <v>1.2674453750000001</v>
      </c>
      <c r="V12">
        <v>3.7283586799999999</v>
      </c>
      <c r="W12" t="s">
        <v>30</v>
      </c>
      <c r="Y12">
        <v>2018</v>
      </c>
      <c r="Z12">
        <v>79</v>
      </c>
      <c r="AA12">
        <v>3.8006000000000002</v>
      </c>
    </row>
    <row r="13" spans="1:27" x14ac:dyDescent="0.35">
      <c r="A13" t="s">
        <v>28</v>
      </c>
      <c r="B13" t="s">
        <v>24</v>
      </c>
      <c r="C13" t="s">
        <v>25</v>
      </c>
      <c r="D13" s="1">
        <v>43333</v>
      </c>
      <c r="E13">
        <v>232</v>
      </c>
      <c r="F13" t="s">
        <v>26</v>
      </c>
      <c r="G13">
        <v>2018</v>
      </c>
      <c r="H13" t="s">
        <v>27</v>
      </c>
      <c r="I13">
        <v>0</v>
      </c>
      <c r="J13">
        <v>80</v>
      </c>
      <c r="K13" t="s">
        <v>28</v>
      </c>
      <c r="L13">
        <v>4.3979999999999997</v>
      </c>
      <c r="M13" t="s">
        <v>29</v>
      </c>
      <c r="N13">
        <v>3.1099999999999999E-2</v>
      </c>
      <c r="O13">
        <v>0.26</v>
      </c>
      <c r="P13">
        <v>5</v>
      </c>
      <c r="Q13">
        <v>0.852779073</v>
      </c>
      <c r="R13">
        <v>0.75157080700000001</v>
      </c>
      <c r="S13">
        <v>4.6390214800000003</v>
      </c>
      <c r="T13">
        <v>0.80212890599999997</v>
      </c>
      <c r="U13">
        <v>1.309375</v>
      </c>
      <c r="V13">
        <v>5.9117780809999996</v>
      </c>
      <c r="W13" t="s">
        <v>30</v>
      </c>
      <c r="Y13">
        <v>2018</v>
      </c>
      <c r="Z13">
        <v>80</v>
      </c>
      <c r="AA13">
        <v>4.3979999999999997</v>
      </c>
    </row>
    <row r="14" spans="1:27" x14ac:dyDescent="0.35">
      <c r="A14" t="s">
        <v>59</v>
      </c>
      <c r="B14" t="s">
        <v>24</v>
      </c>
      <c r="C14" t="s">
        <v>53</v>
      </c>
      <c r="D14" s="1">
        <v>43333</v>
      </c>
      <c r="E14">
        <v>232</v>
      </c>
      <c r="F14" t="s">
        <v>26</v>
      </c>
      <c r="G14">
        <v>2018</v>
      </c>
      <c r="H14" t="s">
        <v>27</v>
      </c>
      <c r="I14">
        <v>0</v>
      </c>
      <c r="J14">
        <v>71</v>
      </c>
      <c r="K14">
        <v>65</v>
      </c>
      <c r="L14">
        <v>2.5478000000000001</v>
      </c>
      <c r="M14" t="s">
        <v>43</v>
      </c>
      <c r="N14">
        <v>2.1700000000000001E-2</v>
      </c>
      <c r="O14">
        <v>0.1041</v>
      </c>
      <c r="P14">
        <v>4</v>
      </c>
      <c r="Q14">
        <v>0.99889523099999999</v>
      </c>
      <c r="R14">
        <v>0.887997708</v>
      </c>
      <c r="S14" t="s">
        <v>28</v>
      </c>
      <c r="T14">
        <v>0.67670454400000002</v>
      </c>
      <c r="U14" t="s">
        <v>28</v>
      </c>
      <c r="V14">
        <v>4.0858780120000002</v>
      </c>
      <c r="W14" t="s">
        <v>30</v>
      </c>
      <c r="Y14">
        <v>2018</v>
      </c>
      <c r="Z14">
        <v>71</v>
      </c>
      <c r="AA14">
        <v>2.5478000000000001</v>
      </c>
    </row>
    <row r="15" spans="1:27" x14ac:dyDescent="0.35">
      <c r="A15" t="s">
        <v>60</v>
      </c>
      <c r="B15" t="s">
        <v>24</v>
      </c>
      <c r="C15" t="s">
        <v>53</v>
      </c>
      <c r="D15" s="1">
        <v>43333</v>
      </c>
      <c r="E15">
        <v>232</v>
      </c>
      <c r="F15" t="s">
        <v>26</v>
      </c>
      <c r="G15">
        <v>2018</v>
      </c>
      <c r="H15" t="s">
        <v>27</v>
      </c>
      <c r="I15">
        <v>0</v>
      </c>
      <c r="J15">
        <v>75</v>
      </c>
      <c r="K15">
        <v>70</v>
      </c>
      <c r="L15">
        <v>3.7772999999999999</v>
      </c>
      <c r="M15" t="s">
        <v>43</v>
      </c>
      <c r="N15">
        <v>3.7900000000000003E-2</v>
      </c>
      <c r="O15">
        <v>0.14660000000000001</v>
      </c>
      <c r="P15">
        <v>4</v>
      </c>
      <c r="Q15">
        <v>1.2736927010000001</v>
      </c>
      <c r="R15">
        <v>1.0438758370000001</v>
      </c>
      <c r="S15" t="s">
        <v>28</v>
      </c>
      <c r="T15">
        <v>0.851626667</v>
      </c>
      <c r="U15" t="s">
        <v>28</v>
      </c>
      <c r="V15">
        <v>3.881079078</v>
      </c>
      <c r="W15" t="s">
        <v>30</v>
      </c>
      <c r="Y15">
        <v>2018</v>
      </c>
      <c r="Z15">
        <v>75</v>
      </c>
      <c r="AA15">
        <v>3.7772999999999999</v>
      </c>
    </row>
    <row r="16" spans="1:27" x14ac:dyDescent="0.35">
      <c r="A16" t="s">
        <v>61</v>
      </c>
      <c r="B16" t="s">
        <v>24</v>
      </c>
      <c r="C16" t="s">
        <v>53</v>
      </c>
      <c r="D16" s="1">
        <v>43333</v>
      </c>
      <c r="E16">
        <v>232</v>
      </c>
      <c r="F16" t="s">
        <v>26</v>
      </c>
      <c r="G16">
        <v>2018</v>
      </c>
      <c r="H16" t="s">
        <v>27</v>
      </c>
      <c r="I16">
        <v>0</v>
      </c>
      <c r="J16">
        <v>79</v>
      </c>
      <c r="K16">
        <v>74</v>
      </c>
      <c r="L16">
        <v>4.6963999999999997</v>
      </c>
      <c r="M16" t="s">
        <v>43</v>
      </c>
      <c r="N16">
        <v>4.8300000000000003E-2</v>
      </c>
      <c r="O16">
        <v>0.188</v>
      </c>
      <c r="P16">
        <v>5</v>
      </c>
      <c r="Q16">
        <v>1.201911113</v>
      </c>
      <c r="R16">
        <v>1.071333511</v>
      </c>
      <c r="S16" t="s">
        <v>28</v>
      </c>
      <c r="T16">
        <v>0.90461403699999998</v>
      </c>
      <c r="U16" t="s">
        <v>28</v>
      </c>
      <c r="V16">
        <v>4.0030661780000001</v>
      </c>
      <c r="W16" t="s">
        <v>30</v>
      </c>
      <c r="Y16">
        <v>2018</v>
      </c>
      <c r="Z16">
        <v>79</v>
      </c>
      <c r="AA16">
        <v>4.6963999999999997</v>
      </c>
    </row>
    <row r="17" spans="1:27" x14ac:dyDescent="0.35">
      <c r="A17" t="s">
        <v>62</v>
      </c>
      <c r="B17" t="s">
        <v>24</v>
      </c>
      <c r="C17" t="s">
        <v>50</v>
      </c>
      <c r="D17" s="1">
        <v>43333</v>
      </c>
      <c r="E17">
        <v>232</v>
      </c>
      <c r="F17" t="s">
        <v>26</v>
      </c>
      <c r="G17">
        <v>2018</v>
      </c>
      <c r="H17" t="s">
        <v>27</v>
      </c>
      <c r="I17">
        <v>0</v>
      </c>
      <c r="J17">
        <v>80</v>
      </c>
      <c r="K17">
        <v>75</v>
      </c>
      <c r="L17">
        <v>4.5437000000000003</v>
      </c>
      <c r="M17" t="s">
        <v>43</v>
      </c>
      <c r="N17">
        <v>2.8000000000000001E-2</v>
      </c>
      <c r="O17">
        <v>0.3407</v>
      </c>
      <c r="P17">
        <v>5</v>
      </c>
      <c r="Q17">
        <v>0.74021201800000003</v>
      </c>
      <c r="R17">
        <v>0.66619081599999996</v>
      </c>
      <c r="S17" t="s">
        <v>28</v>
      </c>
      <c r="T17">
        <v>0.81542968800000004</v>
      </c>
      <c r="U17" t="s">
        <v>28</v>
      </c>
      <c r="V17">
        <v>7.4982943420000003</v>
      </c>
      <c r="W17" t="s">
        <v>30</v>
      </c>
      <c r="Y17">
        <v>2018</v>
      </c>
      <c r="Z17">
        <v>80</v>
      </c>
      <c r="AA17">
        <v>4.5437000000000003</v>
      </c>
    </row>
    <row r="18" spans="1:27" x14ac:dyDescent="0.35">
      <c r="A18" t="s">
        <v>63</v>
      </c>
      <c r="B18" t="s">
        <v>24</v>
      </c>
      <c r="C18" t="s">
        <v>50</v>
      </c>
      <c r="D18" s="1">
        <v>43333</v>
      </c>
      <c r="E18">
        <v>232</v>
      </c>
      <c r="F18" t="s">
        <v>26</v>
      </c>
      <c r="G18">
        <v>2018</v>
      </c>
      <c r="H18" t="s">
        <v>27</v>
      </c>
      <c r="I18">
        <v>0</v>
      </c>
      <c r="J18">
        <v>80</v>
      </c>
      <c r="K18">
        <v>75</v>
      </c>
      <c r="L18">
        <v>5.6651999999999996</v>
      </c>
      <c r="M18" t="s">
        <v>43</v>
      </c>
      <c r="N18">
        <v>6.0199999999999997E-2</v>
      </c>
      <c r="O18">
        <v>0.86050000000000004</v>
      </c>
      <c r="P18">
        <v>6</v>
      </c>
      <c r="Q18">
        <v>1.4143739870000001</v>
      </c>
      <c r="R18">
        <v>1.2529398300000001</v>
      </c>
      <c r="S18" t="s">
        <v>28</v>
      </c>
      <c r="T18">
        <v>0.92666015599999996</v>
      </c>
      <c r="U18" t="s">
        <v>28</v>
      </c>
      <c r="V18">
        <v>15.18922545</v>
      </c>
      <c r="W18" t="s">
        <v>30</v>
      </c>
      <c r="Y18">
        <v>2018</v>
      </c>
      <c r="Z18">
        <v>80</v>
      </c>
      <c r="AA18">
        <v>5.6651999999999996</v>
      </c>
    </row>
    <row r="19" spans="1:27" x14ac:dyDescent="0.35">
      <c r="A19" t="s">
        <v>64</v>
      </c>
      <c r="B19" t="s">
        <v>24</v>
      </c>
      <c r="C19" t="s">
        <v>53</v>
      </c>
      <c r="D19" s="1">
        <v>43333</v>
      </c>
      <c r="E19">
        <v>232</v>
      </c>
      <c r="F19" t="s">
        <v>26</v>
      </c>
      <c r="G19">
        <v>2018</v>
      </c>
      <c r="H19" t="s">
        <v>27</v>
      </c>
      <c r="I19">
        <v>0</v>
      </c>
      <c r="J19">
        <v>81</v>
      </c>
      <c r="K19">
        <v>75</v>
      </c>
      <c r="L19">
        <v>4.9391999999999996</v>
      </c>
      <c r="M19" t="s">
        <v>43</v>
      </c>
      <c r="N19">
        <v>6.83E-2</v>
      </c>
      <c r="O19">
        <v>0.41799999999999998</v>
      </c>
      <c r="P19">
        <v>6</v>
      </c>
      <c r="Q19">
        <v>1.754160674</v>
      </c>
      <c r="R19">
        <v>1.5106608859999999</v>
      </c>
      <c r="S19" t="s">
        <v>28</v>
      </c>
      <c r="T19">
        <v>0.83789169399999996</v>
      </c>
      <c r="U19" t="s">
        <v>28</v>
      </c>
      <c r="V19">
        <v>8.4629089729999993</v>
      </c>
      <c r="W19" t="s">
        <v>30</v>
      </c>
      <c r="Y19">
        <v>2018</v>
      </c>
      <c r="Z19">
        <v>81</v>
      </c>
      <c r="AA19">
        <v>4.9391999999999996</v>
      </c>
    </row>
    <row r="20" spans="1:27" x14ac:dyDescent="0.35">
      <c r="A20" t="s">
        <v>65</v>
      </c>
      <c r="B20" t="s">
        <v>24</v>
      </c>
      <c r="C20" t="s">
        <v>50</v>
      </c>
      <c r="D20" s="1">
        <v>43333</v>
      </c>
      <c r="E20">
        <v>232</v>
      </c>
      <c r="F20" t="s">
        <v>26</v>
      </c>
      <c r="G20">
        <v>2018</v>
      </c>
      <c r="H20" t="s">
        <v>27</v>
      </c>
      <c r="I20">
        <v>0</v>
      </c>
      <c r="J20">
        <v>71</v>
      </c>
      <c r="K20">
        <v>77</v>
      </c>
      <c r="L20">
        <v>4.1498999999999997</v>
      </c>
      <c r="M20" t="s">
        <v>43</v>
      </c>
      <c r="N20">
        <v>2.4E-2</v>
      </c>
      <c r="O20">
        <v>0.16869999999999999</v>
      </c>
      <c r="P20">
        <v>4</v>
      </c>
      <c r="Q20">
        <v>0.68203131699999997</v>
      </c>
      <c r="R20">
        <v>0.60283331699999998</v>
      </c>
      <c r="S20" t="s">
        <v>28</v>
      </c>
      <c r="T20">
        <v>1.1056379940000001</v>
      </c>
      <c r="U20" t="s">
        <v>28</v>
      </c>
      <c r="V20">
        <v>4.0651581969999997</v>
      </c>
      <c r="W20" t="s">
        <v>30</v>
      </c>
      <c r="Y20">
        <v>2018</v>
      </c>
      <c r="Z20">
        <v>71</v>
      </c>
      <c r="AA20">
        <v>4.1498999999999997</v>
      </c>
    </row>
    <row r="21" spans="1:27" x14ac:dyDescent="0.35">
      <c r="A21" t="s">
        <v>66</v>
      </c>
      <c r="B21" t="s">
        <v>24</v>
      </c>
      <c r="C21" t="s">
        <v>50</v>
      </c>
      <c r="D21" s="1">
        <v>43333</v>
      </c>
      <c r="E21">
        <v>232</v>
      </c>
      <c r="F21" t="s">
        <v>26</v>
      </c>
      <c r="G21">
        <v>2018</v>
      </c>
      <c r="H21" t="s">
        <v>27</v>
      </c>
      <c r="I21">
        <v>0</v>
      </c>
      <c r="J21">
        <v>84</v>
      </c>
      <c r="K21">
        <v>78</v>
      </c>
      <c r="L21">
        <v>5.2251000000000003</v>
      </c>
      <c r="M21" t="s">
        <v>43</v>
      </c>
      <c r="N21">
        <v>5.3400000000000003E-2</v>
      </c>
      <c r="O21">
        <v>0.45440000000000003</v>
      </c>
      <c r="P21">
        <v>6</v>
      </c>
      <c r="Q21">
        <v>1.2367122909999999</v>
      </c>
      <c r="R21">
        <v>1.119332593</v>
      </c>
      <c r="S21" t="s">
        <v>28</v>
      </c>
      <c r="T21">
        <v>0.79589474699999996</v>
      </c>
      <c r="U21" t="s">
        <v>28</v>
      </c>
      <c r="V21">
        <v>8.6964842779999998</v>
      </c>
      <c r="W21" t="s">
        <v>30</v>
      </c>
      <c r="Y21">
        <v>2018</v>
      </c>
      <c r="Z21">
        <v>84</v>
      </c>
      <c r="AA21">
        <v>5.2251000000000003</v>
      </c>
    </row>
    <row r="22" spans="1:27" x14ac:dyDescent="0.35">
      <c r="A22" t="s">
        <v>67</v>
      </c>
      <c r="B22" t="s">
        <v>24</v>
      </c>
      <c r="C22" t="s">
        <v>53</v>
      </c>
      <c r="D22" s="1">
        <v>43333</v>
      </c>
      <c r="E22">
        <v>232</v>
      </c>
      <c r="F22" t="s">
        <v>26</v>
      </c>
      <c r="G22">
        <v>2018</v>
      </c>
      <c r="H22" t="s">
        <v>27</v>
      </c>
      <c r="I22">
        <v>0</v>
      </c>
      <c r="J22">
        <v>87</v>
      </c>
      <c r="K22">
        <v>83</v>
      </c>
      <c r="L22">
        <v>7.0423999999999998</v>
      </c>
      <c r="M22" t="s">
        <v>43</v>
      </c>
      <c r="N22">
        <v>0.1009</v>
      </c>
      <c r="O22">
        <v>0.38300000000000001</v>
      </c>
      <c r="P22">
        <v>5</v>
      </c>
      <c r="Q22">
        <v>1.7159863950000001</v>
      </c>
      <c r="R22">
        <v>1.5151515149999999</v>
      </c>
      <c r="S22" t="s">
        <v>28</v>
      </c>
      <c r="T22">
        <v>0.99597116500000005</v>
      </c>
      <c r="U22" t="s">
        <v>28</v>
      </c>
      <c r="V22">
        <v>5.4384868790000001</v>
      </c>
      <c r="W22" t="s">
        <v>30</v>
      </c>
      <c r="Y22">
        <v>2018</v>
      </c>
      <c r="Z22">
        <v>87</v>
      </c>
      <c r="AA22">
        <v>7.0423999999999998</v>
      </c>
    </row>
    <row r="23" spans="1:27" x14ac:dyDescent="0.35">
      <c r="A23" t="s">
        <v>68</v>
      </c>
      <c r="B23" t="s">
        <v>24</v>
      </c>
      <c r="C23" t="s">
        <v>53</v>
      </c>
      <c r="D23" s="1">
        <v>43333</v>
      </c>
      <c r="E23">
        <v>232</v>
      </c>
      <c r="F23" t="s">
        <v>26</v>
      </c>
      <c r="G23">
        <v>2018</v>
      </c>
      <c r="H23" t="s">
        <v>27</v>
      </c>
      <c r="I23">
        <v>0</v>
      </c>
      <c r="J23">
        <v>98</v>
      </c>
      <c r="K23">
        <v>91</v>
      </c>
      <c r="L23">
        <v>9.4029000000000007</v>
      </c>
      <c r="M23" t="s">
        <v>43</v>
      </c>
      <c r="N23">
        <v>8.9800000000000005E-2</v>
      </c>
      <c r="O23">
        <v>0.72609999999999997</v>
      </c>
      <c r="P23">
        <v>5</v>
      </c>
      <c r="Q23">
        <v>1.190697181</v>
      </c>
      <c r="R23">
        <v>1.034943758</v>
      </c>
      <c r="S23" t="s">
        <v>28</v>
      </c>
      <c r="T23">
        <v>0.91235369600000005</v>
      </c>
      <c r="U23" t="s">
        <v>28</v>
      </c>
      <c r="V23">
        <v>7.7220857399999998</v>
      </c>
      <c r="W23" t="s">
        <v>30</v>
      </c>
      <c r="Y23">
        <v>2018</v>
      </c>
      <c r="Z23">
        <v>98</v>
      </c>
      <c r="AA23">
        <v>9.4029000000000007</v>
      </c>
    </row>
    <row r="24" spans="1:27" x14ac:dyDescent="0.35">
      <c r="A24" t="s">
        <v>69</v>
      </c>
      <c r="B24" t="s">
        <v>24</v>
      </c>
      <c r="C24" t="s">
        <v>53</v>
      </c>
      <c r="D24" s="1">
        <v>43333</v>
      </c>
      <c r="E24">
        <v>232</v>
      </c>
      <c r="F24" t="s">
        <v>26</v>
      </c>
      <c r="G24">
        <v>2018</v>
      </c>
      <c r="H24" t="s">
        <v>27</v>
      </c>
      <c r="I24">
        <v>0</v>
      </c>
      <c r="J24">
        <v>100</v>
      </c>
      <c r="K24">
        <v>94</v>
      </c>
      <c r="L24">
        <v>9.4367999999999999</v>
      </c>
      <c r="M24" t="s">
        <v>43</v>
      </c>
      <c r="N24">
        <v>0.14449999999999999</v>
      </c>
      <c r="O24">
        <v>0.46210000000000001</v>
      </c>
      <c r="P24">
        <v>4</v>
      </c>
      <c r="Q24">
        <v>1.8122530880000001</v>
      </c>
      <c r="R24">
        <v>1.6100816739999999</v>
      </c>
      <c r="S24" t="s">
        <v>28</v>
      </c>
      <c r="T24">
        <v>0.88302000000000003</v>
      </c>
      <c r="U24" t="s">
        <v>28</v>
      </c>
      <c r="V24">
        <v>4.896787046</v>
      </c>
      <c r="W24" t="s">
        <v>30</v>
      </c>
      <c r="Y24">
        <v>2018</v>
      </c>
      <c r="Z24">
        <v>100</v>
      </c>
      <c r="AA24">
        <v>9.4367999999999999</v>
      </c>
    </row>
    <row r="25" spans="1:27" x14ac:dyDescent="0.35">
      <c r="A25" t="s">
        <v>28</v>
      </c>
      <c r="B25" t="s">
        <v>24</v>
      </c>
      <c r="C25" t="s">
        <v>70</v>
      </c>
      <c r="D25" s="1">
        <v>43334</v>
      </c>
      <c r="E25">
        <v>233</v>
      </c>
      <c r="F25" t="s">
        <v>26</v>
      </c>
      <c r="G25">
        <v>2018</v>
      </c>
      <c r="H25" t="s">
        <v>27</v>
      </c>
      <c r="I25">
        <v>0</v>
      </c>
      <c r="J25">
        <v>88</v>
      </c>
      <c r="K25" t="s">
        <v>28</v>
      </c>
      <c r="L25">
        <v>5.3407</v>
      </c>
      <c r="M25" t="s">
        <v>29</v>
      </c>
      <c r="N25">
        <v>3.4200000000000001E-2</v>
      </c>
      <c r="O25">
        <v>0.30230000000000001</v>
      </c>
      <c r="P25">
        <v>4</v>
      </c>
      <c r="Q25">
        <v>0.76289901599999999</v>
      </c>
      <c r="R25">
        <v>0.67878691599999996</v>
      </c>
      <c r="S25">
        <v>4.1071214119999997</v>
      </c>
      <c r="T25">
        <v>0.73432217300000002</v>
      </c>
      <c r="U25">
        <v>1.22191374</v>
      </c>
      <c r="V25">
        <v>5.6603067009999997</v>
      </c>
      <c r="W25" t="s">
        <v>30</v>
      </c>
      <c r="Y25">
        <v>2018</v>
      </c>
      <c r="Z25">
        <v>88</v>
      </c>
      <c r="AA25">
        <v>5.3407</v>
      </c>
    </row>
    <row r="26" spans="1:27" x14ac:dyDescent="0.35">
      <c r="A26" t="s">
        <v>28</v>
      </c>
      <c r="B26" t="s">
        <v>24</v>
      </c>
      <c r="C26" t="s">
        <v>70</v>
      </c>
      <c r="D26" s="1">
        <v>43334</v>
      </c>
      <c r="E26">
        <v>233</v>
      </c>
      <c r="F26" t="s">
        <v>26</v>
      </c>
      <c r="G26">
        <v>2018</v>
      </c>
      <c r="H26" t="s">
        <v>27</v>
      </c>
      <c r="I26">
        <v>0</v>
      </c>
      <c r="J26">
        <v>71</v>
      </c>
      <c r="K26" t="s">
        <v>28</v>
      </c>
      <c r="L26">
        <v>2.97</v>
      </c>
      <c r="M26" t="s">
        <v>29</v>
      </c>
      <c r="N26">
        <v>1.54E-2</v>
      </c>
      <c r="O26">
        <v>0.29809999999999998</v>
      </c>
      <c r="P26">
        <v>6</v>
      </c>
      <c r="Q26">
        <v>0.66976906000000003</v>
      </c>
      <c r="R26">
        <v>0.57636887599999997</v>
      </c>
      <c r="S26">
        <v>3.507972665</v>
      </c>
      <c r="T26">
        <v>0.74222362500000005</v>
      </c>
      <c r="U26">
        <v>1.2265619109999999</v>
      </c>
      <c r="V26">
        <v>10.03703704</v>
      </c>
      <c r="W26" t="s">
        <v>30</v>
      </c>
      <c r="Y26">
        <v>2018</v>
      </c>
      <c r="Z26">
        <v>71</v>
      </c>
      <c r="AA26">
        <v>2.97</v>
      </c>
    </row>
    <row r="27" spans="1:27" x14ac:dyDescent="0.35">
      <c r="A27" t="s">
        <v>28</v>
      </c>
      <c r="B27" t="s">
        <v>24</v>
      </c>
      <c r="C27" t="s">
        <v>70</v>
      </c>
      <c r="D27" s="1">
        <v>43334</v>
      </c>
      <c r="E27">
        <v>233</v>
      </c>
      <c r="F27" t="s">
        <v>26</v>
      </c>
      <c r="G27">
        <v>2018</v>
      </c>
      <c r="H27" t="s">
        <v>27</v>
      </c>
      <c r="I27">
        <v>0</v>
      </c>
      <c r="J27">
        <v>66</v>
      </c>
      <c r="K27" t="s">
        <v>28</v>
      </c>
      <c r="L27">
        <v>2.0724</v>
      </c>
      <c r="M27" t="s">
        <v>29</v>
      </c>
      <c r="N27">
        <v>6.0000000000000001E-3</v>
      </c>
      <c r="O27">
        <v>5.7799999999999997E-2</v>
      </c>
      <c r="P27">
        <v>3</v>
      </c>
      <c r="Q27">
        <v>0.32350245300000002</v>
      </c>
      <c r="R27">
        <v>0.29782587100000002</v>
      </c>
      <c r="S27">
        <v>1.661129568</v>
      </c>
      <c r="T27">
        <v>0.698653199</v>
      </c>
      <c r="U27">
        <v>1.256365306</v>
      </c>
      <c r="V27">
        <v>2.7890368649999999</v>
      </c>
      <c r="W27" t="s">
        <v>30</v>
      </c>
      <c r="Y27">
        <v>2018</v>
      </c>
      <c r="Z27">
        <v>66</v>
      </c>
      <c r="AA27">
        <v>2.0724</v>
      </c>
    </row>
    <row r="28" spans="1:27" x14ac:dyDescent="0.35">
      <c r="A28" t="s">
        <v>28</v>
      </c>
      <c r="B28" t="s">
        <v>24</v>
      </c>
      <c r="C28" t="s">
        <v>70</v>
      </c>
      <c r="D28" s="1">
        <v>43334</v>
      </c>
      <c r="E28">
        <v>233</v>
      </c>
      <c r="F28" t="s">
        <v>26</v>
      </c>
      <c r="G28">
        <v>2018</v>
      </c>
      <c r="H28" t="s">
        <v>27</v>
      </c>
      <c r="I28">
        <v>0</v>
      </c>
      <c r="J28">
        <v>71</v>
      </c>
      <c r="K28" t="s">
        <v>28</v>
      </c>
      <c r="L28">
        <v>3.0768</v>
      </c>
      <c r="M28" t="s">
        <v>29</v>
      </c>
      <c r="N28">
        <v>2.1700000000000001E-2</v>
      </c>
      <c r="O28">
        <v>0.22839999999999999</v>
      </c>
      <c r="P28">
        <v>5</v>
      </c>
      <c r="Q28">
        <v>0.85747026500000001</v>
      </c>
      <c r="R28">
        <v>0.76183120299999996</v>
      </c>
      <c r="S28">
        <v>4.6726959519999998</v>
      </c>
      <c r="T28">
        <v>0.78977734700000002</v>
      </c>
      <c r="U28">
        <v>1.297529274</v>
      </c>
      <c r="V28">
        <v>7.4232969320000004</v>
      </c>
      <c r="W28" t="s">
        <v>30</v>
      </c>
      <c r="Y28">
        <v>2018</v>
      </c>
      <c r="Z28">
        <v>71</v>
      </c>
      <c r="AA28">
        <v>3.0768</v>
      </c>
    </row>
    <row r="29" spans="1:27" x14ac:dyDescent="0.35">
      <c r="A29" t="s">
        <v>28</v>
      </c>
      <c r="B29" t="s">
        <v>24</v>
      </c>
      <c r="C29" t="s">
        <v>70</v>
      </c>
      <c r="D29" s="1">
        <v>43334</v>
      </c>
      <c r="E29">
        <v>233</v>
      </c>
      <c r="F29" t="s">
        <v>26</v>
      </c>
      <c r="G29">
        <v>2018</v>
      </c>
      <c r="H29" t="s">
        <v>27</v>
      </c>
      <c r="I29">
        <v>0</v>
      </c>
      <c r="J29">
        <v>57</v>
      </c>
      <c r="K29" t="s">
        <v>28</v>
      </c>
      <c r="L29">
        <v>1.5373000000000001</v>
      </c>
      <c r="M29" t="s">
        <v>29</v>
      </c>
      <c r="N29">
        <v>4.1999999999999997E-3</v>
      </c>
      <c r="O29">
        <v>5.3900000000000003E-2</v>
      </c>
      <c r="P29">
        <v>4</v>
      </c>
      <c r="Q29">
        <v>0.318374773</v>
      </c>
      <c r="R29">
        <v>0.28313334200000001</v>
      </c>
      <c r="S29">
        <v>1.6840417000000001</v>
      </c>
      <c r="T29">
        <v>0.79873429299999998</v>
      </c>
      <c r="U29">
        <v>1.346703169</v>
      </c>
      <c r="V29">
        <v>3.506147141</v>
      </c>
      <c r="W29" t="s">
        <v>30</v>
      </c>
      <c r="Y29">
        <v>2018</v>
      </c>
      <c r="Z29">
        <v>57</v>
      </c>
      <c r="AA29">
        <v>1.5373000000000001</v>
      </c>
    </row>
    <row r="30" spans="1:27" x14ac:dyDescent="0.35">
      <c r="A30" t="s">
        <v>28</v>
      </c>
      <c r="B30" t="s">
        <v>24</v>
      </c>
      <c r="C30" t="s">
        <v>70</v>
      </c>
      <c r="D30" s="1">
        <v>43334</v>
      </c>
      <c r="E30">
        <v>233</v>
      </c>
      <c r="F30" t="s">
        <v>26</v>
      </c>
      <c r="G30">
        <v>2018</v>
      </c>
      <c r="H30" t="s">
        <v>27</v>
      </c>
      <c r="I30">
        <v>0</v>
      </c>
      <c r="J30">
        <v>82</v>
      </c>
      <c r="K30" t="s">
        <v>28</v>
      </c>
      <c r="L30">
        <v>4.8818999999999999</v>
      </c>
      <c r="M30" t="s">
        <v>29</v>
      </c>
      <c r="N30">
        <v>2.63E-2</v>
      </c>
      <c r="O30">
        <v>0.55920000000000003</v>
      </c>
      <c r="P30">
        <v>6</v>
      </c>
      <c r="Q30">
        <v>0.66525016400000003</v>
      </c>
      <c r="R30">
        <v>0.60841603600000005</v>
      </c>
      <c r="S30">
        <v>3.5349462370000002</v>
      </c>
      <c r="T30">
        <v>0.77922548999999997</v>
      </c>
      <c r="U30">
        <v>1.3493710189999999</v>
      </c>
      <c r="V30">
        <v>11.454556630000001</v>
      </c>
      <c r="W30" t="s">
        <v>30</v>
      </c>
      <c r="Y30">
        <v>2018</v>
      </c>
      <c r="Z30">
        <v>82</v>
      </c>
      <c r="AA30">
        <v>4.8818999999999999</v>
      </c>
    </row>
    <row r="31" spans="1:27" x14ac:dyDescent="0.35">
      <c r="A31" t="s">
        <v>28</v>
      </c>
      <c r="B31" t="s">
        <v>24</v>
      </c>
      <c r="C31" t="s">
        <v>70</v>
      </c>
      <c r="D31" s="1">
        <v>43334</v>
      </c>
      <c r="E31">
        <v>233</v>
      </c>
      <c r="F31" t="s">
        <v>26</v>
      </c>
      <c r="G31">
        <v>2018</v>
      </c>
      <c r="H31" t="s">
        <v>27</v>
      </c>
      <c r="I31">
        <v>0</v>
      </c>
      <c r="J31">
        <v>77</v>
      </c>
      <c r="K31" t="s">
        <v>28</v>
      </c>
      <c r="L31">
        <v>4.0133999999999999</v>
      </c>
      <c r="M31" t="s">
        <v>29</v>
      </c>
      <c r="N31">
        <v>1.72E-2</v>
      </c>
      <c r="O31">
        <v>0.1431</v>
      </c>
      <c r="P31">
        <v>4</v>
      </c>
      <c r="Q31">
        <v>0.51954328500000002</v>
      </c>
      <c r="R31">
        <v>0.44440999399999997</v>
      </c>
      <c r="S31">
        <v>2.7773292430000001</v>
      </c>
      <c r="T31">
        <v>0.84399156200000003</v>
      </c>
      <c r="U31">
        <v>1.3565284440000001</v>
      </c>
      <c r="V31">
        <v>3.565555389</v>
      </c>
      <c r="W31" t="s">
        <v>30</v>
      </c>
      <c r="Y31">
        <v>2018</v>
      </c>
      <c r="Z31">
        <v>77</v>
      </c>
      <c r="AA31">
        <v>4.0133999999999999</v>
      </c>
    </row>
    <row r="32" spans="1:27" x14ac:dyDescent="0.35">
      <c r="A32" t="s">
        <v>28</v>
      </c>
      <c r="B32" t="s">
        <v>24</v>
      </c>
      <c r="C32" t="s">
        <v>70</v>
      </c>
      <c r="D32" s="1">
        <v>43334</v>
      </c>
      <c r="E32">
        <v>233</v>
      </c>
      <c r="F32" t="s">
        <v>26</v>
      </c>
      <c r="G32">
        <v>2018</v>
      </c>
      <c r="H32" t="s">
        <v>27</v>
      </c>
      <c r="I32">
        <v>0</v>
      </c>
      <c r="J32">
        <v>88</v>
      </c>
      <c r="K32" t="s">
        <v>28</v>
      </c>
      <c r="L32">
        <v>6.2481</v>
      </c>
      <c r="M32" t="s">
        <v>29</v>
      </c>
      <c r="N32">
        <v>6.8900000000000003E-2</v>
      </c>
      <c r="O32">
        <v>0.45419999999999999</v>
      </c>
      <c r="P32">
        <v>5</v>
      </c>
      <c r="Q32">
        <v>1.3427919939999999</v>
      </c>
      <c r="R32">
        <v>1.1891817259999999</v>
      </c>
      <c r="S32">
        <v>7.253395094</v>
      </c>
      <c r="T32">
        <v>0.84009321000000003</v>
      </c>
      <c r="U32">
        <v>1.3938943930000001</v>
      </c>
      <c r="V32">
        <v>7.2694099010000004</v>
      </c>
      <c r="W32" t="s">
        <v>30</v>
      </c>
      <c r="Y32">
        <v>2018</v>
      </c>
      <c r="Z32">
        <v>88</v>
      </c>
      <c r="AA32">
        <v>6.2481</v>
      </c>
    </row>
    <row r="33" spans="1:27" x14ac:dyDescent="0.35">
      <c r="A33" t="s">
        <v>28</v>
      </c>
      <c r="B33" t="s">
        <v>24</v>
      </c>
      <c r="C33" t="s">
        <v>70</v>
      </c>
      <c r="D33" s="1">
        <v>43334</v>
      </c>
      <c r="E33">
        <v>233</v>
      </c>
      <c r="F33" t="s">
        <v>26</v>
      </c>
      <c r="G33">
        <v>2018</v>
      </c>
      <c r="H33" t="s">
        <v>27</v>
      </c>
      <c r="I33">
        <v>0</v>
      </c>
      <c r="J33">
        <v>79</v>
      </c>
      <c r="K33" t="s">
        <v>28</v>
      </c>
      <c r="L33">
        <v>4.5380000000000003</v>
      </c>
      <c r="M33" t="s">
        <v>29</v>
      </c>
      <c r="N33">
        <v>3.1800000000000002E-2</v>
      </c>
      <c r="O33">
        <v>0.28949999999999998</v>
      </c>
      <c r="P33">
        <v>5</v>
      </c>
      <c r="Q33">
        <v>0.83543505699999998</v>
      </c>
      <c r="R33">
        <v>0.74849946999999994</v>
      </c>
      <c r="S33">
        <v>4.4927945749999996</v>
      </c>
      <c r="T33">
        <v>0.85524674499999997</v>
      </c>
      <c r="U33">
        <v>1.4355862319999999</v>
      </c>
      <c r="V33">
        <v>6.3794623179999999</v>
      </c>
      <c r="W33" t="s">
        <v>30</v>
      </c>
      <c r="Y33">
        <v>2018</v>
      </c>
      <c r="Z33">
        <v>79</v>
      </c>
      <c r="AA33">
        <v>4.5380000000000003</v>
      </c>
    </row>
    <row r="34" spans="1:27" x14ac:dyDescent="0.35">
      <c r="A34" t="s">
        <v>28</v>
      </c>
      <c r="B34" t="s">
        <v>24</v>
      </c>
      <c r="C34" t="s">
        <v>70</v>
      </c>
      <c r="D34" s="1">
        <v>43334</v>
      </c>
      <c r="E34">
        <v>233</v>
      </c>
      <c r="F34" t="s">
        <v>26</v>
      </c>
      <c r="G34">
        <v>2018</v>
      </c>
      <c r="H34" t="s">
        <v>27</v>
      </c>
      <c r="I34">
        <v>0</v>
      </c>
      <c r="J34">
        <v>70</v>
      </c>
      <c r="K34" t="s">
        <v>28</v>
      </c>
      <c r="L34">
        <v>3.2448999999999999</v>
      </c>
      <c r="M34" t="s">
        <v>29</v>
      </c>
      <c r="N34">
        <v>2.24E-2</v>
      </c>
      <c r="O34">
        <v>0.16769999999999999</v>
      </c>
      <c r="P34">
        <v>4</v>
      </c>
      <c r="Q34">
        <v>0.81460469899999999</v>
      </c>
      <c r="R34">
        <v>0.72793448599999999</v>
      </c>
      <c r="S34">
        <v>4.3579766539999998</v>
      </c>
      <c r="T34">
        <v>0.89061224500000002</v>
      </c>
      <c r="U34">
        <v>1.4985422740000001</v>
      </c>
      <c r="V34">
        <v>5.1681099570000004</v>
      </c>
      <c r="W34" t="s">
        <v>30</v>
      </c>
      <c r="Y34">
        <v>2018</v>
      </c>
      <c r="Z34">
        <v>70</v>
      </c>
      <c r="AA34">
        <v>3.2448999999999999</v>
      </c>
    </row>
    <row r="35" spans="1:27" x14ac:dyDescent="0.35">
      <c r="A35" t="s">
        <v>28</v>
      </c>
      <c r="B35" t="s">
        <v>24</v>
      </c>
      <c r="C35" t="s">
        <v>70</v>
      </c>
      <c r="D35" s="1">
        <v>43334</v>
      </c>
      <c r="E35">
        <v>233</v>
      </c>
      <c r="F35" t="s">
        <v>26</v>
      </c>
      <c r="G35">
        <v>2018</v>
      </c>
      <c r="H35" t="s">
        <v>27</v>
      </c>
      <c r="I35">
        <v>0</v>
      </c>
      <c r="J35">
        <v>104</v>
      </c>
      <c r="K35" t="s">
        <v>28</v>
      </c>
      <c r="L35">
        <v>11.0654</v>
      </c>
      <c r="M35" t="s">
        <v>29</v>
      </c>
      <c r="N35">
        <v>0.24629999999999999</v>
      </c>
      <c r="O35">
        <v>0.6613</v>
      </c>
      <c r="P35">
        <v>5</v>
      </c>
      <c r="Q35">
        <v>2.747534693</v>
      </c>
      <c r="R35">
        <v>2.3673359540000001</v>
      </c>
      <c r="S35">
        <v>14.45422535</v>
      </c>
      <c r="T35">
        <v>0.90302472099999997</v>
      </c>
      <c r="U35">
        <v>1.5148497949999999</v>
      </c>
      <c r="V35">
        <v>5.9762864420000001</v>
      </c>
      <c r="W35" t="s">
        <v>30</v>
      </c>
      <c r="Y35">
        <v>2018</v>
      </c>
      <c r="Z35">
        <v>104</v>
      </c>
      <c r="AA35">
        <v>11.0654</v>
      </c>
    </row>
    <row r="36" spans="1:27" x14ac:dyDescent="0.35">
      <c r="A36" t="s">
        <v>28</v>
      </c>
      <c r="B36" t="s">
        <v>24</v>
      </c>
      <c r="C36" t="s">
        <v>70</v>
      </c>
      <c r="D36" s="1">
        <v>43334</v>
      </c>
      <c r="E36">
        <v>233</v>
      </c>
      <c r="F36" t="s">
        <v>26</v>
      </c>
      <c r="G36">
        <v>2018</v>
      </c>
      <c r="H36" t="s">
        <v>27</v>
      </c>
      <c r="I36">
        <v>0</v>
      </c>
      <c r="J36">
        <v>67</v>
      </c>
      <c r="K36" t="s">
        <v>28</v>
      </c>
      <c r="L36">
        <v>2.8801999999999999</v>
      </c>
      <c r="M36" t="s">
        <v>29</v>
      </c>
      <c r="N36">
        <v>1.09E-2</v>
      </c>
      <c r="O36">
        <v>0.1489</v>
      </c>
      <c r="P36">
        <v>4</v>
      </c>
      <c r="Q36">
        <v>0.43634907899999997</v>
      </c>
      <c r="R36">
        <v>0.39907736199999999</v>
      </c>
      <c r="S36">
        <v>2.2760492800000001</v>
      </c>
      <c r="T36">
        <v>0.90449955599999998</v>
      </c>
      <c r="U36">
        <v>1.5922836250000001</v>
      </c>
      <c r="V36">
        <v>5.1697798759999998</v>
      </c>
      <c r="W36" t="s">
        <v>30</v>
      </c>
      <c r="Y36">
        <v>2018</v>
      </c>
      <c r="Z36">
        <v>67</v>
      </c>
      <c r="AA36">
        <v>2.8801999999999999</v>
      </c>
    </row>
    <row r="37" spans="1:27" x14ac:dyDescent="0.35">
      <c r="A37" t="s">
        <v>110</v>
      </c>
      <c r="B37" t="s">
        <v>24</v>
      </c>
      <c r="C37" t="s">
        <v>70</v>
      </c>
      <c r="D37" s="1">
        <v>43699</v>
      </c>
      <c r="E37">
        <v>234</v>
      </c>
      <c r="F37" t="s">
        <v>26</v>
      </c>
      <c r="G37">
        <v>2018</v>
      </c>
      <c r="H37" t="s">
        <v>27</v>
      </c>
      <c r="I37">
        <v>0</v>
      </c>
      <c r="J37">
        <v>98</v>
      </c>
      <c r="K37">
        <v>91</v>
      </c>
      <c r="L37">
        <v>9.2871000000000006</v>
      </c>
      <c r="M37" t="s">
        <v>43</v>
      </c>
      <c r="N37">
        <v>6.6299999999999998E-2</v>
      </c>
      <c r="O37">
        <v>0.58809999999999996</v>
      </c>
      <c r="P37">
        <v>5</v>
      </c>
      <c r="Q37">
        <v>0.86107250899999999</v>
      </c>
      <c r="R37">
        <v>0.76215657000000003</v>
      </c>
      <c r="S37" t="s">
        <v>28</v>
      </c>
      <c r="T37">
        <v>0.91720924100000001</v>
      </c>
      <c r="U37" t="s">
        <v>28</v>
      </c>
      <c r="V37">
        <v>6.3324396209999998</v>
      </c>
      <c r="W37" t="s">
        <v>30</v>
      </c>
      <c r="Y37">
        <v>2018</v>
      </c>
      <c r="Z37">
        <v>98</v>
      </c>
      <c r="AA37">
        <v>9.2871000000000006</v>
      </c>
    </row>
    <row r="38" spans="1:27" x14ac:dyDescent="0.35">
      <c r="A38" t="s">
        <v>131</v>
      </c>
      <c r="B38" t="s">
        <v>24</v>
      </c>
      <c r="C38" t="s">
        <v>46</v>
      </c>
      <c r="D38" s="1">
        <v>43437</v>
      </c>
      <c r="E38">
        <v>337</v>
      </c>
      <c r="F38" t="s">
        <v>132</v>
      </c>
      <c r="G38">
        <v>2018</v>
      </c>
      <c r="H38" t="s">
        <v>27</v>
      </c>
      <c r="I38">
        <v>0</v>
      </c>
      <c r="J38">
        <v>85</v>
      </c>
      <c r="K38">
        <v>80</v>
      </c>
      <c r="L38">
        <v>5.5084</v>
      </c>
      <c r="M38" t="s">
        <v>39</v>
      </c>
      <c r="N38">
        <v>0.12720000000000001</v>
      </c>
      <c r="O38">
        <v>0.56910000000000005</v>
      </c>
      <c r="P38">
        <v>2</v>
      </c>
      <c r="Q38">
        <v>3.1551531690000001</v>
      </c>
      <c r="R38">
        <v>2.5752637009999999</v>
      </c>
      <c r="S38">
        <v>17.5230748</v>
      </c>
      <c r="T38">
        <v>0.78357012000000004</v>
      </c>
      <c r="U38">
        <v>1.1820069200000001</v>
      </c>
      <c r="V38">
        <v>10.331493719999999</v>
      </c>
      <c r="W38" t="s">
        <v>30</v>
      </c>
      <c r="Y38">
        <v>2018</v>
      </c>
      <c r="Z38">
        <v>85</v>
      </c>
      <c r="AA38">
        <v>5.5084</v>
      </c>
    </row>
    <row r="39" spans="1:27" x14ac:dyDescent="0.35">
      <c r="A39" t="s">
        <v>133</v>
      </c>
      <c r="B39" t="s">
        <v>24</v>
      </c>
      <c r="C39" t="s">
        <v>46</v>
      </c>
      <c r="D39" s="1">
        <v>43437</v>
      </c>
      <c r="E39">
        <v>337</v>
      </c>
      <c r="F39" t="s">
        <v>132</v>
      </c>
      <c r="G39">
        <v>2018</v>
      </c>
      <c r="H39" t="s">
        <v>27</v>
      </c>
      <c r="I39">
        <v>0</v>
      </c>
      <c r="J39">
        <v>88</v>
      </c>
      <c r="K39">
        <v>84</v>
      </c>
      <c r="L39">
        <v>5.8442999999999996</v>
      </c>
      <c r="M39" t="s">
        <v>39</v>
      </c>
      <c r="N39">
        <v>6.1100000000000002E-2</v>
      </c>
      <c r="O39">
        <v>0.47039999999999998</v>
      </c>
      <c r="P39">
        <v>6</v>
      </c>
      <c r="Q39">
        <v>1.287942664</v>
      </c>
      <c r="R39">
        <v>1.13697687</v>
      </c>
      <c r="S39">
        <v>7.0165365179999997</v>
      </c>
      <c r="T39">
        <v>0.77960649900000001</v>
      </c>
      <c r="U39">
        <v>1.277822126</v>
      </c>
      <c r="V39">
        <v>8.0488681280000005</v>
      </c>
      <c r="W39" t="s">
        <v>30</v>
      </c>
      <c r="Y39">
        <v>2018</v>
      </c>
      <c r="Z39">
        <v>88</v>
      </c>
      <c r="AA39">
        <v>5.8442999999999996</v>
      </c>
    </row>
    <row r="40" spans="1:27" x14ac:dyDescent="0.35">
      <c r="A40" t="s">
        <v>134</v>
      </c>
      <c r="B40" t="s">
        <v>24</v>
      </c>
      <c r="C40" t="s">
        <v>46</v>
      </c>
      <c r="D40" s="1">
        <v>43437</v>
      </c>
      <c r="E40">
        <v>337</v>
      </c>
      <c r="F40" t="s">
        <v>132</v>
      </c>
      <c r="G40">
        <v>2018</v>
      </c>
      <c r="H40" t="s">
        <v>27</v>
      </c>
      <c r="I40">
        <v>0</v>
      </c>
      <c r="J40">
        <v>103</v>
      </c>
      <c r="K40">
        <v>96</v>
      </c>
      <c r="L40">
        <v>8.2827999999999999</v>
      </c>
      <c r="M40" t="s">
        <v>39</v>
      </c>
      <c r="N40">
        <v>0.1203</v>
      </c>
      <c r="O40">
        <v>0.4249</v>
      </c>
      <c r="P40">
        <v>5</v>
      </c>
      <c r="Q40">
        <v>1.658052512</v>
      </c>
      <c r="R40">
        <v>1.530943382</v>
      </c>
      <c r="S40">
        <v>8.6119264080000004</v>
      </c>
      <c r="T40">
        <v>0.70810001</v>
      </c>
      <c r="U40">
        <v>1.2783613840000001</v>
      </c>
      <c r="V40">
        <v>5.1299077610000001</v>
      </c>
      <c r="W40" t="s">
        <v>30</v>
      </c>
      <c r="Y40">
        <v>2018</v>
      </c>
      <c r="Z40">
        <v>103</v>
      </c>
      <c r="AA40">
        <v>8.2827999999999999</v>
      </c>
    </row>
    <row r="41" spans="1:27" x14ac:dyDescent="0.35">
      <c r="A41" t="s">
        <v>135</v>
      </c>
      <c r="B41" t="s">
        <v>24</v>
      </c>
      <c r="C41" t="s">
        <v>46</v>
      </c>
      <c r="D41" s="1">
        <v>43437</v>
      </c>
      <c r="E41">
        <v>337</v>
      </c>
      <c r="F41" t="s">
        <v>132</v>
      </c>
      <c r="G41">
        <v>2018</v>
      </c>
      <c r="H41" t="s">
        <v>27</v>
      </c>
      <c r="I41">
        <v>0</v>
      </c>
      <c r="J41">
        <v>91</v>
      </c>
      <c r="K41">
        <v>84</v>
      </c>
      <c r="L41">
        <v>5.7518000000000002</v>
      </c>
      <c r="M41" t="s">
        <v>39</v>
      </c>
      <c r="N41">
        <v>0.1157</v>
      </c>
      <c r="O41">
        <v>0.18629999999999999</v>
      </c>
      <c r="P41">
        <v>2</v>
      </c>
      <c r="Q41">
        <v>2.3449058589999998</v>
      </c>
      <c r="R41">
        <v>2.0788788070000002</v>
      </c>
      <c r="S41">
        <v>11.804917870000001</v>
      </c>
      <c r="T41">
        <v>0.72319661999999996</v>
      </c>
      <c r="U41">
        <v>1.300607375</v>
      </c>
      <c r="V41">
        <v>3.238986057</v>
      </c>
      <c r="W41" t="s">
        <v>30</v>
      </c>
      <c r="Y41">
        <v>2018</v>
      </c>
      <c r="Z41">
        <v>91</v>
      </c>
      <c r="AA41">
        <v>5.7518000000000002</v>
      </c>
    </row>
    <row r="42" spans="1:27" x14ac:dyDescent="0.35">
      <c r="A42" t="s">
        <v>136</v>
      </c>
      <c r="B42" t="s">
        <v>24</v>
      </c>
      <c r="C42" t="s">
        <v>46</v>
      </c>
      <c r="D42" s="1">
        <v>43437</v>
      </c>
      <c r="E42">
        <v>337</v>
      </c>
      <c r="F42" t="s">
        <v>132</v>
      </c>
      <c r="G42">
        <v>2018</v>
      </c>
      <c r="H42" t="s">
        <v>27</v>
      </c>
      <c r="I42">
        <v>0</v>
      </c>
      <c r="J42">
        <v>102</v>
      </c>
      <c r="K42">
        <v>95</v>
      </c>
      <c r="L42">
        <v>8.9747000000000003</v>
      </c>
      <c r="M42" t="s">
        <v>39</v>
      </c>
      <c r="N42">
        <v>0.24210000000000001</v>
      </c>
      <c r="O42">
        <v>0.25409999999999999</v>
      </c>
      <c r="P42">
        <v>3</v>
      </c>
      <c r="Q42">
        <v>3.1147477710000002</v>
      </c>
      <c r="R42">
        <v>2.776185125</v>
      </c>
      <c r="S42">
        <v>15.896257390000001</v>
      </c>
      <c r="T42">
        <v>0.79894799100000002</v>
      </c>
      <c r="U42">
        <v>1.4351569159999999</v>
      </c>
      <c r="V42">
        <v>2.8312924110000002</v>
      </c>
      <c r="W42" t="s">
        <v>30</v>
      </c>
      <c r="Y42">
        <v>2018</v>
      </c>
      <c r="Z42">
        <v>102</v>
      </c>
      <c r="AA42">
        <v>8.9747000000000003</v>
      </c>
    </row>
    <row r="43" spans="1:27" x14ac:dyDescent="0.35">
      <c r="A43" t="s">
        <v>138</v>
      </c>
      <c r="B43" t="s">
        <v>24</v>
      </c>
      <c r="C43" t="s">
        <v>53</v>
      </c>
      <c r="D43" s="1">
        <v>43297</v>
      </c>
      <c r="E43">
        <v>196</v>
      </c>
      <c r="F43" t="s">
        <v>139</v>
      </c>
      <c r="G43">
        <v>2018</v>
      </c>
      <c r="H43" t="s">
        <v>27</v>
      </c>
      <c r="I43">
        <v>0</v>
      </c>
      <c r="J43">
        <v>57</v>
      </c>
      <c r="K43">
        <v>52</v>
      </c>
      <c r="L43">
        <v>1.3996</v>
      </c>
      <c r="M43" t="s">
        <v>29</v>
      </c>
      <c r="N43">
        <v>1.17E-2</v>
      </c>
      <c r="O43">
        <v>8.6599999999999996E-2</v>
      </c>
      <c r="P43">
        <v>4</v>
      </c>
      <c r="Q43">
        <v>1.007231405</v>
      </c>
      <c r="R43">
        <v>0.89108910900000005</v>
      </c>
      <c r="S43" t="s">
        <v>28</v>
      </c>
      <c r="T43">
        <v>0.70267234700000003</v>
      </c>
      <c r="U43" t="s">
        <v>28</v>
      </c>
      <c r="V43">
        <v>6.187482138</v>
      </c>
      <c r="W43" t="s">
        <v>30</v>
      </c>
      <c r="Y43">
        <v>2018</v>
      </c>
      <c r="Z43">
        <v>57</v>
      </c>
      <c r="AA43">
        <v>1.3996</v>
      </c>
    </row>
    <row r="44" spans="1:27" x14ac:dyDescent="0.35">
      <c r="A44" t="s">
        <v>140</v>
      </c>
      <c r="B44" t="s">
        <v>24</v>
      </c>
      <c r="C44" t="s">
        <v>53</v>
      </c>
      <c r="D44" s="1">
        <v>43297</v>
      </c>
      <c r="E44">
        <v>196</v>
      </c>
      <c r="F44" t="s">
        <v>139</v>
      </c>
      <c r="G44">
        <v>2018</v>
      </c>
      <c r="H44" t="s">
        <v>27</v>
      </c>
      <c r="I44">
        <v>0</v>
      </c>
      <c r="J44">
        <v>57</v>
      </c>
      <c r="K44">
        <v>53</v>
      </c>
      <c r="L44">
        <v>1.5418000000000001</v>
      </c>
      <c r="M44" t="s">
        <v>29</v>
      </c>
      <c r="N44">
        <v>1.11E-2</v>
      </c>
      <c r="O44">
        <v>0.1169</v>
      </c>
      <c r="P44">
        <v>5</v>
      </c>
      <c r="Q44">
        <v>0.91629519599999998</v>
      </c>
      <c r="R44">
        <v>0.77900203499999998</v>
      </c>
      <c r="S44" t="s">
        <v>28</v>
      </c>
      <c r="T44">
        <v>0.76341978399999999</v>
      </c>
      <c r="U44" t="s">
        <v>28</v>
      </c>
      <c r="V44">
        <v>7.5820469580000003</v>
      </c>
      <c r="W44" t="s">
        <v>30</v>
      </c>
      <c r="Y44">
        <v>2018</v>
      </c>
      <c r="Z44">
        <v>57</v>
      </c>
      <c r="AA44">
        <v>1.5418000000000001</v>
      </c>
    </row>
    <row r="45" spans="1:27" x14ac:dyDescent="0.35">
      <c r="A45" t="s">
        <v>141</v>
      </c>
      <c r="B45" t="s">
        <v>24</v>
      </c>
      <c r="C45" t="s">
        <v>53</v>
      </c>
      <c r="D45" s="1">
        <v>43297</v>
      </c>
      <c r="E45">
        <v>196</v>
      </c>
      <c r="F45" t="s">
        <v>139</v>
      </c>
      <c r="G45">
        <v>2018</v>
      </c>
      <c r="H45" t="s">
        <v>27</v>
      </c>
      <c r="I45">
        <v>0</v>
      </c>
      <c r="J45">
        <v>60</v>
      </c>
      <c r="K45">
        <v>56</v>
      </c>
      <c r="L45">
        <v>2.1394000000000002</v>
      </c>
      <c r="M45" t="s">
        <v>29</v>
      </c>
      <c r="N45">
        <v>2.1899999999999999E-2</v>
      </c>
      <c r="O45">
        <v>0.14599999999999999</v>
      </c>
      <c r="P45">
        <v>4</v>
      </c>
      <c r="Q45">
        <v>1.252502145</v>
      </c>
      <c r="R45">
        <v>1.0986254639999999</v>
      </c>
      <c r="S45" t="s">
        <v>28</v>
      </c>
      <c r="T45">
        <v>0.91273148100000001</v>
      </c>
      <c r="U45" t="s">
        <v>28</v>
      </c>
      <c r="V45">
        <v>6.8243432740000003</v>
      </c>
      <c r="W45" t="s">
        <v>30</v>
      </c>
      <c r="Y45">
        <v>2018</v>
      </c>
      <c r="Z45">
        <v>60</v>
      </c>
      <c r="AA45">
        <v>2.1394000000000002</v>
      </c>
    </row>
    <row r="46" spans="1:27" x14ac:dyDescent="0.35">
      <c r="A46" t="s">
        <v>142</v>
      </c>
      <c r="B46" t="s">
        <v>24</v>
      </c>
      <c r="C46" t="s">
        <v>53</v>
      </c>
      <c r="D46" s="1">
        <v>43297</v>
      </c>
      <c r="E46">
        <v>196</v>
      </c>
      <c r="F46" t="s">
        <v>139</v>
      </c>
      <c r="G46">
        <v>2018</v>
      </c>
      <c r="H46" t="s">
        <v>27</v>
      </c>
      <c r="I46">
        <v>0</v>
      </c>
      <c r="J46">
        <v>60</v>
      </c>
      <c r="K46">
        <v>56</v>
      </c>
      <c r="L46">
        <v>1.8083</v>
      </c>
      <c r="M46" t="s">
        <v>29</v>
      </c>
      <c r="N46">
        <v>1.5299999999999999E-2</v>
      </c>
      <c r="O46">
        <v>7.22E-2</v>
      </c>
      <c r="P46">
        <v>3</v>
      </c>
      <c r="Q46">
        <v>0.99434587600000002</v>
      </c>
      <c r="R46">
        <v>0.88128563999999998</v>
      </c>
      <c r="S46" t="s">
        <v>28</v>
      </c>
      <c r="T46">
        <v>0.796666667</v>
      </c>
      <c r="U46" t="s">
        <v>28</v>
      </c>
      <c r="V46">
        <v>3.992700326</v>
      </c>
      <c r="W46" t="s">
        <v>30</v>
      </c>
      <c r="Y46">
        <v>2018</v>
      </c>
      <c r="Z46">
        <v>60</v>
      </c>
      <c r="AA46">
        <v>1.8083</v>
      </c>
    </row>
    <row r="47" spans="1:27" x14ac:dyDescent="0.35">
      <c r="A47" t="s">
        <v>143</v>
      </c>
      <c r="B47" t="s">
        <v>24</v>
      </c>
      <c r="C47" t="s">
        <v>53</v>
      </c>
      <c r="D47" s="1">
        <v>43297</v>
      </c>
      <c r="E47">
        <v>196</v>
      </c>
      <c r="F47" t="s">
        <v>139</v>
      </c>
      <c r="G47">
        <v>2018</v>
      </c>
      <c r="H47" t="s">
        <v>27</v>
      </c>
      <c r="I47">
        <v>0</v>
      </c>
      <c r="J47">
        <v>60</v>
      </c>
      <c r="K47">
        <v>56</v>
      </c>
      <c r="L47">
        <v>1.774</v>
      </c>
      <c r="M47" t="s">
        <v>29</v>
      </c>
      <c r="N47">
        <v>1.7500000000000002E-2</v>
      </c>
      <c r="O47">
        <v>8.0199999999999994E-2</v>
      </c>
      <c r="P47">
        <v>3</v>
      </c>
      <c r="Q47">
        <v>1.267197683</v>
      </c>
      <c r="R47">
        <v>1.0331798320000001</v>
      </c>
      <c r="S47" t="s">
        <v>28</v>
      </c>
      <c r="T47">
        <v>0.77606481500000002</v>
      </c>
      <c r="U47" t="s">
        <v>28</v>
      </c>
      <c r="V47">
        <v>4.5208568209999997</v>
      </c>
      <c r="W47" t="s">
        <v>30</v>
      </c>
      <c r="Y47">
        <v>2018</v>
      </c>
      <c r="Z47">
        <v>60</v>
      </c>
      <c r="AA47">
        <v>1.774</v>
      </c>
    </row>
    <row r="48" spans="1:27" x14ac:dyDescent="0.35">
      <c r="A48" t="s">
        <v>144</v>
      </c>
      <c r="B48" t="s">
        <v>24</v>
      </c>
      <c r="C48" t="s">
        <v>53</v>
      </c>
      <c r="D48" s="1">
        <v>43297</v>
      </c>
      <c r="E48">
        <v>196</v>
      </c>
      <c r="F48" t="s">
        <v>139</v>
      </c>
      <c r="G48">
        <v>2018</v>
      </c>
      <c r="H48" t="s">
        <v>27</v>
      </c>
      <c r="I48">
        <v>0</v>
      </c>
      <c r="J48">
        <v>62</v>
      </c>
      <c r="K48">
        <v>57</v>
      </c>
      <c r="L48">
        <v>2.1402000000000001</v>
      </c>
      <c r="M48" t="s">
        <v>29</v>
      </c>
      <c r="N48">
        <v>1.8599999999999998E-2</v>
      </c>
      <c r="O48">
        <v>0.1983</v>
      </c>
      <c r="P48">
        <v>5</v>
      </c>
      <c r="Q48">
        <v>1.0547805379999999</v>
      </c>
      <c r="R48">
        <v>0.95782481100000005</v>
      </c>
      <c r="S48" t="s">
        <v>28</v>
      </c>
      <c r="T48">
        <v>0.80699708000000003</v>
      </c>
      <c r="U48" t="s">
        <v>28</v>
      </c>
      <c r="V48">
        <v>9.2654892069999999</v>
      </c>
      <c r="W48" t="s">
        <v>30</v>
      </c>
      <c r="Y48">
        <v>2018</v>
      </c>
      <c r="Z48">
        <v>62</v>
      </c>
      <c r="AA48">
        <v>2.1402000000000001</v>
      </c>
    </row>
    <row r="49" spans="1:27" x14ac:dyDescent="0.35">
      <c r="A49" t="s">
        <v>145</v>
      </c>
      <c r="B49" t="s">
        <v>24</v>
      </c>
      <c r="C49" t="s">
        <v>53</v>
      </c>
      <c r="D49" s="1">
        <v>43297</v>
      </c>
      <c r="E49">
        <v>196</v>
      </c>
      <c r="F49" t="s">
        <v>139</v>
      </c>
      <c r="G49">
        <v>2018</v>
      </c>
      <c r="H49" t="s">
        <v>27</v>
      </c>
      <c r="I49">
        <v>0</v>
      </c>
      <c r="J49">
        <v>61</v>
      </c>
      <c r="K49">
        <v>57</v>
      </c>
      <c r="L49">
        <v>1.9093</v>
      </c>
      <c r="M49" t="s">
        <v>29</v>
      </c>
      <c r="N49">
        <v>8.8999999999999999E-3</v>
      </c>
      <c r="O49">
        <v>9.7900000000000001E-2</v>
      </c>
      <c r="P49">
        <v>4</v>
      </c>
      <c r="Q49">
        <v>0.59755606299999997</v>
      </c>
      <c r="R49">
        <v>0.491332671</v>
      </c>
      <c r="S49" t="s">
        <v>28</v>
      </c>
      <c r="T49">
        <v>0.79411933199999996</v>
      </c>
      <c r="U49" t="s">
        <v>28</v>
      </c>
      <c r="V49">
        <v>5.1275336510000002</v>
      </c>
      <c r="W49" t="s">
        <v>30</v>
      </c>
      <c r="Y49">
        <v>2018</v>
      </c>
      <c r="Z49">
        <v>61</v>
      </c>
      <c r="AA49">
        <v>1.9093</v>
      </c>
    </row>
    <row r="50" spans="1:27" x14ac:dyDescent="0.35">
      <c r="A50" t="s">
        <v>146</v>
      </c>
      <c r="B50" t="s">
        <v>24</v>
      </c>
      <c r="C50" t="s">
        <v>53</v>
      </c>
      <c r="D50" s="1">
        <v>43297</v>
      </c>
      <c r="E50">
        <v>196</v>
      </c>
      <c r="F50" t="s">
        <v>139</v>
      </c>
      <c r="G50">
        <v>2018</v>
      </c>
      <c r="H50" t="s">
        <v>27</v>
      </c>
      <c r="I50">
        <v>0</v>
      </c>
      <c r="J50">
        <v>65</v>
      </c>
      <c r="K50">
        <v>60</v>
      </c>
      <c r="L50">
        <v>2.3612000000000002</v>
      </c>
      <c r="M50" t="s">
        <v>29</v>
      </c>
      <c r="N50">
        <v>2.9700000000000001E-2</v>
      </c>
      <c r="O50">
        <v>0.1525</v>
      </c>
      <c r="P50">
        <v>5</v>
      </c>
      <c r="Q50">
        <v>1.561596298</v>
      </c>
      <c r="R50">
        <v>1.3446823919999999</v>
      </c>
      <c r="S50" t="s">
        <v>28</v>
      </c>
      <c r="T50">
        <v>0.79344560799999997</v>
      </c>
      <c r="U50" t="s">
        <v>28</v>
      </c>
      <c r="V50">
        <v>6.4585803830000001</v>
      </c>
      <c r="W50" t="s">
        <v>30</v>
      </c>
      <c r="Y50">
        <v>2018</v>
      </c>
      <c r="Z50">
        <v>65</v>
      </c>
      <c r="AA50">
        <v>2.3612000000000002</v>
      </c>
    </row>
    <row r="51" spans="1:27" x14ac:dyDescent="0.35">
      <c r="A51" t="s">
        <v>147</v>
      </c>
      <c r="B51" t="s">
        <v>24</v>
      </c>
      <c r="C51" t="s">
        <v>53</v>
      </c>
      <c r="D51" s="1">
        <v>43297</v>
      </c>
      <c r="E51">
        <v>196</v>
      </c>
      <c r="F51" t="s">
        <v>139</v>
      </c>
      <c r="G51">
        <v>2018</v>
      </c>
      <c r="H51" t="s">
        <v>27</v>
      </c>
      <c r="I51">
        <v>0</v>
      </c>
      <c r="J51">
        <v>67</v>
      </c>
      <c r="K51">
        <v>62</v>
      </c>
      <c r="L51">
        <v>2.5592000000000001</v>
      </c>
      <c r="M51" t="s">
        <v>29</v>
      </c>
      <c r="N51">
        <v>2.86E-2</v>
      </c>
      <c r="O51">
        <v>9.1200000000000003E-2</v>
      </c>
      <c r="P51">
        <v>3</v>
      </c>
      <c r="Q51">
        <v>1.356929354</v>
      </c>
      <c r="R51">
        <v>1.1588330630000001</v>
      </c>
      <c r="S51" t="s">
        <v>28</v>
      </c>
      <c r="T51">
        <v>0.81107051100000005</v>
      </c>
      <c r="U51" t="s">
        <v>28</v>
      </c>
      <c r="V51">
        <v>3.5636136289999998</v>
      </c>
      <c r="W51" t="s">
        <v>30</v>
      </c>
      <c r="Y51">
        <v>2018</v>
      </c>
      <c r="Z51">
        <v>67</v>
      </c>
      <c r="AA51">
        <v>2.5592000000000001</v>
      </c>
    </row>
    <row r="52" spans="1:27" x14ac:dyDescent="0.35">
      <c r="A52" t="s">
        <v>148</v>
      </c>
      <c r="B52" t="s">
        <v>24</v>
      </c>
      <c r="C52" t="s">
        <v>53</v>
      </c>
      <c r="D52" s="1">
        <v>43297</v>
      </c>
      <c r="E52">
        <v>196</v>
      </c>
      <c r="F52" t="s">
        <v>139</v>
      </c>
      <c r="G52">
        <v>2018</v>
      </c>
      <c r="H52" t="s">
        <v>27</v>
      </c>
      <c r="I52">
        <v>0</v>
      </c>
      <c r="J52">
        <v>67</v>
      </c>
      <c r="K52">
        <v>62</v>
      </c>
      <c r="L52">
        <v>2.3368000000000002</v>
      </c>
      <c r="M52" t="s">
        <v>29</v>
      </c>
      <c r="N52">
        <v>1.6899999999999998E-2</v>
      </c>
      <c r="O52">
        <v>0.1159</v>
      </c>
      <c r="P52">
        <v>4</v>
      </c>
      <c r="Q52">
        <v>0.86813582</v>
      </c>
      <c r="R52">
        <v>0.76095276700000003</v>
      </c>
      <c r="S52" t="s">
        <v>28</v>
      </c>
      <c r="T52">
        <v>0.732802905</v>
      </c>
      <c r="U52" t="s">
        <v>28</v>
      </c>
      <c r="V52">
        <v>4.95977405</v>
      </c>
      <c r="W52" t="s">
        <v>30</v>
      </c>
      <c r="Y52">
        <v>2018</v>
      </c>
      <c r="Z52">
        <v>67</v>
      </c>
      <c r="AA52">
        <v>2.3368000000000002</v>
      </c>
    </row>
    <row r="53" spans="1:27" x14ac:dyDescent="0.35">
      <c r="A53" t="s">
        <v>149</v>
      </c>
      <c r="B53" t="s">
        <v>24</v>
      </c>
      <c r="C53" t="s">
        <v>53</v>
      </c>
      <c r="D53" s="1">
        <v>43297</v>
      </c>
      <c r="E53">
        <v>196</v>
      </c>
      <c r="F53" t="s">
        <v>139</v>
      </c>
      <c r="G53">
        <v>2018</v>
      </c>
      <c r="H53" t="s">
        <v>27</v>
      </c>
      <c r="I53">
        <v>0</v>
      </c>
      <c r="J53">
        <v>67</v>
      </c>
      <c r="K53">
        <v>62</v>
      </c>
      <c r="L53">
        <v>2.2965</v>
      </c>
      <c r="M53" t="s">
        <v>29</v>
      </c>
      <c r="N53">
        <v>1.9699999999999999E-2</v>
      </c>
      <c r="O53">
        <v>0.13669999999999999</v>
      </c>
      <c r="P53">
        <v>5</v>
      </c>
      <c r="Q53">
        <v>1.037060434</v>
      </c>
      <c r="R53">
        <v>0.91212149300000001</v>
      </c>
      <c r="S53" t="s">
        <v>28</v>
      </c>
      <c r="T53">
        <v>0.71155694000000003</v>
      </c>
      <c r="U53" t="s">
        <v>28</v>
      </c>
      <c r="V53">
        <v>5.952536469</v>
      </c>
      <c r="W53" t="s">
        <v>30</v>
      </c>
      <c r="Y53">
        <v>2018</v>
      </c>
      <c r="Z53">
        <v>67</v>
      </c>
      <c r="AA53">
        <v>2.2965</v>
      </c>
    </row>
    <row r="54" spans="1:27" x14ac:dyDescent="0.35">
      <c r="A54" t="s">
        <v>150</v>
      </c>
      <c r="B54" t="s">
        <v>24</v>
      </c>
      <c r="C54" t="s">
        <v>53</v>
      </c>
      <c r="D54" s="1">
        <v>43297</v>
      </c>
      <c r="E54">
        <v>196</v>
      </c>
      <c r="F54" t="s">
        <v>139</v>
      </c>
      <c r="G54">
        <v>2018</v>
      </c>
      <c r="H54" t="s">
        <v>27</v>
      </c>
      <c r="I54">
        <v>0</v>
      </c>
      <c r="J54">
        <v>67</v>
      </c>
      <c r="K54">
        <v>62</v>
      </c>
      <c r="L54">
        <v>2.3395000000000001</v>
      </c>
      <c r="M54" t="s">
        <v>29</v>
      </c>
      <c r="N54">
        <v>1.2200000000000001E-2</v>
      </c>
      <c r="O54">
        <v>9.6199999999999994E-2</v>
      </c>
      <c r="P54">
        <v>4</v>
      </c>
      <c r="Q54">
        <v>0.60917761000000004</v>
      </c>
      <c r="R54">
        <v>0.54384166199999995</v>
      </c>
      <c r="S54" t="s">
        <v>28</v>
      </c>
      <c r="T54">
        <v>0.74181332099999997</v>
      </c>
      <c r="U54" t="s">
        <v>28</v>
      </c>
      <c r="V54">
        <v>4.1119897410000004</v>
      </c>
      <c r="W54" t="s">
        <v>30</v>
      </c>
      <c r="Y54">
        <v>2018</v>
      </c>
      <c r="Z54">
        <v>67</v>
      </c>
      <c r="AA54">
        <v>2.3395000000000001</v>
      </c>
    </row>
    <row r="55" spans="1:27" x14ac:dyDescent="0.35">
      <c r="A55" t="s">
        <v>151</v>
      </c>
      <c r="B55" t="s">
        <v>24</v>
      </c>
      <c r="C55" t="s">
        <v>53</v>
      </c>
      <c r="D55" s="1">
        <v>43297</v>
      </c>
      <c r="E55">
        <v>196</v>
      </c>
      <c r="F55" t="s">
        <v>139</v>
      </c>
      <c r="G55">
        <v>2018</v>
      </c>
      <c r="H55" t="s">
        <v>27</v>
      </c>
      <c r="I55">
        <v>0</v>
      </c>
      <c r="J55">
        <v>69</v>
      </c>
      <c r="K55">
        <v>64</v>
      </c>
      <c r="L55">
        <v>2.7452999999999999</v>
      </c>
      <c r="M55" t="s">
        <v>29</v>
      </c>
      <c r="N55">
        <v>3.1E-2</v>
      </c>
      <c r="O55">
        <v>0.1077</v>
      </c>
      <c r="P55">
        <v>3</v>
      </c>
      <c r="Q55">
        <v>1.3576245950000001</v>
      </c>
      <c r="R55">
        <v>1.1753108889999999</v>
      </c>
      <c r="S55" t="s">
        <v>28</v>
      </c>
      <c r="T55">
        <v>0.793463802</v>
      </c>
      <c r="U55" t="s">
        <v>28</v>
      </c>
      <c r="V55">
        <v>3.9230685169999999</v>
      </c>
      <c r="W55" t="s">
        <v>30</v>
      </c>
      <c r="Y55">
        <v>2018</v>
      </c>
      <c r="Z55">
        <v>69</v>
      </c>
      <c r="AA55">
        <v>2.7452999999999999</v>
      </c>
    </row>
    <row r="56" spans="1:27" x14ac:dyDescent="0.35">
      <c r="A56" t="s">
        <v>152</v>
      </c>
      <c r="B56" t="s">
        <v>24</v>
      </c>
      <c r="C56" t="s">
        <v>53</v>
      </c>
      <c r="D56" s="1">
        <v>43297</v>
      </c>
      <c r="E56">
        <v>196</v>
      </c>
      <c r="F56" t="s">
        <v>139</v>
      </c>
      <c r="G56">
        <v>2018</v>
      </c>
      <c r="H56" t="s">
        <v>27</v>
      </c>
      <c r="I56">
        <v>0</v>
      </c>
      <c r="J56">
        <v>69</v>
      </c>
      <c r="K56">
        <v>64</v>
      </c>
      <c r="L56">
        <v>2.7233000000000001</v>
      </c>
      <c r="M56" t="s">
        <v>29</v>
      </c>
      <c r="N56">
        <v>3.0599999999999999E-2</v>
      </c>
      <c r="O56">
        <v>0.1123</v>
      </c>
      <c r="P56">
        <v>3</v>
      </c>
      <c r="Q56">
        <v>1.346653171</v>
      </c>
      <c r="R56">
        <v>1.1719647639999999</v>
      </c>
      <c r="S56" t="s">
        <v>28</v>
      </c>
      <c r="T56">
        <v>0.78548837299999996</v>
      </c>
      <c r="U56" t="s">
        <v>28</v>
      </c>
      <c r="V56">
        <v>4.1236734840000002</v>
      </c>
      <c r="W56" t="s">
        <v>30</v>
      </c>
      <c r="Y56">
        <v>2018</v>
      </c>
      <c r="Z56">
        <v>69</v>
      </c>
      <c r="AA56">
        <v>2.7233000000000001</v>
      </c>
    </row>
    <row r="57" spans="1:27" x14ac:dyDescent="0.35">
      <c r="A57" t="s">
        <v>153</v>
      </c>
      <c r="B57" t="s">
        <v>24</v>
      </c>
      <c r="C57" t="s">
        <v>53</v>
      </c>
      <c r="D57" s="1">
        <v>43297</v>
      </c>
      <c r="E57">
        <v>196</v>
      </c>
      <c r="F57" t="s">
        <v>139</v>
      </c>
      <c r="G57">
        <v>2018</v>
      </c>
      <c r="H57" t="s">
        <v>27</v>
      </c>
      <c r="I57">
        <v>0</v>
      </c>
      <c r="J57">
        <v>73</v>
      </c>
      <c r="K57">
        <v>67</v>
      </c>
      <c r="L57">
        <v>3.1112000000000002</v>
      </c>
      <c r="M57" t="s">
        <v>29</v>
      </c>
      <c r="N57">
        <v>2.4500000000000001E-2</v>
      </c>
      <c r="O57">
        <v>0.124</v>
      </c>
      <c r="P57">
        <v>4</v>
      </c>
      <c r="Q57">
        <v>0.92986184900000002</v>
      </c>
      <c r="R57">
        <v>0.82016604199999998</v>
      </c>
      <c r="S57" t="s">
        <v>28</v>
      </c>
      <c r="T57">
        <v>0.76158625499999999</v>
      </c>
      <c r="U57" t="s">
        <v>28</v>
      </c>
      <c r="V57">
        <v>3.9856004110000001</v>
      </c>
      <c r="W57" t="s">
        <v>30</v>
      </c>
      <c r="Y57">
        <v>2018</v>
      </c>
      <c r="Z57">
        <v>73</v>
      </c>
      <c r="AA57">
        <v>3.1112000000000002</v>
      </c>
    </row>
    <row r="58" spans="1:27" x14ac:dyDescent="0.35">
      <c r="A58" t="s">
        <v>154</v>
      </c>
      <c r="B58" t="s">
        <v>24</v>
      </c>
      <c r="C58" t="s">
        <v>53</v>
      </c>
      <c r="D58" s="1">
        <v>43297</v>
      </c>
      <c r="E58">
        <v>196</v>
      </c>
      <c r="F58" t="s">
        <v>139</v>
      </c>
      <c r="G58">
        <v>2018</v>
      </c>
      <c r="H58" t="s">
        <v>27</v>
      </c>
      <c r="I58">
        <v>0</v>
      </c>
      <c r="J58">
        <v>72</v>
      </c>
      <c r="K58">
        <v>67</v>
      </c>
      <c r="L58">
        <v>2.9750999999999999</v>
      </c>
      <c r="M58" t="s">
        <v>29</v>
      </c>
      <c r="N58">
        <v>1.9900000000000001E-2</v>
      </c>
      <c r="O58">
        <v>0.1507</v>
      </c>
      <c r="P58">
        <v>4</v>
      </c>
      <c r="Q58">
        <v>0.78915017600000004</v>
      </c>
      <c r="R58">
        <v>0.70457442299999995</v>
      </c>
      <c r="S58" t="s">
        <v>28</v>
      </c>
      <c r="T58">
        <v>0.75137710000000002</v>
      </c>
      <c r="U58" t="s">
        <v>28</v>
      </c>
      <c r="V58">
        <v>5.0653759540000003</v>
      </c>
      <c r="W58" t="s">
        <v>30</v>
      </c>
      <c r="Y58">
        <v>2018</v>
      </c>
      <c r="Z58">
        <v>72</v>
      </c>
      <c r="AA58">
        <v>2.9750999999999999</v>
      </c>
    </row>
    <row r="59" spans="1:27" x14ac:dyDescent="0.35">
      <c r="A59" t="s">
        <v>155</v>
      </c>
      <c r="B59" t="s">
        <v>24</v>
      </c>
      <c r="C59" t="s">
        <v>53</v>
      </c>
      <c r="D59" s="1">
        <v>43297</v>
      </c>
      <c r="E59">
        <v>196</v>
      </c>
      <c r="F59" t="s">
        <v>139</v>
      </c>
      <c r="G59">
        <v>2018</v>
      </c>
      <c r="H59" t="s">
        <v>27</v>
      </c>
      <c r="I59">
        <v>0</v>
      </c>
      <c r="J59">
        <v>73</v>
      </c>
      <c r="K59">
        <v>68</v>
      </c>
      <c r="L59">
        <v>2.9847999999999999</v>
      </c>
      <c r="M59" t="s">
        <v>29</v>
      </c>
      <c r="N59">
        <v>2.6200000000000001E-2</v>
      </c>
      <c r="O59">
        <v>0.12659999999999999</v>
      </c>
      <c r="P59">
        <v>4</v>
      </c>
      <c r="Q59">
        <v>1.040177862</v>
      </c>
      <c r="R59">
        <v>0.91666083499999995</v>
      </c>
      <c r="S59" t="s">
        <v>28</v>
      </c>
      <c r="T59">
        <v>0.72798875100000005</v>
      </c>
      <c r="U59" t="s">
        <v>28</v>
      </c>
      <c r="V59">
        <v>4.241490217</v>
      </c>
      <c r="W59" t="s">
        <v>30</v>
      </c>
      <c r="Y59">
        <v>2018</v>
      </c>
      <c r="Z59">
        <v>73</v>
      </c>
      <c r="AA59">
        <v>2.9847999999999999</v>
      </c>
    </row>
    <row r="60" spans="1:27" x14ac:dyDescent="0.35">
      <c r="A60" t="s">
        <v>28</v>
      </c>
      <c r="B60" t="s">
        <v>24</v>
      </c>
      <c r="C60" t="s">
        <v>53</v>
      </c>
      <c r="D60" s="1">
        <v>43297</v>
      </c>
      <c r="E60">
        <v>196</v>
      </c>
      <c r="F60" t="s">
        <v>139</v>
      </c>
      <c r="G60">
        <v>2018</v>
      </c>
      <c r="H60" t="s">
        <v>27</v>
      </c>
      <c r="I60">
        <v>0</v>
      </c>
      <c r="J60">
        <v>39</v>
      </c>
      <c r="K60" t="s">
        <v>28</v>
      </c>
      <c r="L60">
        <v>0.41120000000000001</v>
      </c>
      <c r="M60" t="s">
        <v>29</v>
      </c>
      <c r="N60">
        <v>1.1999999999999999E-3</v>
      </c>
      <c r="O60">
        <v>1.84E-2</v>
      </c>
      <c r="P60">
        <v>3</v>
      </c>
      <c r="Q60">
        <v>0.36787247099999998</v>
      </c>
      <c r="R60">
        <v>0.30549898199999997</v>
      </c>
      <c r="S60">
        <v>2</v>
      </c>
      <c r="T60">
        <v>0.66015947699999999</v>
      </c>
      <c r="U60">
        <v>1.011480301</v>
      </c>
      <c r="V60">
        <v>4.4747081709999996</v>
      </c>
      <c r="W60" t="s">
        <v>30</v>
      </c>
      <c r="Y60">
        <v>2018</v>
      </c>
      <c r="Z60">
        <v>39</v>
      </c>
      <c r="AA60">
        <v>0.41120000000000001</v>
      </c>
    </row>
    <row r="61" spans="1:27" x14ac:dyDescent="0.35">
      <c r="A61" t="s">
        <v>28</v>
      </c>
      <c r="B61" t="s">
        <v>24</v>
      </c>
      <c r="C61" t="s">
        <v>53</v>
      </c>
      <c r="D61" s="1">
        <v>43297</v>
      </c>
      <c r="E61">
        <v>196</v>
      </c>
      <c r="F61" t="s">
        <v>139</v>
      </c>
      <c r="G61">
        <v>2018</v>
      </c>
      <c r="H61" t="s">
        <v>27</v>
      </c>
      <c r="I61">
        <v>0</v>
      </c>
      <c r="J61">
        <v>54</v>
      </c>
      <c r="K61" t="s">
        <v>28</v>
      </c>
      <c r="L61">
        <v>0.97309999999999997</v>
      </c>
      <c r="M61" t="s">
        <v>29</v>
      </c>
      <c r="N61">
        <v>8.8000000000000005E-3</v>
      </c>
      <c r="O61">
        <v>4.5600000000000002E-2</v>
      </c>
      <c r="P61">
        <v>4</v>
      </c>
      <c r="Q61">
        <v>1.114065072</v>
      </c>
      <c r="R61">
        <v>0.94878706199999996</v>
      </c>
      <c r="S61">
        <v>5.0867052020000001</v>
      </c>
      <c r="T61">
        <v>0.58343494399999996</v>
      </c>
      <c r="U61">
        <v>1.098663822</v>
      </c>
      <c r="V61">
        <v>4.686054876</v>
      </c>
      <c r="W61" t="s">
        <v>30</v>
      </c>
      <c r="Y61">
        <v>2018</v>
      </c>
      <c r="Z61">
        <v>54</v>
      </c>
      <c r="AA61">
        <v>0.97309999999999997</v>
      </c>
    </row>
    <row r="62" spans="1:27" x14ac:dyDescent="0.35">
      <c r="A62" t="s">
        <v>28</v>
      </c>
      <c r="B62" t="s">
        <v>24</v>
      </c>
      <c r="C62" t="s">
        <v>53</v>
      </c>
      <c r="D62" s="1">
        <v>43297</v>
      </c>
      <c r="E62">
        <v>196</v>
      </c>
      <c r="F62" t="s">
        <v>139</v>
      </c>
      <c r="G62">
        <v>2018</v>
      </c>
      <c r="H62" t="s">
        <v>27</v>
      </c>
      <c r="I62">
        <v>0</v>
      </c>
      <c r="J62">
        <v>58</v>
      </c>
      <c r="K62" t="s">
        <v>28</v>
      </c>
      <c r="L62">
        <v>1.2515000000000001</v>
      </c>
      <c r="M62" t="s">
        <v>29</v>
      </c>
      <c r="N62">
        <v>4.1000000000000003E-3</v>
      </c>
      <c r="O62">
        <v>5.1700000000000003E-2</v>
      </c>
      <c r="P62">
        <v>4</v>
      </c>
      <c r="Q62">
        <v>0.379911045</v>
      </c>
      <c r="R62">
        <v>0.34172362099999998</v>
      </c>
      <c r="S62">
        <v>1.8443544759999999</v>
      </c>
      <c r="T62">
        <v>0.61282750399999997</v>
      </c>
      <c r="U62">
        <v>1.1393456070000001</v>
      </c>
      <c r="V62">
        <v>4.1310427489999997</v>
      </c>
      <c r="W62" t="s">
        <v>30</v>
      </c>
      <c r="Y62">
        <v>2018</v>
      </c>
      <c r="Z62">
        <v>58</v>
      </c>
      <c r="AA62">
        <v>1.2515000000000001</v>
      </c>
    </row>
    <row r="63" spans="1:27" x14ac:dyDescent="0.35">
      <c r="A63" t="s">
        <v>28</v>
      </c>
      <c r="B63" t="s">
        <v>24</v>
      </c>
      <c r="C63" t="s">
        <v>53</v>
      </c>
      <c r="D63" s="1">
        <v>43297</v>
      </c>
      <c r="E63">
        <v>196</v>
      </c>
      <c r="F63" t="s">
        <v>139</v>
      </c>
      <c r="G63">
        <v>2018</v>
      </c>
      <c r="H63" t="s">
        <v>27</v>
      </c>
      <c r="I63">
        <v>0</v>
      </c>
      <c r="J63">
        <v>56</v>
      </c>
      <c r="K63" t="s">
        <v>28</v>
      </c>
      <c r="L63">
        <v>1.2726999999999999</v>
      </c>
      <c r="M63" t="s">
        <v>29</v>
      </c>
      <c r="N63">
        <v>9.1999999999999998E-3</v>
      </c>
      <c r="O63">
        <v>4.8300000000000003E-2</v>
      </c>
      <c r="P63">
        <v>3</v>
      </c>
      <c r="Q63">
        <v>0.85208854300000003</v>
      </c>
      <c r="R63">
        <v>0.75138843499999997</v>
      </c>
      <c r="S63">
        <v>4.5977011489999997</v>
      </c>
      <c r="T63">
        <v>0.69196428600000004</v>
      </c>
      <c r="U63">
        <v>1.1394178210000001</v>
      </c>
      <c r="V63">
        <v>3.7950813229999998</v>
      </c>
      <c r="W63" t="s">
        <v>30</v>
      </c>
      <c r="Y63">
        <v>2018</v>
      </c>
      <c r="Z63">
        <v>56</v>
      </c>
      <c r="AA63">
        <v>1.2726999999999999</v>
      </c>
    </row>
    <row r="64" spans="1:27" x14ac:dyDescent="0.35">
      <c r="A64" t="s">
        <v>28</v>
      </c>
      <c r="B64" t="s">
        <v>24</v>
      </c>
      <c r="C64" t="s">
        <v>53</v>
      </c>
      <c r="D64" s="1">
        <v>43297</v>
      </c>
      <c r="E64">
        <v>196</v>
      </c>
      <c r="F64" t="s">
        <v>139</v>
      </c>
      <c r="G64">
        <v>2018</v>
      </c>
      <c r="H64" t="s">
        <v>27</v>
      </c>
      <c r="I64">
        <v>0</v>
      </c>
      <c r="J64">
        <v>57</v>
      </c>
      <c r="K64" t="s">
        <v>28</v>
      </c>
      <c r="L64">
        <v>1.2967</v>
      </c>
      <c r="M64" t="s">
        <v>29</v>
      </c>
      <c r="N64">
        <v>1.24E-2</v>
      </c>
      <c r="O64">
        <v>8.7499999999999994E-2</v>
      </c>
      <c r="P64">
        <v>4</v>
      </c>
      <c r="Q64">
        <v>1.1703633790000001</v>
      </c>
      <c r="R64">
        <v>1.025471386</v>
      </c>
      <c r="S64">
        <v>5.8518168949999998</v>
      </c>
      <c r="T64">
        <v>0.64624472799999999</v>
      </c>
      <c r="U64">
        <v>1.1442117140000001</v>
      </c>
      <c r="V64">
        <v>6.7478985119999999</v>
      </c>
      <c r="W64" t="s">
        <v>30</v>
      </c>
      <c r="Y64">
        <v>2018</v>
      </c>
      <c r="Z64">
        <v>57</v>
      </c>
      <c r="AA64">
        <v>1.2967</v>
      </c>
    </row>
    <row r="65" spans="1:27" x14ac:dyDescent="0.35">
      <c r="A65" t="s">
        <v>28</v>
      </c>
      <c r="B65" t="s">
        <v>24</v>
      </c>
      <c r="C65" t="s">
        <v>53</v>
      </c>
      <c r="D65" s="1">
        <v>43297</v>
      </c>
      <c r="E65">
        <v>196</v>
      </c>
      <c r="F65" t="s">
        <v>139</v>
      </c>
      <c r="G65">
        <v>2018</v>
      </c>
      <c r="H65" t="s">
        <v>27</v>
      </c>
      <c r="I65">
        <v>0</v>
      </c>
      <c r="J65">
        <v>47</v>
      </c>
      <c r="K65" t="s">
        <v>28</v>
      </c>
      <c r="L65">
        <v>0.82809999999999995</v>
      </c>
      <c r="M65" t="s">
        <v>29</v>
      </c>
      <c r="N65">
        <v>2.8999999999999998E-3</v>
      </c>
      <c r="O65">
        <v>5.28E-2</v>
      </c>
      <c r="P65">
        <v>4</v>
      </c>
      <c r="Q65">
        <v>0.45454545499999999</v>
      </c>
      <c r="R65">
        <v>0.37404875500000001</v>
      </c>
      <c r="S65">
        <v>2.4369747899999998</v>
      </c>
      <c r="T65">
        <v>0.74395846799999998</v>
      </c>
      <c r="U65">
        <v>1.146181482</v>
      </c>
      <c r="V65">
        <v>6.3760415410000002</v>
      </c>
      <c r="W65" t="s">
        <v>30</v>
      </c>
      <c r="Y65">
        <v>2018</v>
      </c>
      <c r="Z65">
        <v>47</v>
      </c>
      <c r="AA65">
        <v>0.82809999999999995</v>
      </c>
    </row>
    <row r="66" spans="1:27" x14ac:dyDescent="0.35">
      <c r="A66" t="s">
        <v>28</v>
      </c>
      <c r="B66" t="s">
        <v>24</v>
      </c>
      <c r="C66" t="s">
        <v>156</v>
      </c>
      <c r="D66" s="1">
        <v>43297</v>
      </c>
      <c r="E66">
        <v>196</v>
      </c>
      <c r="F66" t="s">
        <v>139</v>
      </c>
      <c r="G66">
        <v>2018</v>
      </c>
      <c r="H66" t="s">
        <v>27</v>
      </c>
      <c r="I66">
        <v>0</v>
      </c>
      <c r="J66">
        <v>61</v>
      </c>
      <c r="K66" t="s">
        <v>28</v>
      </c>
      <c r="L66">
        <v>1.7441</v>
      </c>
      <c r="M66" t="s">
        <v>29</v>
      </c>
      <c r="N66">
        <v>1.41E-2</v>
      </c>
      <c r="O66">
        <v>6.5199999999999994E-2</v>
      </c>
      <c r="P66">
        <v>4</v>
      </c>
      <c r="Q66">
        <v>0.95554350799999999</v>
      </c>
      <c r="R66">
        <v>0.83983560700000004</v>
      </c>
      <c r="S66">
        <v>5.2927927930000003</v>
      </c>
      <c r="T66">
        <v>0.73345346099999997</v>
      </c>
      <c r="U66">
        <v>1.1736665180000001</v>
      </c>
      <c r="V66">
        <v>3.7383177569999999</v>
      </c>
      <c r="W66" t="s">
        <v>30</v>
      </c>
      <c r="Y66">
        <v>2018</v>
      </c>
      <c r="Z66">
        <v>61</v>
      </c>
      <c r="AA66">
        <v>1.7441</v>
      </c>
    </row>
    <row r="67" spans="1:27" x14ac:dyDescent="0.35">
      <c r="A67" t="s">
        <v>28</v>
      </c>
      <c r="B67" t="s">
        <v>24</v>
      </c>
      <c r="C67" t="s">
        <v>53</v>
      </c>
      <c r="D67" s="1">
        <v>43297</v>
      </c>
      <c r="E67">
        <v>196</v>
      </c>
      <c r="F67" t="s">
        <v>139</v>
      </c>
      <c r="G67">
        <v>2018</v>
      </c>
      <c r="H67" t="s">
        <v>27</v>
      </c>
      <c r="I67">
        <v>0</v>
      </c>
      <c r="J67">
        <v>58</v>
      </c>
      <c r="K67" t="s">
        <v>28</v>
      </c>
      <c r="L67">
        <v>1.6568000000000001</v>
      </c>
      <c r="M67" t="s">
        <v>29</v>
      </c>
      <c r="N67">
        <v>5.0000000000000001E-3</v>
      </c>
      <c r="O67">
        <v>0.1181</v>
      </c>
      <c r="P67">
        <v>5</v>
      </c>
      <c r="Q67">
        <v>0.38325923699999997</v>
      </c>
      <c r="R67">
        <v>0.32494963300000002</v>
      </c>
      <c r="S67">
        <v>2.1729682750000001</v>
      </c>
      <c r="T67">
        <v>0.78606133899999997</v>
      </c>
      <c r="U67">
        <v>1.1793226450000001</v>
      </c>
      <c r="V67">
        <v>7.1281989379999997</v>
      </c>
      <c r="W67" t="s">
        <v>30</v>
      </c>
      <c r="Y67">
        <v>2018</v>
      </c>
      <c r="Z67">
        <v>58</v>
      </c>
      <c r="AA67">
        <v>1.6568000000000001</v>
      </c>
    </row>
    <row r="68" spans="1:27" x14ac:dyDescent="0.35">
      <c r="A68" t="s">
        <v>28</v>
      </c>
      <c r="B68" t="s">
        <v>24</v>
      </c>
      <c r="C68" t="s">
        <v>53</v>
      </c>
      <c r="D68" s="1">
        <v>43297</v>
      </c>
      <c r="E68">
        <v>196</v>
      </c>
      <c r="F68" t="s">
        <v>139</v>
      </c>
      <c r="G68">
        <v>2018</v>
      </c>
      <c r="H68" t="s">
        <v>27</v>
      </c>
      <c r="I68">
        <v>0</v>
      </c>
      <c r="J68">
        <v>40</v>
      </c>
      <c r="K68" t="s">
        <v>28</v>
      </c>
      <c r="L68">
        <v>0.42980000000000002</v>
      </c>
      <c r="M68" t="s">
        <v>29</v>
      </c>
      <c r="N68">
        <v>1.6000000000000001E-3</v>
      </c>
      <c r="O68">
        <v>2.5100000000000001E-2</v>
      </c>
      <c r="P68">
        <v>5</v>
      </c>
      <c r="Q68">
        <v>0.45688178200000001</v>
      </c>
      <c r="R68">
        <v>0.39535458400000001</v>
      </c>
      <c r="S68">
        <v>2.0779220779999998</v>
      </c>
      <c r="T68">
        <v>0.62984375000000004</v>
      </c>
      <c r="U68">
        <v>1.203125</v>
      </c>
      <c r="V68">
        <v>5.839925547</v>
      </c>
      <c r="W68" t="s">
        <v>30</v>
      </c>
      <c r="Y68">
        <v>2018</v>
      </c>
      <c r="Z68">
        <v>40</v>
      </c>
      <c r="AA68">
        <v>0.42980000000000002</v>
      </c>
    </row>
    <row r="69" spans="1:27" x14ac:dyDescent="0.35">
      <c r="A69" t="s">
        <v>28</v>
      </c>
      <c r="B69" t="s">
        <v>24</v>
      </c>
      <c r="C69" t="s">
        <v>156</v>
      </c>
      <c r="D69" s="1">
        <v>43297</v>
      </c>
      <c r="E69">
        <v>196</v>
      </c>
      <c r="F69" t="s">
        <v>139</v>
      </c>
      <c r="G69">
        <v>2018</v>
      </c>
      <c r="H69" t="s">
        <v>27</v>
      </c>
      <c r="I69">
        <v>0</v>
      </c>
      <c r="J69">
        <v>66</v>
      </c>
      <c r="K69" t="s">
        <v>28</v>
      </c>
      <c r="L69">
        <v>2.3220000000000001</v>
      </c>
      <c r="M69" t="s">
        <v>29</v>
      </c>
      <c r="N69">
        <v>1.43E-2</v>
      </c>
      <c r="O69">
        <v>8.9899999999999994E-2</v>
      </c>
      <c r="P69">
        <v>3</v>
      </c>
      <c r="Q69">
        <v>0.71567989600000004</v>
      </c>
      <c r="R69">
        <v>0.64065230100000004</v>
      </c>
      <c r="S69">
        <v>4.0601930719999997</v>
      </c>
      <c r="T69">
        <v>0.77141942799999996</v>
      </c>
      <c r="U69">
        <v>1.225060523</v>
      </c>
      <c r="V69">
        <v>3.8716623600000002</v>
      </c>
      <c r="W69" t="s">
        <v>30</v>
      </c>
      <c r="Y69">
        <v>2018</v>
      </c>
      <c r="Z69">
        <v>66</v>
      </c>
      <c r="AA69">
        <v>2.3220000000000001</v>
      </c>
    </row>
    <row r="70" spans="1:27" x14ac:dyDescent="0.35">
      <c r="A70" t="s">
        <v>28</v>
      </c>
      <c r="B70" t="s">
        <v>24</v>
      </c>
      <c r="C70" t="s">
        <v>53</v>
      </c>
      <c r="D70" s="1">
        <v>43297</v>
      </c>
      <c r="E70">
        <v>196</v>
      </c>
      <c r="F70" t="s">
        <v>139</v>
      </c>
      <c r="G70">
        <v>2018</v>
      </c>
      <c r="H70" t="s">
        <v>27</v>
      </c>
      <c r="I70">
        <v>0</v>
      </c>
      <c r="J70">
        <v>64</v>
      </c>
      <c r="K70" t="s">
        <v>28</v>
      </c>
      <c r="L70">
        <v>1.9335</v>
      </c>
      <c r="M70" t="s">
        <v>29</v>
      </c>
      <c r="N70">
        <v>1.15E-2</v>
      </c>
      <c r="O70">
        <v>6.7400000000000002E-2</v>
      </c>
      <c r="P70">
        <v>3</v>
      </c>
      <c r="Q70">
        <v>0.69680077600000001</v>
      </c>
      <c r="R70">
        <v>0.61625850699999996</v>
      </c>
      <c r="S70">
        <v>3.5769828929999998</v>
      </c>
      <c r="T70">
        <v>0.70747375499999998</v>
      </c>
      <c r="U70">
        <v>1.226425171</v>
      </c>
      <c r="V70">
        <v>3.485906387</v>
      </c>
      <c r="W70" t="s">
        <v>30</v>
      </c>
      <c r="Y70">
        <v>2018</v>
      </c>
      <c r="Z70">
        <v>64</v>
      </c>
      <c r="AA70">
        <v>1.9335</v>
      </c>
    </row>
    <row r="71" spans="1:27" x14ac:dyDescent="0.35">
      <c r="A71" t="s">
        <v>28</v>
      </c>
      <c r="B71" t="s">
        <v>24</v>
      </c>
      <c r="C71" t="s">
        <v>53</v>
      </c>
      <c r="D71" s="1">
        <v>43297</v>
      </c>
      <c r="E71">
        <v>196</v>
      </c>
      <c r="F71" t="s">
        <v>139</v>
      </c>
      <c r="G71">
        <v>2018</v>
      </c>
      <c r="H71" t="s">
        <v>27</v>
      </c>
      <c r="I71">
        <v>0</v>
      </c>
      <c r="J71">
        <v>51</v>
      </c>
      <c r="K71" t="s">
        <v>28</v>
      </c>
      <c r="L71">
        <v>1.012</v>
      </c>
      <c r="M71" t="s">
        <v>29</v>
      </c>
      <c r="N71">
        <v>7.1999999999999998E-3</v>
      </c>
      <c r="O71">
        <v>4.5400000000000003E-2</v>
      </c>
      <c r="P71">
        <v>5</v>
      </c>
      <c r="Q71">
        <v>0.83102493099999997</v>
      </c>
      <c r="R71">
        <v>0.74487895699999995</v>
      </c>
      <c r="S71">
        <v>4.3715846989999996</v>
      </c>
      <c r="T71">
        <v>0.72325123800000002</v>
      </c>
      <c r="U71">
        <v>1.2416039080000001</v>
      </c>
      <c r="V71">
        <v>4.4861660079999996</v>
      </c>
      <c r="W71" t="s">
        <v>30</v>
      </c>
      <c r="Y71">
        <v>2018</v>
      </c>
      <c r="Z71">
        <v>51</v>
      </c>
      <c r="AA71">
        <v>1.012</v>
      </c>
    </row>
    <row r="72" spans="1:27" x14ac:dyDescent="0.35">
      <c r="A72" t="s">
        <v>28</v>
      </c>
      <c r="B72" t="s">
        <v>24</v>
      </c>
      <c r="C72" t="s">
        <v>53</v>
      </c>
      <c r="D72" s="1">
        <v>43297</v>
      </c>
      <c r="E72">
        <v>196</v>
      </c>
      <c r="F72" t="s">
        <v>139</v>
      </c>
      <c r="G72">
        <v>2018</v>
      </c>
      <c r="H72" t="s">
        <v>27</v>
      </c>
      <c r="I72">
        <v>0</v>
      </c>
      <c r="J72">
        <v>61</v>
      </c>
      <c r="K72" t="s">
        <v>28</v>
      </c>
      <c r="L72">
        <v>1.6591</v>
      </c>
      <c r="M72" t="s">
        <v>29</v>
      </c>
      <c r="N72">
        <v>1.2699999999999999E-2</v>
      </c>
      <c r="O72">
        <v>6.3799999999999996E-2</v>
      </c>
      <c r="P72">
        <v>3</v>
      </c>
      <c r="Q72">
        <v>0.90837565300000001</v>
      </c>
      <c r="R72">
        <v>0.79608851000000003</v>
      </c>
      <c r="S72">
        <v>4.4971671390000001</v>
      </c>
      <c r="T72">
        <v>0.69723897599999995</v>
      </c>
      <c r="U72">
        <v>1.244157</v>
      </c>
      <c r="V72">
        <v>3.8454583809999998</v>
      </c>
      <c r="W72" t="s">
        <v>30</v>
      </c>
      <c r="Y72">
        <v>2018</v>
      </c>
      <c r="Z72">
        <v>61</v>
      </c>
      <c r="AA72">
        <v>1.6591</v>
      </c>
    </row>
    <row r="73" spans="1:27" x14ac:dyDescent="0.35">
      <c r="A73" t="s">
        <v>28</v>
      </c>
      <c r="B73" t="s">
        <v>24</v>
      </c>
      <c r="C73" t="s">
        <v>156</v>
      </c>
      <c r="D73" s="1">
        <v>43297</v>
      </c>
      <c r="E73">
        <v>196</v>
      </c>
      <c r="F73" t="s">
        <v>139</v>
      </c>
      <c r="G73">
        <v>2018</v>
      </c>
      <c r="H73" t="s">
        <v>27</v>
      </c>
      <c r="I73">
        <v>0</v>
      </c>
      <c r="J73">
        <v>67</v>
      </c>
      <c r="K73" t="s">
        <v>28</v>
      </c>
      <c r="L73">
        <v>2.4464999999999999</v>
      </c>
      <c r="M73" t="s">
        <v>29</v>
      </c>
      <c r="N73">
        <v>1.9599999999999999E-2</v>
      </c>
      <c r="O73">
        <v>0.1164</v>
      </c>
      <c r="P73">
        <v>4</v>
      </c>
      <c r="Q73">
        <v>0.95187217700000004</v>
      </c>
      <c r="R73">
        <v>0.84116561499999998</v>
      </c>
      <c r="S73">
        <v>5.190677966</v>
      </c>
      <c r="T73">
        <v>0.76821284499999998</v>
      </c>
      <c r="U73">
        <v>1.255473579</v>
      </c>
      <c r="V73">
        <v>4.7578172900000002</v>
      </c>
      <c r="W73" t="s">
        <v>30</v>
      </c>
      <c r="Y73">
        <v>2018</v>
      </c>
      <c r="Z73">
        <v>67</v>
      </c>
      <c r="AA73">
        <v>2.4464999999999999</v>
      </c>
    </row>
    <row r="74" spans="1:27" x14ac:dyDescent="0.35">
      <c r="A74" t="s">
        <v>28</v>
      </c>
      <c r="B74" t="s">
        <v>24</v>
      </c>
      <c r="C74" t="s">
        <v>53</v>
      </c>
      <c r="D74" s="1">
        <v>43297</v>
      </c>
      <c r="E74">
        <v>196</v>
      </c>
      <c r="F74" t="s">
        <v>139</v>
      </c>
      <c r="G74">
        <v>2018</v>
      </c>
      <c r="H74" t="s">
        <v>27</v>
      </c>
      <c r="I74">
        <v>0</v>
      </c>
      <c r="J74">
        <v>54</v>
      </c>
      <c r="K74" t="s">
        <v>28</v>
      </c>
      <c r="L74">
        <v>1.2936000000000001</v>
      </c>
      <c r="M74" t="s">
        <v>29</v>
      </c>
      <c r="N74">
        <v>3.0000000000000001E-3</v>
      </c>
      <c r="O74">
        <v>4.6199999999999998E-2</v>
      </c>
      <c r="P74">
        <v>4</v>
      </c>
      <c r="Q74">
        <v>0.27414785699999999</v>
      </c>
      <c r="R74">
        <v>0.240500241</v>
      </c>
      <c r="S74">
        <v>1.5159171300000001</v>
      </c>
      <c r="T74">
        <v>0.79027587300000002</v>
      </c>
      <c r="U74">
        <v>1.2567952040000001</v>
      </c>
      <c r="V74">
        <v>3.5714285710000002</v>
      </c>
      <c r="W74" t="s">
        <v>30</v>
      </c>
      <c r="Y74">
        <v>2018</v>
      </c>
      <c r="Z74">
        <v>54</v>
      </c>
      <c r="AA74">
        <v>1.2936000000000001</v>
      </c>
    </row>
    <row r="75" spans="1:27" x14ac:dyDescent="0.35">
      <c r="A75" t="s">
        <v>28</v>
      </c>
      <c r="B75" t="s">
        <v>24</v>
      </c>
      <c r="C75" t="s">
        <v>156</v>
      </c>
      <c r="D75" s="1">
        <v>43297</v>
      </c>
      <c r="E75">
        <v>196</v>
      </c>
      <c r="F75" t="s">
        <v>139</v>
      </c>
      <c r="G75">
        <v>2018</v>
      </c>
      <c r="H75" t="s">
        <v>27</v>
      </c>
      <c r="I75">
        <v>0</v>
      </c>
      <c r="J75">
        <v>64</v>
      </c>
      <c r="K75" t="s">
        <v>28</v>
      </c>
      <c r="L75">
        <v>2.2063000000000001</v>
      </c>
      <c r="M75" t="s">
        <v>29</v>
      </c>
      <c r="N75">
        <v>1.5800000000000002E-2</v>
      </c>
      <c r="O75">
        <v>9.8000000000000004E-2</v>
      </c>
      <c r="P75">
        <v>4</v>
      </c>
      <c r="Q75">
        <v>0.85354653999999996</v>
      </c>
      <c r="R75">
        <v>0.74941896299999999</v>
      </c>
      <c r="S75">
        <v>4.7893300999999999</v>
      </c>
      <c r="T75">
        <v>0.798225403</v>
      </c>
      <c r="U75">
        <v>1.2584686279999999</v>
      </c>
      <c r="V75">
        <v>4.4418256810000001</v>
      </c>
      <c r="W75" t="s">
        <v>30</v>
      </c>
      <c r="Y75">
        <v>2018</v>
      </c>
      <c r="Z75">
        <v>64</v>
      </c>
      <c r="AA75">
        <v>2.2063000000000001</v>
      </c>
    </row>
    <row r="76" spans="1:27" x14ac:dyDescent="0.35">
      <c r="A76" t="s">
        <v>28</v>
      </c>
      <c r="B76" t="s">
        <v>24</v>
      </c>
      <c r="C76" t="s">
        <v>156</v>
      </c>
      <c r="D76" s="1">
        <v>43297</v>
      </c>
      <c r="E76">
        <v>196</v>
      </c>
      <c r="F76" t="s">
        <v>139</v>
      </c>
      <c r="G76">
        <v>2018</v>
      </c>
      <c r="H76" t="s">
        <v>27</v>
      </c>
      <c r="I76">
        <v>0</v>
      </c>
      <c r="J76">
        <v>61</v>
      </c>
      <c r="K76" t="s">
        <v>28</v>
      </c>
      <c r="L76">
        <v>1.9351</v>
      </c>
      <c r="M76" t="s">
        <v>29</v>
      </c>
      <c r="N76">
        <v>5.7000000000000002E-3</v>
      </c>
      <c r="O76">
        <v>8.9800000000000005E-2</v>
      </c>
      <c r="P76">
        <v>4</v>
      </c>
      <c r="Q76">
        <v>0.35302861400000002</v>
      </c>
      <c r="R76">
        <v>0.30889286300000002</v>
      </c>
      <c r="S76">
        <v>1.993704092</v>
      </c>
      <c r="T76">
        <v>0.81046431200000002</v>
      </c>
      <c r="U76">
        <v>1.2595767929999999</v>
      </c>
      <c r="V76">
        <v>4.6405870499999997</v>
      </c>
      <c r="W76" t="s">
        <v>30</v>
      </c>
      <c r="Y76">
        <v>2018</v>
      </c>
      <c r="Z76">
        <v>61</v>
      </c>
      <c r="AA76">
        <v>1.9351</v>
      </c>
    </row>
    <row r="77" spans="1:27" x14ac:dyDescent="0.35">
      <c r="A77" t="s">
        <v>28</v>
      </c>
      <c r="B77" t="s">
        <v>24</v>
      </c>
      <c r="C77" t="s">
        <v>156</v>
      </c>
      <c r="D77" s="1">
        <v>43297</v>
      </c>
      <c r="E77">
        <v>196</v>
      </c>
      <c r="F77" t="s">
        <v>139</v>
      </c>
      <c r="G77">
        <v>2018</v>
      </c>
      <c r="H77" t="s">
        <v>27</v>
      </c>
      <c r="I77">
        <v>0</v>
      </c>
      <c r="J77">
        <v>60</v>
      </c>
      <c r="K77" t="s">
        <v>28</v>
      </c>
      <c r="L77">
        <v>1.7926</v>
      </c>
      <c r="M77" t="s">
        <v>29</v>
      </c>
      <c r="N77">
        <v>1.72E-2</v>
      </c>
      <c r="O77">
        <v>8.5699999999999998E-2</v>
      </c>
      <c r="P77">
        <v>4</v>
      </c>
      <c r="Q77">
        <v>1.1469725260000001</v>
      </c>
      <c r="R77">
        <v>1.0076747319999999</v>
      </c>
      <c r="S77">
        <v>6.2454611470000003</v>
      </c>
      <c r="T77">
        <v>0.78226851900000005</v>
      </c>
      <c r="U77">
        <v>1.2749999999999999</v>
      </c>
      <c r="V77">
        <v>4.780765369</v>
      </c>
      <c r="W77" t="s">
        <v>30</v>
      </c>
      <c r="Y77">
        <v>2018</v>
      </c>
      <c r="Z77">
        <v>60</v>
      </c>
      <c r="AA77">
        <v>1.7926</v>
      </c>
    </row>
    <row r="78" spans="1:27" x14ac:dyDescent="0.35">
      <c r="A78" t="s">
        <v>28</v>
      </c>
      <c r="B78" t="s">
        <v>24</v>
      </c>
      <c r="C78" t="s">
        <v>53</v>
      </c>
      <c r="D78" s="1">
        <v>43297</v>
      </c>
      <c r="E78">
        <v>196</v>
      </c>
      <c r="F78" t="s">
        <v>139</v>
      </c>
      <c r="G78">
        <v>2018</v>
      </c>
      <c r="H78" t="s">
        <v>27</v>
      </c>
      <c r="I78">
        <v>0</v>
      </c>
      <c r="J78">
        <v>65</v>
      </c>
      <c r="K78" t="s">
        <v>28</v>
      </c>
      <c r="L78">
        <v>2.0931000000000002</v>
      </c>
      <c r="M78" t="s">
        <v>29</v>
      </c>
      <c r="N78">
        <v>2.0500000000000001E-2</v>
      </c>
      <c r="O78">
        <v>0.1105</v>
      </c>
      <c r="P78">
        <v>4</v>
      </c>
      <c r="Q78">
        <v>1.1775518410000001</v>
      </c>
      <c r="R78">
        <v>1.0339957630000001</v>
      </c>
      <c r="S78">
        <v>5.8090110509999997</v>
      </c>
      <c r="T78">
        <v>0.71446518000000003</v>
      </c>
      <c r="U78">
        <v>1.285025034</v>
      </c>
      <c r="V78">
        <v>5.2792508720000004</v>
      </c>
      <c r="W78" t="s">
        <v>30</v>
      </c>
      <c r="Y78">
        <v>2018</v>
      </c>
      <c r="Z78">
        <v>65</v>
      </c>
      <c r="AA78">
        <v>2.0931000000000002</v>
      </c>
    </row>
    <row r="79" spans="1:27" x14ac:dyDescent="0.35">
      <c r="A79" t="s">
        <v>28</v>
      </c>
      <c r="B79" t="s">
        <v>24</v>
      </c>
      <c r="C79" t="s">
        <v>156</v>
      </c>
      <c r="D79" s="1">
        <v>43297</v>
      </c>
      <c r="E79">
        <v>196</v>
      </c>
      <c r="F79" t="s">
        <v>139</v>
      </c>
      <c r="G79">
        <v>2018</v>
      </c>
      <c r="H79" t="s">
        <v>27</v>
      </c>
      <c r="I79">
        <v>0</v>
      </c>
      <c r="J79">
        <v>61</v>
      </c>
      <c r="K79" t="s">
        <v>28</v>
      </c>
      <c r="L79">
        <v>1.9816</v>
      </c>
      <c r="M79" t="s">
        <v>29</v>
      </c>
      <c r="N79">
        <v>1.8700000000000001E-2</v>
      </c>
      <c r="O79">
        <v>7.0199999999999999E-2</v>
      </c>
      <c r="P79">
        <v>3</v>
      </c>
      <c r="Q79">
        <v>1.1261668170000001</v>
      </c>
      <c r="R79">
        <v>0.97834048299999998</v>
      </c>
      <c r="S79">
        <v>6.2479117940000002</v>
      </c>
      <c r="T79">
        <v>0.833858341</v>
      </c>
      <c r="U79">
        <v>1.3186125710000001</v>
      </c>
      <c r="V79">
        <v>3.542591845</v>
      </c>
      <c r="W79" t="s">
        <v>30</v>
      </c>
      <c r="Y79">
        <v>2018</v>
      </c>
      <c r="Z79">
        <v>61</v>
      </c>
      <c r="AA79">
        <v>1.9816</v>
      </c>
    </row>
    <row r="80" spans="1:27" x14ac:dyDescent="0.35">
      <c r="A80" t="s">
        <v>28</v>
      </c>
      <c r="B80" t="s">
        <v>24</v>
      </c>
      <c r="C80" t="s">
        <v>156</v>
      </c>
      <c r="D80" s="1">
        <v>43297</v>
      </c>
      <c r="E80">
        <v>196</v>
      </c>
      <c r="F80" t="s">
        <v>139</v>
      </c>
      <c r="G80">
        <v>2018</v>
      </c>
      <c r="H80" t="s">
        <v>27</v>
      </c>
      <c r="I80">
        <v>0</v>
      </c>
      <c r="J80">
        <v>64</v>
      </c>
      <c r="K80" t="s">
        <v>28</v>
      </c>
      <c r="L80">
        <v>2.2515999999999998</v>
      </c>
      <c r="M80" t="s">
        <v>29</v>
      </c>
      <c r="N80">
        <v>5.5999999999999999E-3</v>
      </c>
      <c r="O80">
        <v>9.9299999999999999E-2</v>
      </c>
      <c r="P80">
        <v>4</v>
      </c>
      <c r="Q80">
        <v>0.29413309500000001</v>
      </c>
      <c r="R80">
        <v>0.26018677699999998</v>
      </c>
      <c r="S80">
        <v>1.6087331229999999</v>
      </c>
      <c r="T80">
        <v>0.81890106200000001</v>
      </c>
      <c r="U80">
        <v>1.327896118</v>
      </c>
      <c r="V80">
        <v>4.4101971930000001</v>
      </c>
      <c r="W80" t="s">
        <v>30</v>
      </c>
      <c r="Y80">
        <v>2018</v>
      </c>
      <c r="Z80">
        <v>64</v>
      </c>
      <c r="AA80">
        <v>2.2515999999999998</v>
      </c>
    </row>
    <row r="81" spans="1:27" x14ac:dyDescent="0.35">
      <c r="A81" t="s">
        <v>28</v>
      </c>
      <c r="B81" t="s">
        <v>24</v>
      </c>
      <c r="C81" t="s">
        <v>53</v>
      </c>
      <c r="D81" s="1">
        <v>43297</v>
      </c>
      <c r="E81">
        <v>196</v>
      </c>
      <c r="F81" t="s">
        <v>139</v>
      </c>
      <c r="G81">
        <v>2018</v>
      </c>
      <c r="H81" t="s">
        <v>27</v>
      </c>
      <c r="I81">
        <v>0</v>
      </c>
      <c r="J81">
        <v>78</v>
      </c>
      <c r="K81" t="s">
        <v>28</v>
      </c>
      <c r="L81">
        <v>4.2240000000000002</v>
      </c>
      <c r="M81" t="s">
        <v>29</v>
      </c>
      <c r="N81">
        <v>2.0899999999999998E-2</v>
      </c>
      <c r="O81">
        <v>0.24540000000000001</v>
      </c>
      <c r="P81">
        <v>5</v>
      </c>
      <c r="Q81">
        <v>0.592151863</v>
      </c>
      <c r="R81">
        <v>0.52531041099999998</v>
      </c>
      <c r="S81">
        <v>3.3122028530000001</v>
      </c>
      <c r="T81">
        <v>0.833986581</v>
      </c>
      <c r="U81">
        <v>1.329675146</v>
      </c>
      <c r="V81">
        <v>5.8096590910000003</v>
      </c>
      <c r="W81" t="s">
        <v>30</v>
      </c>
      <c r="Y81">
        <v>2018</v>
      </c>
      <c r="Z81">
        <v>78</v>
      </c>
      <c r="AA81">
        <v>4.2240000000000002</v>
      </c>
    </row>
    <row r="82" spans="1:27" x14ac:dyDescent="0.35">
      <c r="A82" t="s">
        <v>28</v>
      </c>
      <c r="B82" t="s">
        <v>24</v>
      </c>
      <c r="C82" t="s">
        <v>53</v>
      </c>
      <c r="D82" s="1">
        <v>43297</v>
      </c>
      <c r="E82">
        <v>196</v>
      </c>
      <c r="F82" t="s">
        <v>139</v>
      </c>
      <c r="G82">
        <v>2018</v>
      </c>
      <c r="H82" t="s">
        <v>27</v>
      </c>
      <c r="I82">
        <v>0</v>
      </c>
      <c r="J82">
        <v>72</v>
      </c>
      <c r="K82" t="s">
        <v>28</v>
      </c>
      <c r="L82">
        <v>3.1093999999999999</v>
      </c>
      <c r="M82" t="s">
        <v>29</v>
      </c>
      <c r="N82">
        <v>2.0899999999999998E-2</v>
      </c>
      <c r="O82">
        <v>0.13819999999999999</v>
      </c>
      <c r="P82">
        <v>4</v>
      </c>
      <c r="Q82">
        <v>0.771217712</v>
      </c>
      <c r="R82">
        <v>0.70341949400000003</v>
      </c>
      <c r="S82">
        <v>4.1766586730000004</v>
      </c>
      <c r="T82">
        <v>0.79043960000000002</v>
      </c>
      <c r="U82">
        <v>1.34066358</v>
      </c>
      <c r="V82">
        <v>4.4446445570000002</v>
      </c>
      <c r="W82" t="s">
        <v>30</v>
      </c>
      <c r="Y82">
        <v>2018</v>
      </c>
      <c r="Z82">
        <v>72</v>
      </c>
      <c r="AA82">
        <v>3.1093999999999999</v>
      </c>
    </row>
    <row r="83" spans="1:27" x14ac:dyDescent="0.35">
      <c r="A83" t="s">
        <v>28</v>
      </c>
      <c r="B83" t="s">
        <v>24</v>
      </c>
      <c r="C83" t="s">
        <v>53</v>
      </c>
      <c r="D83" s="1">
        <v>43297</v>
      </c>
      <c r="E83">
        <v>196</v>
      </c>
      <c r="F83" t="s">
        <v>139</v>
      </c>
      <c r="G83">
        <v>2018</v>
      </c>
      <c r="H83" t="s">
        <v>27</v>
      </c>
      <c r="I83">
        <v>0</v>
      </c>
      <c r="J83">
        <v>61</v>
      </c>
      <c r="K83" t="s">
        <v>28</v>
      </c>
      <c r="L83">
        <v>1.6259999999999999</v>
      </c>
      <c r="M83" t="s">
        <v>29</v>
      </c>
      <c r="N83">
        <v>1.6500000000000001E-2</v>
      </c>
      <c r="O83">
        <v>0.1193</v>
      </c>
      <c r="P83">
        <v>4</v>
      </c>
      <c r="Q83">
        <v>1.225217198</v>
      </c>
      <c r="R83">
        <v>1.0951085149999999</v>
      </c>
      <c r="S83">
        <v>5.2380952379999997</v>
      </c>
      <c r="T83">
        <v>0.65653072300000004</v>
      </c>
      <c r="U83">
        <v>1.3877813560000001</v>
      </c>
      <c r="V83">
        <v>7.3370233699999998</v>
      </c>
      <c r="W83" t="s">
        <v>30</v>
      </c>
      <c r="Y83">
        <v>2018</v>
      </c>
      <c r="Z83">
        <v>61</v>
      </c>
      <c r="AA83">
        <v>1.6259999999999999</v>
      </c>
    </row>
    <row r="84" spans="1:27" x14ac:dyDescent="0.35">
      <c r="A84" t="s">
        <v>157</v>
      </c>
      <c r="B84" t="s">
        <v>24</v>
      </c>
      <c r="C84" t="s">
        <v>53</v>
      </c>
      <c r="D84" s="1">
        <v>43297</v>
      </c>
      <c r="E84">
        <v>196</v>
      </c>
      <c r="F84" t="s">
        <v>139</v>
      </c>
      <c r="G84">
        <v>2018</v>
      </c>
      <c r="H84" t="s">
        <v>27</v>
      </c>
      <c r="I84">
        <v>0</v>
      </c>
      <c r="J84">
        <v>52</v>
      </c>
      <c r="K84">
        <v>48</v>
      </c>
      <c r="L84">
        <v>1.1657</v>
      </c>
      <c r="M84" t="s">
        <v>29</v>
      </c>
      <c r="N84">
        <v>7.9000000000000008E-3</v>
      </c>
      <c r="O84">
        <v>5.8999999999999997E-2</v>
      </c>
      <c r="P84">
        <v>4</v>
      </c>
      <c r="Q84">
        <v>0.82748507400000004</v>
      </c>
      <c r="R84">
        <v>0.71383392099999998</v>
      </c>
      <c r="S84" t="s">
        <v>28</v>
      </c>
      <c r="T84">
        <v>0.78146335899999997</v>
      </c>
      <c r="U84" t="s">
        <v>28</v>
      </c>
      <c r="V84">
        <v>5.0613365359999998</v>
      </c>
      <c r="W84" t="s">
        <v>30</v>
      </c>
      <c r="Y84">
        <v>2018</v>
      </c>
      <c r="Z84">
        <v>52</v>
      </c>
      <c r="AA84">
        <v>1.1657</v>
      </c>
    </row>
    <row r="85" spans="1:27" x14ac:dyDescent="0.35">
      <c r="A85" t="s">
        <v>158</v>
      </c>
      <c r="B85" t="s">
        <v>24</v>
      </c>
      <c r="C85" t="s">
        <v>53</v>
      </c>
      <c r="D85" s="1">
        <v>43297</v>
      </c>
      <c r="E85">
        <v>196</v>
      </c>
      <c r="F85" t="s">
        <v>139</v>
      </c>
      <c r="G85">
        <v>2018</v>
      </c>
      <c r="H85" t="s">
        <v>27</v>
      </c>
      <c r="I85">
        <v>0</v>
      </c>
      <c r="J85">
        <v>53</v>
      </c>
      <c r="K85">
        <v>49</v>
      </c>
      <c r="L85">
        <v>1.214</v>
      </c>
      <c r="M85" t="s">
        <v>29</v>
      </c>
      <c r="N85">
        <v>6.0000000000000001E-3</v>
      </c>
      <c r="O85">
        <v>5.0700000000000002E-2</v>
      </c>
      <c r="P85">
        <v>4</v>
      </c>
      <c r="Q85">
        <v>0.63384745399999998</v>
      </c>
      <c r="R85">
        <v>0.51577409100000005</v>
      </c>
      <c r="S85" t="s">
        <v>28</v>
      </c>
      <c r="T85">
        <v>0.77735311699999998</v>
      </c>
      <c r="U85" t="s">
        <v>28</v>
      </c>
      <c r="V85">
        <v>4.1762767710000004</v>
      </c>
      <c r="W85" t="s">
        <v>30</v>
      </c>
      <c r="Y85">
        <v>2018</v>
      </c>
      <c r="Z85">
        <v>53</v>
      </c>
      <c r="AA85">
        <v>1.214</v>
      </c>
    </row>
    <row r="86" spans="1:27" x14ac:dyDescent="0.35">
      <c r="A86" t="s">
        <v>159</v>
      </c>
      <c r="B86" t="s">
        <v>24</v>
      </c>
      <c r="C86" t="s">
        <v>53</v>
      </c>
      <c r="D86" s="1">
        <v>43297</v>
      </c>
      <c r="E86">
        <v>196</v>
      </c>
      <c r="F86" t="s">
        <v>139</v>
      </c>
      <c r="G86">
        <v>2018</v>
      </c>
      <c r="H86" t="s">
        <v>27</v>
      </c>
      <c r="I86">
        <v>0</v>
      </c>
      <c r="J86">
        <v>54</v>
      </c>
      <c r="K86">
        <v>49</v>
      </c>
      <c r="L86">
        <v>1.3491</v>
      </c>
      <c r="M86" t="s">
        <v>29</v>
      </c>
      <c r="N86">
        <v>0.01</v>
      </c>
      <c r="O86">
        <v>6.59E-2</v>
      </c>
      <c r="P86">
        <v>4</v>
      </c>
      <c r="Q86">
        <v>0.94366330099999995</v>
      </c>
      <c r="R86">
        <v>0.77930174600000002</v>
      </c>
      <c r="S86" t="s">
        <v>28</v>
      </c>
      <c r="T86">
        <v>0.80856576700000005</v>
      </c>
      <c r="U86" t="s">
        <v>28</v>
      </c>
      <c r="V86">
        <v>4.884737973</v>
      </c>
      <c r="W86" t="s">
        <v>30</v>
      </c>
      <c r="Y86">
        <v>2018</v>
      </c>
      <c r="Z86">
        <v>54</v>
      </c>
      <c r="AA86">
        <v>1.3491</v>
      </c>
    </row>
    <row r="87" spans="1:27" x14ac:dyDescent="0.35">
      <c r="A87" t="s">
        <v>28</v>
      </c>
      <c r="B87" t="s">
        <v>24</v>
      </c>
      <c r="C87" t="s">
        <v>160</v>
      </c>
      <c r="D87" s="1">
        <v>43298</v>
      </c>
      <c r="E87">
        <v>197</v>
      </c>
      <c r="F87" t="s">
        <v>139</v>
      </c>
      <c r="G87">
        <v>2018</v>
      </c>
      <c r="H87" t="s">
        <v>27</v>
      </c>
      <c r="I87">
        <v>0</v>
      </c>
      <c r="J87">
        <v>51</v>
      </c>
      <c r="K87" t="s">
        <v>28</v>
      </c>
      <c r="L87">
        <v>1.0033000000000001</v>
      </c>
      <c r="M87" t="s">
        <v>29</v>
      </c>
      <c r="N87">
        <v>3.8E-3</v>
      </c>
      <c r="O87">
        <v>4.0899999999999999E-2</v>
      </c>
      <c r="P87">
        <v>5</v>
      </c>
      <c r="Q87">
        <v>0.44653348999999998</v>
      </c>
      <c r="R87">
        <v>0.39484621800000003</v>
      </c>
      <c r="S87">
        <v>2.4343369629999998</v>
      </c>
      <c r="T87">
        <v>0.72264815199999999</v>
      </c>
      <c r="U87">
        <v>1.1767721310000001</v>
      </c>
      <c r="V87">
        <v>4.0765473940000003</v>
      </c>
      <c r="W87" t="s">
        <v>30</v>
      </c>
      <c r="Y87">
        <v>2018</v>
      </c>
      <c r="Z87">
        <v>51</v>
      </c>
      <c r="AA87">
        <v>1.0033000000000001</v>
      </c>
    </row>
    <row r="88" spans="1:27" x14ac:dyDescent="0.35">
      <c r="A88" t="s">
        <v>28</v>
      </c>
      <c r="B88" t="s">
        <v>24</v>
      </c>
      <c r="C88" t="s">
        <v>160</v>
      </c>
      <c r="D88" s="1">
        <v>43298</v>
      </c>
      <c r="E88">
        <v>197</v>
      </c>
      <c r="F88" t="s">
        <v>139</v>
      </c>
      <c r="G88">
        <v>2018</v>
      </c>
      <c r="H88" t="s">
        <v>27</v>
      </c>
      <c r="I88">
        <v>0</v>
      </c>
      <c r="J88">
        <v>57</v>
      </c>
      <c r="K88" t="s">
        <v>28</v>
      </c>
      <c r="L88">
        <v>1.4265000000000001</v>
      </c>
      <c r="M88" t="s">
        <v>29</v>
      </c>
      <c r="N88">
        <v>0.01</v>
      </c>
      <c r="O88">
        <v>6.5799999999999997E-2</v>
      </c>
      <c r="P88">
        <v>3</v>
      </c>
      <c r="Q88">
        <v>0.82754054899999996</v>
      </c>
      <c r="R88">
        <v>0.73491585199999998</v>
      </c>
      <c r="S88">
        <v>4.4923629829999996</v>
      </c>
      <c r="T88">
        <v>0.72934722200000002</v>
      </c>
      <c r="U88">
        <v>1.2019892759999999</v>
      </c>
      <c r="V88">
        <v>4.6126883980000004</v>
      </c>
      <c r="W88" t="s">
        <v>30</v>
      </c>
      <c r="Y88">
        <v>2018</v>
      </c>
      <c r="Z88">
        <v>57</v>
      </c>
      <c r="AA88">
        <v>1.4265000000000001</v>
      </c>
    </row>
    <row r="89" spans="1:27" x14ac:dyDescent="0.35">
      <c r="A89" t="s">
        <v>28</v>
      </c>
      <c r="B89" t="s">
        <v>24</v>
      </c>
      <c r="C89" t="s">
        <v>160</v>
      </c>
      <c r="D89" s="1">
        <v>43298</v>
      </c>
      <c r="E89">
        <v>197</v>
      </c>
      <c r="F89" t="s">
        <v>139</v>
      </c>
      <c r="G89">
        <v>2018</v>
      </c>
      <c r="H89" t="s">
        <v>27</v>
      </c>
      <c r="I89">
        <v>0</v>
      </c>
      <c r="J89">
        <v>72</v>
      </c>
      <c r="K89" t="s">
        <v>28</v>
      </c>
      <c r="L89">
        <v>2.7141000000000002</v>
      </c>
      <c r="M89" t="s">
        <v>29</v>
      </c>
      <c r="N89">
        <v>1.6400000000000001E-2</v>
      </c>
      <c r="O89">
        <v>0.10680000000000001</v>
      </c>
      <c r="P89">
        <v>5</v>
      </c>
      <c r="Q89">
        <v>0.69485636799999995</v>
      </c>
      <c r="R89">
        <v>0.62900318300000002</v>
      </c>
      <c r="S89">
        <v>3.583133057</v>
      </c>
      <c r="T89">
        <v>0.69414973400000002</v>
      </c>
      <c r="U89">
        <v>1.2262624310000001</v>
      </c>
      <c r="V89">
        <v>3.9350060789999999</v>
      </c>
      <c r="W89" t="s">
        <v>30</v>
      </c>
      <c r="Y89">
        <v>2018</v>
      </c>
      <c r="Z89">
        <v>72</v>
      </c>
      <c r="AA89">
        <v>2.7141000000000002</v>
      </c>
    </row>
    <row r="90" spans="1:27" x14ac:dyDescent="0.35">
      <c r="A90" t="s">
        <v>28</v>
      </c>
      <c r="B90" t="s">
        <v>24</v>
      </c>
      <c r="C90" t="s">
        <v>160</v>
      </c>
      <c r="D90" s="1">
        <v>43298</v>
      </c>
      <c r="E90">
        <v>197</v>
      </c>
      <c r="F90" t="s">
        <v>139</v>
      </c>
      <c r="G90">
        <v>2018</v>
      </c>
      <c r="H90" t="s">
        <v>27</v>
      </c>
      <c r="I90">
        <v>0</v>
      </c>
      <c r="J90">
        <v>69</v>
      </c>
      <c r="K90" t="s">
        <v>28</v>
      </c>
      <c r="L90">
        <v>2.5716000000000001</v>
      </c>
      <c r="M90" t="s">
        <v>29</v>
      </c>
      <c r="N90">
        <v>2.1499999999999998E-2</v>
      </c>
      <c r="O90">
        <v>8.5999999999999993E-2</v>
      </c>
      <c r="P90">
        <v>3</v>
      </c>
      <c r="Q90">
        <v>0.97567616599999996</v>
      </c>
      <c r="R90">
        <v>0.86498229800000004</v>
      </c>
      <c r="S90">
        <v>5.2349646940000003</v>
      </c>
      <c r="T90">
        <v>0.75008599499999995</v>
      </c>
      <c r="U90">
        <v>1.250194059</v>
      </c>
      <c r="V90">
        <v>3.3442214959999998</v>
      </c>
      <c r="W90" t="s">
        <v>30</v>
      </c>
      <c r="Y90">
        <v>2018</v>
      </c>
      <c r="Z90">
        <v>69</v>
      </c>
      <c r="AA90">
        <v>2.5716000000000001</v>
      </c>
    </row>
    <row r="91" spans="1:27" x14ac:dyDescent="0.35">
      <c r="A91" t="s">
        <v>28</v>
      </c>
      <c r="B91" t="s">
        <v>24</v>
      </c>
      <c r="C91" t="s">
        <v>160</v>
      </c>
      <c r="D91" s="1">
        <v>43298</v>
      </c>
      <c r="E91">
        <v>197</v>
      </c>
      <c r="F91" t="s">
        <v>139</v>
      </c>
      <c r="G91">
        <v>2018</v>
      </c>
      <c r="H91" t="s">
        <v>27</v>
      </c>
      <c r="I91">
        <v>0</v>
      </c>
      <c r="J91">
        <v>57</v>
      </c>
      <c r="K91" t="s">
        <v>28</v>
      </c>
      <c r="L91">
        <v>1.5345</v>
      </c>
      <c r="M91" t="s">
        <v>29</v>
      </c>
      <c r="N91">
        <v>6.4000000000000003E-3</v>
      </c>
      <c r="O91">
        <v>6.1499999999999999E-2</v>
      </c>
      <c r="P91">
        <v>3</v>
      </c>
      <c r="Q91">
        <v>0.49128732600000002</v>
      </c>
      <c r="R91">
        <v>0.43448744099999997</v>
      </c>
      <c r="S91">
        <v>2.6359143330000001</v>
      </c>
      <c r="T91">
        <v>0.79193058100000002</v>
      </c>
      <c r="U91">
        <v>1.311064673</v>
      </c>
      <c r="V91">
        <v>4.0078201370000004</v>
      </c>
      <c r="W91" t="s">
        <v>30</v>
      </c>
      <c r="Y91">
        <v>2018</v>
      </c>
      <c r="Z91">
        <v>57</v>
      </c>
      <c r="AA91">
        <v>1.5345</v>
      </c>
    </row>
    <row r="92" spans="1:27" x14ac:dyDescent="0.35">
      <c r="A92" t="s">
        <v>247</v>
      </c>
      <c r="B92" t="s">
        <v>24</v>
      </c>
      <c r="C92" t="s">
        <v>53</v>
      </c>
      <c r="D92" s="1">
        <v>43381</v>
      </c>
      <c r="E92">
        <v>280</v>
      </c>
      <c r="F92" t="s">
        <v>244</v>
      </c>
      <c r="G92">
        <v>2018</v>
      </c>
      <c r="H92" t="s">
        <v>27</v>
      </c>
      <c r="I92">
        <v>0</v>
      </c>
      <c r="J92">
        <v>79</v>
      </c>
      <c r="K92">
        <v>74</v>
      </c>
      <c r="L92">
        <v>4.3079000000000001</v>
      </c>
      <c r="M92" t="s">
        <v>39</v>
      </c>
      <c r="N92">
        <v>1.61E-2</v>
      </c>
      <c r="O92">
        <v>0.33150000000000002</v>
      </c>
      <c r="P92">
        <v>6</v>
      </c>
      <c r="Q92">
        <v>0.46562744</v>
      </c>
      <c r="R92">
        <v>0.40488884400000003</v>
      </c>
      <c r="S92" t="s">
        <v>28</v>
      </c>
      <c r="T92">
        <v>0.80324274600000001</v>
      </c>
      <c r="U92" t="s">
        <v>28</v>
      </c>
      <c r="V92">
        <v>7.6951646970000001</v>
      </c>
      <c r="W92" t="s">
        <v>30</v>
      </c>
      <c r="Y92">
        <v>2018</v>
      </c>
      <c r="Z92">
        <v>79</v>
      </c>
      <c r="AA92">
        <v>4.3079000000000001</v>
      </c>
    </row>
    <row r="93" spans="1:27" x14ac:dyDescent="0.35">
      <c r="A93" t="s">
        <v>248</v>
      </c>
      <c r="B93" t="s">
        <v>24</v>
      </c>
      <c r="C93" t="s">
        <v>53</v>
      </c>
      <c r="D93" s="1">
        <v>43381</v>
      </c>
      <c r="E93">
        <v>280</v>
      </c>
      <c r="F93" t="s">
        <v>244</v>
      </c>
      <c r="G93">
        <v>2018</v>
      </c>
      <c r="H93" t="s">
        <v>27</v>
      </c>
      <c r="I93">
        <v>0</v>
      </c>
      <c r="J93">
        <v>87</v>
      </c>
      <c r="K93">
        <v>80</v>
      </c>
      <c r="L93">
        <v>4.6801000000000004</v>
      </c>
      <c r="M93" t="s">
        <v>39</v>
      </c>
      <c r="N93">
        <v>2.0500000000000001E-2</v>
      </c>
      <c r="O93">
        <v>0.1308</v>
      </c>
      <c r="P93">
        <v>3</v>
      </c>
      <c r="Q93">
        <v>0.50087959299999996</v>
      </c>
      <c r="R93">
        <v>0.45061877700000003</v>
      </c>
      <c r="S93" t="s">
        <v>28</v>
      </c>
      <c r="T93">
        <v>0.68774174099999996</v>
      </c>
      <c r="U93" t="s">
        <v>28</v>
      </c>
      <c r="V93">
        <v>2.794812077</v>
      </c>
      <c r="W93" t="s">
        <v>30</v>
      </c>
      <c r="Y93">
        <v>2018</v>
      </c>
      <c r="Z93">
        <v>87</v>
      </c>
      <c r="AA93">
        <v>4.6801000000000004</v>
      </c>
    </row>
    <row r="94" spans="1:27" x14ac:dyDescent="0.35">
      <c r="A94" t="s">
        <v>249</v>
      </c>
      <c r="B94" t="s">
        <v>24</v>
      </c>
      <c r="C94" t="s">
        <v>46</v>
      </c>
      <c r="D94" s="1">
        <v>43381</v>
      </c>
      <c r="E94">
        <v>280</v>
      </c>
      <c r="F94" t="s">
        <v>244</v>
      </c>
      <c r="G94">
        <v>2018</v>
      </c>
      <c r="H94" t="s">
        <v>27</v>
      </c>
      <c r="I94">
        <v>0</v>
      </c>
      <c r="J94">
        <v>87</v>
      </c>
      <c r="K94">
        <v>81</v>
      </c>
      <c r="L94">
        <v>5.7342000000000004</v>
      </c>
      <c r="M94" t="s">
        <v>39</v>
      </c>
      <c r="N94">
        <v>5.6399999999999999E-2</v>
      </c>
      <c r="O94">
        <v>0.3</v>
      </c>
      <c r="P94">
        <v>6</v>
      </c>
      <c r="Q94">
        <v>1.1634143320000001</v>
      </c>
      <c r="R94">
        <v>1.03787126</v>
      </c>
      <c r="S94" t="s">
        <v>28</v>
      </c>
      <c r="T94">
        <v>0.81667053899999997</v>
      </c>
      <c r="U94" t="s">
        <v>28</v>
      </c>
      <c r="V94">
        <v>5.2317672909999997</v>
      </c>
      <c r="W94" t="s">
        <v>30</v>
      </c>
      <c r="Y94">
        <v>2018</v>
      </c>
      <c r="Z94">
        <v>87</v>
      </c>
      <c r="AA94">
        <v>5.7342000000000004</v>
      </c>
    </row>
    <row r="95" spans="1:27" x14ac:dyDescent="0.35">
      <c r="A95" t="s">
        <v>250</v>
      </c>
      <c r="B95" t="s">
        <v>24</v>
      </c>
      <c r="C95" t="s">
        <v>46</v>
      </c>
      <c r="D95" s="1">
        <v>43381</v>
      </c>
      <c r="E95">
        <v>280</v>
      </c>
      <c r="F95" t="s">
        <v>244</v>
      </c>
      <c r="G95">
        <v>2018</v>
      </c>
      <c r="H95" t="s">
        <v>27</v>
      </c>
      <c r="I95">
        <v>0</v>
      </c>
      <c r="J95">
        <v>88</v>
      </c>
      <c r="K95">
        <v>82</v>
      </c>
      <c r="L95">
        <v>5.2782</v>
      </c>
      <c r="M95" t="s">
        <v>39</v>
      </c>
      <c r="N95">
        <v>3.4599999999999999E-2</v>
      </c>
      <c r="O95">
        <v>0.39560000000000001</v>
      </c>
      <c r="P95">
        <v>6</v>
      </c>
      <c r="Q95">
        <v>0.79983356100000003</v>
      </c>
      <c r="R95">
        <v>0.70863883999999999</v>
      </c>
      <c r="S95" t="s">
        <v>28</v>
      </c>
      <c r="T95">
        <v>0.71140120200000001</v>
      </c>
      <c r="U95" t="s">
        <v>28</v>
      </c>
      <c r="V95">
        <v>7.4949793490000003</v>
      </c>
      <c r="W95" t="s">
        <v>30</v>
      </c>
      <c r="Y95">
        <v>2018</v>
      </c>
      <c r="Z95">
        <v>88</v>
      </c>
      <c r="AA95">
        <v>5.2782</v>
      </c>
    </row>
    <row r="96" spans="1:27" x14ac:dyDescent="0.35">
      <c r="A96" t="s">
        <v>251</v>
      </c>
      <c r="B96" t="s">
        <v>24</v>
      </c>
      <c r="C96" t="s">
        <v>46</v>
      </c>
      <c r="D96" s="1">
        <v>43381</v>
      </c>
      <c r="E96">
        <v>280</v>
      </c>
      <c r="F96" t="s">
        <v>244</v>
      </c>
      <c r="G96">
        <v>2018</v>
      </c>
      <c r="H96" t="s">
        <v>27</v>
      </c>
      <c r="I96">
        <v>0</v>
      </c>
      <c r="J96">
        <v>88</v>
      </c>
      <c r="K96">
        <v>83</v>
      </c>
      <c r="L96">
        <v>6.5617000000000001</v>
      </c>
      <c r="M96" t="s">
        <v>39</v>
      </c>
      <c r="N96">
        <v>6.5299999999999997E-2</v>
      </c>
      <c r="O96">
        <v>0.58650000000000002</v>
      </c>
      <c r="P96">
        <v>6</v>
      </c>
      <c r="Q96">
        <v>1.240030384</v>
      </c>
      <c r="R96">
        <v>1.0928504489999999</v>
      </c>
      <c r="S96" t="s">
        <v>28</v>
      </c>
      <c r="T96">
        <v>0.86722565299999999</v>
      </c>
      <c r="U96" t="s">
        <v>28</v>
      </c>
      <c r="V96">
        <v>8.9382324700000009</v>
      </c>
      <c r="W96" t="s">
        <v>30</v>
      </c>
      <c r="Y96">
        <v>2018</v>
      </c>
      <c r="Z96">
        <v>88</v>
      </c>
      <c r="AA96">
        <v>6.5617000000000001</v>
      </c>
    </row>
    <row r="97" spans="1:27" x14ac:dyDescent="0.35">
      <c r="A97" t="s">
        <v>252</v>
      </c>
      <c r="B97" t="s">
        <v>24</v>
      </c>
      <c r="C97" t="s">
        <v>46</v>
      </c>
      <c r="D97" s="1">
        <v>43381</v>
      </c>
      <c r="E97">
        <v>280</v>
      </c>
      <c r="F97" t="s">
        <v>244</v>
      </c>
      <c r="G97">
        <v>2018</v>
      </c>
      <c r="H97" t="s">
        <v>27</v>
      </c>
      <c r="I97">
        <v>0</v>
      </c>
      <c r="J97">
        <v>91</v>
      </c>
      <c r="K97">
        <v>84</v>
      </c>
      <c r="L97">
        <v>6.1376999999999997</v>
      </c>
      <c r="M97" t="s">
        <v>39</v>
      </c>
      <c r="N97">
        <v>6.0900000000000003E-2</v>
      </c>
      <c r="O97">
        <v>0.22</v>
      </c>
      <c r="P97">
        <v>4</v>
      </c>
      <c r="Q97">
        <v>1.16856951</v>
      </c>
      <c r="R97">
        <v>1.0291160420000001</v>
      </c>
      <c r="S97" t="s">
        <v>28</v>
      </c>
      <c r="T97">
        <v>0.77720612899999997</v>
      </c>
      <c r="U97" t="s">
        <v>28</v>
      </c>
      <c r="V97">
        <v>3.5845489349999999</v>
      </c>
      <c r="W97" t="s">
        <v>30</v>
      </c>
      <c r="Y97">
        <v>2018</v>
      </c>
      <c r="Z97">
        <v>91</v>
      </c>
      <c r="AA97">
        <v>6.1376999999999997</v>
      </c>
    </row>
    <row r="98" spans="1:27" x14ac:dyDescent="0.35">
      <c r="A98" t="s">
        <v>253</v>
      </c>
      <c r="B98" t="s">
        <v>24</v>
      </c>
      <c r="C98" t="s">
        <v>46</v>
      </c>
      <c r="D98" s="1">
        <v>43381</v>
      </c>
      <c r="E98">
        <v>280</v>
      </c>
      <c r="F98" t="s">
        <v>244</v>
      </c>
      <c r="G98">
        <v>2018</v>
      </c>
      <c r="H98" t="s">
        <v>27</v>
      </c>
      <c r="I98">
        <v>0</v>
      </c>
      <c r="J98">
        <v>90</v>
      </c>
      <c r="K98">
        <v>84</v>
      </c>
      <c r="L98">
        <v>6.2680999999999996</v>
      </c>
      <c r="M98" t="s">
        <v>39</v>
      </c>
      <c r="N98">
        <v>5.1299999999999998E-2</v>
      </c>
      <c r="O98">
        <v>0.48949999999999999</v>
      </c>
      <c r="P98">
        <v>6</v>
      </c>
      <c r="Q98">
        <v>0.98392727000000002</v>
      </c>
      <c r="R98">
        <v>0.88775828099999998</v>
      </c>
      <c r="S98" t="s">
        <v>28</v>
      </c>
      <c r="T98">
        <v>0.78563786000000002</v>
      </c>
      <c r="U98" t="s">
        <v>28</v>
      </c>
      <c r="V98">
        <v>7.8093840239999999</v>
      </c>
      <c r="W98" t="s">
        <v>30</v>
      </c>
      <c r="Y98">
        <v>2018</v>
      </c>
      <c r="Z98">
        <v>90</v>
      </c>
      <c r="AA98">
        <v>6.2680999999999996</v>
      </c>
    </row>
    <row r="99" spans="1:27" x14ac:dyDescent="0.35">
      <c r="A99" t="s">
        <v>254</v>
      </c>
      <c r="B99" t="s">
        <v>24</v>
      </c>
      <c r="C99" t="s">
        <v>53</v>
      </c>
      <c r="D99" s="1">
        <v>43381</v>
      </c>
      <c r="E99">
        <v>280</v>
      </c>
      <c r="F99" t="s">
        <v>244</v>
      </c>
      <c r="G99">
        <v>2018</v>
      </c>
      <c r="H99" t="s">
        <v>27</v>
      </c>
      <c r="I99">
        <v>0</v>
      </c>
      <c r="J99">
        <v>94</v>
      </c>
      <c r="K99">
        <v>87</v>
      </c>
      <c r="L99">
        <v>7.9802999999999997</v>
      </c>
      <c r="M99" t="s">
        <v>39</v>
      </c>
      <c r="N99">
        <v>6.9599999999999995E-2</v>
      </c>
      <c r="O99">
        <v>1.1105</v>
      </c>
      <c r="P99">
        <v>7</v>
      </c>
      <c r="Q99">
        <v>1.142369432</v>
      </c>
      <c r="R99">
        <v>1.0131299309999999</v>
      </c>
      <c r="S99" t="s">
        <v>28</v>
      </c>
      <c r="T99">
        <v>0.81872513800000002</v>
      </c>
      <c r="U99" t="s">
        <v>28</v>
      </c>
      <c r="V99">
        <v>13.91551696</v>
      </c>
      <c r="W99" t="s">
        <v>30</v>
      </c>
      <c r="Y99">
        <v>2018</v>
      </c>
      <c r="Z99">
        <v>94</v>
      </c>
      <c r="AA99">
        <v>7.9802999999999997</v>
      </c>
    </row>
    <row r="100" spans="1:27" x14ac:dyDescent="0.35">
      <c r="A100" t="s">
        <v>255</v>
      </c>
      <c r="B100" t="s">
        <v>24</v>
      </c>
      <c r="C100" t="s">
        <v>46</v>
      </c>
      <c r="D100" s="1">
        <v>43381</v>
      </c>
      <c r="E100">
        <v>280</v>
      </c>
      <c r="F100" t="s">
        <v>244</v>
      </c>
      <c r="G100">
        <v>2018</v>
      </c>
      <c r="H100" t="s">
        <v>27</v>
      </c>
      <c r="I100">
        <v>0</v>
      </c>
      <c r="J100">
        <v>93</v>
      </c>
      <c r="K100">
        <v>87</v>
      </c>
      <c r="L100">
        <v>7.4606000000000003</v>
      </c>
      <c r="M100" t="s">
        <v>39</v>
      </c>
      <c r="N100">
        <v>4.7199999999999999E-2</v>
      </c>
      <c r="O100">
        <v>0.48709999999999998</v>
      </c>
      <c r="P100">
        <v>5</v>
      </c>
      <c r="Q100">
        <v>0.76280362700000004</v>
      </c>
      <c r="R100">
        <v>0.67684806799999997</v>
      </c>
      <c r="S100" t="s">
        <v>28</v>
      </c>
      <c r="T100">
        <v>0.861097746</v>
      </c>
      <c r="U100" t="s">
        <v>28</v>
      </c>
      <c r="V100">
        <v>6.5289654989999999</v>
      </c>
      <c r="W100" t="s">
        <v>30</v>
      </c>
      <c r="Y100">
        <v>2018</v>
      </c>
      <c r="Z100">
        <v>93</v>
      </c>
      <c r="AA100">
        <v>7.4606000000000003</v>
      </c>
    </row>
    <row r="101" spans="1:27" x14ac:dyDescent="0.35">
      <c r="A101" t="s">
        <v>256</v>
      </c>
      <c r="B101" t="s">
        <v>24</v>
      </c>
      <c r="C101" t="s">
        <v>46</v>
      </c>
      <c r="D101" s="1">
        <v>43381</v>
      </c>
      <c r="E101">
        <v>280</v>
      </c>
      <c r="F101" t="s">
        <v>244</v>
      </c>
      <c r="G101">
        <v>2018</v>
      </c>
      <c r="H101" t="s">
        <v>27</v>
      </c>
      <c r="I101">
        <v>0</v>
      </c>
      <c r="J101">
        <v>95</v>
      </c>
      <c r="K101">
        <v>87</v>
      </c>
      <c r="L101">
        <v>6.8868999999999998</v>
      </c>
      <c r="M101" t="s">
        <v>39</v>
      </c>
      <c r="N101">
        <v>6.0199999999999997E-2</v>
      </c>
      <c r="O101">
        <v>0.46279999999999999</v>
      </c>
      <c r="P101">
        <v>6</v>
      </c>
      <c r="Q101">
        <v>1.0278650460000001</v>
      </c>
      <c r="R101">
        <v>0.93709624700000005</v>
      </c>
      <c r="S101" t="s">
        <v>28</v>
      </c>
      <c r="T101">
        <v>0.74225397299999996</v>
      </c>
      <c r="U101" t="s">
        <v>28</v>
      </c>
      <c r="V101">
        <v>6.7200046469999997</v>
      </c>
      <c r="W101" t="s">
        <v>30</v>
      </c>
      <c r="Y101">
        <v>2018</v>
      </c>
      <c r="Z101">
        <v>95</v>
      </c>
      <c r="AA101">
        <v>6.8868999999999998</v>
      </c>
    </row>
    <row r="102" spans="1:27" x14ac:dyDescent="0.35">
      <c r="A102" t="s">
        <v>257</v>
      </c>
      <c r="B102" t="s">
        <v>24</v>
      </c>
      <c r="C102" t="s">
        <v>46</v>
      </c>
      <c r="D102" s="1">
        <v>43381</v>
      </c>
      <c r="E102">
        <v>280</v>
      </c>
      <c r="F102" t="s">
        <v>244</v>
      </c>
      <c r="G102">
        <v>2018</v>
      </c>
      <c r="H102" t="s">
        <v>27</v>
      </c>
      <c r="I102">
        <v>0</v>
      </c>
      <c r="J102">
        <v>94</v>
      </c>
      <c r="K102">
        <v>88</v>
      </c>
      <c r="L102">
        <v>7.7853000000000003</v>
      </c>
      <c r="M102" t="s">
        <v>39</v>
      </c>
      <c r="N102">
        <v>0.1056</v>
      </c>
      <c r="O102">
        <v>0.50190000000000001</v>
      </c>
      <c r="P102">
        <v>6</v>
      </c>
      <c r="Q102">
        <v>1.644911056</v>
      </c>
      <c r="R102">
        <v>1.4498723120000001</v>
      </c>
      <c r="S102" t="s">
        <v>28</v>
      </c>
      <c r="T102">
        <v>0.86418712600000003</v>
      </c>
      <c r="U102" t="s">
        <v>28</v>
      </c>
      <c r="V102">
        <v>6.4467650570000004</v>
      </c>
      <c r="W102" t="s">
        <v>30</v>
      </c>
      <c r="Y102">
        <v>2018</v>
      </c>
      <c r="Z102">
        <v>94</v>
      </c>
      <c r="AA102">
        <v>7.7853000000000003</v>
      </c>
    </row>
    <row r="103" spans="1:27" x14ac:dyDescent="0.35">
      <c r="A103" t="s">
        <v>258</v>
      </c>
      <c r="B103" t="s">
        <v>24</v>
      </c>
      <c r="C103" t="s">
        <v>46</v>
      </c>
      <c r="D103" s="1">
        <v>43381</v>
      </c>
      <c r="E103">
        <v>280</v>
      </c>
      <c r="F103" t="s">
        <v>244</v>
      </c>
      <c r="G103">
        <v>2018</v>
      </c>
      <c r="H103" t="s">
        <v>27</v>
      </c>
      <c r="I103">
        <v>0</v>
      </c>
      <c r="J103">
        <v>97</v>
      </c>
      <c r="K103">
        <v>91</v>
      </c>
      <c r="L103">
        <v>7.4862000000000002</v>
      </c>
      <c r="M103" t="s">
        <v>39</v>
      </c>
      <c r="N103">
        <v>7.5999999999999998E-2</v>
      </c>
      <c r="O103">
        <v>0.50929999999999997</v>
      </c>
      <c r="P103">
        <v>5</v>
      </c>
      <c r="Q103">
        <v>1.1985302229999999</v>
      </c>
      <c r="R103">
        <v>1.0893090050000001</v>
      </c>
      <c r="S103" t="s">
        <v>28</v>
      </c>
      <c r="T103">
        <v>0.75611966200000003</v>
      </c>
      <c r="U103" t="s">
        <v>28</v>
      </c>
      <c r="V103">
        <v>6.8031845259999999</v>
      </c>
      <c r="W103" t="s">
        <v>30</v>
      </c>
      <c r="Y103">
        <v>2018</v>
      </c>
      <c r="Z103">
        <v>97</v>
      </c>
      <c r="AA103">
        <v>7.4862000000000002</v>
      </c>
    </row>
    <row r="104" spans="1:27" x14ac:dyDescent="0.35">
      <c r="A104" t="s">
        <v>259</v>
      </c>
      <c r="B104" t="s">
        <v>24</v>
      </c>
      <c r="C104" t="s">
        <v>46</v>
      </c>
      <c r="D104" s="1">
        <v>43381</v>
      </c>
      <c r="E104">
        <v>280</v>
      </c>
      <c r="F104" t="s">
        <v>244</v>
      </c>
      <c r="G104">
        <v>2018</v>
      </c>
      <c r="H104" t="s">
        <v>27</v>
      </c>
      <c r="I104">
        <v>0</v>
      </c>
      <c r="J104">
        <v>98</v>
      </c>
      <c r="K104">
        <v>91</v>
      </c>
      <c r="L104">
        <v>7.8495999999999997</v>
      </c>
      <c r="M104" t="s">
        <v>39</v>
      </c>
      <c r="N104">
        <v>0.19239999999999999</v>
      </c>
      <c r="O104">
        <v>0.45829999999999999</v>
      </c>
      <c r="P104">
        <v>5</v>
      </c>
      <c r="Q104">
        <v>2.9250345869999999</v>
      </c>
      <c r="R104">
        <v>2.6030603550000002</v>
      </c>
      <c r="S104" t="s">
        <v>28</v>
      </c>
      <c r="T104">
        <v>0.76487050499999998</v>
      </c>
      <c r="U104" t="s">
        <v>28</v>
      </c>
      <c r="V104">
        <v>5.8385140639999999</v>
      </c>
      <c r="W104" t="s">
        <v>30</v>
      </c>
      <c r="Y104">
        <v>2018</v>
      </c>
      <c r="Z104">
        <v>98</v>
      </c>
      <c r="AA104">
        <v>7.8495999999999997</v>
      </c>
    </row>
    <row r="105" spans="1:27" x14ac:dyDescent="0.35">
      <c r="A105" t="s">
        <v>260</v>
      </c>
      <c r="B105" t="s">
        <v>24</v>
      </c>
      <c r="C105" t="s">
        <v>53</v>
      </c>
      <c r="D105" s="1">
        <v>43381</v>
      </c>
      <c r="E105">
        <v>280</v>
      </c>
      <c r="F105" t="s">
        <v>244</v>
      </c>
      <c r="G105">
        <v>2018</v>
      </c>
      <c r="H105" t="s">
        <v>27</v>
      </c>
      <c r="I105">
        <v>0</v>
      </c>
      <c r="J105">
        <v>98</v>
      </c>
      <c r="K105">
        <v>93</v>
      </c>
      <c r="L105">
        <v>9.2782</v>
      </c>
      <c r="M105" t="s">
        <v>39</v>
      </c>
      <c r="N105">
        <v>4.6899999999999997E-2</v>
      </c>
      <c r="O105">
        <v>0.81810000000000005</v>
      </c>
      <c r="P105">
        <v>6</v>
      </c>
      <c r="Q105">
        <v>0.61762536899999998</v>
      </c>
      <c r="R105">
        <v>0.55436697000000001</v>
      </c>
      <c r="S105" t="s">
        <v>28</v>
      </c>
      <c r="T105">
        <v>0.89388775099999995</v>
      </c>
      <c r="U105" t="s">
        <v>28</v>
      </c>
      <c r="V105">
        <v>8.8174430390000005</v>
      </c>
      <c r="W105" t="s">
        <v>30</v>
      </c>
      <c r="Y105">
        <v>2018</v>
      </c>
      <c r="Z105">
        <v>98</v>
      </c>
      <c r="AA105">
        <v>9.2782</v>
      </c>
    </row>
    <row r="106" spans="1:27" x14ac:dyDescent="0.35">
      <c r="A106" t="s">
        <v>261</v>
      </c>
      <c r="B106" t="s">
        <v>24</v>
      </c>
      <c r="C106" t="s">
        <v>46</v>
      </c>
      <c r="D106" s="1">
        <v>43381</v>
      </c>
      <c r="E106">
        <v>280</v>
      </c>
      <c r="F106" t="s">
        <v>244</v>
      </c>
      <c r="G106">
        <v>2018</v>
      </c>
      <c r="H106" t="s">
        <v>27</v>
      </c>
      <c r="I106">
        <v>0</v>
      </c>
      <c r="J106">
        <v>100</v>
      </c>
      <c r="K106">
        <v>94</v>
      </c>
      <c r="L106">
        <v>9.2933000000000003</v>
      </c>
      <c r="M106" t="s">
        <v>39</v>
      </c>
      <c r="N106">
        <v>4.2500000000000003E-2</v>
      </c>
      <c r="O106">
        <v>0.65210000000000001</v>
      </c>
      <c r="P106">
        <v>6</v>
      </c>
      <c r="Q106">
        <v>0.54644106199999998</v>
      </c>
      <c r="R106">
        <v>0.49182983800000002</v>
      </c>
      <c r="S106" t="s">
        <v>28</v>
      </c>
      <c r="T106">
        <v>0.85987000000000002</v>
      </c>
      <c r="U106" t="s">
        <v>28</v>
      </c>
      <c r="V106">
        <v>7.0168831310000002</v>
      </c>
      <c r="W106" t="s">
        <v>30</v>
      </c>
      <c r="Y106">
        <v>2018</v>
      </c>
      <c r="Z106">
        <v>100</v>
      </c>
      <c r="AA106">
        <v>9.2933000000000003</v>
      </c>
    </row>
    <row r="107" spans="1:27" x14ac:dyDescent="0.35">
      <c r="A107" t="s">
        <v>262</v>
      </c>
      <c r="B107" t="s">
        <v>24</v>
      </c>
      <c r="C107" t="s">
        <v>46</v>
      </c>
      <c r="D107" s="1">
        <v>43381</v>
      </c>
      <c r="E107">
        <v>280</v>
      </c>
      <c r="F107" t="s">
        <v>244</v>
      </c>
      <c r="G107">
        <v>2018</v>
      </c>
      <c r="H107" t="s">
        <v>27</v>
      </c>
      <c r="I107">
        <v>0</v>
      </c>
      <c r="J107">
        <v>106</v>
      </c>
      <c r="K107">
        <v>99</v>
      </c>
      <c r="L107">
        <v>9.8655000000000008</v>
      </c>
      <c r="M107" t="s">
        <v>39</v>
      </c>
      <c r="N107">
        <v>7.0499999999999993E-2</v>
      </c>
      <c r="O107">
        <v>0.33810000000000001</v>
      </c>
      <c r="P107">
        <v>4</v>
      </c>
      <c r="Q107">
        <v>0.81066163800000002</v>
      </c>
      <c r="R107">
        <v>0.73997103099999995</v>
      </c>
      <c r="S107" t="s">
        <v>28</v>
      </c>
      <c r="T107">
        <v>0.79401955999999996</v>
      </c>
      <c r="U107" t="s">
        <v>28</v>
      </c>
      <c r="V107">
        <v>3.42709442</v>
      </c>
      <c r="W107" t="s">
        <v>30</v>
      </c>
      <c r="Y107">
        <v>2018</v>
      </c>
      <c r="Z107">
        <v>106</v>
      </c>
      <c r="AA107">
        <v>9.8655000000000008</v>
      </c>
    </row>
    <row r="108" spans="1:27" x14ac:dyDescent="0.35">
      <c r="A108" t="s">
        <v>263</v>
      </c>
      <c r="B108" t="s">
        <v>24</v>
      </c>
      <c r="C108" t="s">
        <v>46</v>
      </c>
      <c r="D108" s="1">
        <v>43381</v>
      </c>
      <c r="E108">
        <v>280</v>
      </c>
      <c r="F108" t="s">
        <v>244</v>
      </c>
      <c r="G108">
        <v>2018</v>
      </c>
      <c r="H108" t="s">
        <v>27</v>
      </c>
      <c r="I108">
        <v>0</v>
      </c>
      <c r="J108">
        <v>109</v>
      </c>
      <c r="K108">
        <v>101</v>
      </c>
      <c r="L108">
        <v>13.2919</v>
      </c>
      <c r="M108" t="s">
        <v>39</v>
      </c>
      <c r="N108">
        <v>9.6299999999999997E-2</v>
      </c>
      <c r="O108">
        <v>1.3965000000000001</v>
      </c>
      <c r="P108">
        <v>7</v>
      </c>
      <c r="Q108">
        <v>0.915233941</v>
      </c>
      <c r="R108">
        <v>0.80955663499999997</v>
      </c>
      <c r="S108" t="s">
        <v>28</v>
      </c>
      <c r="T108">
        <v>0.91110701000000005</v>
      </c>
      <c r="U108" t="s">
        <v>28</v>
      </c>
      <c r="V108">
        <v>10.50639863</v>
      </c>
      <c r="W108" t="s">
        <v>30</v>
      </c>
      <c r="Y108">
        <v>2018</v>
      </c>
      <c r="Z108">
        <v>109</v>
      </c>
      <c r="AA108">
        <v>13.2919</v>
      </c>
    </row>
    <row r="109" spans="1:27" x14ac:dyDescent="0.35">
      <c r="A109" t="s">
        <v>264</v>
      </c>
      <c r="B109" t="s">
        <v>24</v>
      </c>
      <c r="C109" t="s">
        <v>46</v>
      </c>
      <c r="D109" s="1">
        <v>43381</v>
      </c>
      <c r="E109">
        <v>280</v>
      </c>
      <c r="F109" t="s">
        <v>244</v>
      </c>
      <c r="G109">
        <v>2018</v>
      </c>
      <c r="H109" t="s">
        <v>27</v>
      </c>
      <c r="I109">
        <v>0</v>
      </c>
      <c r="J109">
        <v>116</v>
      </c>
      <c r="K109">
        <v>108</v>
      </c>
      <c r="L109">
        <v>15.925800000000001</v>
      </c>
      <c r="M109" t="s">
        <v>39</v>
      </c>
      <c r="N109">
        <v>0.33119999999999999</v>
      </c>
      <c r="O109">
        <v>0.98699999999999999</v>
      </c>
      <c r="P109">
        <v>5</v>
      </c>
      <c r="Q109">
        <v>2.5407735859999998</v>
      </c>
      <c r="R109">
        <v>2.217045546</v>
      </c>
      <c r="S109" t="s">
        <v>28</v>
      </c>
      <c r="T109">
        <v>0.93584710299999996</v>
      </c>
      <c r="U109" t="s">
        <v>28</v>
      </c>
      <c r="V109">
        <v>6.1974908639999997</v>
      </c>
      <c r="W109" t="s">
        <v>30</v>
      </c>
      <c r="Y109">
        <v>2018</v>
      </c>
      <c r="Z109">
        <v>116</v>
      </c>
      <c r="AA109">
        <v>15.925800000000001</v>
      </c>
    </row>
    <row r="110" spans="1:27" x14ac:dyDescent="0.35">
      <c r="A110" t="s">
        <v>265</v>
      </c>
      <c r="B110" t="s">
        <v>24</v>
      </c>
      <c r="C110" t="s">
        <v>266</v>
      </c>
      <c r="D110" s="1">
        <v>43381</v>
      </c>
      <c r="E110">
        <v>280</v>
      </c>
      <c r="F110" t="s">
        <v>244</v>
      </c>
      <c r="G110">
        <v>2018</v>
      </c>
      <c r="H110" t="s">
        <v>27</v>
      </c>
      <c r="I110">
        <v>0</v>
      </c>
      <c r="J110">
        <v>120</v>
      </c>
      <c r="K110">
        <v>112</v>
      </c>
      <c r="L110">
        <v>15.9885</v>
      </c>
      <c r="M110" t="s">
        <v>39</v>
      </c>
      <c r="N110">
        <v>0.15090000000000001</v>
      </c>
      <c r="O110">
        <v>0.9456</v>
      </c>
      <c r="P110">
        <v>6</v>
      </c>
      <c r="Q110">
        <v>1.1141464860000001</v>
      </c>
      <c r="R110">
        <v>1.0031310449999999</v>
      </c>
      <c r="S110" t="s">
        <v>28</v>
      </c>
      <c r="T110">
        <v>0.86180555599999997</v>
      </c>
      <c r="U110" t="s">
        <v>28</v>
      </c>
      <c r="V110">
        <v>5.9142508679999999</v>
      </c>
      <c r="W110" t="s">
        <v>30</v>
      </c>
      <c r="Y110">
        <v>2018</v>
      </c>
      <c r="Z110">
        <v>120</v>
      </c>
      <c r="AA110">
        <v>15.9885</v>
      </c>
    </row>
    <row r="111" spans="1:27" x14ac:dyDescent="0.35">
      <c r="A111" t="s">
        <v>267</v>
      </c>
      <c r="B111" t="s">
        <v>24</v>
      </c>
      <c r="C111" t="s">
        <v>70</v>
      </c>
      <c r="D111" s="1">
        <v>43381</v>
      </c>
      <c r="E111">
        <v>280</v>
      </c>
      <c r="F111" t="s">
        <v>244</v>
      </c>
      <c r="G111">
        <v>2018</v>
      </c>
      <c r="H111" t="s">
        <v>27</v>
      </c>
      <c r="I111">
        <v>0</v>
      </c>
      <c r="J111">
        <v>83</v>
      </c>
      <c r="K111" t="s">
        <v>28</v>
      </c>
      <c r="L111">
        <v>4.1478999999999999</v>
      </c>
      <c r="M111" t="s">
        <v>43</v>
      </c>
      <c r="N111">
        <v>4.2500000000000003E-2</v>
      </c>
      <c r="O111">
        <v>0.16800000000000001</v>
      </c>
      <c r="P111">
        <v>6</v>
      </c>
      <c r="Q111">
        <v>1.2303149609999999</v>
      </c>
      <c r="R111">
        <v>1.067866027</v>
      </c>
      <c r="S111">
        <v>6.3159459059999996</v>
      </c>
      <c r="T111">
        <v>0.68861306700000002</v>
      </c>
      <c r="U111">
        <v>1.176836829</v>
      </c>
      <c r="V111">
        <v>4.050242291</v>
      </c>
      <c r="W111" t="s">
        <v>30</v>
      </c>
      <c r="Y111">
        <v>2018</v>
      </c>
      <c r="Z111">
        <v>83</v>
      </c>
      <c r="AA111">
        <v>4.1478999999999999</v>
      </c>
    </row>
    <row r="112" spans="1:27" x14ac:dyDescent="0.35">
      <c r="A112" t="s">
        <v>268</v>
      </c>
      <c r="B112" t="s">
        <v>24</v>
      </c>
      <c r="C112" t="s">
        <v>53</v>
      </c>
      <c r="D112" s="1">
        <v>43381</v>
      </c>
      <c r="E112">
        <v>280</v>
      </c>
      <c r="F112" t="s">
        <v>244</v>
      </c>
      <c r="G112">
        <v>2018</v>
      </c>
      <c r="H112" t="s">
        <v>27</v>
      </c>
      <c r="I112">
        <v>0</v>
      </c>
      <c r="J112">
        <v>81</v>
      </c>
      <c r="K112" t="s">
        <v>28</v>
      </c>
      <c r="L112">
        <v>4.1595000000000004</v>
      </c>
      <c r="M112" t="s">
        <v>43</v>
      </c>
      <c r="N112">
        <v>1.9300000000000001E-2</v>
      </c>
      <c r="O112">
        <v>0.23469999999999999</v>
      </c>
      <c r="P112">
        <v>5</v>
      </c>
      <c r="Q112">
        <v>0.56761366999999996</v>
      </c>
      <c r="R112">
        <v>0.49174480199999998</v>
      </c>
      <c r="S112">
        <v>3.0057623420000001</v>
      </c>
      <c r="T112">
        <v>0.73488872699999996</v>
      </c>
      <c r="U112">
        <v>1.2082244310000001</v>
      </c>
      <c r="V112">
        <v>5.642505109</v>
      </c>
      <c r="W112" t="s">
        <v>30</v>
      </c>
      <c r="Y112">
        <v>2018</v>
      </c>
      <c r="Z112">
        <v>81</v>
      </c>
      <c r="AA112">
        <v>4.1595000000000004</v>
      </c>
    </row>
    <row r="113" spans="1:27" x14ac:dyDescent="0.35">
      <c r="A113" t="s">
        <v>28</v>
      </c>
      <c r="B113" t="s">
        <v>24</v>
      </c>
      <c r="C113" t="s">
        <v>266</v>
      </c>
      <c r="D113" s="1">
        <v>43381</v>
      </c>
      <c r="E113">
        <v>280</v>
      </c>
      <c r="F113" t="s">
        <v>244</v>
      </c>
      <c r="G113">
        <v>2018</v>
      </c>
      <c r="H113" t="s">
        <v>27</v>
      </c>
      <c r="I113">
        <v>0</v>
      </c>
      <c r="J113">
        <v>75</v>
      </c>
      <c r="K113" t="s">
        <v>28</v>
      </c>
      <c r="L113">
        <v>3.0459999999999998</v>
      </c>
      <c r="M113" t="s">
        <v>29</v>
      </c>
      <c r="N113">
        <v>3.8600000000000002E-2</v>
      </c>
      <c r="O113">
        <v>0.13</v>
      </c>
      <c r="P113">
        <v>4</v>
      </c>
      <c r="Q113">
        <v>1.4990291259999999</v>
      </c>
      <c r="R113">
        <v>1.3237311389999999</v>
      </c>
      <c r="S113">
        <v>7.5508607200000002</v>
      </c>
      <c r="T113">
        <v>0.68205037000000002</v>
      </c>
      <c r="U113">
        <v>1.211733333</v>
      </c>
      <c r="V113">
        <v>4.2678923180000004</v>
      </c>
      <c r="W113" t="s">
        <v>30</v>
      </c>
      <c r="Y113">
        <v>2018</v>
      </c>
      <c r="Z113">
        <v>75</v>
      </c>
      <c r="AA113">
        <v>3.0459999999999998</v>
      </c>
    </row>
    <row r="114" spans="1:27" x14ac:dyDescent="0.35">
      <c r="A114" t="s">
        <v>28</v>
      </c>
      <c r="B114" t="s">
        <v>24</v>
      </c>
      <c r="C114" t="s">
        <v>266</v>
      </c>
      <c r="D114" s="1">
        <v>43381</v>
      </c>
      <c r="E114">
        <v>280</v>
      </c>
      <c r="F114" t="s">
        <v>244</v>
      </c>
      <c r="G114">
        <v>2018</v>
      </c>
      <c r="H114" t="s">
        <v>27</v>
      </c>
      <c r="I114">
        <v>0</v>
      </c>
      <c r="J114">
        <v>80</v>
      </c>
      <c r="K114" t="s">
        <v>28</v>
      </c>
      <c r="L114">
        <v>4.0740999999999996</v>
      </c>
      <c r="M114" t="s">
        <v>29</v>
      </c>
      <c r="N114">
        <v>3.6299999999999999E-2</v>
      </c>
      <c r="O114">
        <v>0.25190000000000001</v>
      </c>
      <c r="P114">
        <v>5</v>
      </c>
      <c r="Q114">
        <v>1.0787198</v>
      </c>
      <c r="R114">
        <v>0.94971482399999996</v>
      </c>
      <c r="S114">
        <v>5.5846153850000002</v>
      </c>
      <c r="T114">
        <v>0.73943359399999997</v>
      </c>
      <c r="U114">
        <v>1.26953125</v>
      </c>
      <c r="V114">
        <v>6.1829606540000004</v>
      </c>
      <c r="W114" t="s">
        <v>30</v>
      </c>
      <c r="Y114">
        <v>2018</v>
      </c>
      <c r="Z114">
        <v>80</v>
      </c>
      <c r="AA114">
        <v>4.0740999999999996</v>
      </c>
    </row>
    <row r="115" spans="1:27" x14ac:dyDescent="0.35">
      <c r="A115" t="s">
        <v>269</v>
      </c>
      <c r="B115" t="s">
        <v>24</v>
      </c>
      <c r="C115" t="s">
        <v>53</v>
      </c>
      <c r="D115" s="1">
        <v>43381</v>
      </c>
      <c r="E115">
        <v>280</v>
      </c>
      <c r="F115" t="s">
        <v>244</v>
      </c>
      <c r="G115">
        <v>2018</v>
      </c>
      <c r="H115" t="s">
        <v>27</v>
      </c>
      <c r="I115">
        <v>0</v>
      </c>
      <c r="J115">
        <v>89</v>
      </c>
      <c r="K115" t="s">
        <v>28</v>
      </c>
      <c r="L115">
        <v>5.2907999999999999</v>
      </c>
      <c r="M115" t="s">
        <v>43</v>
      </c>
      <c r="N115">
        <v>3.6999999999999998E-2</v>
      </c>
      <c r="O115">
        <v>0.21240000000000001</v>
      </c>
      <c r="P115">
        <v>5</v>
      </c>
      <c r="Q115">
        <v>0.81290095799999995</v>
      </c>
      <c r="R115">
        <v>0.72857592900000001</v>
      </c>
      <c r="S115">
        <v>4.1336163560000001</v>
      </c>
      <c r="T115">
        <v>0.71512364399999995</v>
      </c>
      <c r="U115">
        <v>1.269701221</v>
      </c>
      <c r="V115">
        <v>4.0145157630000003</v>
      </c>
      <c r="W115" t="s">
        <v>30</v>
      </c>
      <c r="Y115">
        <v>2018</v>
      </c>
      <c r="Z115">
        <v>89</v>
      </c>
      <c r="AA115">
        <v>5.2907999999999999</v>
      </c>
    </row>
    <row r="116" spans="1:27" x14ac:dyDescent="0.35">
      <c r="A116" t="s">
        <v>270</v>
      </c>
      <c r="B116" t="s">
        <v>24</v>
      </c>
      <c r="C116" t="s">
        <v>53</v>
      </c>
      <c r="D116" s="1">
        <v>43381</v>
      </c>
      <c r="E116">
        <v>280</v>
      </c>
      <c r="F116" t="s">
        <v>244</v>
      </c>
      <c r="G116">
        <v>2018</v>
      </c>
      <c r="H116" t="s">
        <v>27</v>
      </c>
      <c r="I116">
        <v>0</v>
      </c>
      <c r="J116">
        <v>96</v>
      </c>
      <c r="K116" t="s">
        <v>28</v>
      </c>
      <c r="L116">
        <v>6.9217000000000004</v>
      </c>
      <c r="M116" t="s">
        <v>39</v>
      </c>
      <c r="N116">
        <v>0.1119</v>
      </c>
      <c r="O116">
        <v>0.25480000000000003</v>
      </c>
      <c r="P116">
        <v>3</v>
      </c>
      <c r="Q116">
        <v>1.8927925029999999</v>
      </c>
      <c r="R116">
        <v>1.6784412550000001</v>
      </c>
      <c r="S116">
        <v>9.8965242769999993</v>
      </c>
      <c r="T116">
        <v>0.74089897999999998</v>
      </c>
      <c r="U116">
        <v>1.2780083550000001</v>
      </c>
      <c r="V116">
        <v>3.6811765900000002</v>
      </c>
      <c r="W116" t="s">
        <v>30</v>
      </c>
      <c r="Y116">
        <v>2018</v>
      </c>
      <c r="Z116">
        <v>96</v>
      </c>
      <c r="AA116">
        <v>6.9217000000000004</v>
      </c>
    </row>
    <row r="117" spans="1:27" x14ac:dyDescent="0.35">
      <c r="A117" t="s">
        <v>271</v>
      </c>
      <c r="B117" t="s">
        <v>24</v>
      </c>
      <c r="C117" t="s">
        <v>53</v>
      </c>
      <c r="D117" s="1">
        <v>43381</v>
      </c>
      <c r="E117">
        <v>280</v>
      </c>
      <c r="F117" t="s">
        <v>244</v>
      </c>
      <c r="G117">
        <v>2018</v>
      </c>
      <c r="H117" t="s">
        <v>27</v>
      </c>
      <c r="I117">
        <v>0</v>
      </c>
      <c r="J117">
        <v>89</v>
      </c>
      <c r="K117" t="s">
        <v>28</v>
      </c>
      <c r="L117">
        <v>6.0071000000000003</v>
      </c>
      <c r="M117" t="s">
        <v>39</v>
      </c>
      <c r="N117">
        <v>5.11E-2</v>
      </c>
      <c r="O117">
        <v>0.45529999999999998</v>
      </c>
      <c r="P117">
        <v>7</v>
      </c>
      <c r="Q117">
        <v>1.075517764</v>
      </c>
      <c r="R117">
        <v>0.92042220500000005</v>
      </c>
      <c r="S117">
        <v>5.5773848499999996</v>
      </c>
      <c r="T117">
        <v>0.78027544500000001</v>
      </c>
      <c r="U117">
        <v>1.299631615</v>
      </c>
      <c r="V117">
        <v>7.579364419</v>
      </c>
      <c r="W117" t="s">
        <v>30</v>
      </c>
      <c r="Y117">
        <v>2018</v>
      </c>
      <c r="Z117">
        <v>89</v>
      </c>
      <c r="AA117">
        <v>6.0071000000000003</v>
      </c>
    </row>
    <row r="118" spans="1:27" x14ac:dyDescent="0.35">
      <c r="A118" t="s">
        <v>28</v>
      </c>
      <c r="B118" t="s">
        <v>24</v>
      </c>
      <c r="C118" t="s">
        <v>266</v>
      </c>
      <c r="D118" s="1">
        <v>43381</v>
      </c>
      <c r="E118">
        <v>280</v>
      </c>
      <c r="F118" t="s">
        <v>244</v>
      </c>
      <c r="G118">
        <v>2018</v>
      </c>
      <c r="H118" t="s">
        <v>27</v>
      </c>
      <c r="I118">
        <v>0</v>
      </c>
      <c r="J118">
        <v>96</v>
      </c>
      <c r="K118" t="s">
        <v>28</v>
      </c>
      <c r="L118">
        <v>6.5096999999999996</v>
      </c>
      <c r="M118" t="s">
        <v>29</v>
      </c>
      <c r="N118">
        <v>2.63E-2</v>
      </c>
      <c r="O118">
        <v>0.1615</v>
      </c>
      <c r="P118">
        <v>3</v>
      </c>
      <c r="Q118">
        <v>0.438874612</v>
      </c>
      <c r="R118">
        <v>0.414290665</v>
      </c>
      <c r="S118">
        <v>2.2369652119999999</v>
      </c>
      <c r="T118">
        <v>0.71455213799999995</v>
      </c>
      <c r="U118">
        <v>1.328870985</v>
      </c>
      <c r="V118">
        <v>2.4809130989999999</v>
      </c>
      <c r="W118" t="s">
        <v>30</v>
      </c>
      <c r="Y118">
        <v>2018</v>
      </c>
      <c r="Z118">
        <v>96</v>
      </c>
      <c r="AA118">
        <v>6.5096999999999996</v>
      </c>
    </row>
    <row r="119" spans="1:27" x14ac:dyDescent="0.35">
      <c r="A119" t="s">
        <v>272</v>
      </c>
      <c r="B119" t="s">
        <v>24</v>
      </c>
      <c r="C119" t="s">
        <v>53</v>
      </c>
      <c r="D119" s="1">
        <v>43381</v>
      </c>
      <c r="E119">
        <v>280</v>
      </c>
      <c r="F119" t="s">
        <v>244</v>
      </c>
      <c r="G119">
        <v>2018</v>
      </c>
      <c r="H119" t="s">
        <v>27</v>
      </c>
      <c r="I119">
        <v>0</v>
      </c>
      <c r="J119">
        <v>87</v>
      </c>
      <c r="K119" t="s">
        <v>28</v>
      </c>
      <c r="L119">
        <v>5.6090999999999998</v>
      </c>
      <c r="M119" t="s">
        <v>43</v>
      </c>
      <c r="N119">
        <v>1.6400000000000001E-2</v>
      </c>
      <c r="O119">
        <v>0.14430000000000001</v>
      </c>
      <c r="P119">
        <v>1</v>
      </c>
      <c r="Q119">
        <v>0.350068306</v>
      </c>
      <c r="R119">
        <v>0.30010247400000001</v>
      </c>
      <c r="S119">
        <v>1.863636364</v>
      </c>
      <c r="T119">
        <v>0.82739182700000002</v>
      </c>
      <c r="U119">
        <v>1.3363644509999999</v>
      </c>
      <c r="V119">
        <v>2.5726052309999998</v>
      </c>
      <c r="W119" t="s">
        <v>30</v>
      </c>
      <c r="Y119">
        <v>2018</v>
      </c>
      <c r="Z119">
        <v>87</v>
      </c>
      <c r="AA119">
        <v>5.6090999999999998</v>
      </c>
    </row>
    <row r="120" spans="1:27" x14ac:dyDescent="0.35">
      <c r="A120" t="s">
        <v>28</v>
      </c>
      <c r="B120" t="s">
        <v>24</v>
      </c>
      <c r="C120" t="s">
        <v>266</v>
      </c>
      <c r="D120" s="1">
        <v>43381</v>
      </c>
      <c r="E120">
        <v>280</v>
      </c>
      <c r="F120" t="s">
        <v>244</v>
      </c>
      <c r="G120">
        <v>2018</v>
      </c>
      <c r="H120" t="s">
        <v>27</v>
      </c>
      <c r="I120">
        <v>0</v>
      </c>
      <c r="J120">
        <v>99</v>
      </c>
      <c r="K120" t="s">
        <v>28</v>
      </c>
      <c r="L120">
        <v>7.9427000000000003</v>
      </c>
      <c r="M120" t="s">
        <v>29</v>
      </c>
      <c r="N120">
        <v>3.39E-2</v>
      </c>
      <c r="O120">
        <v>0.43509999999999999</v>
      </c>
      <c r="P120">
        <v>6</v>
      </c>
      <c r="Q120">
        <v>0.49545467799999998</v>
      </c>
      <c r="R120">
        <v>0.45154243700000002</v>
      </c>
      <c r="S120">
        <v>2.6135224730000002</v>
      </c>
      <c r="T120">
        <v>0.77024710900000004</v>
      </c>
      <c r="U120">
        <v>1.336804428</v>
      </c>
      <c r="V120">
        <v>5.4779860749999996</v>
      </c>
      <c r="W120" t="s">
        <v>30</v>
      </c>
      <c r="Y120">
        <v>2018</v>
      </c>
      <c r="Z120">
        <v>99</v>
      </c>
      <c r="AA120">
        <v>7.9427000000000003</v>
      </c>
    </row>
    <row r="121" spans="1:27" x14ac:dyDescent="0.35">
      <c r="A121" t="s">
        <v>28</v>
      </c>
      <c r="B121" t="s">
        <v>24</v>
      </c>
      <c r="C121" t="s">
        <v>266</v>
      </c>
      <c r="D121" s="1">
        <v>43381</v>
      </c>
      <c r="E121">
        <v>280</v>
      </c>
      <c r="F121" t="s">
        <v>244</v>
      </c>
      <c r="G121">
        <v>2018</v>
      </c>
      <c r="H121" t="s">
        <v>27</v>
      </c>
      <c r="I121">
        <v>0</v>
      </c>
      <c r="J121">
        <v>99</v>
      </c>
      <c r="K121" t="s">
        <v>28</v>
      </c>
      <c r="L121">
        <v>7.8944999999999999</v>
      </c>
      <c r="M121" t="s">
        <v>29</v>
      </c>
      <c r="N121">
        <v>3.7999999999999999E-2</v>
      </c>
      <c r="O121">
        <v>0.49270000000000003</v>
      </c>
      <c r="P121">
        <v>6</v>
      </c>
      <c r="Q121">
        <v>0.55998467399999996</v>
      </c>
      <c r="R121">
        <v>0.51338863499999998</v>
      </c>
      <c r="S121">
        <v>2.8772620579999999</v>
      </c>
      <c r="T121">
        <v>0.758920704</v>
      </c>
      <c r="U121">
        <v>1.361126828</v>
      </c>
      <c r="V121">
        <v>6.2410538979999997</v>
      </c>
      <c r="W121" t="s">
        <v>30</v>
      </c>
      <c r="Y121">
        <v>2018</v>
      </c>
      <c r="Z121">
        <v>99</v>
      </c>
      <c r="AA121">
        <v>7.8944999999999999</v>
      </c>
    </row>
    <row r="122" spans="1:27" x14ac:dyDescent="0.35">
      <c r="A122" t="s">
        <v>273</v>
      </c>
      <c r="B122" t="s">
        <v>24</v>
      </c>
      <c r="C122" t="s">
        <v>70</v>
      </c>
      <c r="D122" s="1">
        <v>43381</v>
      </c>
      <c r="E122">
        <v>280</v>
      </c>
      <c r="F122" t="s">
        <v>244</v>
      </c>
      <c r="G122">
        <v>2018</v>
      </c>
      <c r="H122" t="s">
        <v>27</v>
      </c>
      <c r="I122">
        <v>0</v>
      </c>
      <c r="J122">
        <v>86</v>
      </c>
      <c r="K122" t="s">
        <v>28</v>
      </c>
      <c r="L122">
        <v>5.2295999999999996</v>
      </c>
      <c r="M122" t="s">
        <v>39</v>
      </c>
      <c r="N122">
        <v>3.7699999999999997E-2</v>
      </c>
      <c r="O122">
        <v>0.18390000000000001</v>
      </c>
      <c r="P122" s="2">
        <v>45021</v>
      </c>
      <c r="Q122">
        <v>0.85972953900000004</v>
      </c>
      <c r="R122">
        <v>0.74717085800000005</v>
      </c>
      <c r="S122">
        <v>4.3473247229999998</v>
      </c>
      <c r="T122">
        <v>0.78735205699999999</v>
      </c>
      <c r="U122">
        <v>1.363401965</v>
      </c>
      <c r="V122">
        <v>3.5165213400000002</v>
      </c>
      <c r="W122" t="s">
        <v>30</v>
      </c>
      <c r="Y122">
        <v>2018</v>
      </c>
      <c r="Z122">
        <v>86</v>
      </c>
      <c r="AA122">
        <v>5.2295999999999996</v>
      </c>
    </row>
    <row r="123" spans="1:27" x14ac:dyDescent="0.35">
      <c r="A123" t="s">
        <v>28</v>
      </c>
      <c r="B123" t="s">
        <v>24</v>
      </c>
      <c r="C123" t="s">
        <v>266</v>
      </c>
      <c r="D123" s="1">
        <v>43381</v>
      </c>
      <c r="E123">
        <v>280</v>
      </c>
      <c r="F123" t="s">
        <v>244</v>
      </c>
      <c r="G123">
        <v>2018</v>
      </c>
      <c r="H123" t="s">
        <v>27</v>
      </c>
      <c r="I123">
        <v>0</v>
      </c>
      <c r="J123">
        <v>84</v>
      </c>
      <c r="K123" t="s">
        <v>28</v>
      </c>
      <c r="L123">
        <v>5.1508000000000003</v>
      </c>
      <c r="M123" t="s">
        <v>29</v>
      </c>
      <c r="N123">
        <v>8.8999999999999999E-3</v>
      </c>
      <c r="O123">
        <v>0.44500000000000001</v>
      </c>
      <c r="P123">
        <v>6</v>
      </c>
      <c r="Q123">
        <v>0.20788078400000001</v>
      </c>
      <c r="R123">
        <v>0.18912830999999999</v>
      </c>
      <c r="S123">
        <v>1.0926949050000001</v>
      </c>
      <c r="T123">
        <v>0.79245289399999996</v>
      </c>
      <c r="U123">
        <v>1.374210398</v>
      </c>
      <c r="V123">
        <v>8.6394346510000002</v>
      </c>
      <c r="W123" t="s">
        <v>30</v>
      </c>
      <c r="Y123">
        <v>2018</v>
      </c>
      <c r="Z123">
        <v>84</v>
      </c>
      <c r="AA123">
        <v>5.1508000000000003</v>
      </c>
    </row>
    <row r="124" spans="1:27" x14ac:dyDescent="0.35">
      <c r="A124" t="s">
        <v>274</v>
      </c>
      <c r="B124" t="s">
        <v>24</v>
      </c>
      <c r="C124" t="s">
        <v>53</v>
      </c>
      <c r="D124" s="1">
        <v>43381</v>
      </c>
      <c r="E124">
        <v>280</v>
      </c>
      <c r="F124" t="s">
        <v>244</v>
      </c>
      <c r="G124">
        <v>2018</v>
      </c>
      <c r="H124" t="s">
        <v>27</v>
      </c>
      <c r="I124">
        <v>0</v>
      </c>
      <c r="J124">
        <v>89</v>
      </c>
      <c r="K124" t="s">
        <v>28</v>
      </c>
      <c r="L124">
        <v>5.8734999999999999</v>
      </c>
      <c r="M124" t="s">
        <v>39</v>
      </c>
      <c r="N124">
        <v>2.93E-2</v>
      </c>
      <c r="O124">
        <v>0.2306</v>
      </c>
      <c r="P124">
        <v>4</v>
      </c>
      <c r="Q124">
        <v>0.584503671</v>
      </c>
      <c r="R124">
        <v>0.51923656299999998</v>
      </c>
      <c r="S124">
        <v>3.0147134480000002</v>
      </c>
      <c r="T124">
        <v>0.79629033299999996</v>
      </c>
      <c r="U124">
        <v>1.378642181</v>
      </c>
      <c r="V124">
        <v>3.9261087940000001</v>
      </c>
      <c r="W124" t="s">
        <v>30</v>
      </c>
      <c r="Y124">
        <v>2018</v>
      </c>
      <c r="Z124">
        <v>89</v>
      </c>
      <c r="AA124">
        <v>5.8734999999999999</v>
      </c>
    </row>
    <row r="125" spans="1:27" x14ac:dyDescent="0.35">
      <c r="A125" t="s">
        <v>275</v>
      </c>
      <c r="B125" t="s">
        <v>24</v>
      </c>
      <c r="C125" t="s">
        <v>53</v>
      </c>
      <c r="D125" s="1">
        <v>43381</v>
      </c>
      <c r="E125">
        <v>280</v>
      </c>
      <c r="F125" t="s">
        <v>244</v>
      </c>
      <c r="G125">
        <v>2018</v>
      </c>
      <c r="H125" t="s">
        <v>27</v>
      </c>
      <c r="I125">
        <v>0</v>
      </c>
      <c r="J125">
        <v>89</v>
      </c>
      <c r="K125" t="s">
        <v>28</v>
      </c>
      <c r="L125">
        <v>6.3929999999999998</v>
      </c>
      <c r="M125" t="s">
        <v>39</v>
      </c>
      <c r="N125">
        <v>4.1099999999999998E-2</v>
      </c>
      <c r="O125">
        <v>0.54149999999999998</v>
      </c>
      <c r="P125">
        <v>6</v>
      </c>
      <c r="Q125">
        <v>0.78463565000000002</v>
      </c>
      <c r="R125">
        <v>0.70238400400000001</v>
      </c>
      <c r="S125">
        <v>4.2084783940000001</v>
      </c>
      <c r="T125">
        <v>0.82420645400000003</v>
      </c>
      <c r="U125">
        <v>1.385309141</v>
      </c>
      <c r="V125">
        <v>8.4702017830000003</v>
      </c>
      <c r="W125" t="s">
        <v>30</v>
      </c>
      <c r="Y125">
        <v>2018</v>
      </c>
      <c r="Z125">
        <v>89</v>
      </c>
      <c r="AA125">
        <v>6.3929999999999998</v>
      </c>
    </row>
    <row r="126" spans="1:27" x14ac:dyDescent="0.35">
      <c r="A126" t="s">
        <v>28</v>
      </c>
      <c r="B126" t="s">
        <v>24</v>
      </c>
      <c r="C126" t="s">
        <v>266</v>
      </c>
      <c r="D126" s="1">
        <v>43381</v>
      </c>
      <c r="E126">
        <v>280</v>
      </c>
      <c r="F126" t="s">
        <v>244</v>
      </c>
      <c r="G126">
        <v>2018</v>
      </c>
      <c r="H126" t="s">
        <v>27</v>
      </c>
      <c r="I126">
        <v>0</v>
      </c>
      <c r="J126">
        <v>102</v>
      </c>
      <c r="K126" t="s">
        <v>28</v>
      </c>
      <c r="L126">
        <v>8.4992999999999999</v>
      </c>
      <c r="M126" t="s">
        <v>29</v>
      </c>
      <c r="N126">
        <v>9.4600000000000004E-2</v>
      </c>
      <c r="O126">
        <v>0.33300000000000002</v>
      </c>
      <c r="P126">
        <v>4</v>
      </c>
      <c r="Q126">
        <v>1.2511903499999999</v>
      </c>
      <c r="R126">
        <v>1.158419358</v>
      </c>
      <c r="S126">
        <v>6.3901648199999999</v>
      </c>
      <c r="T126">
        <v>0.76061431899999998</v>
      </c>
      <c r="U126">
        <v>1.395013984</v>
      </c>
      <c r="V126">
        <v>3.9179697149999999</v>
      </c>
      <c r="W126" t="s">
        <v>30</v>
      </c>
      <c r="Y126">
        <v>2018</v>
      </c>
      <c r="Z126">
        <v>102</v>
      </c>
      <c r="AA126">
        <v>8.4992999999999999</v>
      </c>
    </row>
    <row r="127" spans="1:27" x14ac:dyDescent="0.35">
      <c r="A127" t="s">
        <v>28</v>
      </c>
      <c r="B127" t="s">
        <v>24</v>
      </c>
      <c r="C127" t="s">
        <v>266</v>
      </c>
      <c r="D127" s="1">
        <v>43381</v>
      </c>
      <c r="E127">
        <v>280</v>
      </c>
      <c r="F127" t="s">
        <v>244</v>
      </c>
      <c r="G127">
        <v>2018</v>
      </c>
      <c r="H127" t="s">
        <v>27</v>
      </c>
      <c r="I127">
        <v>0</v>
      </c>
      <c r="J127">
        <v>86</v>
      </c>
      <c r="K127" t="s">
        <v>28</v>
      </c>
      <c r="L127">
        <v>5.0594999999999999</v>
      </c>
      <c r="M127" t="s">
        <v>29</v>
      </c>
      <c r="N127">
        <v>1.9199999999999998E-2</v>
      </c>
      <c r="O127">
        <v>0.2238</v>
      </c>
      <c r="P127">
        <v>5</v>
      </c>
      <c r="Q127">
        <v>0.43255908300000001</v>
      </c>
      <c r="R127">
        <v>0.39704696299999997</v>
      </c>
      <c r="S127">
        <v>2.11593564</v>
      </c>
      <c r="T127">
        <v>0.75724464499999999</v>
      </c>
      <c r="U127">
        <v>1.426603947</v>
      </c>
      <c r="V127">
        <v>4.4233619920000002</v>
      </c>
      <c r="W127" t="s">
        <v>30</v>
      </c>
      <c r="Y127">
        <v>2018</v>
      </c>
      <c r="Z127">
        <v>86</v>
      </c>
      <c r="AA127">
        <v>5.0594999999999999</v>
      </c>
    </row>
    <row r="128" spans="1:27" x14ac:dyDescent="0.35">
      <c r="A128" t="s">
        <v>276</v>
      </c>
      <c r="B128" t="s">
        <v>24</v>
      </c>
      <c r="C128" t="s">
        <v>53</v>
      </c>
      <c r="D128" s="1">
        <v>43381</v>
      </c>
      <c r="E128">
        <v>280</v>
      </c>
      <c r="F128" t="s">
        <v>244</v>
      </c>
      <c r="G128">
        <v>2018</v>
      </c>
      <c r="H128" t="s">
        <v>27</v>
      </c>
      <c r="I128">
        <v>0</v>
      </c>
      <c r="J128">
        <v>106</v>
      </c>
      <c r="K128" t="s">
        <v>28</v>
      </c>
      <c r="L128">
        <v>10.636100000000001</v>
      </c>
      <c r="M128" t="s">
        <v>39</v>
      </c>
      <c r="N128">
        <v>7.5999999999999998E-2</v>
      </c>
      <c r="O128">
        <v>0.61019999999999996</v>
      </c>
      <c r="P128">
        <v>6</v>
      </c>
      <c r="Q128">
        <v>0.86280297399999994</v>
      </c>
      <c r="R128">
        <v>0.75803668499999999</v>
      </c>
      <c r="S128">
        <v>4.4227188079999999</v>
      </c>
      <c r="T128">
        <v>0.83541279000000002</v>
      </c>
      <c r="U128">
        <v>1.442801776</v>
      </c>
      <c r="V128">
        <v>5.7370652780000002</v>
      </c>
      <c r="W128" t="s">
        <v>30</v>
      </c>
      <c r="Y128">
        <v>2018</v>
      </c>
      <c r="Z128">
        <v>106</v>
      </c>
      <c r="AA128">
        <v>10.636100000000001</v>
      </c>
    </row>
    <row r="129" spans="1:27" x14ac:dyDescent="0.35">
      <c r="A129" t="s">
        <v>28</v>
      </c>
      <c r="B129" t="s">
        <v>24</v>
      </c>
      <c r="C129" t="s">
        <v>266</v>
      </c>
      <c r="D129" s="1">
        <v>43381</v>
      </c>
      <c r="E129">
        <v>280</v>
      </c>
      <c r="F129" t="s">
        <v>244</v>
      </c>
      <c r="G129">
        <v>2018</v>
      </c>
      <c r="H129" t="s">
        <v>27</v>
      </c>
      <c r="I129">
        <v>0</v>
      </c>
      <c r="J129">
        <v>84</v>
      </c>
      <c r="K129" t="s">
        <v>28</v>
      </c>
      <c r="L129">
        <v>5.1184000000000003</v>
      </c>
      <c r="M129" t="s">
        <v>29</v>
      </c>
      <c r="N129">
        <v>1.78E-2</v>
      </c>
      <c r="O129">
        <v>0.39860000000000001</v>
      </c>
      <c r="P129">
        <v>6</v>
      </c>
      <c r="Q129">
        <v>0.42239149500000001</v>
      </c>
      <c r="R129">
        <v>0.37713462399999997</v>
      </c>
      <c r="S129">
        <v>2.0632896719999998</v>
      </c>
      <c r="T129">
        <v>0.79331335700000005</v>
      </c>
      <c r="U129">
        <v>1.4555326099999999</v>
      </c>
      <c r="V129">
        <v>7.7875898719999999</v>
      </c>
      <c r="W129" t="s">
        <v>30</v>
      </c>
      <c r="Y129">
        <v>2018</v>
      </c>
      <c r="Z129">
        <v>84</v>
      </c>
      <c r="AA129">
        <v>5.1184000000000003</v>
      </c>
    </row>
    <row r="130" spans="1:27" x14ac:dyDescent="0.35">
      <c r="A130" t="s">
        <v>277</v>
      </c>
      <c r="B130" t="s">
        <v>24</v>
      </c>
      <c r="C130" t="s">
        <v>53</v>
      </c>
      <c r="D130" s="1">
        <v>43381</v>
      </c>
      <c r="E130">
        <v>280</v>
      </c>
      <c r="F130" t="s">
        <v>244</v>
      </c>
      <c r="G130">
        <v>2018</v>
      </c>
      <c r="H130" t="s">
        <v>27</v>
      </c>
      <c r="I130">
        <v>0</v>
      </c>
      <c r="J130">
        <v>88</v>
      </c>
      <c r="K130" t="s">
        <v>28</v>
      </c>
      <c r="L130">
        <v>6.3204000000000002</v>
      </c>
      <c r="M130" t="s">
        <v>39</v>
      </c>
      <c r="N130">
        <v>9.1000000000000004E-3</v>
      </c>
      <c r="O130">
        <v>0.48709999999999998</v>
      </c>
      <c r="P130">
        <v>5</v>
      </c>
      <c r="Q130">
        <v>0.176654437</v>
      </c>
      <c r="R130">
        <v>0.156000891</v>
      </c>
      <c r="S130">
        <v>0.91613812500000003</v>
      </c>
      <c r="T130">
        <v>0.854649934</v>
      </c>
      <c r="U130">
        <v>1.4575800619999999</v>
      </c>
      <c r="V130">
        <v>7.7067907089999999</v>
      </c>
      <c r="W130" t="s">
        <v>30</v>
      </c>
      <c r="Y130">
        <v>2018</v>
      </c>
      <c r="Z130">
        <v>88</v>
      </c>
      <c r="AA130">
        <v>6.3204000000000002</v>
      </c>
    </row>
    <row r="131" spans="1:27" x14ac:dyDescent="0.35">
      <c r="A131" t="s">
        <v>28</v>
      </c>
      <c r="B131" t="s">
        <v>24</v>
      </c>
      <c r="C131" t="s">
        <v>266</v>
      </c>
      <c r="D131" s="1">
        <v>43381</v>
      </c>
      <c r="E131">
        <v>280</v>
      </c>
      <c r="F131" t="s">
        <v>244</v>
      </c>
      <c r="G131">
        <v>2018</v>
      </c>
      <c r="H131" t="s">
        <v>27</v>
      </c>
      <c r="I131">
        <v>0</v>
      </c>
      <c r="J131">
        <v>78</v>
      </c>
      <c r="K131" t="s">
        <v>28</v>
      </c>
      <c r="L131">
        <v>4.1303999999999998</v>
      </c>
      <c r="M131" t="s">
        <v>29</v>
      </c>
      <c r="N131">
        <v>1.9099999999999999E-2</v>
      </c>
      <c r="O131">
        <v>0.2591</v>
      </c>
      <c r="P131">
        <v>6</v>
      </c>
      <c r="Q131">
        <v>0.54038760799999996</v>
      </c>
      <c r="R131">
        <v>0.49337431900000001</v>
      </c>
      <c r="S131">
        <v>2.745830937</v>
      </c>
      <c r="T131">
        <v>0.81175508699999999</v>
      </c>
      <c r="U131">
        <v>1.465803537</v>
      </c>
      <c r="V131">
        <v>6.2730001939999998</v>
      </c>
      <c r="W131" t="s">
        <v>30</v>
      </c>
      <c r="Y131">
        <v>2018</v>
      </c>
      <c r="Z131">
        <v>78</v>
      </c>
      <c r="AA131">
        <v>4.1303999999999998</v>
      </c>
    </row>
    <row r="132" spans="1:27" x14ac:dyDescent="0.35">
      <c r="A132" t="s">
        <v>28</v>
      </c>
      <c r="B132" t="s">
        <v>24</v>
      </c>
      <c r="C132" t="s">
        <v>266</v>
      </c>
      <c r="D132" s="1">
        <v>43381</v>
      </c>
      <c r="E132">
        <v>280</v>
      </c>
      <c r="F132" t="s">
        <v>244</v>
      </c>
      <c r="G132">
        <v>2018</v>
      </c>
      <c r="H132" t="s">
        <v>27</v>
      </c>
      <c r="I132">
        <v>0</v>
      </c>
      <c r="J132">
        <v>106</v>
      </c>
      <c r="K132" t="s">
        <v>28</v>
      </c>
      <c r="L132">
        <v>10.1279</v>
      </c>
      <c r="M132" t="s">
        <v>29</v>
      </c>
      <c r="N132">
        <v>7.1999999999999995E-2</v>
      </c>
      <c r="O132">
        <v>0.60199999999999998</v>
      </c>
      <c r="P132">
        <v>6</v>
      </c>
      <c r="Q132">
        <v>0.81631727499999995</v>
      </c>
      <c r="R132">
        <v>0.75583409400000001</v>
      </c>
      <c r="S132">
        <v>4.123947534</v>
      </c>
      <c r="T132">
        <v>0.79376767400000003</v>
      </c>
      <c r="U132">
        <v>1.4658913060000001</v>
      </c>
      <c r="V132">
        <v>5.9439765400000004</v>
      </c>
      <c r="W132" t="s">
        <v>30</v>
      </c>
      <c r="Y132">
        <v>2018</v>
      </c>
      <c r="Z132">
        <v>106</v>
      </c>
      <c r="AA132">
        <v>10.1279</v>
      </c>
    </row>
    <row r="133" spans="1:27" x14ac:dyDescent="0.35">
      <c r="A133" t="s">
        <v>278</v>
      </c>
      <c r="B133" t="s">
        <v>24</v>
      </c>
      <c r="C133" t="s">
        <v>53</v>
      </c>
      <c r="D133" s="1">
        <v>43381</v>
      </c>
      <c r="E133">
        <v>280</v>
      </c>
      <c r="F133" t="s">
        <v>244</v>
      </c>
      <c r="G133">
        <v>2018</v>
      </c>
      <c r="H133" t="s">
        <v>27</v>
      </c>
      <c r="I133">
        <v>0</v>
      </c>
      <c r="J133">
        <v>89</v>
      </c>
      <c r="K133" t="s">
        <v>28</v>
      </c>
      <c r="L133">
        <v>6.4745999999999997</v>
      </c>
      <c r="M133" t="s">
        <v>39</v>
      </c>
      <c r="N133">
        <v>2.5600000000000001E-2</v>
      </c>
      <c r="O133">
        <v>0.32390000000000002</v>
      </c>
      <c r="P133">
        <v>4</v>
      </c>
      <c r="Q133">
        <v>0.46055590499999999</v>
      </c>
      <c r="R133">
        <v>0.41621278900000003</v>
      </c>
      <c r="S133">
        <v>2.4739080019999999</v>
      </c>
      <c r="T133">
        <v>0.86884671499999999</v>
      </c>
      <c r="U133">
        <v>1.4678659629999999</v>
      </c>
      <c r="V133">
        <v>5.0026256450000002</v>
      </c>
      <c r="W133" t="s">
        <v>30</v>
      </c>
      <c r="Y133">
        <v>2018</v>
      </c>
      <c r="Z133">
        <v>89</v>
      </c>
      <c r="AA133">
        <v>6.4745999999999997</v>
      </c>
    </row>
    <row r="134" spans="1:27" x14ac:dyDescent="0.35">
      <c r="A134" t="s">
        <v>279</v>
      </c>
      <c r="B134" t="s">
        <v>24</v>
      </c>
      <c r="C134" t="s">
        <v>53</v>
      </c>
      <c r="D134" s="1">
        <v>43381</v>
      </c>
      <c r="E134">
        <v>280</v>
      </c>
      <c r="F134" t="s">
        <v>244</v>
      </c>
      <c r="G134">
        <v>2018</v>
      </c>
      <c r="H134" t="s">
        <v>27</v>
      </c>
      <c r="I134">
        <v>0</v>
      </c>
      <c r="J134">
        <v>96</v>
      </c>
      <c r="K134" t="s">
        <v>28</v>
      </c>
      <c r="L134">
        <v>7.9463999999999997</v>
      </c>
      <c r="M134" t="s">
        <v>39</v>
      </c>
      <c r="N134">
        <v>8.2600000000000007E-2</v>
      </c>
      <c r="O134">
        <v>0.37790000000000001</v>
      </c>
      <c r="P134">
        <v>4</v>
      </c>
      <c r="Q134">
        <v>1.217732305</v>
      </c>
      <c r="R134">
        <v>1.0913655280000001</v>
      </c>
      <c r="S134">
        <v>6.3024568900000002</v>
      </c>
      <c r="T134">
        <v>0.846116808</v>
      </c>
      <c r="U134">
        <v>1.4813458479999999</v>
      </c>
      <c r="V134">
        <v>4.7556126040000004</v>
      </c>
      <c r="W134" t="s">
        <v>30</v>
      </c>
      <c r="Y134">
        <v>2018</v>
      </c>
      <c r="Z134">
        <v>96</v>
      </c>
      <c r="AA134">
        <v>7.9463999999999997</v>
      </c>
    </row>
    <row r="135" spans="1:27" x14ac:dyDescent="0.35">
      <c r="A135" t="s">
        <v>280</v>
      </c>
      <c r="B135" t="s">
        <v>24</v>
      </c>
      <c r="C135" t="s">
        <v>53</v>
      </c>
      <c r="D135" s="1">
        <v>43381</v>
      </c>
      <c r="E135">
        <v>280</v>
      </c>
      <c r="F135" t="s">
        <v>244</v>
      </c>
      <c r="G135">
        <v>2018</v>
      </c>
      <c r="H135" t="s">
        <v>27</v>
      </c>
      <c r="I135">
        <v>0</v>
      </c>
      <c r="J135">
        <v>123</v>
      </c>
      <c r="K135" t="s">
        <v>28</v>
      </c>
      <c r="L135">
        <v>16.9785</v>
      </c>
      <c r="M135" t="s">
        <v>39</v>
      </c>
      <c r="N135">
        <v>0.19489999999999999</v>
      </c>
      <c r="O135">
        <v>0.90549999999999997</v>
      </c>
      <c r="P135">
        <v>4</v>
      </c>
      <c r="Q135">
        <v>1.369439506</v>
      </c>
      <c r="R135">
        <v>1.2125925470000001</v>
      </c>
      <c r="S135">
        <v>6.9861638829999997</v>
      </c>
      <c r="T135">
        <v>0.85326355899999995</v>
      </c>
      <c r="U135">
        <v>1.499193655</v>
      </c>
      <c r="V135">
        <v>5.3332155370000001</v>
      </c>
      <c r="W135" t="s">
        <v>30</v>
      </c>
      <c r="Y135">
        <v>2018</v>
      </c>
      <c r="Z135">
        <v>123</v>
      </c>
      <c r="AA135">
        <v>16.9785</v>
      </c>
    </row>
    <row r="136" spans="1:27" x14ac:dyDescent="0.35">
      <c r="A136" t="s">
        <v>281</v>
      </c>
      <c r="B136" t="s">
        <v>24</v>
      </c>
      <c r="C136" t="s">
        <v>53</v>
      </c>
      <c r="D136" s="1">
        <v>43381</v>
      </c>
      <c r="E136">
        <v>280</v>
      </c>
      <c r="F136" t="s">
        <v>244</v>
      </c>
      <c r="G136">
        <v>2018</v>
      </c>
      <c r="H136" t="s">
        <v>27</v>
      </c>
      <c r="I136">
        <v>0</v>
      </c>
      <c r="J136">
        <v>98</v>
      </c>
      <c r="K136" t="s">
        <v>28</v>
      </c>
      <c r="L136">
        <v>8.3925999999999998</v>
      </c>
      <c r="M136" t="s">
        <v>39</v>
      </c>
      <c r="N136">
        <v>4.6199999999999998E-2</v>
      </c>
      <c r="O136">
        <v>0.3553</v>
      </c>
      <c r="P136">
        <v>4</v>
      </c>
      <c r="Q136">
        <v>0.62798189500000001</v>
      </c>
      <c r="R136">
        <v>0.57481990199999999</v>
      </c>
      <c r="S136">
        <v>3.2455216020000002</v>
      </c>
      <c r="T136">
        <v>0.84904036599999999</v>
      </c>
      <c r="U136">
        <v>1.512443795</v>
      </c>
      <c r="V136">
        <v>4.233491409</v>
      </c>
      <c r="W136" t="s">
        <v>30</v>
      </c>
      <c r="Y136">
        <v>2018</v>
      </c>
      <c r="Z136">
        <v>98</v>
      </c>
      <c r="AA136">
        <v>8.3925999999999998</v>
      </c>
    </row>
    <row r="137" spans="1:27" x14ac:dyDescent="0.35">
      <c r="A137" t="s">
        <v>282</v>
      </c>
      <c r="B137" t="s">
        <v>24</v>
      </c>
      <c r="C137" t="s">
        <v>53</v>
      </c>
      <c r="D137" s="1">
        <v>43381</v>
      </c>
      <c r="E137">
        <v>280</v>
      </c>
      <c r="F137" t="s">
        <v>244</v>
      </c>
      <c r="G137">
        <v>2018</v>
      </c>
      <c r="H137" t="s">
        <v>27</v>
      </c>
      <c r="I137">
        <v>0</v>
      </c>
      <c r="J137">
        <v>123</v>
      </c>
      <c r="K137" t="s">
        <v>28</v>
      </c>
      <c r="L137">
        <v>18.86</v>
      </c>
      <c r="M137" t="s">
        <v>39</v>
      </c>
      <c r="N137">
        <v>8.2000000000000003E-2</v>
      </c>
      <c r="O137">
        <v>2.0907</v>
      </c>
      <c r="P137">
        <v>7</v>
      </c>
      <c r="Q137">
        <v>0.55731131300000003</v>
      </c>
      <c r="R137">
        <v>0.48898880700000003</v>
      </c>
      <c r="S137">
        <v>2.8420906700000002</v>
      </c>
      <c r="T137">
        <v>0.89674866600000003</v>
      </c>
      <c r="U137">
        <v>1.550460081</v>
      </c>
      <c r="V137">
        <v>11.085365850000001</v>
      </c>
      <c r="W137" t="s">
        <v>30</v>
      </c>
      <c r="Y137">
        <v>2018</v>
      </c>
      <c r="Z137">
        <v>123</v>
      </c>
      <c r="AA137">
        <v>18.86</v>
      </c>
    </row>
    <row r="138" spans="1:27" x14ac:dyDescent="0.35">
      <c r="A138" t="s">
        <v>28</v>
      </c>
      <c r="B138" t="s">
        <v>24</v>
      </c>
      <c r="C138" t="s">
        <v>266</v>
      </c>
      <c r="D138" s="1">
        <v>43381</v>
      </c>
      <c r="E138">
        <v>280</v>
      </c>
      <c r="F138" t="s">
        <v>244</v>
      </c>
      <c r="G138">
        <v>2018</v>
      </c>
      <c r="H138" t="s">
        <v>27</v>
      </c>
      <c r="I138">
        <v>0</v>
      </c>
      <c r="J138">
        <v>108</v>
      </c>
      <c r="K138" t="s">
        <v>28</v>
      </c>
      <c r="L138">
        <v>12.059100000000001</v>
      </c>
      <c r="M138" t="s">
        <v>29</v>
      </c>
      <c r="N138">
        <v>8.3000000000000004E-2</v>
      </c>
      <c r="O138">
        <v>0.76600000000000001</v>
      </c>
      <c r="P138">
        <v>6</v>
      </c>
      <c r="Q138">
        <v>0.79741751999999999</v>
      </c>
      <c r="R138">
        <v>0.73496205599999997</v>
      </c>
      <c r="S138">
        <v>4.0866568189999999</v>
      </c>
      <c r="T138">
        <v>0.889893881</v>
      </c>
      <c r="U138">
        <v>1.6122732820000001</v>
      </c>
      <c r="V138">
        <v>6.3520494899999997</v>
      </c>
      <c r="W138" t="s">
        <v>30</v>
      </c>
      <c r="Y138">
        <v>2018</v>
      </c>
      <c r="Z138">
        <v>108</v>
      </c>
      <c r="AA138">
        <v>12.059100000000001</v>
      </c>
    </row>
    <row r="139" spans="1:27" x14ac:dyDescent="0.35">
      <c r="A139" t="s">
        <v>284</v>
      </c>
      <c r="B139" t="s">
        <v>24</v>
      </c>
      <c r="C139" t="s">
        <v>46</v>
      </c>
      <c r="D139" s="1">
        <v>43381</v>
      </c>
      <c r="E139">
        <v>280</v>
      </c>
      <c r="F139" t="s">
        <v>244</v>
      </c>
      <c r="G139">
        <v>2018</v>
      </c>
      <c r="H139" t="s">
        <v>27</v>
      </c>
      <c r="I139">
        <v>0</v>
      </c>
      <c r="J139">
        <v>103</v>
      </c>
      <c r="K139">
        <v>96</v>
      </c>
      <c r="L139">
        <v>9.2405000000000008</v>
      </c>
      <c r="M139" t="s">
        <v>43</v>
      </c>
      <c r="N139">
        <v>0.1123</v>
      </c>
      <c r="O139">
        <v>0.63260000000000005</v>
      </c>
      <c r="P139">
        <v>6</v>
      </c>
      <c r="Q139">
        <v>1.4581196359999999</v>
      </c>
      <c r="R139">
        <v>1.304615528</v>
      </c>
      <c r="S139" t="s">
        <v>28</v>
      </c>
      <c r="T139">
        <v>0.77746774799999996</v>
      </c>
      <c r="U139" t="s">
        <v>28</v>
      </c>
      <c r="V139">
        <v>6.8459498940000003</v>
      </c>
      <c r="W139" t="s">
        <v>30</v>
      </c>
      <c r="Y139">
        <v>2018</v>
      </c>
      <c r="Z139">
        <v>103</v>
      </c>
      <c r="AA139">
        <v>9.2405000000000008</v>
      </c>
    </row>
    <row r="140" spans="1:27" x14ac:dyDescent="0.35">
      <c r="A140" t="s">
        <v>314</v>
      </c>
      <c r="B140" t="s">
        <v>24</v>
      </c>
      <c r="C140" t="s">
        <v>46</v>
      </c>
      <c r="D140" s="1">
        <v>43368</v>
      </c>
      <c r="E140">
        <v>267</v>
      </c>
      <c r="F140" t="s">
        <v>315</v>
      </c>
      <c r="G140">
        <v>2018</v>
      </c>
      <c r="H140" t="s">
        <v>27</v>
      </c>
      <c r="I140">
        <v>0</v>
      </c>
      <c r="J140">
        <v>62</v>
      </c>
      <c r="K140">
        <v>57</v>
      </c>
      <c r="L140">
        <v>1.3755999999999999</v>
      </c>
      <c r="M140" t="s">
        <v>29</v>
      </c>
      <c r="N140">
        <v>2.3999999999999998E-3</v>
      </c>
      <c r="O140">
        <v>5.0900000000000001E-2</v>
      </c>
      <c r="P140">
        <v>4</v>
      </c>
      <c r="Q140">
        <v>0.208080458</v>
      </c>
      <c r="R140">
        <v>0.18117309600000001</v>
      </c>
      <c r="S140" t="s">
        <v>28</v>
      </c>
      <c r="T140">
        <v>0.55482360399999997</v>
      </c>
      <c r="U140" t="s">
        <v>28</v>
      </c>
      <c r="V140">
        <v>3.7002035480000002</v>
      </c>
      <c r="W140" t="s">
        <v>30</v>
      </c>
      <c r="Y140">
        <v>2018</v>
      </c>
      <c r="Z140">
        <v>62</v>
      </c>
      <c r="AA140">
        <v>1.3755999999999999</v>
      </c>
    </row>
    <row r="141" spans="1:27" x14ac:dyDescent="0.35">
      <c r="A141" t="s">
        <v>316</v>
      </c>
      <c r="B141" t="s">
        <v>24</v>
      </c>
      <c r="C141" t="s">
        <v>46</v>
      </c>
      <c r="D141" s="1">
        <v>43368</v>
      </c>
      <c r="E141">
        <v>267</v>
      </c>
      <c r="F141" t="s">
        <v>315</v>
      </c>
      <c r="G141">
        <v>2018</v>
      </c>
      <c r="H141" t="s">
        <v>27</v>
      </c>
      <c r="I141">
        <v>0</v>
      </c>
      <c r="J141">
        <v>68</v>
      </c>
      <c r="K141">
        <v>63</v>
      </c>
      <c r="L141">
        <v>2.3472</v>
      </c>
      <c r="M141" t="s">
        <v>29</v>
      </c>
      <c r="N141">
        <v>9.2999999999999992E-3</v>
      </c>
      <c r="O141">
        <v>9.9599999999999994E-2</v>
      </c>
      <c r="P141">
        <v>6</v>
      </c>
      <c r="Q141">
        <v>0.48331774199999999</v>
      </c>
      <c r="R141">
        <v>0.41377469300000003</v>
      </c>
      <c r="S141" t="s">
        <v>28</v>
      </c>
      <c r="T141">
        <v>0.71185502700000003</v>
      </c>
      <c r="U141" t="s">
        <v>28</v>
      </c>
      <c r="V141">
        <v>4.2433537829999999</v>
      </c>
      <c r="W141" t="s">
        <v>30</v>
      </c>
      <c r="Y141">
        <v>2018</v>
      </c>
      <c r="Z141">
        <v>68</v>
      </c>
      <c r="AA141">
        <v>2.3472</v>
      </c>
    </row>
    <row r="142" spans="1:27" x14ac:dyDescent="0.35">
      <c r="A142" t="s">
        <v>317</v>
      </c>
      <c r="B142" t="s">
        <v>24</v>
      </c>
      <c r="C142" t="s">
        <v>46</v>
      </c>
      <c r="D142" s="1">
        <v>43368</v>
      </c>
      <c r="E142">
        <v>267</v>
      </c>
      <c r="F142" t="s">
        <v>315</v>
      </c>
      <c r="G142">
        <v>2018</v>
      </c>
      <c r="H142" t="s">
        <v>27</v>
      </c>
      <c r="I142">
        <v>0</v>
      </c>
      <c r="J142">
        <v>79</v>
      </c>
      <c r="K142">
        <v>73</v>
      </c>
      <c r="L142">
        <v>3.9691000000000001</v>
      </c>
      <c r="M142" t="s">
        <v>29</v>
      </c>
      <c r="N142">
        <v>7.7999999999999996E-3</v>
      </c>
      <c r="O142">
        <v>0.2102</v>
      </c>
      <c r="P142">
        <v>5</v>
      </c>
      <c r="Q142">
        <v>0.238320755</v>
      </c>
      <c r="R142">
        <v>0.207507515</v>
      </c>
      <c r="S142" t="s">
        <v>28</v>
      </c>
      <c r="T142">
        <v>0.760812025</v>
      </c>
      <c r="U142" t="s">
        <v>28</v>
      </c>
      <c r="V142">
        <v>5.2959109120000001</v>
      </c>
      <c r="W142" t="s">
        <v>30</v>
      </c>
      <c r="Y142">
        <v>2018</v>
      </c>
      <c r="Z142">
        <v>79</v>
      </c>
      <c r="AA142">
        <v>3.9691000000000001</v>
      </c>
    </row>
    <row r="143" spans="1:27" x14ac:dyDescent="0.35">
      <c r="A143" t="s">
        <v>318</v>
      </c>
      <c r="B143" t="s">
        <v>24</v>
      </c>
      <c r="C143" t="s">
        <v>46</v>
      </c>
      <c r="D143" s="1">
        <v>43368</v>
      </c>
      <c r="E143">
        <v>267</v>
      </c>
      <c r="F143" t="s">
        <v>315</v>
      </c>
      <c r="G143">
        <v>2018</v>
      </c>
      <c r="H143" t="s">
        <v>27</v>
      </c>
      <c r="I143">
        <v>0</v>
      </c>
      <c r="J143">
        <v>79</v>
      </c>
      <c r="K143">
        <v>73</v>
      </c>
      <c r="L143">
        <v>3.3860000000000001</v>
      </c>
      <c r="M143" t="s">
        <v>29</v>
      </c>
      <c r="N143">
        <v>1.8200000000000001E-2</v>
      </c>
      <c r="O143">
        <v>6.0199999999999997E-2</v>
      </c>
      <c r="P143">
        <v>2</v>
      </c>
      <c r="Q143">
        <v>0.62296765399999998</v>
      </c>
      <c r="R143">
        <v>0.54723675500000002</v>
      </c>
      <c r="S143" t="s">
        <v>28</v>
      </c>
      <c r="T143">
        <v>0.67085970900000003</v>
      </c>
      <c r="U143" t="s">
        <v>28</v>
      </c>
      <c r="V143">
        <v>1.7779090369999999</v>
      </c>
      <c r="W143" t="s">
        <v>30</v>
      </c>
      <c r="Y143">
        <v>2018</v>
      </c>
      <c r="Z143">
        <v>79</v>
      </c>
      <c r="AA143">
        <v>3.3860000000000001</v>
      </c>
    </row>
    <row r="144" spans="1:27" x14ac:dyDescent="0.35">
      <c r="A144" t="s">
        <v>319</v>
      </c>
      <c r="B144" t="s">
        <v>24</v>
      </c>
      <c r="C144" t="s">
        <v>53</v>
      </c>
      <c r="D144" s="1">
        <v>43368</v>
      </c>
      <c r="E144">
        <v>267</v>
      </c>
      <c r="F144" t="s">
        <v>315</v>
      </c>
      <c r="G144">
        <v>2018</v>
      </c>
      <c r="H144" t="s">
        <v>27</v>
      </c>
      <c r="I144">
        <v>0</v>
      </c>
      <c r="J144">
        <v>76</v>
      </c>
      <c r="K144">
        <v>70</v>
      </c>
      <c r="L144">
        <v>2.7812999999999999</v>
      </c>
      <c r="M144" t="s">
        <v>39</v>
      </c>
      <c r="N144">
        <v>2.0400000000000001E-2</v>
      </c>
      <c r="O144">
        <v>0.10630000000000001</v>
      </c>
      <c r="P144">
        <v>4</v>
      </c>
      <c r="Q144">
        <v>0.84168832800000004</v>
      </c>
      <c r="R144">
        <v>0.76261682200000003</v>
      </c>
      <c r="S144" t="s">
        <v>28</v>
      </c>
      <c r="T144">
        <v>0.60472554300000003</v>
      </c>
      <c r="U144" t="s">
        <v>28</v>
      </c>
      <c r="V144">
        <v>3.8219537629999998</v>
      </c>
      <c r="W144" t="s">
        <v>30</v>
      </c>
      <c r="Y144">
        <v>2018</v>
      </c>
      <c r="Z144">
        <v>76</v>
      </c>
      <c r="AA144">
        <v>2.7812999999999999</v>
      </c>
    </row>
    <row r="145" spans="1:27" x14ac:dyDescent="0.35">
      <c r="A145" t="s">
        <v>320</v>
      </c>
      <c r="B145" t="s">
        <v>24</v>
      </c>
      <c r="C145" t="s">
        <v>53</v>
      </c>
      <c r="D145" s="1">
        <v>43368</v>
      </c>
      <c r="E145">
        <v>267</v>
      </c>
      <c r="F145" t="s">
        <v>315</v>
      </c>
      <c r="G145">
        <v>2018</v>
      </c>
      <c r="H145" t="s">
        <v>27</v>
      </c>
      <c r="I145">
        <v>0</v>
      </c>
      <c r="J145">
        <v>83</v>
      </c>
      <c r="K145">
        <v>76</v>
      </c>
      <c r="L145">
        <v>4.3754</v>
      </c>
      <c r="M145" t="s">
        <v>39</v>
      </c>
      <c r="N145">
        <v>2.2100000000000002E-2</v>
      </c>
      <c r="O145">
        <v>0.20680000000000001</v>
      </c>
      <c r="P145">
        <v>6</v>
      </c>
      <c r="Q145">
        <v>0.57865521600000003</v>
      </c>
      <c r="R145">
        <v>0.53015400899999998</v>
      </c>
      <c r="S145" t="s">
        <v>28</v>
      </c>
      <c r="T145">
        <v>0.72518262899999997</v>
      </c>
      <c r="U145" t="s">
        <v>28</v>
      </c>
      <c r="V145">
        <v>4.7264250130000001</v>
      </c>
      <c r="W145" t="s">
        <v>30</v>
      </c>
      <c r="Y145">
        <v>2018</v>
      </c>
      <c r="Z145">
        <v>83</v>
      </c>
      <c r="AA145">
        <v>4.3754</v>
      </c>
    </row>
    <row r="146" spans="1:27" x14ac:dyDescent="0.35">
      <c r="A146" t="s">
        <v>321</v>
      </c>
      <c r="B146" t="s">
        <v>24</v>
      </c>
      <c r="C146" t="s">
        <v>53</v>
      </c>
      <c r="D146" s="1">
        <v>43368</v>
      </c>
      <c r="E146">
        <v>267</v>
      </c>
      <c r="F146" t="s">
        <v>315</v>
      </c>
      <c r="G146">
        <v>2018</v>
      </c>
      <c r="H146" t="s">
        <v>27</v>
      </c>
      <c r="I146">
        <v>0</v>
      </c>
      <c r="J146">
        <v>84</v>
      </c>
      <c r="K146">
        <v>77</v>
      </c>
      <c r="L146">
        <v>4.9676999999999998</v>
      </c>
      <c r="M146" t="s">
        <v>39</v>
      </c>
      <c r="N146">
        <v>9.1000000000000004E-3</v>
      </c>
      <c r="O146">
        <v>0.48759999999999998</v>
      </c>
      <c r="P146">
        <v>6</v>
      </c>
      <c r="Q146">
        <v>0.224741301</v>
      </c>
      <c r="R146">
        <v>0.203120466</v>
      </c>
      <c r="S146" t="s">
        <v>28</v>
      </c>
      <c r="T146">
        <v>0.75433943400000003</v>
      </c>
      <c r="U146" t="s">
        <v>28</v>
      </c>
      <c r="V146">
        <v>9.8154075330000001</v>
      </c>
      <c r="W146" t="s">
        <v>30</v>
      </c>
      <c r="Y146">
        <v>2018</v>
      </c>
      <c r="Z146">
        <v>84</v>
      </c>
      <c r="AA146">
        <v>4.9676999999999998</v>
      </c>
    </row>
    <row r="147" spans="1:27" x14ac:dyDescent="0.35">
      <c r="A147" t="s">
        <v>322</v>
      </c>
      <c r="B147" t="s">
        <v>24</v>
      </c>
      <c r="C147" t="s">
        <v>46</v>
      </c>
      <c r="D147" s="1">
        <v>43368</v>
      </c>
      <c r="E147">
        <v>267</v>
      </c>
      <c r="F147" t="s">
        <v>315</v>
      </c>
      <c r="G147">
        <v>2018</v>
      </c>
      <c r="H147" t="s">
        <v>27</v>
      </c>
      <c r="I147">
        <v>0</v>
      </c>
      <c r="J147">
        <v>84</v>
      </c>
      <c r="K147">
        <v>77</v>
      </c>
      <c r="L147">
        <v>4.3631000000000002</v>
      </c>
      <c r="M147" t="s">
        <v>39</v>
      </c>
      <c r="N147">
        <v>6.8999999999999999E-3</v>
      </c>
      <c r="O147">
        <v>0.16539999999999999</v>
      </c>
      <c r="P147">
        <v>3</v>
      </c>
      <c r="Q147">
        <v>0.17927665800000001</v>
      </c>
      <c r="R147">
        <v>0.16437573</v>
      </c>
      <c r="S147" t="s">
        <v>28</v>
      </c>
      <c r="T147">
        <v>0.70706457199999995</v>
      </c>
      <c r="U147" t="s">
        <v>28</v>
      </c>
      <c r="V147">
        <v>3.7908826289999999</v>
      </c>
      <c r="W147" t="s">
        <v>30</v>
      </c>
      <c r="Y147">
        <v>2018</v>
      </c>
      <c r="Z147">
        <v>84</v>
      </c>
      <c r="AA147">
        <v>4.3631000000000002</v>
      </c>
    </row>
    <row r="148" spans="1:27" x14ac:dyDescent="0.35">
      <c r="A148" t="s">
        <v>323</v>
      </c>
      <c r="B148" t="s">
        <v>24</v>
      </c>
      <c r="C148" t="s">
        <v>53</v>
      </c>
      <c r="D148" s="1">
        <v>43368</v>
      </c>
      <c r="E148">
        <v>267</v>
      </c>
      <c r="F148" t="s">
        <v>315</v>
      </c>
      <c r="G148">
        <v>2018</v>
      </c>
      <c r="H148" t="s">
        <v>27</v>
      </c>
      <c r="I148">
        <v>0</v>
      </c>
      <c r="J148">
        <v>86</v>
      </c>
      <c r="K148">
        <v>80</v>
      </c>
      <c r="L148">
        <v>5.3554000000000004</v>
      </c>
      <c r="M148" t="s">
        <v>39</v>
      </c>
      <c r="N148">
        <v>2.63E-2</v>
      </c>
      <c r="O148">
        <v>0.55000000000000004</v>
      </c>
      <c r="P148">
        <v>6</v>
      </c>
      <c r="Q148">
        <v>0.59997718700000002</v>
      </c>
      <c r="R148">
        <v>0.54730095300000003</v>
      </c>
      <c r="S148" t="s">
        <v>28</v>
      </c>
      <c r="T148">
        <v>0.75136466000000002</v>
      </c>
      <c r="U148" t="s">
        <v>28</v>
      </c>
      <c r="V148">
        <v>10.27000784</v>
      </c>
      <c r="W148" t="s">
        <v>30</v>
      </c>
      <c r="Y148">
        <v>2018</v>
      </c>
      <c r="Z148">
        <v>86</v>
      </c>
      <c r="AA148">
        <v>5.3554000000000004</v>
      </c>
    </row>
    <row r="149" spans="1:27" x14ac:dyDescent="0.35">
      <c r="A149" t="s">
        <v>324</v>
      </c>
      <c r="B149" t="s">
        <v>24</v>
      </c>
      <c r="C149" t="s">
        <v>53</v>
      </c>
      <c r="D149" s="1">
        <v>43368</v>
      </c>
      <c r="E149">
        <v>267</v>
      </c>
      <c r="F149" t="s">
        <v>315</v>
      </c>
      <c r="G149">
        <v>2018</v>
      </c>
      <c r="H149" t="s">
        <v>27</v>
      </c>
      <c r="I149">
        <v>0</v>
      </c>
      <c r="J149">
        <v>91</v>
      </c>
      <c r="K149">
        <v>85</v>
      </c>
      <c r="L149">
        <v>6.3319000000000001</v>
      </c>
      <c r="M149" t="s">
        <v>39</v>
      </c>
      <c r="N149">
        <v>2.41E-2</v>
      </c>
      <c r="O149">
        <v>0.31109999999999999</v>
      </c>
      <c r="P149">
        <v>5</v>
      </c>
      <c r="Q149">
        <v>0.437767929</v>
      </c>
      <c r="R149">
        <v>0.40027903300000001</v>
      </c>
      <c r="S149" t="s">
        <v>28</v>
      </c>
      <c r="T149">
        <v>0.79577106900000005</v>
      </c>
      <c r="U149" t="s">
        <v>28</v>
      </c>
      <c r="V149">
        <v>4.9132172020000002</v>
      </c>
      <c r="W149" t="s">
        <v>30</v>
      </c>
      <c r="Y149">
        <v>2018</v>
      </c>
      <c r="Z149">
        <v>91</v>
      </c>
      <c r="AA149">
        <v>6.3319000000000001</v>
      </c>
    </row>
    <row r="150" spans="1:27" x14ac:dyDescent="0.35">
      <c r="A150" t="s">
        <v>325</v>
      </c>
      <c r="B150" t="s">
        <v>24</v>
      </c>
      <c r="C150" t="s">
        <v>46</v>
      </c>
      <c r="D150" s="1">
        <v>43368</v>
      </c>
      <c r="E150">
        <v>267</v>
      </c>
      <c r="F150" t="s">
        <v>315</v>
      </c>
      <c r="G150">
        <v>2018</v>
      </c>
      <c r="H150" t="s">
        <v>27</v>
      </c>
      <c r="I150">
        <v>0</v>
      </c>
      <c r="J150">
        <v>92</v>
      </c>
      <c r="K150">
        <v>85</v>
      </c>
      <c r="L150">
        <v>5.9043999999999999</v>
      </c>
      <c r="M150" t="s">
        <v>39</v>
      </c>
      <c r="N150">
        <v>1.0699999999999999E-2</v>
      </c>
      <c r="O150">
        <v>0.28489999999999999</v>
      </c>
      <c r="P150">
        <v>4</v>
      </c>
      <c r="Q150">
        <v>0.21072117800000001</v>
      </c>
      <c r="R150">
        <v>0.19040839900000001</v>
      </c>
      <c r="S150" t="s">
        <v>28</v>
      </c>
      <c r="T150">
        <v>0.72028848499999998</v>
      </c>
      <c r="U150" t="s">
        <v>28</v>
      </c>
      <c r="V150">
        <v>4.8252150939999998</v>
      </c>
      <c r="W150" t="s">
        <v>30</v>
      </c>
      <c r="Y150">
        <v>2018</v>
      </c>
      <c r="Z150">
        <v>92</v>
      </c>
      <c r="AA150">
        <v>5.9043999999999999</v>
      </c>
    </row>
    <row r="151" spans="1:27" x14ac:dyDescent="0.35">
      <c r="A151" t="s">
        <v>326</v>
      </c>
      <c r="B151" t="s">
        <v>24</v>
      </c>
      <c r="C151" t="s">
        <v>46</v>
      </c>
      <c r="D151" s="1">
        <v>43368</v>
      </c>
      <c r="E151">
        <v>267</v>
      </c>
      <c r="F151" t="s">
        <v>315</v>
      </c>
      <c r="G151">
        <v>2018</v>
      </c>
      <c r="H151" t="s">
        <v>27</v>
      </c>
      <c r="I151">
        <v>0</v>
      </c>
      <c r="J151">
        <v>92</v>
      </c>
      <c r="K151">
        <v>85</v>
      </c>
      <c r="L151">
        <v>7.6345000000000001</v>
      </c>
      <c r="M151" t="s">
        <v>39</v>
      </c>
      <c r="N151">
        <v>1.43E-2</v>
      </c>
      <c r="O151">
        <v>0.50009999999999999</v>
      </c>
      <c r="P151">
        <v>6</v>
      </c>
      <c r="Q151">
        <v>0.223885271</v>
      </c>
      <c r="R151">
        <v>0.200437318</v>
      </c>
      <c r="S151" t="s">
        <v>28</v>
      </c>
      <c r="T151">
        <v>0.91437135300000005</v>
      </c>
      <c r="U151" t="s">
        <v>28</v>
      </c>
      <c r="V151">
        <v>6.5505272120000004</v>
      </c>
      <c r="W151" t="s">
        <v>30</v>
      </c>
      <c r="Y151">
        <v>2018</v>
      </c>
      <c r="Z151">
        <v>92</v>
      </c>
      <c r="AA151">
        <v>7.6345000000000001</v>
      </c>
    </row>
    <row r="152" spans="1:27" x14ac:dyDescent="0.35">
      <c r="A152" t="s">
        <v>327</v>
      </c>
      <c r="B152" t="s">
        <v>24</v>
      </c>
      <c r="C152" t="s">
        <v>46</v>
      </c>
      <c r="D152" s="1">
        <v>43368</v>
      </c>
      <c r="E152">
        <v>267</v>
      </c>
      <c r="F152" t="s">
        <v>315</v>
      </c>
      <c r="G152">
        <v>2018</v>
      </c>
      <c r="H152" t="s">
        <v>27</v>
      </c>
      <c r="I152">
        <v>0</v>
      </c>
      <c r="J152">
        <v>93</v>
      </c>
      <c r="K152">
        <v>87</v>
      </c>
      <c r="L152">
        <v>7.6717000000000004</v>
      </c>
      <c r="M152" t="s">
        <v>39</v>
      </c>
      <c r="N152">
        <v>4.8099999999999997E-2</v>
      </c>
      <c r="O152">
        <v>0.6532</v>
      </c>
      <c r="P152">
        <v>7</v>
      </c>
      <c r="Q152">
        <v>0.80169338999999995</v>
      </c>
      <c r="R152">
        <v>0.68533162400000003</v>
      </c>
      <c r="S152" t="s">
        <v>28</v>
      </c>
      <c r="T152">
        <v>0.86658038699999995</v>
      </c>
      <c r="U152" t="s">
        <v>28</v>
      </c>
      <c r="V152">
        <v>8.5144101049999996</v>
      </c>
      <c r="W152" t="s">
        <v>30</v>
      </c>
      <c r="Y152">
        <v>2018</v>
      </c>
      <c r="Z152">
        <v>93</v>
      </c>
      <c r="AA152">
        <v>7.6717000000000004</v>
      </c>
    </row>
    <row r="153" spans="1:27" x14ac:dyDescent="0.35">
      <c r="A153" t="s">
        <v>328</v>
      </c>
      <c r="B153" t="s">
        <v>24</v>
      </c>
      <c r="C153" t="s">
        <v>53</v>
      </c>
      <c r="D153" s="1">
        <v>43368</v>
      </c>
      <c r="E153">
        <v>267</v>
      </c>
      <c r="F153" t="s">
        <v>315</v>
      </c>
      <c r="G153">
        <v>2018</v>
      </c>
      <c r="H153" t="s">
        <v>27</v>
      </c>
      <c r="I153">
        <v>0</v>
      </c>
      <c r="J153">
        <v>98</v>
      </c>
      <c r="K153">
        <v>91</v>
      </c>
      <c r="L153">
        <v>6.6597</v>
      </c>
      <c r="M153" t="s">
        <v>39</v>
      </c>
      <c r="N153">
        <v>1.0500000000000001E-2</v>
      </c>
      <c r="O153">
        <v>0.1772</v>
      </c>
      <c r="P153">
        <v>3</v>
      </c>
      <c r="Q153">
        <v>0.178541064</v>
      </c>
      <c r="R153">
        <v>0.161974547</v>
      </c>
      <c r="S153" t="s">
        <v>28</v>
      </c>
      <c r="T153">
        <v>0.68763865400000002</v>
      </c>
      <c r="U153" t="s">
        <v>28</v>
      </c>
      <c r="V153">
        <v>2.660780516</v>
      </c>
      <c r="W153" t="s">
        <v>30</v>
      </c>
      <c r="Y153">
        <v>2018</v>
      </c>
      <c r="Z153">
        <v>98</v>
      </c>
      <c r="AA153">
        <v>6.6597</v>
      </c>
    </row>
    <row r="154" spans="1:27" x14ac:dyDescent="0.35">
      <c r="A154" t="s">
        <v>329</v>
      </c>
      <c r="B154" t="s">
        <v>24</v>
      </c>
      <c r="C154" t="s">
        <v>46</v>
      </c>
      <c r="D154" s="1">
        <v>43368</v>
      </c>
      <c r="E154">
        <v>267</v>
      </c>
      <c r="F154" t="s">
        <v>315</v>
      </c>
      <c r="G154">
        <v>2018</v>
      </c>
      <c r="H154" t="s">
        <v>27</v>
      </c>
      <c r="I154">
        <v>0</v>
      </c>
      <c r="J154">
        <v>98</v>
      </c>
      <c r="K154">
        <v>91</v>
      </c>
      <c r="L154">
        <v>7.9866000000000001</v>
      </c>
      <c r="M154" t="s">
        <v>39</v>
      </c>
      <c r="N154">
        <v>3.4500000000000003E-2</v>
      </c>
      <c r="O154">
        <v>0.48859999999999998</v>
      </c>
      <c r="P154">
        <v>6</v>
      </c>
      <c r="Q154">
        <v>0.51291962800000002</v>
      </c>
      <c r="R154">
        <v>0.46012269900000002</v>
      </c>
      <c r="S154" t="s">
        <v>28</v>
      </c>
      <c r="T154">
        <v>0.79298379100000005</v>
      </c>
      <c r="U154" t="s">
        <v>28</v>
      </c>
      <c r="V154">
        <v>6.1177472269999997</v>
      </c>
      <c r="W154" t="s">
        <v>30</v>
      </c>
      <c r="Y154">
        <v>2018</v>
      </c>
      <c r="Z154">
        <v>98</v>
      </c>
      <c r="AA154">
        <v>7.9866000000000001</v>
      </c>
    </row>
    <row r="155" spans="1:27" x14ac:dyDescent="0.35">
      <c r="A155" t="s">
        <v>330</v>
      </c>
      <c r="B155" t="s">
        <v>24</v>
      </c>
      <c r="C155" t="s">
        <v>53</v>
      </c>
      <c r="D155" s="1">
        <v>43368</v>
      </c>
      <c r="E155">
        <v>267</v>
      </c>
      <c r="F155" t="s">
        <v>315</v>
      </c>
      <c r="G155">
        <v>2018</v>
      </c>
      <c r="H155" t="s">
        <v>27</v>
      </c>
      <c r="I155">
        <v>0</v>
      </c>
      <c r="J155">
        <v>99</v>
      </c>
      <c r="K155">
        <v>92</v>
      </c>
      <c r="L155">
        <v>7.5864000000000003</v>
      </c>
      <c r="M155" t="s">
        <v>39</v>
      </c>
      <c r="N155">
        <v>4.19E-2</v>
      </c>
      <c r="O155">
        <v>0.33489999999999998</v>
      </c>
      <c r="P155">
        <v>5</v>
      </c>
      <c r="Q155">
        <v>0.62260394100000005</v>
      </c>
      <c r="R155">
        <v>0.57781148699999996</v>
      </c>
      <c r="S155" t="s">
        <v>28</v>
      </c>
      <c r="T155">
        <v>0.74302869500000002</v>
      </c>
      <c r="U155" t="s">
        <v>28</v>
      </c>
      <c r="V155">
        <v>4.4144785410000003</v>
      </c>
      <c r="W155" t="s">
        <v>30</v>
      </c>
      <c r="Y155">
        <v>2018</v>
      </c>
      <c r="Z155">
        <v>99</v>
      </c>
      <c r="AA155">
        <v>7.5864000000000003</v>
      </c>
    </row>
    <row r="156" spans="1:27" x14ac:dyDescent="0.35">
      <c r="A156" t="s">
        <v>331</v>
      </c>
      <c r="B156" t="s">
        <v>24</v>
      </c>
      <c r="C156" t="s">
        <v>46</v>
      </c>
      <c r="D156" s="1">
        <v>43368</v>
      </c>
      <c r="E156">
        <v>267</v>
      </c>
      <c r="F156" t="s">
        <v>315</v>
      </c>
      <c r="G156">
        <v>2018</v>
      </c>
      <c r="H156" t="s">
        <v>27</v>
      </c>
      <c r="I156">
        <v>0</v>
      </c>
      <c r="J156">
        <v>106</v>
      </c>
      <c r="K156">
        <v>99</v>
      </c>
      <c r="L156">
        <v>11.637600000000001</v>
      </c>
      <c r="M156" t="s">
        <v>39</v>
      </c>
      <c r="N156">
        <v>5.2699999999999997E-2</v>
      </c>
      <c r="O156">
        <v>1.1133</v>
      </c>
      <c r="P156">
        <v>7</v>
      </c>
      <c r="Q156">
        <v>0.54794805400000002</v>
      </c>
      <c r="R156">
        <v>0.50074589300000005</v>
      </c>
      <c r="S156" t="s">
        <v>28</v>
      </c>
      <c r="T156">
        <v>0.87921572800000003</v>
      </c>
      <c r="U156" t="s">
        <v>28</v>
      </c>
      <c r="V156">
        <v>9.5664054440000008</v>
      </c>
      <c r="W156" t="s">
        <v>30</v>
      </c>
      <c r="Y156">
        <v>2018</v>
      </c>
      <c r="Z156">
        <v>106</v>
      </c>
      <c r="AA156">
        <v>11.637600000000001</v>
      </c>
    </row>
    <row r="157" spans="1:27" x14ac:dyDescent="0.35">
      <c r="A157" t="s">
        <v>28</v>
      </c>
      <c r="B157" t="s">
        <v>24</v>
      </c>
      <c r="C157" t="s">
        <v>46</v>
      </c>
      <c r="D157" s="1">
        <v>43368</v>
      </c>
      <c r="E157">
        <v>267</v>
      </c>
      <c r="F157" t="s">
        <v>315</v>
      </c>
      <c r="G157">
        <v>2018</v>
      </c>
      <c r="H157" t="s">
        <v>27</v>
      </c>
      <c r="I157">
        <v>0</v>
      </c>
      <c r="J157">
        <v>81</v>
      </c>
      <c r="K157" t="s">
        <v>28</v>
      </c>
      <c r="L157">
        <v>3.3664999999999998</v>
      </c>
      <c r="M157" t="s">
        <v>29</v>
      </c>
      <c r="N157">
        <v>4.7999999999999996E-3</v>
      </c>
      <c r="O157">
        <v>8.1500000000000003E-2</v>
      </c>
      <c r="P157">
        <v>3</v>
      </c>
      <c r="Q157">
        <v>0.153885612</v>
      </c>
      <c r="R157">
        <v>0.14611872100000001</v>
      </c>
      <c r="S157">
        <v>0.73428178099999997</v>
      </c>
      <c r="T157">
        <v>0.61722750000000004</v>
      </c>
      <c r="U157">
        <v>1.230051878</v>
      </c>
      <c r="V157">
        <v>2.420911926</v>
      </c>
      <c r="W157" t="s">
        <v>30</v>
      </c>
      <c r="Y157">
        <v>2018</v>
      </c>
      <c r="Z157">
        <v>81</v>
      </c>
      <c r="AA157">
        <v>3.3664999999999998</v>
      </c>
    </row>
    <row r="158" spans="1:27" x14ac:dyDescent="0.35">
      <c r="A158" t="s">
        <v>28</v>
      </c>
      <c r="B158" t="s">
        <v>24</v>
      </c>
      <c r="C158" t="s">
        <v>46</v>
      </c>
      <c r="D158" s="1">
        <v>43368</v>
      </c>
      <c r="E158">
        <v>267</v>
      </c>
      <c r="F158" t="s">
        <v>315</v>
      </c>
      <c r="G158">
        <v>2018</v>
      </c>
      <c r="H158" t="s">
        <v>27</v>
      </c>
      <c r="I158">
        <v>0</v>
      </c>
      <c r="J158">
        <v>79</v>
      </c>
      <c r="K158" t="s">
        <v>28</v>
      </c>
      <c r="L158">
        <v>3.9352999999999998</v>
      </c>
      <c r="M158" t="s">
        <v>29</v>
      </c>
      <c r="N158">
        <v>2.47E-2</v>
      </c>
      <c r="O158">
        <v>0.372</v>
      </c>
      <c r="P158">
        <v>6</v>
      </c>
      <c r="Q158">
        <v>0.78450055600000002</v>
      </c>
      <c r="R158">
        <v>0.69317767200000002</v>
      </c>
      <c r="S158">
        <v>3.9437969019999999</v>
      </c>
      <c r="T158">
        <v>0.71771198599999997</v>
      </c>
      <c r="U158">
        <v>1.2702849060000001</v>
      </c>
      <c r="V158">
        <v>9.4529006679999998</v>
      </c>
      <c r="W158" t="s">
        <v>30</v>
      </c>
      <c r="Y158">
        <v>2018</v>
      </c>
      <c r="Z158">
        <v>79</v>
      </c>
      <c r="AA158">
        <v>3.9352999999999998</v>
      </c>
    </row>
    <row r="159" spans="1:27" x14ac:dyDescent="0.35">
      <c r="A159" t="s">
        <v>28</v>
      </c>
      <c r="B159" t="s">
        <v>24</v>
      </c>
      <c r="C159" t="s">
        <v>46</v>
      </c>
      <c r="D159" s="1">
        <v>43368</v>
      </c>
      <c r="E159">
        <v>267</v>
      </c>
      <c r="F159" t="s">
        <v>315</v>
      </c>
      <c r="G159">
        <v>2018</v>
      </c>
      <c r="H159" t="s">
        <v>27</v>
      </c>
      <c r="I159">
        <v>0</v>
      </c>
      <c r="J159">
        <v>83</v>
      </c>
      <c r="K159" t="s">
        <v>28</v>
      </c>
      <c r="L159">
        <v>4.7443999999999997</v>
      </c>
      <c r="M159" t="s">
        <v>29</v>
      </c>
      <c r="N159">
        <v>1.3299999999999999E-2</v>
      </c>
      <c r="O159">
        <v>0.53600000000000003</v>
      </c>
      <c r="P159">
        <v>7</v>
      </c>
      <c r="Q159">
        <v>0.35546290400000002</v>
      </c>
      <c r="R159">
        <v>0.31603459699999997</v>
      </c>
      <c r="S159">
        <v>1.79511405</v>
      </c>
      <c r="T159">
        <v>0.73368229799999995</v>
      </c>
      <c r="U159">
        <v>1.295762233</v>
      </c>
      <c r="V159">
        <v>11.29752972</v>
      </c>
      <c r="W159" t="s">
        <v>30</v>
      </c>
      <c r="Y159">
        <v>2018</v>
      </c>
      <c r="Z159">
        <v>83</v>
      </c>
      <c r="AA159">
        <v>4.7443999999999997</v>
      </c>
    </row>
    <row r="160" spans="1:27" x14ac:dyDescent="0.35">
      <c r="A160" t="s">
        <v>28</v>
      </c>
      <c r="B160" t="s">
        <v>24</v>
      </c>
      <c r="C160" t="s">
        <v>46</v>
      </c>
      <c r="D160" s="1">
        <v>43368</v>
      </c>
      <c r="E160">
        <v>267</v>
      </c>
      <c r="F160" t="s">
        <v>315</v>
      </c>
      <c r="G160">
        <v>2018</v>
      </c>
      <c r="H160" t="s">
        <v>27</v>
      </c>
      <c r="I160">
        <v>0</v>
      </c>
      <c r="J160">
        <v>90</v>
      </c>
      <c r="K160" t="s">
        <v>28</v>
      </c>
      <c r="L160">
        <v>5.4790999999999999</v>
      </c>
      <c r="M160" t="s">
        <v>29</v>
      </c>
      <c r="N160">
        <v>4.3799999999999999E-2</v>
      </c>
      <c r="O160">
        <v>0.1779</v>
      </c>
      <c r="P160">
        <v>4</v>
      </c>
      <c r="Q160">
        <v>0.88585065900000004</v>
      </c>
      <c r="R160">
        <v>0.82622802399999995</v>
      </c>
      <c r="S160">
        <v>4.5487589570000004</v>
      </c>
      <c r="T160">
        <v>0.72117969800000004</v>
      </c>
      <c r="U160">
        <v>1.32085048</v>
      </c>
      <c r="V160">
        <v>3.246883612</v>
      </c>
      <c r="W160" t="s">
        <v>30</v>
      </c>
      <c r="Y160">
        <v>2018</v>
      </c>
      <c r="Z160">
        <v>90</v>
      </c>
      <c r="AA160">
        <v>5.4790999999999999</v>
      </c>
    </row>
    <row r="161" spans="1:27" x14ac:dyDescent="0.35">
      <c r="A161" t="s">
        <v>28</v>
      </c>
      <c r="B161" t="s">
        <v>24</v>
      </c>
      <c r="C161" t="s">
        <v>46</v>
      </c>
      <c r="D161" s="1">
        <v>43368</v>
      </c>
      <c r="E161">
        <v>267</v>
      </c>
      <c r="F161" t="s">
        <v>315</v>
      </c>
      <c r="G161">
        <v>2018</v>
      </c>
      <c r="H161" t="s">
        <v>27</v>
      </c>
      <c r="I161">
        <v>0</v>
      </c>
      <c r="J161">
        <v>81</v>
      </c>
      <c r="K161" t="s">
        <v>28</v>
      </c>
      <c r="L161">
        <v>3.8050999999999999</v>
      </c>
      <c r="M161" t="s">
        <v>29</v>
      </c>
      <c r="N161">
        <v>1.21E-2</v>
      </c>
      <c r="O161">
        <v>0.22670000000000001</v>
      </c>
      <c r="P161">
        <v>4</v>
      </c>
      <c r="Q161">
        <v>0.36776997700000003</v>
      </c>
      <c r="R161">
        <v>0.33813995099999999</v>
      </c>
      <c r="S161">
        <v>1.72143975</v>
      </c>
      <c r="T161">
        <v>0.67106226300000005</v>
      </c>
      <c r="U161">
        <v>1.3226303580000001</v>
      </c>
      <c r="V161">
        <v>5.9577934880000001</v>
      </c>
      <c r="W161" t="s">
        <v>30</v>
      </c>
      <c r="Y161">
        <v>2018</v>
      </c>
      <c r="Z161">
        <v>81</v>
      </c>
      <c r="AA161">
        <v>3.8050999999999999</v>
      </c>
    </row>
    <row r="162" spans="1:27" x14ac:dyDescent="0.35">
      <c r="A162" t="s">
        <v>28</v>
      </c>
      <c r="B162" t="s">
        <v>24</v>
      </c>
      <c r="C162" t="s">
        <v>266</v>
      </c>
      <c r="D162" s="1">
        <v>43368</v>
      </c>
      <c r="E162">
        <v>267</v>
      </c>
      <c r="F162" t="s">
        <v>315</v>
      </c>
      <c r="G162">
        <v>2018</v>
      </c>
      <c r="H162" t="s">
        <v>27</v>
      </c>
      <c r="I162">
        <v>0</v>
      </c>
      <c r="J162">
        <v>76</v>
      </c>
      <c r="K162" t="s">
        <v>28</v>
      </c>
      <c r="L162">
        <v>3.2250999999999999</v>
      </c>
      <c r="M162" t="s">
        <v>29</v>
      </c>
      <c r="N162">
        <v>7.6E-3</v>
      </c>
      <c r="O162">
        <v>0.45900000000000002</v>
      </c>
      <c r="P162">
        <v>3</v>
      </c>
      <c r="Q162">
        <v>0.26620897399999999</v>
      </c>
      <c r="R162">
        <v>0.27475506999999999</v>
      </c>
      <c r="S162">
        <v>1.288790911</v>
      </c>
      <c r="T162">
        <v>0.62839426300000001</v>
      </c>
      <c r="U162">
        <v>1.3433536230000001</v>
      </c>
      <c r="V162">
        <v>14.232116830000001</v>
      </c>
      <c r="W162" t="s">
        <v>30</v>
      </c>
      <c r="Y162">
        <v>2018</v>
      </c>
      <c r="Z162">
        <v>76</v>
      </c>
      <c r="AA162">
        <v>3.2250999999999999</v>
      </c>
    </row>
    <row r="163" spans="1:27" x14ac:dyDescent="0.35">
      <c r="A163" t="s">
        <v>28</v>
      </c>
      <c r="B163" t="s">
        <v>24</v>
      </c>
      <c r="C163" t="s">
        <v>46</v>
      </c>
      <c r="D163" s="1">
        <v>43368</v>
      </c>
      <c r="E163">
        <v>267</v>
      </c>
      <c r="F163" t="s">
        <v>315</v>
      </c>
      <c r="G163">
        <v>2018</v>
      </c>
      <c r="H163" t="s">
        <v>27</v>
      </c>
      <c r="I163">
        <v>0</v>
      </c>
      <c r="J163">
        <v>86</v>
      </c>
      <c r="K163" t="s">
        <v>28</v>
      </c>
      <c r="L163">
        <v>4.3057999999999996</v>
      </c>
      <c r="M163" t="s">
        <v>29</v>
      </c>
      <c r="N163">
        <v>2.6599999999999999E-2</v>
      </c>
      <c r="O163">
        <v>0.15590000000000001</v>
      </c>
      <c r="P163">
        <v>3</v>
      </c>
      <c r="Q163">
        <v>0.70787982000000005</v>
      </c>
      <c r="R163">
        <v>0.640979301</v>
      </c>
      <c r="S163">
        <v>3.0987884440000002</v>
      </c>
      <c r="T163">
        <v>0.64826053100000003</v>
      </c>
      <c r="U163">
        <v>1.349566705</v>
      </c>
      <c r="V163">
        <v>3.6206976640000001</v>
      </c>
      <c r="W163" t="s">
        <v>30</v>
      </c>
      <c r="Y163">
        <v>2018</v>
      </c>
      <c r="Z163">
        <v>86</v>
      </c>
      <c r="AA163">
        <v>4.3057999999999996</v>
      </c>
    </row>
    <row r="164" spans="1:27" x14ac:dyDescent="0.35">
      <c r="A164" t="s">
        <v>28</v>
      </c>
      <c r="B164" t="s">
        <v>24</v>
      </c>
      <c r="C164" t="s">
        <v>46</v>
      </c>
      <c r="D164" s="1">
        <v>43368</v>
      </c>
      <c r="E164">
        <v>267</v>
      </c>
      <c r="F164" t="s">
        <v>315</v>
      </c>
      <c r="G164">
        <v>2018</v>
      </c>
      <c r="H164" t="s">
        <v>27</v>
      </c>
      <c r="I164">
        <v>0</v>
      </c>
      <c r="J164">
        <v>75</v>
      </c>
      <c r="K164" t="s">
        <v>28</v>
      </c>
      <c r="L164">
        <v>3.0762999999999998</v>
      </c>
      <c r="M164" t="s">
        <v>29</v>
      </c>
      <c r="N164">
        <v>8.3999999999999995E-3</v>
      </c>
      <c r="O164">
        <v>0.1265</v>
      </c>
      <c r="P164">
        <v>4</v>
      </c>
      <c r="Q164">
        <v>0.320415014</v>
      </c>
      <c r="R164">
        <v>0.28476506899999998</v>
      </c>
      <c r="S164">
        <v>1.4705882349999999</v>
      </c>
      <c r="T164">
        <v>0.69722074099999998</v>
      </c>
      <c r="U164">
        <v>1.3539555560000001</v>
      </c>
      <c r="V164">
        <v>4.112082697</v>
      </c>
      <c r="W164" t="s">
        <v>30</v>
      </c>
      <c r="Y164">
        <v>2018</v>
      </c>
      <c r="Z164">
        <v>75</v>
      </c>
      <c r="AA164">
        <v>3.0762999999999998</v>
      </c>
    </row>
    <row r="165" spans="1:27" x14ac:dyDescent="0.35">
      <c r="A165" t="s">
        <v>28</v>
      </c>
      <c r="B165" t="s">
        <v>24</v>
      </c>
      <c r="C165" t="s">
        <v>46</v>
      </c>
      <c r="D165" s="1">
        <v>43368</v>
      </c>
      <c r="E165">
        <v>267</v>
      </c>
      <c r="F165" t="s">
        <v>315</v>
      </c>
      <c r="G165">
        <v>2018</v>
      </c>
      <c r="H165" t="s">
        <v>27</v>
      </c>
      <c r="I165">
        <v>0</v>
      </c>
      <c r="J165">
        <v>79</v>
      </c>
      <c r="K165" t="s">
        <v>28</v>
      </c>
      <c r="L165">
        <v>3.7782</v>
      </c>
      <c r="M165" t="s">
        <v>29</v>
      </c>
      <c r="N165">
        <v>1.2500000000000001E-2</v>
      </c>
      <c r="O165">
        <v>0.2016</v>
      </c>
      <c r="P165">
        <v>4</v>
      </c>
      <c r="Q165">
        <v>0.38418982099999999</v>
      </c>
      <c r="R165">
        <v>0.34949393299999998</v>
      </c>
      <c r="S165">
        <v>1.8617813519999999</v>
      </c>
      <c r="T165">
        <v>0.722883991</v>
      </c>
      <c r="U165">
        <v>1.3617584</v>
      </c>
      <c r="V165">
        <v>5.3358742259999996</v>
      </c>
      <c r="W165" t="s">
        <v>30</v>
      </c>
      <c r="Y165">
        <v>2018</v>
      </c>
      <c r="Z165">
        <v>79</v>
      </c>
      <c r="AA165">
        <v>3.7782</v>
      </c>
    </row>
    <row r="166" spans="1:27" x14ac:dyDescent="0.35">
      <c r="A166" t="s">
        <v>28</v>
      </c>
      <c r="B166" t="s">
        <v>24</v>
      </c>
      <c r="C166" t="s">
        <v>46</v>
      </c>
      <c r="D166" s="1">
        <v>43368</v>
      </c>
      <c r="E166">
        <v>267</v>
      </c>
      <c r="F166" t="s">
        <v>315</v>
      </c>
      <c r="G166">
        <v>2018</v>
      </c>
      <c r="H166" t="s">
        <v>27</v>
      </c>
      <c r="I166">
        <v>0</v>
      </c>
      <c r="J166">
        <v>77</v>
      </c>
      <c r="K166" t="s">
        <v>28</v>
      </c>
      <c r="L166">
        <v>3.617</v>
      </c>
      <c r="M166" t="s">
        <v>29</v>
      </c>
      <c r="N166">
        <v>1.7399999999999999E-2</v>
      </c>
      <c r="O166">
        <v>8.9099999999999999E-2</v>
      </c>
      <c r="P166">
        <v>4</v>
      </c>
      <c r="Q166">
        <v>0.53901675900000001</v>
      </c>
      <c r="R166">
        <v>0.49321125900000001</v>
      </c>
      <c r="S166">
        <v>2.789355563</v>
      </c>
      <c r="T166">
        <v>0.76894769900000004</v>
      </c>
      <c r="U166">
        <v>1.3663853429999999</v>
      </c>
      <c r="V166">
        <v>2.4633674320000001</v>
      </c>
      <c r="W166" t="s">
        <v>30</v>
      </c>
      <c r="Y166">
        <v>2018</v>
      </c>
      <c r="Z166">
        <v>77</v>
      </c>
      <c r="AA166">
        <v>3.617</v>
      </c>
    </row>
    <row r="167" spans="1:27" x14ac:dyDescent="0.35">
      <c r="A167" t="s">
        <v>28</v>
      </c>
      <c r="B167" t="s">
        <v>24</v>
      </c>
      <c r="C167" t="s">
        <v>46</v>
      </c>
      <c r="D167" s="1">
        <v>43368</v>
      </c>
      <c r="E167">
        <v>267</v>
      </c>
      <c r="F167" t="s">
        <v>315</v>
      </c>
      <c r="G167">
        <v>2018</v>
      </c>
      <c r="H167" t="s">
        <v>27</v>
      </c>
      <c r="I167">
        <v>0</v>
      </c>
      <c r="J167">
        <v>77</v>
      </c>
      <c r="K167" t="s">
        <v>28</v>
      </c>
      <c r="L167">
        <v>3.9731000000000001</v>
      </c>
      <c r="M167" t="s">
        <v>29</v>
      </c>
      <c r="N167">
        <v>1.7100000000000001E-2</v>
      </c>
      <c r="O167">
        <v>0.18379999999999999</v>
      </c>
      <c r="P167">
        <v>4</v>
      </c>
      <c r="Q167">
        <v>0.51893663499999998</v>
      </c>
      <c r="R167">
        <v>0.45127068300000001</v>
      </c>
      <c r="S167">
        <v>2.698863636</v>
      </c>
      <c r="T167">
        <v>0.82627104699999998</v>
      </c>
      <c r="U167">
        <v>1.387851481</v>
      </c>
      <c r="V167">
        <v>4.626110594</v>
      </c>
      <c r="W167" t="s">
        <v>30</v>
      </c>
      <c r="Y167">
        <v>2018</v>
      </c>
      <c r="Z167">
        <v>77</v>
      </c>
      <c r="AA167">
        <v>3.9731000000000001</v>
      </c>
    </row>
    <row r="168" spans="1:27" x14ac:dyDescent="0.35">
      <c r="A168" t="s">
        <v>28</v>
      </c>
      <c r="B168" t="s">
        <v>24</v>
      </c>
      <c r="C168" t="s">
        <v>46</v>
      </c>
      <c r="D168" s="1">
        <v>43368</v>
      </c>
      <c r="E168">
        <v>267</v>
      </c>
      <c r="F168" t="s">
        <v>315</v>
      </c>
      <c r="G168">
        <v>2018</v>
      </c>
      <c r="H168" t="s">
        <v>27</v>
      </c>
      <c r="I168">
        <v>0</v>
      </c>
      <c r="J168">
        <v>89</v>
      </c>
      <c r="K168" t="s">
        <v>28</v>
      </c>
      <c r="L168">
        <v>5.9679000000000002</v>
      </c>
      <c r="M168" t="s">
        <v>29</v>
      </c>
      <c r="N168">
        <v>2.6200000000000001E-2</v>
      </c>
      <c r="O168">
        <v>0.23669999999999999</v>
      </c>
      <c r="P168">
        <v>4</v>
      </c>
      <c r="Q168">
        <v>0.51786843800000004</v>
      </c>
      <c r="R168">
        <v>0.45714684500000002</v>
      </c>
      <c r="S168">
        <v>2.675380374</v>
      </c>
      <c r="T168">
        <v>0.80925544199999999</v>
      </c>
      <c r="U168">
        <v>1.3891390969999999</v>
      </c>
      <c r="V168">
        <v>3.9662192730000001</v>
      </c>
      <c r="W168" t="s">
        <v>30</v>
      </c>
      <c r="Y168">
        <v>2018</v>
      </c>
      <c r="Z168">
        <v>89</v>
      </c>
      <c r="AA168">
        <v>5.9679000000000002</v>
      </c>
    </row>
    <row r="169" spans="1:27" x14ac:dyDescent="0.35">
      <c r="A169" t="s">
        <v>28</v>
      </c>
      <c r="B169" t="s">
        <v>24</v>
      </c>
      <c r="C169" t="s">
        <v>46</v>
      </c>
      <c r="D169" s="1">
        <v>43368</v>
      </c>
      <c r="E169">
        <v>267</v>
      </c>
      <c r="F169" t="s">
        <v>315</v>
      </c>
      <c r="G169">
        <v>2018</v>
      </c>
      <c r="H169" t="s">
        <v>27</v>
      </c>
      <c r="I169">
        <v>0</v>
      </c>
      <c r="J169">
        <v>80</v>
      </c>
      <c r="K169" t="s">
        <v>28</v>
      </c>
      <c r="L169">
        <v>3.8422999999999998</v>
      </c>
      <c r="M169" t="s">
        <v>29</v>
      </c>
      <c r="N169">
        <v>8.2000000000000007E-3</v>
      </c>
      <c r="O169">
        <v>0.16020000000000001</v>
      </c>
      <c r="P169">
        <v>4</v>
      </c>
      <c r="Q169">
        <v>0.240511527</v>
      </c>
      <c r="R169">
        <v>0.22269900300000001</v>
      </c>
      <c r="S169">
        <v>1.1521708589999999</v>
      </c>
      <c r="T169">
        <v>0.71755859399999999</v>
      </c>
      <c r="U169">
        <v>1.3900390629999999</v>
      </c>
      <c r="V169">
        <v>4.1693777159999996</v>
      </c>
      <c r="W169" t="s">
        <v>30</v>
      </c>
      <c r="Y169">
        <v>2018</v>
      </c>
      <c r="Z169">
        <v>80</v>
      </c>
      <c r="AA169">
        <v>3.8422999999999998</v>
      </c>
    </row>
    <row r="170" spans="1:27" x14ac:dyDescent="0.35">
      <c r="A170" t="s">
        <v>28</v>
      </c>
      <c r="B170" t="s">
        <v>24</v>
      </c>
      <c r="C170" t="s">
        <v>266</v>
      </c>
      <c r="D170" s="1">
        <v>43368</v>
      </c>
      <c r="E170">
        <v>267</v>
      </c>
      <c r="F170" t="s">
        <v>315</v>
      </c>
      <c r="G170">
        <v>2018</v>
      </c>
      <c r="H170" t="s">
        <v>27</v>
      </c>
      <c r="I170">
        <v>0</v>
      </c>
      <c r="J170">
        <v>91</v>
      </c>
      <c r="K170" t="s">
        <v>28</v>
      </c>
      <c r="L170">
        <v>6.6654</v>
      </c>
      <c r="M170" t="s">
        <v>29</v>
      </c>
      <c r="N170">
        <v>4.7600000000000003E-2</v>
      </c>
      <c r="O170">
        <v>0.20039999999999999</v>
      </c>
      <c r="P170">
        <v>4</v>
      </c>
      <c r="Q170">
        <v>0.86100860999999995</v>
      </c>
      <c r="R170">
        <v>0.73627223500000005</v>
      </c>
      <c r="S170">
        <v>4.5058689889999997</v>
      </c>
      <c r="T170">
        <v>0.85159858899999996</v>
      </c>
      <c r="U170">
        <v>1.401858617</v>
      </c>
      <c r="V170">
        <v>3.0065712489999998</v>
      </c>
      <c r="W170" t="s">
        <v>30</v>
      </c>
      <c r="Y170">
        <v>2018</v>
      </c>
      <c r="Z170">
        <v>91</v>
      </c>
      <c r="AA170">
        <v>6.6654</v>
      </c>
    </row>
    <row r="171" spans="1:27" x14ac:dyDescent="0.35">
      <c r="A171" t="s">
        <v>28</v>
      </c>
      <c r="B171" t="s">
        <v>24</v>
      </c>
      <c r="C171" t="s">
        <v>46</v>
      </c>
      <c r="D171" s="1">
        <v>43368</v>
      </c>
      <c r="E171">
        <v>267</v>
      </c>
      <c r="F171" t="s">
        <v>315</v>
      </c>
      <c r="G171">
        <v>2018</v>
      </c>
      <c r="H171" t="s">
        <v>27</v>
      </c>
      <c r="I171">
        <v>0</v>
      </c>
      <c r="J171">
        <v>76</v>
      </c>
      <c r="K171" t="s">
        <v>28</v>
      </c>
      <c r="L171">
        <v>3.7761999999999998</v>
      </c>
      <c r="M171" t="s">
        <v>29</v>
      </c>
      <c r="N171">
        <v>1.6000000000000001E-3</v>
      </c>
      <c r="O171">
        <v>0.1643</v>
      </c>
      <c r="P171">
        <v>5</v>
      </c>
      <c r="Q171">
        <v>4.9492700000000001E-2</v>
      </c>
      <c r="R171">
        <v>4.4298015000000003E-2</v>
      </c>
      <c r="S171">
        <v>0.25296442699999999</v>
      </c>
      <c r="T171">
        <v>0.82243676200000004</v>
      </c>
      <c r="U171">
        <v>1.440853258</v>
      </c>
      <c r="V171">
        <v>4.3509348020000003</v>
      </c>
      <c r="W171" t="s">
        <v>30</v>
      </c>
      <c r="Y171">
        <v>2018</v>
      </c>
      <c r="Z171">
        <v>76</v>
      </c>
      <c r="AA171">
        <v>3.7761999999999998</v>
      </c>
    </row>
    <row r="172" spans="1:27" x14ac:dyDescent="0.35">
      <c r="A172" t="s">
        <v>28</v>
      </c>
      <c r="B172" t="s">
        <v>24</v>
      </c>
      <c r="C172" t="s">
        <v>46</v>
      </c>
      <c r="D172" s="1">
        <v>43368</v>
      </c>
      <c r="E172">
        <v>267</v>
      </c>
      <c r="F172" t="s">
        <v>315</v>
      </c>
      <c r="G172">
        <v>2018</v>
      </c>
      <c r="H172" t="s">
        <v>27</v>
      </c>
      <c r="I172">
        <v>0</v>
      </c>
      <c r="J172">
        <v>88</v>
      </c>
      <c r="K172" t="s">
        <v>28</v>
      </c>
      <c r="L172">
        <v>6.1919000000000004</v>
      </c>
      <c r="M172" t="s">
        <v>29</v>
      </c>
      <c r="N172">
        <v>1.2200000000000001E-2</v>
      </c>
      <c r="O172">
        <v>0.2732</v>
      </c>
      <c r="P172">
        <v>4</v>
      </c>
      <c r="Q172">
        <v>0.232824427</v>
      </c>
      <c r="R172">
        <v>0.20612634499999999</v>
      </c>
      <c r="S172">
        <v>1.2202440489999999</v>
      </c>
      <c r="T172">
        <v>0.86672673300000003</v>
      </c>
      <c r="U172">
        <v>1.4671182380000001</v>
      </c>
      <c r="V172">
        <v>4.4122159600000002</v>
      </c>
      <c r="W172" t="s">
        <v>30</v>
      </c>
      <c r="Y172">
        <v>2018</v>
      </c>
      <c r="Z172">
        <v>88</v>
      </c>
      <c r="AA172">
        <v>6.1919000000000004</v>
      </c>
    </row>
    <row r="173" spans="1:27" x14ac:dyDescent="0.35">
      <c r="A173" t="s">
        <v>28</v>
      </c>
      <c r="B173" t="s">
        <v>24</v>
      </c>
      <c r="C173" t="s">
        <v>266</v>
      </c>
      <c r="D173" s="1">
        <v>43368</v>
      </c>
      <c r="E173">
        <v>267</v>
      </c>
      <c r="F173" t="s">
        <v>315</v>
      </c>
      <c r="G173">
        <v>2018</v>
      </c>
      <c r="H173" t="s">
        <v>27</v>
      </c>
      <c r="I173">
        <v>0</v>
      </c>
      <c r="J173">
        <v>105</v>
      </c>
      <c r="K173" t="s">
        <v>28</v>
      </c>
      <c r="L173">
        <v>10.526400000000001</v>
      </c>
      <c r="M173" t="s">
        <v>29</v>
      </c>
      <c r="N173">
        <v>3.7100000000000001E-2</v>
      </c>
      <c r="O173">
        <v>0.50309999999999999</v>
      </c>
      <c r="P173">
        <v>6</v>
      </c>
      <c r="Q173">
        <v>0.41350408500000002</v>
      </c>
      <c r="R173">
        <v>0.37013757899999999</v>
      </c>
      <c r="S173">
        <v>2.1787643879999998</v>
      </c>
      <c r="T173">
        <v>0.86264550299999998</v>
      </c>
      <c r="U173">
        <v>1.470942663</v>
      </c>
      <c r="V173">
        <v>4.7794117649999999</v>
      </c>
      <c r="W173" t="s">
        <v>30</v>
      </c>
      <c r="Y173">
        <v>2018</v>
      </c>
      <c r="Z173">
        <v>105</v>
      </c>
      <c r="AA173">
        <v>10.526400000000001</v>
      </c>
    </row>
    <row r="174" spans="1:27" x14ac:dyDescent="0.35">
      <c r="A174" t="s">
        <v>28</v>
      </c>
      <c r="B174" t="s">
        <v>24</v>
      </c>
      <c r="C174" t="s">
        <v>266</v>
      </c>
      <c r="D174" s="1">
        <v>43368</v>
      </c>
      <c r="E174">
        <v>267</v>
      </c>
      <c r="F174" t="s">
        <v>315</v>
      </c>
      <c r="G174">
        <v>2018</v>
      </c>
      <c r="H174" t="s">
        <v>27</v>
      </c>
      <c r="I174">
        <v>0</v>
      </c>
      <c r="J174">
        <v>86</v>
      </c>
      <c r="K174" t="s">
        <v>28</v>
      </c>
      <c r="L174">
        <v>5.7649999999999997</v>
      </c>
      <c r="M174" t="s">
        <v>29</v>
      </c>
      <c r="N174">
        <v>3.4500000000000003E-2</v>
      </c>
      <c r="O174">
        <v>0.14760000000000001</v>
      </c>
      <c r="P174">
        <v>4</v>
      </c>
      <c r="Q174">
        <v>0.69374623000000002</v>
      </c>
      <c r="R174">
        <v>0.61416313600000005</v>
      </c>
      <c r="S174">
        <v>3.643083421</v>
      </c>
      <c r="T174">
        <v>0.87773718000000001</v>
      </c>
      <c r="U174">
        <v>1.488862616</v>
      </c>
      <c r="V174">
        <v>2.5602775370000002</v>
      </c>
      <c r="W174" t="s">
        <v>30</v>
      </c>
      <c r="Y174">
        <v>2018</v>
      </c>
      <c r="Z174">
        <v>86</v>
      </c>
      <c r="AA174">
        <v>5.7649999999999997</v>
      </c>
    </row>
    <row r="175" spans="1:27" x14ac:dyDescent="0.35">
      <c r="A175" t="s">
        <v>28</v>
      </c>
      <c r="B175" t="s">
        <v>24</v>
      </c>
      <c r="C175" t="s">
        <v>266</v>
      </c>
      <c r="D175" s="1">
        <v>43368</v>
      </c>
      <c r="E175">
        <v>267</v>
      </c>
      <c r="F175" t="s">
        <v>315</v>
      </c>
      <c r="G175">
        <v>2018</v>
      </c>
      <c r="H175" t="s">
        <v>27</v>
      </c>
      <c r="I175">
        <v>0</v>
      </c>
      <c r="J175">
        <v>99</v>
      </c>
      <c r="K175" t="s">
        <v>28</v>
      </c>
      <c r="L175">
        <v>8.5701999999999998</v>
      </c>
      <c r="M175" t="s">
        <v>29</v>
      </c>
      <c r="N175">
        <v>7.3300000000000004E-2</v>
      </c>
      <c r="O175">
        <v>0.35060000000000002</v>
      </c>
      <c r="P175">
        <v>5</v>
      </c>
      <c r="Q175">
        <v>0.98735166200000002</v>
      </c>
      <c r="R175">
        <v>0.89177088900000001</v>
      </c>
      <c r="S175">
        <v>5.0548238049999998</v>
      </c>
      <c r="T175">
        <v>0.83956594799999995</v>
      </c>
      <c r="U175">
        <v>1.494487782</v>
      </c>
      <c r="V175">
        <v>4.0909196980000004</v>
      </c>
      <c r="W175" t="s">
        <v>30</v>
      </c>
      <c r="Y175">
        <v>2018</v>
      </c>
      <c r="Z175">
        <v>99</v>
      </c>
      <c r="AA175">
        <v>8.5701999999999998</v>
      </c>
    </row>
    <row r="176" spans="1:27" x14ac:dyDescent="0.35">
      <c r="A176" t="s">
        <v>28</v>
      </c>
      <c r="B176" t="s">
        <v>24</v>
      </c>
      <c r="C176" t="s">
        <v>46</v>
      </c>
      <c r="D176" s="1">
        <v>43368</v>
      </c>
      <c r="E176">
        <v>267</v>
      </c>
      <c r="F176" t="s">
        <v>315</v>
      </c>
      <c r="G176">
        <v>2018</v>
      </c>
      <c r="H176" t="s">
        <v>27</v>
      </c>
      <c r="I176">
        <v>0</v>
      </c>
      <c r="J176">
        <v>94</v>
      </c>
      <c r="K176" t="s">
        <v>28</v>
      </c>
      <c r="L176">
        <v>7.2561999999999998</v>
      </c>
      <c r="M176" t="s">
        <v>29</v>
      </c>
      <c r="N176">
        <v>3.0599999999999999E-2</v>
      </c>
      <c r="O176">
        <v>0.31159999999999999</v>
      </c>
      <c r="P176">
        <v>4</v>
      </c>
      <c r="Q176">
        <v>0.48611552400000002</v>
      </c>
      <c r="R176">
        <v>0.44063013000000001</v>
      </c>
      <c r="S176">
        <v>2.4431137719999998</v>
      </c>
      <c r="T176">
        <v>0.83242634100000001</v>
      </c>
      <c r="U176">
        <v>1.5079751109999999</v>
      </c>
      <c r="V176">
        <v>4.2942587029999997</v>
      </c>
      <c r="W176" t="s">
        <v>30</v>
      </c>
      <c r="Y176">
        <v>2018</v>
      </c>
      <c r="Z176">
        <v>94</v>
      </c>
      <c r="AA176">
        <v>7.2561999999999998</v>
      </c>
    </row>
    <row r="177" spans="1:27" x14ac:dyDescent="0.35">
      <c r="A177" t="s">
        <v>28</v>
      </c>
      <c r="B177" t="s">
        <v>24</v>
      </c>
      <c r="C177" t="s">
        <v>46</v>
      </c>
      <c r="D177" s="1">
        <v>43368</v>
      </c>
      <c r="E177">
        <v>267</v>
      </c>
      <c r="F177" t="s">
        <v>315</v>
      </c>
      <c r="G177">
        <v>2018</v>
      </c>
      <c r="H177" t="s">
        <v>27</v>
      </c>
      <c r="I177">
        <v>0</v>
      </c>
      <c r="J177">
        <v>110</v>
      </c>
      <c r="K177" t="s">
        <v>28</v>
      </c>
      <c r="L177">
        <v>11.3034</v>
      </c>
      <c r="M177" t="s">
        <v>29</v>
      </c>
      <c r="N177">
        <v>5.7599999999999998E-2</v>
      </c>
      <c r="O177">
        <v>0.55049999999999999</v>
      </c>
      <c r="P177">
        <v>5</v>
      </c>
      <c r="Q177">
        <v>0.58661180800000001</v>
      </c>
      <c r="R177">
        <v>0.53566944699999997</v>
      </c>
      <c r="S177">
        <v>2.8663846730000002</v>
      </c>
      <c r="T177">
        <v>0.80355371900000006</v>
      </c>
      <c r="U177">
        <v>1.5097670919999999</v>
      </c>
      <c r="V177">
        <v>4.8702160409999999</v>
      </c>
      <c r="W177" t="s">
        <v>30</v>
      </c>
      <c r="Y177">
        <v>2018</v>
      </c>
      <c r="Z177">
        <v>110</v>
      </c>
      <c r="AA177">
        <v>11.3034</v>
      </c>
    </row>
    <row r="178" spans="1:27" x14ac:dyDescent="0.35">
      <c r="A178" t="s">
        <v>28</v>
      </c>
      <c r="B178" t="s">
        <v>24</v>
      </c>
      <c r="C178" t="s">
        <v>266</v>
      </c>
      <c r="D178" s="1">
        <v>43368</v>
      </c>
      <c r="E178">
        <v>267</v>
      </c>
      <c r="F178" t="s">
        <v>315</v>
      </c>
      <c r="G178">
        <v>2018</v>
      </c>
      <c r="H178" t="s">
        <v>27</v>
      </c>
      <c r="I178">
        <v>0</v>
      </c>
      <c r="J178">
        <v>105</v>
      </c>
      <c r="K178" t="s">
        <v>28</v>
      </c>
      <c r="L178">
        <v>10.7979</v>
      </c>
      <c r="M178" t="s">
        <v>29</v>
      </c>
      <c r="N178">
        <v>3.4599999999999999E-2</v>
      </c>
      <c r="O178">
        <v>0.41470000000000001</v>
      </c>
      <c r="P178">
        <v>4</v>
      </c>
      <c r="Q178">
        <v>0.37727619699999998</v>
      </c>
      <c r="R178">
        <v>0.33323060300000001</v>
      </c>
      <c r="S178">
        <v>1.978952185</v>
      </c>
      <c r="T178">
        <v>0.89395097700000004</v>
      </c>
      <c r="U178">
        <v>1.5103336570000001</v>
      </c>
      <c r="V178">
        <v>3.8405615910000002</v>
      </c>
      <c r="W178" t="s">
        <v>30</v>
      </c>
      <c r="Y178">
        <v>2018</v>
      </c>
      <c r="Z178">
        <v>105</v>
      </c>
      <c r="AA178">
        <v>10.7979</v>
      </c>
    </row>
    <row r="179" spans="1:27" x14ac:dyDescent="0.35">
      <c r="A179" t="s">
        <v>28</v>
      </c>
      <c r="B179" t="s">
        <v>24</v>
      </c>
      <c r="C179" t="s">
        <v>46</v>
      </c>
      <c r="D179" s="1">
        <v>43368</v>
      </c>
      <c r="E179">
        <v>267</v>
      </c>
      <c r="F179" t="s">
        <v>315</v>
      </c>
      <c r="G179">
        <v>2018</v>
      </c>
      <c r="H179" t="s">
        <v>27</v>
      </c>
      <c r="I179">
        <v>0</v>
      </c>
      <c r="J179">
        <v>95</v>
      </c>
      <c r="K179" t="s">
        <v>28</v>
      </c>
      <c r="L179">
        <v>7.9082999999999997</v>
      </c>
      <c r="M179" t="s">
        <v>29</v>
      </c>
      <c r="N179">
        <v>3.09E-2</v>
      </c>
      <c r="O179">
        <v>0.3397</v>
      </c>
      <c r="P179">
        <v>5</v>
      </c>
      <c r="Q179">
        <v>0.461028885</v>
      </c>
      <c r="R179">
        <v>0.40826572900000002</v>
      </c>
      <c r="S179">
        <v>2.3752786530000001</v>
      </c>
      <c r="T179">
        <v>0.87916022699999996</v>
      </c>
      <c r="U179">
        <v>1.5173057299999999</v>
      </c>
      <c r="V179">
        <v>4.2954870200000004</v>
      </c>
      <c r="W179" t="s">
        <v>30</v>
      </c>
      <c r="Y179">
        <v>2018</v>
      </c>
      <c r="Z179">
        <v>95</v>
      </c>
      <c r="AA179">
        <v>7.9082999999999997</v>
      </c>
    </row>
    <row r="180" spans="1:27" x14ac:dyDescent="0.35">
      <c r="A180" t="s">
        <v>28</v>
      </c>
      <c r="B180" t="s">
        <v>24</v>
      </c>
      <c r="C180" t="s">
        <v>46</v>
      </c>
      <c r="D180" s="1">
        <v>43368</v>
      </c>
      <c r="E180">
        <v>267</v>
      </c>
      <c r="F180" t="s">
        <v>315</v>
      </c>
      <c r="G180">
        <v>2018</v>
      </c>
      <c r="H180" t="s">
        <v>27</v>
      </c>
      <c r="I180">
        <v>0</v>
      </c>
      <c r="J180">
        <v>95</v>
      </c>
      <c r="K180" t="s">
        <v>28</v>
      </c>
      <c r="L180">
        <v>7.2957000000000001</v>
      </c>
      <c r="M180" t="s">
        <v>29</v>
      </c>
      <c r="N180">
        <v>8.5400000000000004E-2</v>
      </c>
      <c r="O180">
        <v>0.31890000000000002</v>
      </c>
      <c r="P180">
        <v>5</v>
      </c>
      <c r="Q180">
        <v>1.3232104119999999</v>
      </c>
      <c r="R180">
        <v>1.224056874</v>
      </c>
      <c r="S180">
        <v>6.5041888800000001</v>
      </c>
      <c r="T180">
        <v>0.80377897700000001</v>
      </c>
      <c r="U180">
        <v>1.5314185739999999</v>
      </c>
      <c r="V180">
        <v>4.3710678889999999</v>
      </c>
      <c r="W180" t="s">
        <v>30</v>
      </c>
      <c r="Y180">
        <v>2018</v>
      </c>
      <c r="Z180">
        <v>95</v>
      </c>
      <c r="AA180">
        <v>7.2957000000000001</v>
      </c>
    </row>
    <row r="181" spans="1:27" x14ac:dyDescent="0.35">
      <c r="A181" t="s">
        <v>28</v>
      </c>
      <c r="B181" t="s">
        <v>24</v>
      </c>
      <c r="C181" t="s">
        <v>266</v>
      </c>
      <c r="D181" s="1">
        <v>43368</v>
      </c>
      <c r="E181">
        <v>267</v>
      </c>
      <c r="F181" t="s">
        <v>315</v>
      </c>
      <c r="G181">
        <v>2018</v>
      </c>
      <c r="H181" t="s">
        <v>27</v>
      </c>
      <c r="I181">
        <v>0</v>
      </c>
      <c r="J181">
        <v>98</v>
      </c>
      <c r="K181" t="s">
        <v>28</v>
      </c>
      <c r="L181">
        <v>8.6608000000000001</v>
      </c>
      <c r="M181" t="s">
        <v>29</v>
      </c>
      <c r="N181">
        <v>6.8699999999999997E-2</v>
      </c>
      <c r="O181">
        <v>0.32340000000000002</v>
      </c>
      <c r="P181">
        <v>5</v>
      </c>
      <c r="Q181">
        <v>0.92166516899999995</v>
      </c>
      <c r="R181">
        <v>0.82399788900000004</v>
      </c>
      <c r="S181">
        <v>4.720676149</v>
      </c>
      <c r="T181">
        <v>0.87853487900000005</v>
      </c>
      <c r="U181">
        <v>1.5462307369999999</v>
      </c>
      <c r="V181">
        <v>3.7340661370000001</v>
      </c>
      <c r="W181" t="s">
        <v>30</v>
      </c>
      <c r="Y181">
        <v>2018</v>
      </c>
      <c r="Z181">
        <v>98</v>
      </c>
      <c r="AA181">
        <v>8.6608000000000001</v>
      </c>
    </row>
    <row r="182" spans="1:27" x14ac:dyDescent="0.35">
      <c r="A182" t="s">
        <v>28</v>
      </c>
      <c r="B182" t="s">
        <v>24</v>
      </c>
      <c r="C182" t="s">
        <v>46</v>
      </c>
      <c r="D182" s="1">
        <v>43368</v>
      </c>
      <c r="E182">
        <v>267</v>
      </c>
      <c r="F182" t="s">
        <v>315</v>
      </c>
      <c r="G182">
        <v>2018</v>
      </c>
      <c r="H182" t="s">
        <v>27</v>
      </c>
      <c r="I182">
        <v>0</v>
      </c>
      <c r="J182">
        <v>116</v>
      </c>
      <c r="K182" t="s">
        <v>28</v>
      </c>
      <c r="L182">
        <v>15.238099999999999</v>
      </c>
      <c r="M182" t="s">
        <v>29</v>
      </c>
      <c r="N182">
        <v>0.29389999999999999</v>
      </c>
      <c r="O182">
        <v>1.2407999999999999</v>
      </c>
      <c r="P182">
        <v>6</v>
      </c>
      <c r="Q182">
        <v>2.3506358469999999</v>
      </c>
      <c r="R182">
        <v>2.0996906549999999</v>
      </c>
      <c r="S182">
        <v>12.15618149</v>
      </c>
      <c r="T182">
        <v>0.87791883599999998</v>
      </c>
      <c r="U182">
        <v>1.5489180570000001</v>
      </c>
      <c r="V182">
        <v>8.1427474550000003</v>
      </c>
      <c r="W182" t="s">
        <v>30</v>
      </c>
      <c r="Y182">
        <v>2018</v>
      </c>
      <c r="Z182">
        <v>116</v>
      </c>
      <c r="AA182">
        <v>15.238099999999999</v>
      </c>
    </row>
    <row r="183" spans="1:27" x14ac:dyDescent="0.35">
      <c r="A183" t="s">
        <v>28</v>
      </c>
      <c r="B183" t="s">
        <v>24</v>
      </c>
      <c r="C183" t="s">
        <v>46</v>
      </c>
      <c r="D183" s="1">
        <v>43368</v>
      </c>
      <c r="E183">
        <v>267</v>
      </c>
      <c r="F183" t="s">
        <v>315</v>
      </c>
      <c r="G183">
        <v>2018</v>
      </c>
      <c r="H183" t="s">
        <v>27</v>
      </c>
      <c r="I183">
        <v>0</v>
      </c>
      <c r="J183">
        <v>98</v>
      </c>
      <c r="K183" t="s">
        <v>28</v>
      </c>
      <c r="L183">
        <v>9.9083000000000006</v>
      </c>
      <c r="M183" t="s">
        <v>29</v>
      </c>
      <c r="N183">
        <v>3.4099999999999998E-2</v>
      </c>
      <c r="O183">
        <v>1.7494000000000001</v>
      </c>
      <c r="P183">
        <v>6</v>
      </c>
      <c r="Q183">
        <v>0.46591064399999998</v>
      </c>
      <c r="R183">
        <v>0.417948498</v>
      </c>
      <c r="S183">
        <v>2.2517168519999999</v>
      </c>
      <c r="T183">
        <v>0.86324575599999998</v>
      </c>
      <c r="U183">
        <v>1.6090234510000001</v>
      </c>
      <c r="V183">
        <v>17.65590465</v>
      </c>
      <c r="W183" t="s">
        <v>30</v>
      </c>
      <c r="Y183">
        <v>2018</v>
      </c>
      <c r="Z183">
        <v>98</v>
      </c>
      <c r="AA183">
        <v>9.9083000000000006</v>
      </c>
    </row>
    <row r="184" spans="1:27" x14ac:dyDescent="0.35">
      <c r="A184" t="s">
        <v>28</v>
      </c>
      <c r="B184" t="s">
        <v>24</v>
      </c>
      <c r="C184" t="s">
        <v>46</v>
      </c>
      <c r="D184" s="1">
        <v>43368</v>
      </c>
      <c r="E184">
        <v>267</v>
      </c>
      <c r="F184" t="s">
        <v>315</v>
      </c>
      <c r="G184">
        <v>2018</v>
      </c>
      <c r="H184" t="s">
        <v>27</v>
      </c>
      <c r="I184">
        <v>0</v>
      </c>
      <c r="J184">
        <v>115</v>
      </c>
      <c r="K184" t="s">
        <v>28</v>
      </c>
      <c r="L184">
        <v>15.316000000000001</v>
      </c>
      <c r="M184" t="s">
        <v>29</v>
      </c>
      <c r="N184">
        <v>0.1091</v>
      </c>
      <c r="O184">
        <v>1.2998000000000001</v>
      </c>
      <c r="P184">
        <v>6</v>
      </c>
      <c r="Q184">
        <v>0.85612272899999997</v>
      </c>
      <c r="R184">
        <v>0.77838501199999999</v>
      </c>
      <c r="S184">
        <v>4.2517537020000002</v>
      </c>
      <c r="T184">
        <v>0.91441439999999996</v>
      </c>
      <c r="U184">
        <v>1.6871866520000001</v>
      </c>
      <c r="V184">
        <v>8.4865500130000004</v>
      </c>
      <c r="W184" t="s">
        <v>30</v>
      </c>
      <c r="Y184">
        <v>2018</v>
      </c>
      <c r="Z184">
        <v>115</v>
      </c>
      <c r="AA184">
        <v>15.316000000000001</v>
      </c>
    </row>
    <row r="185" spans="1:27" x14ac:dyDescent="0.35">
      <c r="A185" t="s">
        <v>332</v>
      </c>
      <c r="B185" t="s">
        <v>24</v>
      </c>
      <c r="C185" t="s">
        <v>53</v>
      </c>
      <c r="D185" s="1">
        <v>43368</v>
      </c>
      <c r="E185">
        <v>267</v>
      </c>
      <c r="F185" t="s">
        <v>315</v>
      </c>
      <c r="G185">
        <v>2018</v>
      </c>
      <c r="H185" t="s">
        <v>27</v>
      </c>
      <c r="I185">
        <v>0</v>
      </c>
      <c r="J185">
        <v>78</v>
      </c>
      <c r="K185">
        <v>72</v>
      </c>
      <c r="L185">
        <v>3.2671999999999999</v>
      </c>
      <c r="M185" t="s">
        <v>43</v>
      </c>
      <c r="N185">
        <v>3.4500000000000003E-2</v>
      </c>
      <c r="O185">
        <v>0.14810000000000001</v>
      </c>
      <c r="P185">
        <v>5</v>
      </c>
      <c r="Q185">
        <v>1.195923461</v>
      </c>
      <c r="R185">
        <v>1.1060882949999999</v>
      </c>
      <c r="S185" t="s">
        <v>28</v>
      </c>
      <c r="T185">
        <v>0.650002529</v>
      </c>
      <c r="U185" t="s">
        <v>28</v>
      </c>
      <c r="V185">
        <v>4.532933399</v>
      </c>
      <c r="W185" t="s">
        <v>30</v>
      </c>
      <c r="Y185">
        <v>2018</v>
      </c>
      <c r="Z185">
        <v>78</v>
      </c>
      <c r="AA185">
        <v>3.2671999999999999</v>
      </c>
    </row>
    <row r="186" spans="1:27" x14ac:dyDescent="0.35">
      <c r="A186" t="s">
        <v>333</v>
      </c>
      <c r="B186" t="s">
        <v>24</v>
      </c>
      <c r="C186" t="s">
        <v>46</v>
      </c>
      <c r="D186" s="1">
        <v>43368</v>
      </c>
      <c r="E186">
        <v>267</v>
      </c>
      <c r="F186" t="s">
        <v>315</v>
      </c>
      <c r="G186">
        <v>2018</v>
      </c>
      <c r="H186" t="s">
        <v>27</v>
      </c>
      <c r="I186">
        <v>0</v>
      </c>
      <c r="J186">
        <v>96</v>
      </c>
      <c r="K186">
        <v>89</v>
      </c>
      <c r="L186">
        <v>7.4212999999999996</v>
      </c>
      <c r="M186" t="s">
        <v>43</v>
      </c>
      <c r="N186">
        <v>8.6999999999999994E-3</v>
      </c>
      <c r="O186">
        <v>0.52</v>
      </c>
      <c r="P186">
        <v>7</v>
      </c>
      <c r="Q186">
        <v>0.13986913400000001</v>
      </c>
      <c r="R186">
        <v>0.12606320500000001</v>
      </c>
      <c r="S186" t="s">
        <v>28</v>
      </c>
      <c r="T186">
        <v>0.779057255</v>
      </c>
      <c r="U186" t="s">
        <v>28</v>
      </c>
      <c r="V186">
        <v>7.0068586369999997</v>
      </c>
      <c r="W186" t="s">
        <v>30</v>
      </c>
      <c r="Y186">
        <v>2018</v>
      </c>
      <c r="Z186">
        <v>96</v>
      </c>
      <c r="AA186">
        <v>7.4212999999999996</v>
      </c>
    </row>
    <row r="187" spans="1:27" x14ac:dyDescent="0.35">
      <c r="A187" t="s">
        <v>334</v>
      </c>
      <c r="B187" t="s">
        <v>24</v>
      </c>
      <c r="C187" t="s">
        <v>46</v>
      </c>
      <c r="D187" s="1">
        <v>43368</v>
      </c>
      <c r="E187">
        <v>267</v>
      </c>
      <c r="F187" t="s">
        <v>315</v>
      </c>
      <c r="G187">
        <v>2018</v>
      </c>
      <c r="H187" t="s">
        <v>27</v>
      </c>
      <c r="I187">
        <v>0</v>
      </c>
      <c r="J187">
        <v>120</v>
      </c>
      <c r="K187">
        <v>111</v>
      </c>
      <c r="L187">
        <v>16.7408</v>
      </c>
      <c r="M187" t="s">
        <v>43</v>
      </c>
      <c r="N187">
        <v>0.1177</v>
      </c>
      <c r="O187">
        <v>1.6028</v>
      </c>
      <c r="P187">
        <v>6</v>
      </c>
      <c r="Q187">
        <v>0.85197249399999997</v>
      </c>
      <c r="R187">
        <v>0.777513542</v>
      </c>
      <c r="S187" t="s">
        <v>28</v>
      </c>
      <c r="T187">
        <v>0.869230324</v>
      </c>
      <c r="U187" t="s">
        <v>28</v>
      </c>
      <c r="V187">
        <v>9.5742138969999999</v>
      </c>
      <c r="W187" t="s">
        <v>30</v>
      </c>
      <c r="Y187">
        <v>2018</v>
      </c>
      <c r="Z187">
        <v>120</v>
      </c>
      <c r="AA187">
        <v>16.7408</v>
      </c>
    </row>
    <row r="188" spans="1:27" x14ac:dyDescent="0.35">
      <c r="A188" t="s">
        <v>187</v>
      </c>
      <c r="B188" t="s">
        <v>24</v>
      </c>
      <c r="C188" t="s">
        <v>53</v>
      </c>
      <c r="D188" s="1">
        <v>43279</v>
      </c>
      <c r="E188">
        <v>178</v>
      </c>
      <c r="F188" t="s">
        <v>188</v>
      </c>
      <c r="G188">
        <v>2018</v>
      </c>
      <c r="H188" t="s">
        <v>27</v>
      </c>
      <c r="I188">
        <v>0</v>
      </c>
      <c r="J188">
        <v>59</v>
      </c>
      <c r="K188">
        <v>54</v>
      </c>
      <c r="L188">
        <v>1.7724</v>
      </c>
      <c r="M188" t="s">
        <v>29</v>
      </c>
      <c r="N188">
        <v>1.01E-2</v>
      </c>
      <c r="O188">
        <v>0.1434</v>
      </c>
      <c r="P188">
        <v>5</v>
      </c>
      <c r="Q188">
        <v>0.70817557099999995</v>
      </c>
      <c r="R188">
        <v>0.62001227699999995</v>
      </c>
      <c r="S188" t="s">
        <v>28</v>
      </c>
      <c r="T188">
        <v>0.788250016</v>
      </c>
      <c r="U188" t="s">
        <v>28</v>
      </c>
      <c r="V188">
        <v>8.0907244410000008</v>
      </c>
      <c r="W188" t="s">
        <v>188</v>
      </c>
      <c r="Y188">
        <v>2018</v>
      </c>
      <c r="Z188">
        <v>59</v>
      </c>
      <c r="AA188">
        <v>1.7724</v>
      </c>
    </row>
    <row r="189" spans="1:27" x14ac:dyDescent="0.35">
      <c r="A189" t="s">
        <v>189</v>
      </c>
      <c r="B189" t="s">
        <v>24</v>
      </c>
      <c r="C189" t="s">
        <v>53</v>
      </c>
      <c r="D189" s="1">
        <v>43279</v>
      </c>
      <c r="E189">
        <v>178</v>
      </c>
      <c r="F189" t="s">
        <v>188</v>
      </c>
      <c r="G189">
        <v>2018</v>
      </c>
      <c r="H189" t="s">
        <v>27</v>
      </c>
      <c r="I189">
        <v>0</v>
      </c>
      <c r="J189">
        <v>61</v>
      </c>
      <c r="K189">
        <v>56</v>
      </c>
      <c r="L189">
        <v>1.9534</v>
      </c>
      <c r="M189" t="s">
        <v>29</v>
      </c>
      <c r="N189">
        <v>3.61E-2</v>
      </c>
      <c r="O189">
        <v>0.1236</v>
      </c>
      <c r="P189">
        <v>6</v>
      </c>
      <c r="Q189">
        <v>2.3441558439999999</v>
      </c>
      <c r="R189">
        <v>1.972893212</v>
      </c>
      <c r="S189" t="s">
        <v>28</v>
      </c>
      <c r="T189">
        <v>0.79024235499999995</v>
      </c>
      <c r="U189" t="s">
        <v>28</v>
      </c>
      <c r="V189">
        <v>6.3274290979999996</v>
      </c>
      <c r="W189" t="s">
        <v>188</v>
      </c>
      <c r="Y189">
        <v>2018</v>
      </c>
      <c r="Z189">
        <v>61</v>
      </c>
      <c r="AA189">
        <v>1.9534</v>
      </c>
    </row>
    <row r="190" spans="1:27" x14ac:dyDescent="0.35">
      <c r="A190" t="s">
        <v>190</v>
      </c>
      <c r="B190" t="s">
        <v>24</v>
      </c>
      <c r="C190" t="s">
        <v>53</v>
      </c>
      <c r="D190" s="1">
        <v>43279</v>
      </c>
      <c r="E190">
        <v>178</v>
      </c>
      <c r="F190" t="s">
        <v>188</v>
      </c>
      <c r="G190">
        <v>2018</v>
      </c>
      <c r="H190" t="s">
        <v>27</v>
      </c>
      <c r="I190">
        <v>0</v>
      </c>
      <c r="J190">
        <v>62</v>
      </c>
      <c r="K190">
        <v>57</v>
      </c>
      <c r="L190">
        <v>2.0207999999999999</v>
      </c>
      <c r="M190" t="s">
        <v>29</v>
      </c>
      <c r="N190">
        <v>2.7199999999999998E-2</v>
      </c>
      <c r="O190">
        <v>0.1346</v>
      </c>
      <c r="P190">
        <v>5</v>
      </c>
      <c r="Q190">
        <v>1.6931216929999999</v>
      </c>
      <c r="R190">
        <v>1.4420528050000001</v>
      </c>
      <c r="S190" t="s">
        <v>28</v>
      </c>
      <c r="T190">
        <v>0.78001745499999997</v>
      </c>
      <c r="U190" t="s">
        <v>28</v>
      </c>
      <c r="V190">
        <v>6.6607284240000002</v>
      </c>
      <c r="W190" t="s">
        <v>188</v>
      </c>
      <c r="Y190">
        <v>2018</v>
      </c>
      <c r="Z190">
        <v>62</v>
      </c>
      <c r="AA190">
        <v>2.0207999999999999</v>
      </c>
    </row>
    <row r="191" spans="1:27" x14ac:dyDescent="0.35">
      <c r="A191" t="s">
        <v>28</v>
      </c>
      <c r="B191" t="s">
        <v>24</v>
      </c>
      <c r="C191" t="s">
        <v>53</v>
      </c>
      <c r="D191" s="1">
        <v>43279</v>
      </c>
      <c r="E191">
        <v>178</v>
      </c>
      <c r="F191" t="s">
        <v>188</v>
      </c>
      <c r="G191">
        <v>2018</v>
      </c>
      <c r="H191" t="s">
        <v>27</v>
      </c>
      <c r="I191">
        <v>0</v>
      </c>
      <c r="J191">
        <v>53</v>
      </c>
      <c r="K191" t="s">
        <v>28</v>
      </c>
      <c r="L191">
        <v>0.90210000000000001</v>
      </c>
      <c r="M191" t="s">
        <v>29</v>
      </c>
      <c r="N191">
        <v>2.3999999999999998E-3</v>
      </c>
      <c r="O191">
        <v>4.3799999999999999E-2</v>
      </c>
      <c r="P191">
        <v>6</v>
      </c>
      <c r="Q191">
        <v>0.32384293600000003</v>
      </c>
      <c r="R191">
        <v>0.27962250999999999</v>
      </c>
      <c r="S191">
        <v>1.477832512</v>
      </c>
      <c r="T191">
        <v>0.57490411500000005</v>
      </c>
      <c r="U191">
        <v>1.0908333729999999</v>
      </c>
      <c r="V191">
        <v>4.8553375460000003</v>
      </c>
      <c r="W191" t="s">
        <v>188</v>
      </c>
      <c r="Y191">
        <v>2018</v>
      </c>
      <c r="Z191">
        <v>53</v>
      </c>
      <c r="AA191">
        <v>0.90210000000000001</v>
      </c>
    </row>
    <row r="192" spans="1:27" x14ac:dyDescent="0.35">
      <c r="A192" t="s">
        <v>28</v>
      </c>
      <c r="B192" t="s">
        <v>24</v>
      </c>
      <c r="C192" t="s">
        <v>53</v>
      </c>
      <c r="D192" s="1">
        <v>43279</v>
      </c>
      <c r="E192">
        <v>178</v>
      </c>
      <c r="F192" t="s">
        <v>188</v>
      </c>
      <c r="G192">
        <v>2018</v>
      </c>
      <c r="H192" t="s">
        <v>27</v>
      </c>
      <c r="I192">
        <v>0</v>
      </c>
      <c r="J192">
        <v>52</v>
      </c>
      <c r="K192" t="s">
        <v>28</v>
      </c>
      <c r="L192">
        <v>0.89300000000000002</v>
      </c>
      <c r="M192" t="s">
        <v>29</v>
      </c>
      <c r="N192">
        <v>6.9999999999999999E-4</v>
      </c>
      <c r="O192">
        <v>5.3499999999999999E-2</v>
      </c>
      <c r="P192">
        <v>6</v>
      </c>
      <c r="Q192">
        <v>9.6048299000000004E-2</v>
      </c>
      <c r="R192">
        <v>8.3382966000000003E-2</v>
      </c>
      <c r="S192">
        <v>0.45307443400000003</v>
      </c>
      <c r="T192">
        <v>0.59655211699999999</v>
      </c>
      <c r="U192">
        <v>1.0987994990000001</v>
      </c>
      <c r="V192">
        <v>5.9910414330000004</v>
      </c>
      <c r="W192" t="s">
        <v>188</v>
      </c>
      <c r="Y192">
        <v>2018</v>
      </c>
      <c r="Z192">
        <v>52</v>
      </c>
      <c r="AA192">
        <v>0.89300000000000002</v>
      </c>
    </row>
    <row r="193" spans="1:27" x14ac:dyDescent="0.35">
      <c r="A193" t="s">
        <v>28</v>
      </c>
      <c r="B193" t="s">
        <v>24</v>
      </c>
      <c r="C193" t="s">
        <v>53</v>
      </c>
      <c r="D193" s="1">
        <v>43279</v>
      </c>
      <c r="E193">
        <v>178</v>
      </c>
      <c r="F193" t="s">
        <v>188</v>
      </c>
      <c r="G193">
        <v>2018</v>
      </c>
      <c r="H193" t="s">
        <v>27</v>
      </c>
      <c r="I193">
        <v>0</v>
      </c>
      <c r="J193">
        <v>55</v>
      </c>
      <c r="K193" t="s">
        <v>28</v>
      </c>
      <c r="L193">
        <v>1.1875</v>
      </c>
      <c r="M193" t="s">
        <v>29</v>
      </c>
      <c r="N193">
        <v>3.5000000000000001E-3</v>
      </c>
      <c r="O193">
        <v>6.1699999999999998E-2</v>
      </c>
      <c r="P193">
        <v>5</v>
      </c>
      <c r="Q193">
        <v>0.35108837399999998</v>
      </c>
      <c r="R193">
        <v>0.31089003399999998</v>
      </c>
      <c r="S193">
        <v>1.8022657049999999</v>
      </c>
      <c r="T193">
        <v>0.67456048099999999</v>
      </c>
      <c r="U193">
        <v>1.167242675</v>
      </c>
      <c r="V193">
        <v>5.1957894739999997</v>
      </c>
      <c r="W193" t="s">
        <v>188</v>
      </c>
      <c r="Y193">
        <v>2018</v>
      </c>
      <c r="Z193">
        <v>55</v>
      </c>
      <c r="AA193">
        <v>1.1875</v>
      </c>
    </row>
    <row r="194" spans="1:27" x14ac:dyDescent="0.35">
      <c r="A194" t="s">
        <v>28</v>
      </c>
      <c r="B194" t="s">
        <v>24</v>
      </c>
      <c r="C194" t="s">
        <v>53</v>
      </c>
      <c r="D194" s="1">
        <v>43279</v>
      </c>
      <c r="E194">
        <v>178</v>
      </c>
      <c r="F194" t="s">
        <v>188</v>
      </c>
      <c r="G194">
        <v>2018</v>
      </c>
      <c r="H194" t="s">
        <v>27</v>
      </c>
      <c r="I194">
        <v>0</v>
      </c>
      <c r="J194">
        <v>50</v>
      </c>
      <c r="K194" t="s">
        <v>28</v>
      </c>
      <c r="L194">
        <v>0.93010000000000004</v>
      </c>
      <c r="M194" t="s">
        <v>29</v>
      </c>
      <c r="N194">
        <v>1.2999999999999999E-3</v>
      </c>
      <c r="O194">
        <v>5.33E-2</v>
      </c>
      <c r="P194">
        <v>5</v>
      </c>
      <c r="Q194">
        <v>0.17384327399999999</v>
      </c>
      <c r="R194">
        <v>0.14826642300000001</v>
      </c>
      <c r="S194">
        <v>0.87660148299999996</v>
      </c>
      <c r="T194">
        <v>0.70040000000000002</v>
      </c>
      <c r="U194">
        <v>1.1863999999999999</v>
      </c>
      <c r="V194">
        <v>5.730566606</v>
      </c>
      <c r="W194" t="s">
        <v>188</v>
      </c>
      <c r="Y194">
        <v>2018</v>
      </c>
      <c r="Z194">
        <v>50</v>
      </c>
      <c r="AA194">
        <v>0.93010000000000004</v>
      </c>
    </row>
    <row r="195" spans="1:27" x14ac:dyDescent="0.35">
      <c r="A195" t="s">
        <v>28</v>
      </c>
      <c r="B195" t="s">
        <v>24</v>
      </c>
      <c r="C195" t="s">
        <v>53</v>
      </c>
      <c r="D195" s="1">
        <v>43279</v>
      </c>
      <c r="E195">
        <v>178</v>
      </c>
      <c r="F195" t="s">
        <v>188</v>
      </c>
      <c r="G195">
        <v>2018</v>
      </c>
      <c r="H195" t="s">
        <v>27</v>
      </c>
      <c r="I195">
        <v>0</v>
      </c>
      <c r="J195">
        <v>51</v>
      </c>
      <c r="K195" t="s">
        <v>28</v>
      </c>
      <c r="L195">
        <v>0.94850000000000001</v>
      </c>
      <c r="M195" t="s">
        <v>29</v>
      </c>
      <c r="N195">
        <v>5.1000000000000004E-3</v>
      </c>
      <c r="O195">
        <v>4.5999999999999999E-2</v>
      </c>
      <c r="P195">
        <v>5</v>
      </c>
      <c r="Q195">
        <v>0.64426477999999998</v>
      </c>
      <c r="R195">
        <v>0.56509695299999996</v>
      </c>
      <c r="S195">
        <v>3.117359413</v>
      </c>
      <c r="T195">
        <v>0.67651205000000003</v>
      </c>
      <c r="U195">
        <v>1.2333114709999999</v>
      </c>
      <c r="V195">
        <v>4.8497627830000001</v>
      </c>
      <c r="W195" t="s">
        <v>188</v>
      </c>
      <c r="Y195">
        <v>2018</v>
      </c>
      <c r="Z195">
        <v>51</v>
      </c>
      <c r="AA195">
        <v>0.94850000000000001</v>
      </c>
    </row>
    <row r="196" spans="1:27" x14ac:dyDescent="0.35">
      <c r="A196" t="s">
        <v>28</v>
      </c>
      <c r="B196" t="s">
        <v>24</v>
      </c>
      <c r="C196" t="s">
        <v>53</v>
      </c>
      <c r="D196" s="1">
        <v>43279</v>
      </c>
      <c r="E196">
        <v>178</v>
      </c>
      <c r="F196" t="s">
        <v>188</v>
      </c>
      <c r="G196">
        <v>2018</v>
      </c>
      <c r="H196" t="s">
        <v>27</v>
      </c>
      <c r="I196">
        <v>0</v>
      </c>
      <c r="J196">
        <v>50</v>
      </c>
      <c r="K196" t="s">
        <v>28</v>
      </c>
      <c r="L196">
        <v>0.99829999999999997</v>
      </c>
      <c r="M196" t="s">
        <v>29</v>
      </c>
      <c r="N196">
        <v>7.1999999999999998E-3</v>
      </c>
      <c r="O196">
        <v>7.7399999999999997E-2</v>
      </c>
      <c r="P196">
        <v>6</v>
      </c>
      <c r="Q196">
        <v>0.90236871799999996</v>
      </c>
      <c r="R196">
        <v>0.78184384799999995</v>
      </c>
      <c r="S196">
        <v>4.5918367350000002</v>
      </c>
      <c r="T196">
        <v>0.73096000000000005</v>
      </c>
      <c r="U196">
        <v>1.2544</v>
      </c>
      <c r="V196">
        <v>7.7531804070000003</v>
      </c>
      <c r="W196" t="s">
        <v>188</v>
      </c>
      <c r="Y196">
        <v>2018</v>
      </c>
      <c r="Z196">
        <v>50</v>
      </c>
      <c r="AA196">
        <v>0.99829999999999997</v>
      </c>
    </row>
    <row r="197" spans="1:27" x14ac:dyDescent="0.35">
      <c r="A197" t="s">
        <v>28</v>
      </c>
      <c r="B197" t="s">
        <v>24</v>
      </c>
      <c r="C197" t="s">
        <v>53</v>
      </c>
      <c r="D197" s="1">
        <v>43279</v>
      </c>
      <c r="E197">
        <v>178</v>
      </c>
      <c r="F197" t="s">
        <v>188</v>
      </c>
      <c r="G197">
        <v>2018</v>
      </c>
      <c r="H197" t="s">
        <v>27</v>
      </c>
      <c r="I197">
        <v>0</v>
      </c>
      <c r="J197">
        <v>57</v>
      </c>
      <c r="K197" t="s">
        <v>28</v>
      </c>
      <c r="L197">
        <v>1.4007000000000001</v>
      </c>
      <c r="M197" t="s">
        <v>29</v>
      </c>
      <c r="N197">
        <v>9.1999999999999998E-3</v>
      </c>
      <c r="O197">
        <v>0.1069</v>
      </c>
      <c r="P197">
        <v>6</v>
      </c>
      <c r="Q197">
        <v>0.80708834100000004</v>
      </c>
      <c r="R197">
        <v>0.71108362999999997</v>
      </c>
      <c r="S197">
        <v>3.8999576089999999</v>
      </c>
      <c r="T197">
        <v>0.69365472800000005</v>
      </c>
      <c r="U197">
        <v>1.2738062450000001</v>
      </c>
      <c r="V197">
        <v>7.631898337</v>
      </c>
      <c r="W197" t="s">
        <v>188</v>
      </c>
      <c r="Y197">
        <v>2018</v>
      </c>
      <c r="Z197">
        <v>57</v>
      </c>
      <c r="AA197">
        <v>1.4007000000000001</v>
      </c>
    </row>
    <row r="198" spans="1:27" x14ac:dyDescent="0.35">
      <c r="A198" t="s">
        <v>28</v>
      </c>
      <c r="B198" t="s">
        <v>24</v>
      </c>
      <c r="C198" t="s">
        <v>53</v>
      </c>
      <c r="D198" s="1">
        <v>43279</v>
      </c>
      <c r="E198">
        <v>178</v>
      </c>
      <c r="F198" t="s">
        <v>188</v>
      </c>
      <c r="G198">
        <v>2018</v>
      </c>
      <c r="H198" t="s">
        <v>27</v>
      </c>
      <c r="I198">
        <v>0</v>
      </c>
      <c r="J198">
        <v>52</v>
      </c>
      <c r="K198" t="s">
        <v>28</v>
      </c>
      <c r="L198">
        <v>1.0661</v>
      </c>
      <c r="M198" t="s">
        <v>29</v>
      </c>
      <c r="N198">
        <v>3.5000000000000001E-3</v>
      </c>
      <c r="O198">
        <v>5.6000000000000001E-2</v>
      </c>
      <c r="P198">
        <v>5</v>
      </c>
      <c r="Q198">
        <v>0.39691539999999997</v>
      </c>
      <c r="R198">
        <v>0.34650034699999999</v>
      </c>
      <c r="S198">
        <v>1.919912233</v>
      </c>
      <c r="T198">
        <v>0.71589098799999995</v>
      </c>
      <c r="U198">
        <v>1.296512289</v>
      </c>
      <c r="V198">
        <v>5.2527905449999999</v>
      </c>
      <c r="W198" t="s">
        <v>188</v>
      </c>
      <c r="Y198">
        <v>2018</v>
      </c>
      <c r="Z198">
        <v>52</v>
      </c>
      <c r="AA198">
        <v>1.0661</v>
      </c>
    </row>
    <row r="199" spans="1:27" x14ac:dyDescent="0.35">
      <c r="A199" t="s">
        <v>28</v>
      </c>
      <c r="B199" t="s">
        <v>24</v>
      </c>
      <c r="C199" t="s">
        <v>53</v>
      </c>
      <c r="D199" s="1">
        <v>43279</v>
      </c>
      <c r="E199">
        <v>178</v>
      </c>
      <c r="F199" t="s">
        <v>188</v>
      </c>
      <c r="G199">
        <v>2018</v>
      </c>
      <c r="H199" t="s">
        <v>27</v>
      </c>
      <c r="I199">
        <v>0</v>
      </c>
      <c r="J199">
        <v>51</v>
      </c>
      <c r="K199" t="s">
        <v>28</v>
      </c>
      <c r="L199">
        <v>1.0524</v>
      </c>
      <c r="M199" t="s">
        <v>29</v>
      </c>
      <c r="N199">
        <v>2.0999999999999999E-3</v>
      </c>
      <c r="O199">
        <v>5.3699999999999998E-2</v>
      </c>
      <c r="P199">
        <v>5</v>
      </c>
      <c r="Q199">
        <v>0.240577386</v>
      </c>
      <c r="R199">
        <v>0.210273355</v>
      </c>
      <c r="S199">
        <v>1.193860148</v>
      </c>
      <c r="T199">
        <v>0.75129475099999998</v>
      </c>
      <c r="U199">
        <v>1.326035989</v>
      </c>
      <c r="V199">
        <v>5.102622577</v>
      </c>
      <c r="W199" t="s">
        <v>188</v>
      </c>
      <c r="Y199">
        <v>2018</v>
      </c>
      <c r="Z199">
        <v>51</v>
      </c>
      <c r="AA199">
        <v>1.0524</v>
      </c>
    </row>
    <row r="200" spans="1:27" x14ac:dyDescent="0.35">
      <c r="A200" t="s">
        <v>28</v>
      </c>
      <c r="B200" t="s">
        <v>24</v>
      </c>
      <c r="C200" t="s">
        <v>53</v>
      </c>
      <c r="D200" s="1">
        <v>43279</v>
      </c>
      <c r="E200">
        <v>178</v>
      </c>
      <c r="F200" t="s">
        <v>188</v>
      </c>
      <c r="G200">
        <v>2018</v>
      </c>
      <c r="H200" t="s">
        <v>27</v>
      </c>
      <c r="I200">
        <v>0</v>
      </c>
      <c r="J200">
        <v>46</v>
      </c>
      <c r="K200" t="s">
        <v>28</v>
      </c>
      <c r="L200">
        <v>0.76659999999999995</v>
      </c>
      <c r="M200" t="s">
        <v>29</v>
      </c>
      <c r="N200">
        <v>4.0000000000000002E-4</v>
      </c>
      <c r="O200">
        <v>5.0099999999999999E-2</v>
      </c>
      <c r="P200">
        <v>6</v>
      </c>
      <c r="Q200">
        <v>6.4174554999999994E-2</v>
      </c>
      <c r="R200">
        <v>5.5826936000000001E-2</v>
      </c>
      <c r="S200">
        <v>0.30888030900000002</v>
      </c>
      <c r="T200">
        <v>0.73569902200000004</v>
      </c>
      <c r="U200">
        <v>1.330443002</v>
      </c>
      <c r="V200">
        <v>6.5353509000000001</v>
      </c>
      <c r="W200" t="s">
        <v>188</v>
      </c>
      <c r="Y200">
        <v>2018</v>
      </c>
      <c r="Z200">
        <v>46</v>
      </c>
      <c r="AA200">
        <v>0.76659999999999995</v>
      </c>
    </row>
    <row r="201" spans="1:27" x14ac:dyDescent="0.35">
      <c r="A201" t="s">
        <v>28</v>
      </c>
      <c r="B201" t="s">
        <v>24</v>
      </c>
      <c r="C201" t="s">
        <v>53</v>
      </c>
      <c r="D201" s="1">
        <v>43279</v>
      </c>
      <c r="E201">
        <v>178</v>
      </c>
      <c r="F201" t="s">
        <v>188</v>
      </c>
      <c r="G201">
        <v>2018</v>
      </c>
      <c r="H201" t="s">
        <v>27</v>
      </c>
      <c r="I201">
        <v>0</v>
      </c>
      <c r="J201">
        <v>53</v>
      </c>
      <c r="K201" t="s">
        <v>28</v>
      </c>
      <c r="L201">
        <v>1.0799000000000001</v>
      </c>
      <c r="M201" t="s">
        <v>29</v>
      </c>
      <c r="N201">
        <v>1.2999999999999999E-3</v>
      </c>
      <c r="O201">
        <v>9.5200000000000007E-2</v>
      </c>
      <c r="P201">
        <v>6</v>
      </c>
      <c r="Q201">
        <v>0.14787851199999999</v>
      </c>
      <c r="R201">
        <v>0.13201990499999999</v>
      </c>
      <c r="S201">
        <v>0.65261044199999996</v>
      </c>
      <c r="T201">
        <v>0.66054528199999996</v>
      </c>
      <c r="U201">
        <v>1.3380172889999999</v>
      </c>
      <c r="V201">
        <v>8.8156310770000008</v>
      </c>
      <c r="W201" t="s">
        <v>188</v>
      </c>
      <c r="Y201">
        <v>2018</v>
      </c>
      <c r="Z201">
        <v>53</v>
      </c>
      <c r="AA201">
        <v>1.0799000000000001</v>
      </c>
    </row>
    <row r="202" spans="1:27" x14ac:dyDescent="0.35">
      <c r="A202" t="s">
        <v>28</v>
      </c>
      <c r="B202" t="s">
        <v>24</v>
      </c>
      <c r="C202" t="s">
        <v>53</v>
      </c>
      <c r="D202" s="1">
        <v>43279</v>
      </c>
      <c r="E202">
        <v>178</v>
      </c>
      <c r="F202" t="s">
        <v>188</v>
      </c>
      <c r="G202">
        <v>2018</v>
      </c>
      <c r="H202" t="s">
        <v>27</v>
      </c>
      <c r="I202">
        <v>0</v>
      </c>
      <c r="J202">
        <v>49</v>
      </c>
      <c r="K202" t="s">
        <v>28</v>
      </c>
      <c r="L202">
        <v>0.94569999999999999</v>
      </c>
      <c r="M202" t="s">
        <v>29</v>
      </c>
      <c r="N202">
        <v>2.3E-3</v>
      </c>
      <c r="O202">
        <v>5.1499999999999997E-2</v>
      </c>
      <c r="P202">
        <v>6</v>
      </c>
      <c r="Q202">
        <v>0.28796794799999997</v>
      </c>
      <c r="R202">
        <v>0.25721315099999997</v>
      </c>
      <c r="S202">
        <v>1.411909147</v>
      </c>
      <c r="T202">
        <v>0.75810249100000004</v>
      </c>
      <c r="U202">
        <v>1.3846271539999999</v>
      </c>
      <c r="V202">
        <v>5.4457015970000002</v>
      </c>
      <c r="W202" t="s">
        <v>188</v>
      </c>
      <c r="Y202">
        <v>2018</v>
      </c>
      <c r="Z202">
        <v>49</v>
      </c>
      <c r="AA202">
        <v>0.94569999999999999</v>
      </c>
    </row>
    <row r="203" spans="1:27" x14ac:dyDescent="0.35">
      <c r="A203" t="s">
        <v>191</v>
      </c>
      <c r="B203" t="s">
        <v>24</v>
      </c>
      <c r="C203" t="s">
        <v>53</v>
      </c>
      <c r="D203" s="1">
        <v>43279</v>
      </c>
      <c r="E203">
        <v>178</v>
      </c>
      <c r="F203" t="s">
        <v>188</v>
      </c>
      <c r="G203">
        <v>2018</v>
      </c>
      <c r="H203" t="s">
        <v>27</v>
      </c>
      <c r="I203">
        <v>0</v>
      </c>
      <c r="J203">
        <v>37</v>
      </c>
      <c r="K203">
        <v>34</v>
      </c>
      <c r="L203">
        <v>0.34570000000000001</v>
      </c>
      <c r="M203" t="s">
        <v>29</v>
      </c>
      <c r="N203">
        <v>1.1999999999999999E-3</v>
      </c>
      <c r="O203">
        <v>9.5999999999999992E-3</v>
      </c>
      <c r="P203">
        <v>4</v>
      </c>
      <c r="Q203">
        <v>0.50356693200000002</v>
      </c>
      <c r="R203">
        <v>0.35703659599999998</v>
      </c>
      <c r="S203" t="s">
        <v>28</v>
      </c>
      <c r="T203">
        <v>0.66116518300000005</v>
      </c>
      <c r="U203" t="s">
        <v>28</v>
      </c>
      <c r="V203">
        <v>2.7769742549999998</v>
      </c>
      <c r="W203" t="s">
        <v>188</v>
      </c>
      <c r="Y203">
        <v>2018</v>
      </c>
      <c r="Z203">
        <v>37</v>
      </c>
      <c r="AA203">
        <v>0.34570000000000001</v>
      </c>
    </row>
    <row r="204" spans="1:27" x14ac:dyDescent="0.35">
      <c r="A204" t="s">
        <v>192</v>
      </c>
      <c r="B204" t="s">
        <v>24</v>
      </c>
      <c r="C204" t="s">
        <v>53</v>
      </c>
      <c r="D204" s="1">
        <v>43279</v>
      </c>
      <c r="E204">
        <v>178</v>
      </c>
      <c r="F204" t="s">
        <v>188</v>
      </c>
      <c r="G204">
        <v>2018</v>
      </c>
      <c r="H204" t="s">
        <v>27</v>
      </c>
      <c r="I204">
        <v>0</v>
      </c>
      <c r="J204">
        <v>38</v>
      </c>
      <c r="K204">
        <v>35</v>
      </c>
      <c r="L204">
        <v>0.42730000000000001</v>
      </c>
      <c r="M204" t="s">
        <v>29</v>
      </c>
      <c r="N204">
        <v>1.4E-3</v>
      </c>
      <c r="O204">
        <v>2.01E-2</v>
      </c>
      <c r="P204">
        <v>5</v>
      </c>
      <c r="Q204">
        <v>0.44331855599999997</v>
      </c>
      <c r="R204">
        <v>0.34381139500000002</v>
      </c>
      <c r="S204" t="s">
        <v>28</v>
      </c>
      <c r="T204">
        <v>0.73953929100000004</v>
      </c>
      <c r="U204" t="s">
        <v>28</v>
      </c>
      <c r="V204">
        <v>4.7039550669999999</v>
      </c>
      <c r="W204" t="s">
        <v>188</v>
      </c>
      <c r="Y204">
        <v>2018</v>
      </c>
      <c r="Z204">
        <v>38</v>
      </c>
      <c r="AA204">
        <v>0.42730000000000001</v>
      </c>
    </row>
    <row r="205" spans="1:27" x14ac:dyDescent="0.35">
      <c r="A205" t="s">
        <v>193</v>
      </c>
      <c r="B205" t="s">
        <v>24</v>
      </c>
      <c r="C205" t="s">
        <v>53</v>
      </c>
      <c r="D205" s="1">
        <v>43279</v>
      </c>
      <c r="E205">
        <v>178</v>
      </c>
      <c r="F205" t="s">
        <v>188</v>
      </c>
      <c r="G205">
        <v>2018</v>
      </c>
      <c r="H205" t="s">
        <v>27</v>
      </c>
      <c r="I205">
        <v>0</v>
      </c>
      <c r="J205">
        <v>41</v>
      </c>
      <c r="K205">
        <v>38</v>
      </c>
      <c r="L205">
        <v>0.52490000000000003</v>
      </c>
      <c r="M205" t="s">
        <v>29</v>
      </c>
      <c r="N205">
        <v>2.5000000000000001E-3</v>
      </c>
      <c r="O205">
        <v>2.5000000000000001E-2</v>
      </c>
      <c r="P205">
        <v>5</v>
      </c>
      <c r="Q205">
        <v>0.67276641599999998</v>
      </c>
      <c r="R205">
        <v>0.50010001999999998</v>
      </c>
      <c r="S205" t="s">
        <v>28</v>
      </c>
      <c r="T205">
        <v>0.721695855</v>
      </c>
      <c r="U205" t="s">
        <v>28</v>
      </c>
      <c r="V205">
        <v>4.762811964</v>
      </c>
      <c r="W205" t="s">
        <v>188</v>
      </c>
      <c r="Y205">
        <v>2018</v>
      </c>
      <c r="Z205">
        <v>41</v>
      </c>
      <c r="AA205">
        <v>0.52490000000000003</v>
      </c>
    </row>
    <row r="206" spans="1:27" x14ac:dyDescent="0.35">
      <c r="A206" t="s">
        <v>194</v>
      </c>
      <c r="B206" t="s">
        <v>24</v>
      </c>
      <c r="C206" t="s">
        <v>53</v>
      </c>
      <c r="D206" s="1">
        <v>43279</v>
      </c>
      <c r="E206">
        <v>178</v>
      </c>
      <c r="F206" t="s">
        <v>188</v>
      </c>
      <c r="G206">
        <v>2018</v>
      </c>
      <c r="H206" t="s">
        <v>27</v>
      </c>
      <c r="I206">
        <v>0</v>
      </c>
      <c r="J206">
        <v>49</v>
      </c>
      <c r="K206">
        <v>45</v>
      </c>
      <c r="L206">
        <v>0.98499999999999999</v>
      </c>
      <c r="M206" t="s">
        <v>29</v>
      </c>
      <c r="N206">
        <v>3.8E-3</v>
      </c>
      <c r="O206">
        <v>8.2100000000000006E-2</v>
      </c>
      <c r="P206">
        <v>5</v>
      </c>
      <c r="Q206">
        <v>0.51323608899999995</v>
      </c>
      <c r="R206">
        <v>0.42086609800000002</v>
      </c>
      <c r="S206" t="s">
        <v>28</v>
      </c>
      <c r="T206">
        <v>0.76422239000000003</v>
      </c>
      <c r="U206" t="s">
        <v>28</v>
      </c>
      <c r="V206">
        <v>8.3350253809999995</v>
      </c>
      <c r="W206" t="s">
        <v>188</v>
      </c>
      <c r="Y206">
        <v>2018</v>
      </c>
      <c r="Z206">
        <v>49</v>
      </c>
      <c r="AA206">
        <v>0.98499999999999999</v>
      </c>
    </row>
    <row r="207" spans="1:27" x14ac:dyDescent="0.35">
      <c r="A207" t="s">
        <v>195</v>
      </c>
      <c r="B207" t="s">
        <v>24</v>
      </c>
      <c r="C207" t="s">
        <v>53</v>
      </c>
      <c r="D207" s="1">
        <v>43279</v>
      </c>
      <c r="E207">
        <v>178</v>
      </c>
      <c r="F207" t="s">
        <v>188</v>
      </c>
      <c r="G207">
        <v>2018</v>
      </c>
      <c r="H207" t="s">
        <v>27</v>
      </c>
      <c r="I207">
        <v>0</v>
      </c>
      <c r="J207">
        <v>50</v>
      </c>
      <c r="K207">
        <v>46</v>
      </c>
      <c r="L207">
        <v>1.0315000000000001</v>
      </c>
      <c r="M207" t="s">
        <v>29</v>
      </c>
      <c r="N207">
        <v>7.1999999999999998E-3</v>
      </c>
      <c r="O207">
        <v>4.9200000000000001E-2</v>
      </c>
      <c r="P207">
        <v>5</v>
      </c>
      <c r="Q207">
        <v>0.83720930199999999</v>
      </c>
      <c r="R207">
        <v>0.73297363299999996</v>
      </c>
      <c r="S207" t="s">
        <v>28</v>
      </c>
      <c r="T207">
        <v>0.78008</v>
      </c>
      <c r="U207" t="s">
        <v>28</v>
      </c>
      <c r="V207">
        <v>4.7697527869999998</v>
      </c>
      <c r="W207" t="s">
        <v>188</v>
      </c>
      <c r="Y207">
        <v>2018</v>
      </c>
      <c r="Z207">
        <v>50</v>
      </c>
      <c r="AA207">
        <v>1.0315000000000001</v>
      </c>
    </row>
    <row r="208" spans="1:27" x14ac:dyDescent="0.35">
      <c r="A208" t="s">
        <v>196</v>
      </c>
      <c r="B208" t="s">
        <v>24</v>
      </c>
      <c r="C208" t="s">
        <v>53</v>
      </c>
      <c r="D208" s="1">
        <v>43279</v>
      </c>
      <c r="E208">
        <v>178</v>
      </c>
      <c r="F208" t="s">
        <v>188</v>
      </c>
      <c r="G208">
        <v>2018</v>
      </c>
      <c r="H208" t="s">
        <v>27</v>
      </c>
      <c r="I208">
        <v>0</v>
      </c>
      <c r="J208">
        <v>49</v>
      </c>
      <c r="K208">
        <v>46</v>
      </c>
      <c r="L208">
        <v>0.93630000000000002</v>
      </c>
      <c r="M208" t="s">
        <v>29</v>
      </c>
      <c r="N208">
        <v>6.7000000000000002E-3</v>
      </c>
      <c r="O208">
        <v>4.3799999999999999E-2</v>
      </c>
      <c r="P208">
        <v>4</v>
      </c>
      <c r="Q208">
        <v>0.87285044300000003</v>
      </c>
      <c r="R208">
        <v>0.75070028</v>
      </c>
      <c r="S208" t="s">
        <v>28</v>
      </c>
      <c r="T208">
        <v>0.75291757699999995</v>
      </c>
      <c r="U208" t="s">
        <v>28</v>
      </c>
      <c r="V208">
        <v>4.6779878239999997</v>
      </c>
      <c r="W208" t="s">
        <v>188</v>
      </c>
      <c r="Y208">
        <v>2018</v>
      </c>
      <c r="Z208">
        <v>49</v>
      </c>
      <c r="AA208">
        <v>0.93630000000000002</v>
      </c>
    </row>
    <row r="209" spans="1:27" x14ac:dyDescent="0.35">
      <c r="A209" t="s">
        <v>197</v>
      </c>
      <c r="B209" t="s">
        <v>24</v>
      </c>
      <c r="C209" t="s">
        <v>53</v>
      </c>
      <c r="D209" s="1">
        <v>43279</v>
      </c>
      <c r="E209">
        <v>178</v>
      </c>
      <c r="F209" t="s">
        <v>188</v>
      </c>
      <c r="G209">
        <v>2018</v>
      </c>
      <c r="H209" t="s">
        <v>27</v>
      </c>
      <c r="I209">
        <v>0</v>
      </c>
      <c r="J209">
        <v>51</v>
      </c>
      <c r="K209">
        <v>47</v>
      </c>
      <c r="L209">
        <v>0.92969999999999997</v>
      </c>
      <c r="M209" t="s">
        <v>29</v>
      </c>
      <c r="N209">
        <v>2.0999999999999999E-3</v>
      </c>
      <c r="O209">
        <v>3.6299999999999999E-2</v>
      </c>
      <c r="P209">
        <v>3</v>
      </c>
      <c r="Q209">
        <v>0.28301886799999998</v>
      </c>
      <c r="R209">
        <v>0.235057085</v>
      </c>
      <c r="S209" t="s">
        <v>28</v>
      </c>
      <c r="T209">
        <v>0.67191351700000002</v>
      </c>
      <c r="U209" t="s">
        <v>28</v>
      </c>
      <c r="V209">
        <v>3.9044853179999999</v>
      </c>
      <c r="W209" t="s">
        <v>188</v>
      </c>
      <c r="Y209">
        <v>2018</v>
      </c>
      <c r="Z209">
        <v>51</v>
      </c>
      <c r="AA209">
        <v>0.92969999999999997</v>
      </c>
    </row>
    <row r="210" spans="1:27" x14ac:dyDescent="0.35">
      <c r="A210" t="s">
        <v>198</v>
      </c>
      <c r="B210" t="s">
        <v>24</v>
      </c>
      <c r="C210" t="s">
        <v>53</v>
      </c>
      <c r="D210" s="1">
        <v>43279</v>
      </c>
      <c r="E210">
        <v>178</v>
      </c>
      <c r="F210" t="s">
        <v>188</v>
      </c>
      <c r="G210">
        <v>2018</v>
      </c>
      <c r="H210" t="s">
        <v>27</v>
      </c>
      <c r="I210">
        <v>0</v>
      </c>
      <c r="J210">
        <v>51</v>
      </c>
      <c r="K210">
        <v>47</v>
      </c>
      <c r="L210">
        <v>1.0469999999999999</v>
      </c>
      <c r="M210" t="s">
        <v>29</v>
      </c>
      <c r="N210">
        <v>1.46E-2</v>
      </c>
      <c r="O210">
        <v>4.9099999999999998E-2</v>
      </c>
      <c r="P210">
        <v>4</v>
      </c>
      <c r="Q210">
        <v>1.7174450059999999</v>
      </c>
      <c r="R210">
        <v>1.463072452</v>
      </c>
      <c r="S210" t="s">
        <v>28</v>
      </c>
      <c r="T210">
        <v>0.741268441</v>
      </c>
      <c r="U210" t="s">
        <v>28</v>
      </c>
      <c r="V210">
        <v>4.689589303</v>
      </c>
      <c r="W210" t="s">
        <v>188</v>
      </c>
      <c r="Y210">
        <v>2018</v>
      </c>
      <c r="Z210">
        <v>51</v>
      </c>
      <c r="AA210">
        <v>1.0469999999999999</v>
      </c>
    </row>
    <row r="211" spans="1:27" x14ac:dyDescent="0.35">
      <c r="A211" t="s">
        <v>199</v>
      </c>
      <c r="B211" t="s">
        <v>24</v>
      </c>
      <c r="C211" t="s">
        <v>53</v>
      </c>
      <c r="D211" s="1">
        <v>43279</v>
      </c>
      <c r="E211">
        <v>178</v>
      </c>
      <c r="F211" t="s">
        <v>188</v>
      </c>
      <c r="G211">
        <v>2018</v>
      </c>
      <c r="H211" t="s">
        <v>27</v>
      </c>
      <c r="I211">
        <v>0</v>
      </c>
      <c r="J211">
        <v>51</v>
      </c>
      <c r="K211">
        <v>47</v>
      </c>
      <c r="L211">
        <v>1.1721999999999999</v>
      </c>
      <c r="M211" t="s">
        <v>29</v>
      </c>
      <c r="N211">
        <v>7.3000000000000001E-3</v>
      </c>
      <c r="O211">
        <v>5.9200000000000003E-2</v>
      </c>
      <c r="P211">
        <v>4</v>
      </c>
      <c r="Q211">
        <v>0.79330580299999998</v>
      </c>
      <c r="R211">
        <v>0.65588499600000005</v>
      </c>
      <c r="S211" t="s">
        <v>28</v>
      </c>
      <c r="T211">
        <v>0.83354064400000005</v>
      </c>
      <c r="U211" t="s">
        <v>28</v>
      </c>
      <c r="V211">
        <v>5.050332708</v>
      </c>
      <c r="W211" t="s">
        <v>188</v>
      </c>
      <c r="Y211">
        <v>2018</v>
      </c>
      <c r="Z211">
        <v>51</v>
      </c>
      <c r="AA211">
        <v>1.1721999999999999</v>
      </c>
    </row>
    <row r="212" spans="1:27" x14ac:dyDescent="0.35">
      <c r="A212" t="s">
        <v>200</v>
      </c>
      <c r="B212" t="s">
        <v>24</v>
      </c>
      <c r="C212" t="s">
        <v>53</v>
      </c>
      <c r="D212" s="1">
        <v>43279</v>
      </c>
      <c r="E212">
        <v>178</v>
      </c>
      <c r="F212" t="s">
        <v>188</v>
      </c>
      <c r="G212">
        <v>2018</v>
      </c>
      <c r="H212" t="s">
        <v>27</v>
      </c>
      <c r="I212">
        <v>0</v>
      </c>
      <c r="J212">
        <v>50</v>
      </c>
      <c r="K212">
        <v>47</v>
      </c>
      <c r="L212">
        <v>0.98429999999999995</v>
      </c>
      <c r="M212" t="s">
        <v>29</v>
      </c>
      <c r="N212">
        <v>3.3E-3</v>
      </c>
      <c r="O212">
        <v>7.3400000000000007E-2</v>
      </c>
      <c r="P212">
        <v>6</v>
      </c>
      <c r="Q212">
        <v>0.42901716099999998</v>
      </c>
      <c r="R212">
        <v>0.36227906500000001</v>
      </c>
      <c r="S212" t="s">
        <v>28</v>
      </c>
      <c r="T212">
        <v>0.72607999999999995</v>
      </c>
      <c r="U212" t="s">
        <v>28</v>
      </c>
      <c r="V212">
        <v>7.4570760949999997</v>
      </c>
      <c r="W212" t="s">
        <v>188</v>
      </c>
      <c r="Y212">
        <v>2018</v>
      </c>
      <c r="Z212">
        <v>50</v>
      </c>
      <c r="AA212">
        <v>0.98429999999999995</v>
      </c>
    </row>
    <row r="213" spans="1:27" x14ac:dyDescent="0.35">
      <c r="A213" t="s">
        <v>201</v>
      </c>
      <c r="B213" t="s">
        <v>24</v>
      </c>
      <c r="C213" t="s">
        <v>53</v>
      </c>
      <c r="D213" s="1">
        <v>43279</v>
      </c>
      <c r="E213">
        <v>178</v>
      </c>
      <c r="F213" t="s">
        <v>188</v>
      </c>
      <c r="G213">
        <v>2018</v>
      </c>
      <c r="H213" t="s">
        <v>27</v>
      </c>
      <c r="I213">
        <v>0</v>
      </c>
      <c r="J213">
        <v>53</v>
      </c>
      <c r="K213">
        <v>48</v>
      </c>
      <c r="L213">
        <v>1.1329</v>
      </c>
      <c r="M213" t="s">
        <v>29</v>
      </c>
      <c r="N213">
        <v>4.5999999999999999E-3</v>
      </c>
      <c r="O213">
        <v>6.1600000000000002E-2</v>
      </c>
      <c r="P213">
        <v>5</v>
      </c>
      <c r="Q213">
        <v>0.54886051800000002</v>
      </c>
      <c r="R213">
        <v>0.42938485999999998</v>
      </c>
      <c r="S213" t="s">
        <v>28</v>
      </c>
      <c r="T213">
        <v>0.71649751100000003</v>
      </c>
      <c r="U213" t="s">
        <v>28</v>
      </c>
      <c r="V213">
        <v>5.4373731129999996</v>
      </c>
      <c r="W213" t="s">
        <v>188</v>
      </c>
      <c r="Y213">
        <v>2018</v>
      </c>
      <c r="Z213">
        <v>53</v>
      </c>
      <c r="AA213">
        <v>1.1329</v>
      </c>
    </row>
    <row r="214" spans="1:27" x14ac:dyDescent="0.35">
      <c r="A214" t="s">
        <v>202</v>
      </c>
      <c r="B214" t="s">
        <v>24</v>
      </c>
      <c r="C214" t="s">
        <v>53</v>
      </c>
      <c r="D214" s="1">
        <v>43279</v>
      </c>
      <c r="E214">
        <v>178</v>
      </c>
      <c r="F214" t="s">
        <v>188</v>
      </c>
      <c r="G214">
        <v>2018</v>
      </c>
      <c r="H214" t="s">
        <v>27</v>
      </c>
      <c r="I214">
        <v>0</v>
      </c>
      <c r="J214">
        <v>53</v>
      </c>
      <c r="K214">
        <v>48</v>
      </c>
      <c r="L214">
        <v>1.3326</v>
      </c>
      <c r="M214" t="s">
        <v>29</v>
      </c>
      <c r="N214">
        <v>9.7000000000000003E-3</v>
      </c>
      <c r="O214">
        <v>5.8900000000000001E-2</v>
      </c>
      <c r="P214">
        <v>4</v>
      </c>
      <c r="Q214">
        <v>0.85342248799999998</v>
      </c>
      <c r="R214">
        <v>0.76156080699999995</v>
      </c>
      <c r="S214" t="s">
        <v>28</v>
      </c>
      <c r="T214">
        <v>0.84902301899999999</v>
      </c>
      <c r="U214" t="s">
        <v>28</v>
      </c>
      <c r="V214">
        <v>4.4199309619999996</v>
      </c>
      <c r="W214" t="s">
        <v>188</v>
      </c>
      <c r="Y214">
        <v>2018</v>
      </c>
      <c r="Z214">
        <v>53</v>
      </c>
      <c r="AA214">
        <v>1.3326</v>
      </c>
    </row>
    <row r="215" spans="1:27" x14ac:dyDescent="0.35">
      <c r="A215" t="s">
        <v>203</v>
      </c>
      <c r="B215" t="s">
        <v>24</v>
      </c>
      <c r="C215" t="s">
        <v>53</v>
      </c>
      <c r="D215" s="1">
        <v>43279</v>
      </c>
      <c r="E215">
        <v>178</v>
      </c>
      <c r="F215" t="s">
        <v>188</v>
      </c>
      <c r="G215">
        <v>2018</v>
      </c>
      <c r="H215" t="s">
        <v>27</v>
      </c>
      <c r="I215">
        <v>0</v>
      </c>
      <c r="J215">
        <v>53</v>
      </c>
      <c r="K215">
        <v>49</v>
      </c>
      <c r="L215">
        <v>1.2146999999999999</v>
      </c>
      <c r="M215" t="s">
        <v>29</v>
      </c>
      <c r="N215">
        <v>1.3599999999999999E-2</v>
      </c>
      <c r="O215">
        <v>7.9600000000000004E-2</v>
      </c>
      <c r="P215">
        <v>4</v>
      </c>
      <c r="Q215">
        <v>1.3833791070000001</v>
      </c>
      <c r="R215">
        <v>1.1981323230000001</v>
      </c>
      <c r="S215" t="s">
        <v>28</v>
      </c>
      <c r="T215">
        <v>0.753306421</v>
      </c>
      <c r="U215" t="s">
        <v>28</v>
      </c>
      <c r="V215">
        <v>6.5530583680000003</v>
      </c>
      <c r="W215" t="s">
        <v>188</v>
      </c>
      <c r="Y215">
        <v>2018</v>
      </c>
      <c r="Z215">
        <v>53</v>
      </c>
      <c r="AA215">
        <v>1.2146999999999999</v>
      </c>
    </row>
    <row r="216" spans="1:27" x14ac:dyDescent="0.35">
      <c r="A216" t="s">
        <v>204</v>
      </c>
      <c r="B216" t="s">
        <v>24</v>
      </c>
      <c r="C216" t="s">
        <v>53</v>
      </c>
      <c r="D216" s="1">
        <v>43279</v>
      </c>
      <c r="E216">
        <v>178</v>
      </c>
      <c r="F216" t="s">
        <v>188</v>
      </c>
      <c r="G216">
        <v>2018</v>
      </c>
      <c r="H216" t="s">
        <v>27</v>
      </c>
      <c r="I216">
        <v>0</v>
      </c>
      <c r="J216">
        <v>53</v>
      </c>
      <c r="K216">
        <v>49</v>
      </c>
      <c r="L216">
        <v>1.1618999999999999</v>
      </c>
      <c r="M216" t="s">
        <v>29</v>
      </c>
      <c r="N216">
        <v>1.6500000000000001E-2</v>
      </c>
      <c r="O216">
        <v>9.6199999999999994E-2</v>
      </c>
      <c r="P216">
        <v>5</v>
      </c>
      <c r="Q216">
        <v>1.883991779</v>
      </c>
      <c r="R216">
        <v>1.5482781269999999</v>
      </c>
      <c r="S216" t="s">
        <v>28</v>
      </c>
      <c r="T216">
        <v>0.70474284099999995</v>
      </c>
      <c r="U216" t="s">
        <v>28</v>
      </c>
      <c r="V216">
        <v>8.2795421289999993</v>
      </c>
      <c r="W216" t="s">
        <v>188</v>
      </c>
      <c r="Y216">
        <v>2018</v>
      </c>
      <c r="Z216">
        <v>53</v>
      </c>
      <c r="AA216">
        <v>1.1618999999999999</v>
      </c>
    </row>
    <row r="217" spans="1:27" x14ac:dyDescent="0.35">
      <c r="A217" t="s">
        <v>205</v>
      </c>
      <c r="B217" t="s">
        <v>24</v>
      </c>
      <c r="C217" t="s">
        <v>53</v>
      </c>
      <c r="D217" s="1">
        <v>43279</v>
      </c>
      <c r="E217">
        <v>178</v>
      </c>
      <c r="F217" t="s">
        <v>188</v>
      </c>
      <c r="G217">
        <v>2018</v>
      </c>
      <c r="H217" t="s">
        <v>27</v>
      </c>
      <c r="I217">
        <v>0</v>
      </c>
      <c r="J217">
        <v>53</v>
      </c>
      <c r="K217">
        <v>50</v>
      </c>
      <c r="L217">
        <v>1.1196999999999999</v>
      </c>
      <c r="M217" t="s">
        <v>29</v>
      </c>
      <c r="N217">
        <v>5.7000000000000002E-3</v>
      </c>
      <c r="O217">
        <v>6.25E-2</v>
      </c>
      <c r="P217">
        <v>5</v>
      </c>
      <c r="Q217">
        <v>0.62651132099999995</v>
      </c>
      <c r="R217">
        <v>0.53916004500000003</v>
      </c>
      <c r="S217" t="s">
        <v>28</v>
      </c>
      <c r="T217">
        <v>0.70628774100000002</v>
      </c>
      <c r="U217" t="s">
        <v>28</v>
      </c>
      <c r="V217">
        <v>5.5818522819999998</v>
      </c>
      <c r="W217" t="s">
        <v>188</v>
      </c>
      <c r="Y217">
        <v>2018</v>
      </c>
      <c r="Z217">
        <v>53</v>
      </c>
      <c r="AA217">
        <v>1.1196999999999999</v>
      </c>
    </row>
    <row r="218" spans="1:27" x14ac:dyDescent="0.35">
      <c r="A218" t="s">
        <v>206</v>
      </c>
      <c r="B218" t="s">
        <v>24</v>
      </c>
      <c r="C218" t="s">
        <v>53</v>
      </c>
      <c r="D218" s="1">
        <v>43279</v>
      </c>
      <c r="E218">
        <v>178</v>
      </c>
      <c r="F218" t="s">
        <v>188</v>
      </c>
      <c r="G218">
        <v>2018</v>
      </c>
      <c r="H218" t="s">
        <v>27</v>
      </c>
      <c r="I218">
        <v>0</v>
      </c>
      <c r="J218">
        <v>55</v>
      </c>
      <c r="K218">
        <v>51</v>
      </c>
      <c r="L218">
        <v>1.3324</v>
      </c>
      <c r="M218" t="s">
        <v>29</v>
      </c>
      <c r="N218">
        <v>2.1999999999999999E-2</v>
      </c>
      <c r="O218">
        <v>8.1600000000000006E-2</v>
      </c>
      <c r="P218">
        <v>5</v>
      </c>
      <c r="Q218">
        <v>2.0124405420000002</v>
      </c>
      <c r="R218">
        <v>1.7588743200000001</v>
      </c>
      <c r="S218" t="s">
        <v>28</v>
      </c>
      <c r="T218">
        <v>0.73857250200000002</v>
      </c>
      <c r="U218" t="s">
        <v>28</v>
      </c>
      <c r="V218">
        <v>6.1242870009999999</v>
      </c>
      <c r="W218" t="s">
        <v>188</v>
      </c>
      <c r="Y218">
        <v>2018</v>
      </c>
      <c r="Z218">
        <v>55</v>
      </c>
      <c r="AA218">
        <v>1.3324</v>
      </c>
    </row>
    <row r="219" spans="1:27" x14ac:dyDescent="0.35">
      <c r="A219" t="s">
        <v>207</v>
      </c>
      <c r="B219" t="s">
        <v>24</v>
      </c>
      <c r="C219" t="s">
        <v>53</v>
      </c>
      <c r="D219" s="1">
        <v>43279</v>
      </c>
      <c r="E219">
        <v>178</v>
      </c>
      <c r="F219" t="s">
        <v>188</v>
      </c>
      <c r="G219">
        <v>2018</v>
      </c>
      <c r="H219" t="s">
        <v>27</v>
      </c>
      <c r="I219">
        <v>0</v>
      </c>
      <c r="J219">
        <v>54</v>
      </c>
      <c r="K219">
        <v>51</v>
      </c>
      <c r="L219">
        <v>1.3385</v>
      </c>
      <c r="M219" t="s">
        <v>29</v>
      </c>
      <c r="N219">
        <v>1.01E-2</v>
      </c>
      <c r="O219">
        <v>6.7400000000000002E-2</v>
      </c>
      <c r="P219">
        <v>5</v>
      </c>
      <c r="Q219">
        <v>0.91659860199999998</v>
      </c>
      <c r="R219">
        <v>0.79458736500000005</v>
      </c>
      <c r="S219" t="s">
        <v>28</v>
      </c>
      <c r="T219">
        <v>0.80081796500000002</v>
      </c>
      <c r="U219" t="s">
        <v>28</v>
      </c>
      <c r="V219">
        <v>5.0354874860000001</v>
      </c>
      <c r="W219" t="s">
        <v>188</v>
      </c>
      <c r="Y219">
        <v>2018</v>
      </c>
      <c r="Z219">
        <v>54</v>
      </c>
      <c r="AA219">
        <v>1.3385</v>
      </c>
    </row>
    <row r="220" spans="1:27" x14ac:dyDescent="0.35">
      <c r="A220" t="s">
        <v>111</v>
      </c>
      <c r="B220" t="s">
        <v>24</v>
      </c>
      <c r="C220" t="s">
        <v>53</v>
      </c>
      <c r="D220" s="1">
        <v>44064</v>
      </c>
      <c r="E220">
        <v>234</v>
      </c>
      <c r="F220" t="s">
        <v>26</v>
      </c>
      <c r="G220">
        <v>2020</v>
      </c>
      <c r="H220" t="s">
        <v>27</v>
      </c>
      <c r="I220">
        <v>0</v>
      </c>
      <c r="J220">
        <v>64</v>
      </c>
      <c r="K220">
        <v>60</v>
      </c>
      <c r="L220">
        <v>2.0038999999999998</v>
      </c>
      <c r="M220" t="s">
        <v>29</v>
      </c>
      <c r="N220">
        <v>6.3E-3</v>
      </c>
      <c r="O220">
        <v>7.7100000000000002E-2</v>
      </c>
      <c r="P220">
        <v>3</v>
      </c>
      <c r="Q220">
        <v>0.32803957299999997</v>
      </c>
      <c r="R220">
        <v>0.32696699200000001</v>
      </c>
      <c r="S220" t="s">
        <v>28</v>
      </c>
      <c r="T220">
        <v>0.73261261</v>
      </c>
      <c r="U220" t="s">
        <v>28</v>
      </c>
      <c r="V220">
        <v>3.8474973800000001</v>
      </c>
      <c r="W220" t="s">
        <v>30</v>
      </c>
      <c r="Y220">
        <v>2020</v>
      </c>
      <c r="Z220">
        <v>64</v>
      </c>
      <c r="AA220">
        <v>2.0038999999999998</v>
      </c>
    </row>
    <row r="221" spans="1:27" x14ac:dyDescent="0.35">
      <c r="A221" t="s">
        <v>112</v>
      </c>
      <c r="B221" t="s">
        <v>24</v>
      </c>
      <c r="C221" t="s">
        <v>53</v>
      </c>
      <c r="D221" s="1">
        <v>44064</v>
      </c>
      <c r="E221">
        <v>234</v>
      </c>
      <c r="F221" t="s">
        <v>26</v>
      </c>
      <c r="G221">
        <v>2020</v>
      </c>
      <c r="H221" t="s">
        <v>27</v>
      </c>
      <c r="I221">
        <v>0</v>
      </c>
      <c r="J221">
        <v>66</v>
      </c>
      <c r="K221">
        <v>61</v>
      </c>
      <c r="L221">
        <v>2.2425999999999999</v>
      </c>
      <c r="M221" t="s">
        <v>29</v>
      </c>
      <c r="N221">
        <v>7.7999999999999996E-3</v>
      </c>
      <c r="O221">
        <v>0.16489999999999999</v>
      </c>
      <c r="P221">
        <v>5</v>
      </c>
      <c r="Q221">
        <v>0.37682979900000002</v>
      </c>
      <c r="R221">
        <v>0.37541512199999999</v>
      </c>
      <c r="S221" t="s">
        <v>28</v>
      </c>
      <c r="T221">
        <v>0.71997523399999996</v>
      </c>
      <c r="U221" t="s">
        <v>28</v>
      </c>
      <c r="V221">
        <v>7.3530723269999996</v>
      </c>
      <c r="W221" t="s">
        <v>30</v>
      </c>
      <c r="Y221">
        <v>2020</v>
      </c>
      <c r="Z221">
        <v>66</v>
      </c>
      <c r="AA221">
        <v>2.2425999999999999</v>
      </c>
    </row>
    <row r="222" spans="1:27" x14ac:dyDescent="0.35">
      <c r="A222" t="s">
        <v>113</v>
      </c>
      <c r="B222" t="s">
        <v>24</v>
      </c>
      <c r="C222" t="s">
        <v>53</v>
      </c>
      <c r="D222" s="1">
        <v>44064</v>
      </c>
      <c r="E222">
        <v>234</v>
      </c>
      <c r="F222" t="s">
        <v>26</v>
      </c>
      <c r="G222">
        <v>2020</v>
      </c>
      <c r="H222" t="s">
        <v>27</v>
      </c>
      <c r="I222">
        <v>0</v>
      </c>
      <c r="J222">
        <v>70</v>
      </c>
      <c r="K222">
        <v>65</v>
      </c>
      <c r="L222">
        <v>2.3574999999999999</v>
      </c>
      <c r="M222" t="s">
        <v>29</v>
      </c>
      <c r="N222">
        <v>1.37E-2</v>
      </c>
      <c r="O222">
        <v>0.13689999999999999</v>
      </c>
      <c r="P222">
        <v>5</v>
      </c>
      <c r="Q222">
        <v>0.62078027999999996</v>
      </c>
      <c r="R222">
        <v>0.61695037399999997</v>
      </c>
      <c r="S222" t="s">
        <v>28</v>
      </c>
      <c r="T222">
        <v>0.64341107900000005</v>
      </c>
      <c r="U222" t="s">
        <v>28</v>
      </c>
      <c r="V222">
        <v>5.8069989399999997</v>
      </c>
      <c r="W222" t="s">
        <v>30</v>
      </c>
      <c r="Y222">
        <v>2020</v>
      </c>
      <c r="Z222">
        <v>70</v>
      </c>
      <c r="AA222">
        <v>2.3574999999999999</v>
      </c>
    </row>
    <row r="223" spans="1:27" x14ac:dyDescent="0.35">
      <c r="A223" t="s">
        <v>114</v>
      </c>
      <c r="B223" t="s">
        <v>24</v>
      </c>
      <c r="C223" t="s">
        <v>53</v>
      </c>
      <c r="D223" s="1">
        <v>44064</v>
      </c>
      <c r="E223">
        <v>234</v>
      </c>
      <c r="F223" t="s">
        <v>26</v>
      </c>
      <c r="G223">
        <v>2020</v>
      </c>
      <c r="H223" t="s">
        <v>27</v>
      </c>
      <c r="I223">
        <v>0</v>
      </c>
      <c r="J223">
        <v>77</v>
      </c>
      <c r="K223">
        <v>72</v>
      </c>
      <c r="L223">
        <v>3.5569000000000002</v>
      </c>
      <c r="M223" t="s">
        <v>29</v>
      </c>
      <c r="N223">
        <v>1.44E-2</v>
      </c>
      <c r="O223">
        <v>0.2099</v>
      </c>
      <c r="P223">
        <v>5</v>
      </c>
      <c r="Q223">
        <v>0.432095061</v>
      </c>
      <c r="R223">
        <v>0.43023603199999999</v>
      </c>
      <c r="S223" t="s">
        <v>28</v>
      </c>
      <c r="T223">
        <v>0.729980089</v>
      </c>
      <c r="U223" t="s">
        <v>28</v>
      </c>
      <c r="V223">
        <v>5.9012061060000001</v>
      </c>
      <c r="W223" t="s">
        <v>30</v>
      </c>
      <c r="Y223">
        <v>2020</v>
      </c>
      <c r="Z223">
        <v>77</v>
      </c>
      <c r="AA223">
        <v>3.5569000000000002</v>
      </c>
    </row>
    <row r="224" spans="1:27" x14ac:dyDescent="0.35">
      <c r="A224" t="s">
        <v>115</v>
      </c>
      <c r="B224" t="s">
        <v>24</v>
      </c>
      <c r="C224" t="s">
        <v>53</v>
      </c>
      <c r="D224" s="1">
        <v>44064</v>
      </c>
      <c r="E224">
        <v>234</v>
      </c>
      <c r="F224" t="s">
        <v>26</v>
      </c>
      <c r="G224">
        <v>2020</v>
      </c>
      <c r="H224" t="s">
        <v>27</v>
      </c>
      <c r="I224">
        <v>0</v>
      </c>
      <c r="J224">
        <v>80</v>
      </c>
      <c r="K224">
        <v>74</v>
      </c>
      <c r="L224">
        <v>4.4283000000000001</v>
      </c>
      <c r="M224" t="s">
        <v>29</v>
      </c>
      <c r="N224">
        <v>2.9700000000000001E-2</v>
      </c>
      <c r="O224">
        <v>0.22720000000000001</v>
      </c>
      <c r="P224">
        <v>4</v>
      </c>
      <c r="Q224">
        <v>0.711991178</v>
      </c>
      <c r="R224">
        <v>0.70695770199999997</v>
      </c>
      <c r="S224" t="s">
        <v>28</v>
      </c>
      <c r="T224">
        <v>0.81472656300000001</v>
      </c>
      <c r="U224" t="s">
        <v>28</v>
      </c>
      <c r="V224">
        <v>5.1306370389999998</v>
      </c>
      <c r="W224" t="s">
        <v>30</v>
      </c>
      <c r="Y224">
        <v>2020</v>
      </c>
      <c r="Z224">
        <v>80</v>
      </c>
      <c r="AA224">
        <v>4.4283000000000001</v>
      </c>
    </row>
    <row r="225" spans="1:27" x14ac:dyDescent="0.35">
      <c r="A225" t="s">
        <v>116</v>
      </c>
      <c r="B225" t="s">
        <v>24</v>
      </c>
      <c r="C225" t="s">
        <v>53</v>
      </c>
      <c r="D225" s="1">
        <v>44064</v>
      </c>
      <c r="E225">
        <v>234</v>
      </c>
      <c r="F225" t="s">
        <v>26</v>
      </c>
      <c r="G225">
        <v>2020</v>
      </c>
      <c r="H225" t="s">
        <v>27</v>
      </c>
      <c r="I225">
        <v>0</v>
      </c>
      <c r="J225">
        <v>79</v>
      </c>
      <c r="K225">
        <v>74</v>
      </c>
      <c r="L225">
        <v>3.8416999999999999</v>
      </c>
      <c r="M225" t="s">
        <v>29</v>
      </c>
      <c r="N225">
        <v>2.07E-2</v>
      </c>
      <c r="O225">
        <v>0.35289999999999999</v>
      </c>
      <c r="P225">
        <v>6</v>
      </c>
      <c r="Q225">
        <v>0.59686860200000003</v>
      </c>
      <c r="R225">
        <v>0.59332721899999996</v>
      </c>
      <c r="S225" t="s">
        <v>28</v>
      </c>
      <c r="T225">
        <v>0.70341291500000003</v>
      </c>
      <c r="U225" t="s">
        <v>28</v>
      </c>
      <c r="V225">
        <v>9.1860374310000008</v>
      </c>
      <c r="W225" t="s">
        <v>30</v>
      </c>
      <c r="Y225">
        <v>2020</v>
      </c>
      <c r="Z225">
        <v>79</v>
      </c>
      <c r="AA225">
        <v>3.8416999999999999</v>
      </c>
    </row>
    <row r="226" spans="1:27" x14ac:dyDescent="0.35">
      <c r="A226" t="s">
        <v>117</v>
      </c>
      <c r="B226" t="s">
        <v>24</v>
      </c>
      <c r="C226" t="s">
        <v>53</v>
      </c>
      <c r="D226" s="1">
        <v>44064</v>
      </c>
      <c r="E226">
        <v>234</v>
      </c>
      <c r="F226" t="s">
        <v>26</v>
      </c>
      <c r="G226">
        <v>2020</v>
      </c>
      <c r="H226" t="s">
        <v>27</v>
      </c>
      <c r="I226">
        <v>0</v>
      </c>
      <c r="J226">
        <v>83</v>
      </c>
      <c r="K226">
        <v>76</v>
      </c>
      <c r="L226">
        <v>4.5212000000000003</v>
      </c>
      <c r="M226" t="s">
        <v>29</v>
      </c>
      <c r="N226">
        <v>2.0899999999999998E-2</v>
      </c>
      <c r="O226">
        <v>0.31130000000000002</v>
      </c>
      <c r="P226">
        <v>5</v>
      </c>
      <c r="Q226">
        <v>0.498925758</v>
      </c>
      <c r="R226">
        <v>0.49644884700000003</v>
      </c>
      <c r="S226" t="s">
        <v>28</v>
      </c>
      <c r="T226">
        <v>0.73261546700000002</v>
      </c>
      <c r="U226" t="s">
        <v>28</v>
      </c>
      <c r="V226">
        <v>6.8853401749999996</v>
      </c>
      <c r="W226" t="s">
        <v>30</v>
      </c>
      <c r="Y226">
        <v>2020</v>
      </c>
      <c r="Z226">
        <v>83</v>
      </c>
      <c r="AA226">
        <v>4.5212000000000003</v>
      </c>
    </row>
    <row r="227" spans="1:27" x14ac:dyDescent="0.35">
      <c r="A227" t="s">
        <v>118</v>
      </c>
      <c r="B227" t="s">
        <v>24</v>
      </c>
      <c r="C227" t="s">
        <v>53</v>
      </c>
      <c r="D227" s="1">
        <v>44064</v>
      </c>
      <c r="E227">
        <v>234</v>
      </c>
      <c r="F227" t="s">
        <v>26</v>
      </c>
      <c r="G227">
        <v>2020</v>
      </c>
      <c r="H227" t="s">
        <v>27</v>
      </c>
      <c r="I227">
        <v>0</v>
      </c>
      <c r="J227">
        <v>83</v>
      </c>
      <c r="K227">
        <v>78</v>
      </c>
      <c r="L227">
        <v>4.4455</v>
      </c>
      <c r="M227" t="s">
        <v>29</v>
      </c>
      <c r="N227">
        <v>3.7900000000000003E-2</v>
      </c>
      <c r="O227">
        <v>0.21740000000000001</v>
      </c>
      <c r="P227">
        <v>4</v>
      </c>
      <c r="Q227">
        <v>0.90449143200000004</v>
      </c>
      <c r="R227">
        <v>0.89638371800000005</v>
      </c>
      <c r="S227" t="s">
        <v>28</v>
      </c>
      <c r="T227">
        <v>0.73282533500000002</v>
      </c>
      <c r="U227" t="s">
        <v>28</v>
      </c>
      <c r="V227">
        <v>4.8903385449999996</v>
      </c>
      <c r="W227" t="s">
        <v>30</v>
      </c>
      <c r="Y227">
        <v>2020</v>
      </c>
      <c r="Z227">
        <v>83</v>
      </c>
      <c r="AA227">
        <v>4.4455</v>
      </c>
    </row>
    <row r="228" spans="1:27" x14ac:dyDescent="0.35">
      <c r="A228" t="s">
        <v>119</v>
      </c>
      <c r="B228" t="s">
        <v>24</v>
      </c>
      <c r="C228" t="s">
        <v>53</v>
      </c>
      <c r="D228" s="1">
        <v>44064</v>
      </c>
      <c r="E228">
        <v>234</v>
      </c>
      <c r="F228" t="s">
        <v>26</v>
      </c>
      <c r="G228">
        <v>2020</v>
      </c>
      <c r="H228" t="s">
        <v>27</v>
      </c>
      <c r="I228">
        <v>0</v>
      </c>
      <c r="J228">
        <v>86</v>
      </c>
      <c r="K228">
        <v>80</v>
      </c>
      <c r="L228">
        <v>4.4467999999999996</v>
      </c>
      <c r="M228" t="s">
        <v>29</v>
      </c>
      <c r="N228">
        <v>1.89E-2</v>
      </c>
      <c r="O228">
        <v>0.18590000000000001</v>
      </c>
      <c r="P228">
        <v>4</v>
      </c>
      <c r="Q228">
        <v>0.44554455399999998</v>
      </c>
      <c r="R228">
        <v>0.44356825999999999</v>
      </c>
      <c r="S228" t="s">
        <v>28</v>
      </c>
      <c r="T228">
        <v>0.66692240899999999</v>
      </c>
      <c r="U228" t="s">
        <v>28</v>
      </c>
      <c r="V228">
        <v>4.1805343170000002</v>
      </c>
      <c r="W228" t="s">
        <v>30</v>
      </c>
      <c r="Y228">
        <v>2020</v>
      </c>
      <c r="Z228">
        <v>86</v>
      </c>
      <c r="AA228">
        <v>4.4467999999999996</v>
      </c>
    </row>
    <row r="229" spans="1:27" x14ac:dyDescent="0.35">
      <c r="A229" t="s">
        <v>120</v>
      </c>
      <c r="B229" t="s">
        <v>24</v>
      </c>
      <c r="C229" t="s">
        <v>53</v>
      </c>
      <c r="D229" s="1">
        <v>44064</v>
      </c>
      <c r="E229">
        <v>234</v>
      </c>
      <c r="F229" t="s">
        <v>26</v>
      </c>
      <c r="G229">
        <v>2020</v>
      </c>
      <c r="H229" t="s">
        <v>27</v>
      </c>
      <c r="I229">
        <v>0</v>
      </c>
      <c r="J229">
        <v>86</v>
      </c>
      <c r="K229">
        <v>80</v>
      </c>
      <c r="L229">
        <v>4.4905999999999997</v>
      </c>
      <c r="M229" t="s">
        <v>29</v>
      </c>
      <c r="N229">
        <v>1.52E-2</v>
      </c>
      <c r="O229">
        <v>0.29220000000000002</v>
      </c>
      <c r="P229">
        <v>5</v>
      </c>
      <c r="Q229">
        <v>0.36335819499999999</v>
      </c>
      <c r="R229">
        <v>0.36204268299999998</v>
      </c>
      <c r="S229" t="s">
        <v>28</v>
      </c>
      <c r="T229">
        <v>0.65767794000000002</v>
      </c>
      <c r="U229" t="s">
        <v>28</v>
      </c>
      <c r="V229">
        <v>6.5069255779999997</v>
      </c>
      <c r="W229" t="s">
        <v>30</v>
      </c>
      <c r="Y229">
        <v>2020</v>
      </c>
      <c r="Z229">
        <v>86</v>
      </c>
      <c r="AA229">
        <v>4.4905999999999997</v>
      </c>
    </row>
    <row r="230" spans="1:27" x14ac:dyDescent="0.35">
      <c r="A230" t="s">
        <v>121</v>
      </c>
      <c r="B230" t="s">
        <v>24</v>
      </c>
      <c r="C230" t="s">
        <v>53</v>
      </c>
      <c r="D230" s="1">
        <v>44064</v>
      </c>
      <c r="E230">
        <v>234</v>
      </c>
      <c r="F230" t="s">
        <v>26</v>
      </c>
      <c r="G230">
        <v>2020</v>
      </c>
      <c r="H230" t="s">
        <v>27</v>
      </c>
      <c r="I230">
        <v>0</v>
      </c>
      <c r="J230">
        <v>86</v>
      </c>
      <c r="K230">
        <v>81</v>
      </c>
      <c r="L230">
        <v>5.0101000000000004</v>
      </c>
      <c r="M230" t="s">
        <v>29</v>
      </c>
      <c r="N230">
        <v>3.5700000000000003E-2</v>
      </c>
      <c r="O230">
        <v>0.24229999999999999</v>
      </c>
      <c r="P230">
        <v>4</v>
      </c>
      <c r="Q230">
        <v>0.75442192699999999</v>
      </c>
      <c r="R230">
        <v>0.74877301900000004</v>
      </c>
      <c r="S230" t="s">
        <v>28</v>
      </c>
      <c r="T230">
        <v>0.74397537300000005</v>
      </c>
      <c r="U230" t="s">
        <v>28</v>
      </c>
      <c r="V230">
        <v>4.8362308140000003</v>
      </c>
      <c r="W230" t="s">
        <v>30</v>
      </c>
      <c r="Y230">
        <v>2020</v>
      </c>
      <c r="Z230">
        <v>86</v>
      </c>
      <c r="AA230">
        <v>5.0101000000000004</v>
      </c>
    </row>
    <row r="231" spans="1:27" x14ac:dyDescent="0.35">
      <c r="A231" t="s">
        <v>122</v>
      </c>
      <c r="B231" t="s">
        <v>24</v>
      </c>
      <c r="C231" t="s">
        <v>53</v>
      </c>
      <c r="D231" s="1">
        <v>44064</v>
      </c>
      <c r="E231">
        <v>234</v>
      </c>
      <c r="F231" t="s">
        <v>26</v>
      </c>
      <c r="G231">
        <v>2020</v>
      </c>
      <c r="H231" t="s">
        <v>27</v>
      </c>
      <c r="I231">
        <v>0</v>
      </c>
      <c r="J231">
        <v>89</v>
      </c>
      <c r="K231">
        <v>82</v>
      </c>
      <c r="L231">
        <v>5.2553999999999998</v>
      </c>
      <c r="M231" t="s">
        <v>29</v>
      </c>
      <c r="N231">
        <v>1.0200000000000001E-2</v>
      </c>
      <c r="O231">
        <v>0.16070000000000001</v>
      </c>
      <c r="P231">
        <v>3</v>
      </c>
      <c r="Q231">
        <v>0.200609696</v>
      </c>
      <c r="R231">
        <v>0.20020805899999999</v>
      </c>
      <c r="S231" t="s">
        <v>28</v>
      </c>
      <c r="T231">
        <v>0.72123738800000003</v>
      </c>
      <c r="U231" t="s">
        <v>28</v>
      </c>
      <c r="V231">
        <v>3.0578072079999998</v>
      </c>
      <c r="W231" t="s">
        <v>30</v>
      </c>
      <c r="Y231">
        <v>2020</v>
      </c>
      <c r="Z231">
        <v>89</v>
      </c>
      <c r="AA231">
        <v>5.2553999999999998</v>
      </c>
    </row>
    <row r="232" spans="1:27" x14ac:dyDescent="0.35">
      <c r="A232" t="s">
        <v>123</v>
      </c>
      <c r="B232" t="s">
        <v>24</v>
      </c>
      <c r="C232" t="s">
        <v>53</v>
      </c>
      <c r="D232" s="1">
        <v>44064</v>
      </c>
      <c r="E232">
        <v>234</v>
      </c>
      <c r="F232" t="s">
        <v>26</v>
      </c>
      <c r="G232">
        <v>2020</v>
      </c>
      <c r="H232" t="s">
        <v>27</v>
      </c>
      <c r="I232">
        <v>0</v>
      </c>
      <c r="J232">
        <v>90</v>
      </c>
      <c r="K232">
        <v>85</v>
      </c>
      <c r="L232">
        <v>5.9001000000000001</v>
      </c>
      <c r="M232" t="s">
        <v>29</v>
      </c>
      <c r="N232">
        <v>3.1899999999999998E-2</v>
      </c>
      <c r="O232">
        <v>0.3669</v>
      </c>
      <c r="P232">
        <v>4</v>
      </c>
      <c r="Q232">
        <v>0.57986294100000002</v>
      </c>
      <c r="R232">
        <v>0.57651991599999997</v>
      </c>
      <c r="S232" t="s">
        <v>28</v>
      </c>
      <c r="T232">
        <v>0.75463648800000005</v>
      </c>
      <c r="U232" t="s">
        <v>28</v>
      </c>
      <c r="V232">
        <v>6.218538669</v>
      </c>
      <c r="W232" t="s">
        <v>30</v>
      </c>
      <c r="Y232">
        <v>2020</v>
      </c>
      <c r="Z232">
        <v>90</v>
      </c>
      <c r="AA232">
        <v>5.9001000000000001</v>
      </c>
    </row>
    <row r="233" spans="1:27" x14ac:dyDescent="0.35">
      <c r="A233" t="s">
        <v>124</v>
      </c>
      <c r="B233" t="s">
        <v>24</v>
      </c>
      <c r="C233" t="s">
        <v>53</v>
      </c>
      <c r="D233" s="1">
        <v>44064</v>
      </c>
      <c r="E233">
        <v>234</v>
      </c>
      <c r="F233" t="s">
        <v>26</v>
      </c>
      <c r="G233">
        <v>2020</v>
      </c>
      <c r="H233" t="s">
        <v>27</v>
      </c>
      <c r="I233">
        <v>0</v>
      </c>
      <c r="J233">
        <v>92</v>
      </c>
      <c r="K233">
        <v>86</v>
      </c>
      <c r="L233">
        <v>7.5231000000000003</v>
      </c>
      <c r="M233" t="s">
        <v>29</v>
      </c>
      <c r="N233">
        <v>2.23E-2</v>
      </c>
      <c r="O233">
        <v>0.87019999999999997</v>
      </c>
      <c r="P233">
        <v>6</v>
      </c>
      <c r="Q233">
        <v>0.336319488</v>
      </c>
      <c r="R233">
        <v>0.33519217200000001</v>
      </c>
      <c r="S233" t="s">
        <v>28</v>
      </c>
      <c r="T233">
        <v>0.85150920500000005</v>
      </c>
      <c r="U233" t="s">
        <v>28</v>
      </c>
      <c r="V233">
        <v>11.567040179999999</v>
      </c>
      <c r="W233" t="s">
        <v>30</v>
      </c>
      <c r="Y233">
        <v>2020</v>
      </c>
      <c r="Z233">
        <v>92</v>
      </c>
      <c r="AA233">
        <v>7.5231000000000003</v>
      </c>
    </row>
    <row r="234" spans="1:27" x14ac:dyDescent="0.35">
      <c r="A234" t="s">
        <v>125</v>
      </c>
      <c r="B234" t="s">
        <v>24</v>
      </c>
      <c r="C234" t="s">
        <v>53</v>
      </c>
      <c r="D234" s="1">
        <v>44064</v>
      </c>
      <c r="E234">
        <v>234</v>
      </c>
      <c r="F234" t="s">
        <v>26</v>
      </c>
      <c r="G234">
        <v>2020</v>
      </c>
      <c r="H234" t="s">
        <v>27</v>
      </c>
      <c r="I234">
        <v>0</v>
      </c>
      <c r="J234">
        <v>95</v>
      </c>
      <c r="K234">
        <v>87</v>
      </c>
      <c r="L234">
        <v>6.6906999999999996</v>
      </c>
      <c r="M234" t="s">
        <v>29</v>
      </c>
      <c r="N234">
        <v>2.9899999999999999E-2</v>
      </c>
      <c r="O234">
        <v>0.3654</v>
      </c>
      <c r="P234">
        <v>5</v>
      </c>
      <c r="Q234">
        <v>0.47494996299999998</v>
      </c>
      <c r="R234">
        <v>0.47270485200000001</v>
      </c>
      <c r="S234" t="s">
        <v>28</v>
      </c>
      <c r="T234">
        <v>0.73426446999999995</v>
      </c>
      <c r="U234" t="s">
        <v>28</v>
      </c>
      <c r="V234">
        <v>5.4613119699999997</v>
      </c>
      <c r="W234" t="s">
        <v>30</v>
      </c>
      <c r="Y234">
        <v>2020</v>
      </c>
      <c r="Z234">
        <v>95</v>
      </c>
      <c r="AA234">
        <v>6.6906999999999996</v>
      </c>
    </row>
    <row r="235" spans="1:27" x14ac:dyDescent="0.35">
      <c r="A235" t="s">
        <v>126</v>
      </c>
      <c r="B235" t="s">
        <v>24</v>
      </c>
      <c r="C235" t="s">
        <v>53</v>
      </c>
      <c r="D235" s="1">
        <v>44064</v>
      </c>
      <c r="E235">
        <v>234</v>
      </c>
      <c r="F235" t="s">
        <v>26</v>
      </c>
      <c r="G235">
        <v>2020</v>
      </c>
      <c r="H235" t="s">
        <v>27</v>
      </c>
      <c r="I235">
        <v>0</v>
      </c>
      <c r="J235">
        <v>94</v>
      </c>
      <c r="K235">
        <v>87</v>
      </c>
      <c r="L235">
        <v>6.8273000000000001</v>
      </c>
      <c r="M235" t="s">
        <v>29</v>
      </c>
      <c r="N235">
        <v>4.2900000000000001E-2</v>
      </c>
      <c r="O235">
        <v>0.3891</v>
      </c>
      <c r="P235">
        <v>4</v>
      </c>
      <c r="Q235">
        <v>0.67080512299999995</v>
      </c>
      <c r="R235">
        <v>0.66633531099999999</v>
      </c>
      <c r="S235" t="s">
        <v>28</v>
      </c>
      <c r="T235">
        <v>0.769976306</v>
      </c>
      <c r="U235" t="s">
        <v>28</v>
      </c>
      <c r="V235">
        <v>5.6991782989999997</v>
      </c>
      <c r="W235" t="s">
        <v>30</v>
      </c>
      <c r="Y235">
        <v>2020</v>
      </c>
      <c r="Z235">
        <v>94</v>
      </c>
      <c r="AA235">
        <v>6.8273000000000001</v>
      </c>
    </row>
    <row r="236" spans="1:27" x14ac:dyDescent="0.35">
      <c r="A236" t="s">
        <v>127</v>
      </c>
      <c r="B236" t="s">
        <v>24</v>
      </c>
      <c r="C236" t="s">
        <v>53</v>
      </c>
      <c r="D236" s="1">
        <v>44064</v>
      </c>
      <c r="E236">
        <v>234</v>
      </c>
      <c r="F236" t="s">
        <v>26</v>
      </c>
      <c r="G236">
        <v>2020</v>
      </c>
      <c r="H236" t="s">
        <v>27</v>
      </c>
      <c r="I236">
        <v>0</v>
      </c>
      <c r="J236">
        <v>95</v>
      </c>
      <c r="K236">
        <v>88</v>
      </c>
      <c r="L236">
        <v>7.5157999999999996</v>
      </c>
      <c r="M236" t="s">
        <v>29</v>
      </c>
      <c r="N236">
        <v>2.8199999999999999E-2</v>
      </c>
      <c r="O236">
        <v>0.30780000000000002</v>
      </c>
      <c r="P236">
        <v>3</v>
      </c>
      <c r="Q236">
        <v>0.39276860099999999</v>
      </c>
      <c r="R236">
        <v>0.39123196399999999</v>
      </c>
      <c r="S236" t="s">
        <v>28</v>
      </c>
      <c r="T236">
        <v>0.83741653299999996</v>
      </c>
      <c r="U236" t="s">
        <v>28</v>
      </c>
      <c r="V236">
        <v>4.0953724149999999</v>
      </c>
      <c r="W236" t="s">
        <v>30</v>
      </c>
      <c r="Y236">
        <v>2020</v>
      </c>
      <c r="Z236">
        <v>95</v>
      </c>
      <c r="AA236">
        <v>7.5157999999999996</v>
      </c>
    </row>
    <row r="237" spans="1:27" x14ac:dyDescent="0.35">
      <c r="A237" t="s">
        <v>128</v>
      </c>
      <c r="B237" t="s">
        <v>24</v>
      </c>
      <c r="C237" t="s">
        <v>53</v>
      </c>
      <c r="D237" s="1">
        <v>44064</v>
      </c>
      <c r="E237">
        <v>234</v>
      </c>
      <c r="F237" t="s">
        <v>26</v>
      </c>
      <c r="G237">
        <v>2020</v>
      </c>
      <c r="H237" t="s">
        <v>27</v>
      </c>
      <c r="I237">
        <v>0</v>
      </c>
      <c r="J237">
        <v>98</v>
      </c>
      <c r="K237">
        <v>91</v>
      </c>
      <c r="L237">
        <v>7.8666999999999998</v>
      </c>
      <c r="M237" t="s">
        <v>29</v>
      </c>
      <c r="N237">
        <v>3.0099999999999998E-2</v>
      </c>
      <c r="O237">
        <v>0.32629999999999998</v>
      </c>
      <c r="P237">
        <v>4</v>
      </c>
      <c r="Q237">
        <v>0.40078292500000001</v>
      </c>
      <c r="R237">
        <v>0.399183067</v>
      </c>
      <c r="S237" t="s">
        <v>28</v>
      </c>
      <c r="T237">
        <v>0.79795620899999997</v>
      </c>
      <c r="U237" t="s">
        <v>28</v>
      </c>
      <c r="V237">
        <v>4.1478637799999998</v>
      </c>
      <c r="W237" t="s">
        <v>30</v>
      </c>
      <c r="Y237">
        <v>2020</v>
      </c>
      <c r="Z237">
        <v>98</v>
      </c>
      <c r="AA237">
        <v>7.8666999999999998</v>
      </c>
    </row>
    <row r="238" spans="1:27" x14ac:dyDescent="0.35">
      <c r="A238" t="s">
        <v>129</v>
      </c>
      <c r="B238" t="s">
        <v>24</v>
      </c>
      <c r="C238" t="s">
        <v>53</v>
      </c>
      <c r="D238" s="1">
        <v>44064</v>
      </c>
      <c r="E238">
        <v>234</v>
      </c>
      <c r="F238" t="s">
        <v>26</v>
      </c>
      <c r="G238">
        <v>2020</v>
      </c>
      <c r="H238" t="s">
        <v>27</v>
      </c>
      <c r="I238">
        <v>0</v>
      </c>
      <c r="J238">
        <v>98</v>
      </c>
      <c r="K238">
        <v>93</v>
      </c>
      <c r="L238">
        <v>8.2013999999999996</v>
      </c>
      <c r="M238" t="s">
        <v>29</v>
      </c>
      <c r="N238">
        <v>5.79E-2</v>
      </c>
      <c r="O238">
        <v>0.93820000000000003</v>
      </c>
      <c r="P238">
        <v>6</v>
      </c>
      <c r="Q238">
        <v>0.80357514600000002</v>
      </c>
      <c r="R238">
        <v>0.79716929199999997</v>
      </c>
      <c r="S238" t="s">
        <v>28</v>
      </c>
      <c r="T238">
        <v>0.765550493</v>
      </c>
      <c r="U238" t="s">
        <v>28</v>
      </c>
      <c r="V238">
        <v>11.439510329999999</v>
      </c>
      <c r="W238" t="s">
        <v>30</v>
      </c>
      <c r="Y238">
        <v>2020</v>
      </c>
      <c r="Z238">
        <v>98</v>
      </c>
      <c r="AA238">
        <v>8.2013999999999996</v>
      </c>
    </row>
    <row r="239" spans="1:27" x14ac:dyDescent="0.35">
      <c r="A239" t="s">
        <v>130</v>
      </c>
      <c r="B239" t="s">
        <v>24</v>
      </c>
      <c r="C239" t="s">
        <v>53</v>
      </c>
      <c r="D239" s="1">
        <v>44064</v>
      </c>
      <c r="E239">
        <v>234</v>
      </c>
      <c r="F239" t="s">
        <v>26</v>
      </c>
      <c r="G239">
        <v>2020</v>
      </c>
      <c r="H239" t="s">
        <v>27</v>
      </c>
      <c r="I239">
        <v>0</v>
      </c>
      <c r="J239">
        <v>108</v>
      </c>
      <c r="K239">
        <v>101</v>
      </c>
      <c r="L239">
        <v>11.152799999999999</v>
      </c>
      <c r="M239" t="s">
        <v>29</v>
      </c>
      <c r="N239">
        <v>7.9399999999999998E-2</v>
      </c>
      <c r="O239">
        <v>0.70220000000000005</v>
      </c>
      <c r="P239">
        <v>4</v>
      </c>
      <c r="Q239">
        <v>0.765581611</v>
      </c>
      <c r="R239">
        <v>0.75976498999999997</v>
      </c>
      <c r="S239" t="s">
        <v>28</v>
      </c>
      <c r="T239">
        <v>0.82329929400000001</v>
      </c>
      <c r="U239" t="s">
        <v>28</v>
      </c>
      <c r="V239">
        <v>6.2961767450000004</v>
      </c>
      <c r="W239" t="s">
        <v>30</v>
      </c>
      <c r="Y239">
        <v>2020</v>
      </c>
      <c r="Z239">
        <v>108</v>
      </c>
      <c r="AA239">
        <v>11.152799999999999</v>
      </c>
    </row>
    <row r="240" spans="1:27" x14ac:dyDescent="0.35">
      <c r="A240" t="s">
        <v>28</v>
      </c>
      <c r="B240" t="s">
        <v>24</v>
      </c>
      <c r="C240" t="s">
        <v>53</v>
      </c>
      <c r="D240" s="1">
        <v>44064</v>
      </c>
      <c r="E240">
        <v>234</v>
      </c>
      <c r="F240" t="s">
        <v>26</v>
      </c>
      <c r="G240">
        <v>2020</v>
      </c>
      <c r="H240" t="s">
        <v>27</v>
      </c>
      <c r="I240">
        <v>0</v>
      </c>
      <c r="J240">
        <v>85</v>
      </c>
      <c r="K240">
        <v>79</v>
      </c>
      <c r="L240">
        <v>3.7923</v>
      </c>
      <c r="M240" t="s">
        <v>29</v>
      </c>
      <c r="N240">
        <v>8.0000000000000002E-3</v>
      </c>
      <c r="O240">
        <v>0.15629999999999999</v>
      </c>
      <c r="P240">
        <v>5</v>
      </c>
      <c r="Q240">
        <v>0.249260009</v>
      </c>
      <c r="R240">
        <v>0.22002200199999999</v>
      </c>
      <c r="S240">
        <v>1.33177959</v>
      </c>
      <c r="T240">
        <v>0.59075920999999998</v>
      </c>
      <c r="U240">
        <v>0.97813963000000004</v>
      </c>
      <c r="V240">
        <v>4.1215093740000004</v>
      </c>
      <c r="W240" t="s">
        <v>30</v>
      </c>
      <c r="Y240">
        <v>2020</v>
      </c>
      <c r="Z240">
        <v>85</v>
      </c>
      <c r="AA240">
        <v>3.7923</v>
      </c>
    </row>
    <row r="241" spans="1:27" x14ac:dyDescent="0.35">
      <c r="A241" t="s">
        <v>28</v>
      </c>
      <c r="B241" t="s">
        <v>24</v>
      </c>
      <c r="C241" t="s">
        <v>46</v>
      </c>
      <c r="D241" s="1">
        <v>44064</v>
      </c>
      <c r="E241">
        <v>234</v>
      </c>
      <c r="F241" t="s">
        <v>26</v>
      </c>
      <c r="G241">
        <v>2020</v>
      </c>
      <c r="H241" t="s">
        <v>27</v>
      </c>
      <c r="I241">
        <v>0</v>
      </c>
      <c r="J241">
        <v>57</v>
      </c>
      <c r="K241">
        <v>52</v>
      </c>
      <c r="L241">
        <v>1.3285</v>
      </c>
      <c r="M241" t="s">
        <v>29</v>
      </c>
      <c r="N241">
        <v>7.6E-3</v>
      </c>
      <c r="O241">
        <v>5.0900000000000001E-2</v>
      </c>
      <c r="P241">
        <v>4</v>
      </c>
      <c r="Q241">
        <v>0.67459612999999996</v>
      </c>
      <c r="R241">
        <v>0.59486537299999998</v>
      </c>
      <c r="S241">
        <v>3.50877193</v>
      </c>
      <c r="T241">
        <v>0.68577105999999999</v>
      </c>
      <c r="U241">
        <v>1.169590643</v>
      </c>
      <c r="V241">
        <v>3.831388784</v>
      </c>
      <c r="W241" t="s">
        <v>30</v>
      </c>
      <c r="Y241">
        <v>2020</v>
      </c>
      <c r="Z241">
        <v>57</v>
      </c>
      <c r="AA241">
        <v>1.3285</v>
      </c>
    </row>
    <row r="242" spans="1:27" x14ac:dyDescent="0.35">
      <c r="A242" t="s">
        <v>28</v>
      </c>
      <c r="B242" t="s">
        <v>24</v>
      </c>
      <c r="C242" t="s">
        <v>53</v>
      </c>
      <c r="D242" s="1">
        <v>44064</v>
      </c>
      <c r="E242">
        <v>234</v>
      </c>
      <c r="F242" t="s">
        <v>26</v>
      </c>
      <c r="G242">
        <v>2020</v>
      </c>
      <c r="H242" t="s">
        <v>27</v>
      </c>
      <c r="I242">
        <v>0</v>
      </c>
      <c r="J242">
        <v>85</v>
      </c>
      <c r="K242">
        <v>79</v>
      </c>
      <c r="L242">
        <v>4.4347000000000003</v>
      </c>
      <c r="M242" t="s">
        <v>29</v>
      </c>
      <c r="N242">
        <v>4.0800000000000003E-2</v>
      </c>
      <c r="O242">
        <v>0.18049999999999999</v>
      </c>
      <c r="P242">
        <v>4</v>
      </c>
      <c r="Q242">
        <v>1.064412616</v>
      </c>
      <c r="R242">
        <v>0.95905223100000003</v>
      </c>
      <c r="S242">
        <v>5.655669531</v>
      </c>
      <c r="T242">
        <v>0.68608182399999995</v>
      </c>
      <c r="U242">
        <v>1.1746794220000001</v>
      </c>
      <c r="V242">
        <v>4.0701738560000003</v>
      </c>
      <c r="W242" t="s">
        <v>30</v>
      </c>
      <c r="Y242">
        <v>2020</v>
      </c>
      <c r="Z242">
        <v>85</v>
      </c>
      <c r="AA242">
        <v>4.4347000000000003</v>
      </c>
    </row>
    <row r="243" spans="1:27" x14ac:dyDescent="0.35">
      <c r="A243" t="s">
        <v>28</v>
      </c>
      <c r="B243" t="s">
        <v>24</v>
      </c>
      <c r="C243" t="s">
        <v>53</v>
      </c>
      <c r="D243" s="1">
        <v>44064</v>
      </c>
      <c r="E243">
        <v>234</v>
      </c>
      <c r="F243" t="s">
        <v>26</v>
      </c>
      <c r="G243">
        <v>2020</v>
      </c>
      <c r="H243" t="s">
        <v>27</v>
      </c>
      <c r="I243">
        <v>0</v>
      </c>
      <c r="J243">
        <v>79</v>
      </c>
      <c r="K243">
        <v>74</v>
      </c>
      <c r="L243">
        <v>4.0143000000000004</v>
      </c>
      <c r="M243" t="s">
        <v>29</v>
      </c>
      <c r="N243">
        <v>1.5800000000000002E-2</v>
      </c>
      <c r="O243">
        <v>0.18140000000000001</v>
      </c>
      <c r="P243">
        <v>4</v>
      </c>
      <c r="Q243">
        <v>0.47421814000000001</v>
      </c>
      <c r="R243">
        <v>0.41222051199999998</v>
      </c>
      <c r="S243">
        <v>2.587618736</v>
      </c>
      <c r="T243">
        <v>0.77419839000000001</v>
      </c>
      <c r="U243">
        <v>1.238441584</v>
      </c>
      <c r="V243">
        <v>4.5188451289999998</v>
      </c>
      <c r="W243" t="s">
        <v>30</v>
      </c>
      <c r="Y243">
        <v>2020</v>
      </c>
      <c r="Z243">
        <v>79</v>
      </c>
      <c r="AA243">
        <v>4.0143000000000004</v>
      </c>
    </row>
    <row r="244" spans="1:27" x14ac:dyDescent="0.35">
      <c r="A244" t="s">
        <v>28</v>
      </c>
      <c r="B244" t="s">
        <v>24</v>
      </c>
      <c r="C244" t="s">
        <v>46</v>
      </c>
      <c r="D244" s="1">
        <v>44064</v>
      </c>
      <c r="E244">
        <v>234</v>
      </c>
      <c r="F244" t="s">
        <v>26</v>
      </c>
      <c r="G244">
        <v>2020</v>
      </c>
      <c r="H244" t="s">
        <v>27</v>
      </c>
      <c r="I244">
        <v>0</v>
      </c>
      <c r="J244">
        <v>62</v>
      </c>
      <c r="K244">
        <v>58</v>
      </c>
      <c r="L244">
        <v>1.7202</v>
      </c>
      <c r="M244" t="s">
        <v>29</v>
      </c>
      <c r="N244">
        <v>1.7299999999999999E-2</v>
      </c>
      <c r="O244">
        <v>4.9299999999999997E-2</v>
      </c>
      <c r="P244">
        <v>5</v>
      </c>
      <c r="Q244">
        <v>1.1595174260000001</v>
      </c>
      <c r="R244">
        <v>1.03537016</v>
      </c>
      <c r="S244">
        <v>5.8249158249999997</v>
      </c>
      <c r="T244">
        <v>0.69383370799999999</v>
      </c>
      <c r="U244">
        <v>1.246181733</v>
      </c>
      <c r="V244">
        <v>2.8659458199999999</v>
      </c>
      <c r="W244" t="s">
        <v>30</v>
      </c>
      <c r="Y244">
        <v>2020</v>
      </c>
      <c r="Z244">
        <v>62</v>
      </c>
      <c r="AA244">
        <v>1.7202</v>
      </c>
    </row>
    <row r="245" spans="1:27" x14ac:dyDescent="0.35">
      <c r="A245" t="s">
        <v>28</v>
      </c>
      <c r="B245" t="s">
        <v>24</v>
      </c>
      <c r="C245" t="s">
        <v>53</v>
      </c>
      <c r="D245" s="1">
        <v>44064</v>
      </c>
      <c r="E245">
        <v>234</v>
      </c>
      <c r="F245" t="s">
        <v>26</v>
      </c>
      <c r="G245">
        <v>2020</v>
      </c>
      <c r="H245" t="s">
        <v>27</v>
      </c>
      <c r="I245">
        <v>0</v>
      </c>
      <c r="J245">
        <v>77</v>
      </c>
      <c r="K245">
        <v>72</v>
      </c>
      <c r="L245">
        <v>3.673</v>
      </c>
      <c r="M245" t="s">
        <v>29</v>
      </c>
      <c r="N245">
        <v>1.26E-2</v>
      </c>
      <c r="O245">
        <v>0.1835</v>
      </c>
      <c r="P245">
        <v>4</v>
      </c>
      <c r="Q245">
        <v>0.40210627100000002</v>
      </c>
      <c r="R245">
        <v>0.36108325000000002</v>
      </c>
      <c r="S245">
        <v>2.2074281710000001</v>
      </c>
      <c r="T245">
        <v>0.76158788099999997</v>
      </c>
      <c r="U245">
        <v>1.250292969</v>
      </c>
      <c r="V245">
        <v>4.9959161449999998</v>
      </c>
      <c r="W245" t="s">
        <v>30</v>
      </c>
      <c r="Y245">
        <v>2020</v>
      </c>
      <c r="Z245">
        <v>77</v>
      </c>
      <c r="AA245">
        <v>3.673</v>
      </c>
    </row>
    <row r="246" spans="1:27" x14ac:dyDescent="0.35">
      <c r="A246" t="s">
        <v>28</v>
      </c>
      <c r="B246" t="s">
        <v>24</v>
      </c>
      <c r="C246" t="s">
        <v>53</v>
      </c>
      <c r="D246" s="1">
        <v>44064</v>
      </c>
      <c r="E246">
        <v>234</v>
      </c>
      <c r="F246" t="s">
        <v>26</v>
      </c>
      <c r="G246">
        <v>2020</v>
      </c>
      <c r="H246" t="s">
        <v>27</v>
      </c>
      <c r="I246">
        <v>0</v>
      </c>
      <c r="J246">
        <v>74</v>
      </c>
      <c r="K246">
        <v>69</v>
      </c>
      <c r="L246">
        <v>3.1922999999999999</v>
      </c>
      <c r="M246" t="s">
        <v>29</v>
      </c>
      <c r="N246">
        <v>1.7600000000000001E-2</v>
      </c>
      <c r="O246">
        <v>9.4399999999999998E-2</v>
      </c>
      <c r="P246">
        <v>4</v>
      </c>
      <c r="Q246">
        <v>0.64383962500000003</v>
      </c>
      <c r="R246">
        <v>0.56812679600000004</v>
      </c>
      <c r="S246">
        <v>3.436828744</v>
      </c>
      <c r="T246">
        <v>0.76014747400000005</v>
      </c>
      <c r="U246">
        <v>1.263745484</v>
      </c>
      <c r="V246">
        <v>2.957115559</v>
      </c>
      <c r="W246" t="s">
        <v>30</v>
      </c>
      <c r="Y246">
        <v>2020</v>
      </c>
      <c r="Z246">
        <v>74</v>
      </c>
      <c r="AA246">
        <v>3.1922999999999999</v>
      </c>
    </row>
    <row r="247" spans="1:27" x14ac:dyDescent="0.35">
      <c r="A247" t="s">
        <v>28</v>
      </c>
      <c r="B247" t="s">
        <v>24</v>
      </c>
      <c r="C247" t="s">
        <v>53</v>
      </c>
      <c r="D247" s="1">
        <v>44064</v>
      </c>
      <c r="E247">
        <v>234</v>
      </c>
      <c r="F247" t="s">
        <v>26</v>
      </c>
      <c r="G247">
        <v>2020</v>
      </c>
      <c r="H247" t="s">
        <v>27</v>
      </c>
      <c r="I247">
        <v>0</v>
      </c>
      <c r="J247">
        <v>83</v>
      </c>
      <c r="K247">
        <v>78</v>
      </c>
      <c r="L247">
        <v>4.5610999999999997</v>
      </c>
      <c r="M247" t="s">
        <v>29</v>
      </c>
      <c r="N247">
        <v>3.09E-2</v>
      </c>
      <c r="O247">
        <v>0.20830000000000001</v>
      </c>
      <c r="P247">
        <v>5</v>
      </c>
      <c r="Q247">
        <v>0.79927573699999999</v>
      </c>
      <c r="R247">
        <v>0.70988788800000002</v>
      </c>
      <c r="S247">
        <v>4.2603060800000003</v>
      </c>
      <c r="T247">
        <v>0.75585838800000005</v>
      </c>
      <c r="U247">
        <v>1.2684793459999999</v>
      </c>
      <c r="V247">
        <v>4.5668807960000004</v>
      </c>
      <c r="W247" t="s">
        <v>30</v>
      </c>
      <c r="Y247">
        <v>2020</v>
      </c>
      <c r="Z247">
        <v>83</v>
      </c>
      <c r="AA247">
        <v>4.5610999999999997</v>
      </c>
    </row>
    <row r="248" spans="1:27" x14ac:dyDescent="0.35">
      <c r="A248" t="s">
        <v>28</v>
      </c>
      <c r="B248" t="s">
        <v>24</v>
      </c>
      <c r="C248" t="s">
        <v>53</v>
      </c>
      <c r="D248" s="1">
        <v>44064</v>
      </c>
      <c r="E248">
        <v>234</v>
      </c>
      <c r="F248" t="s">
        <v>26</v>
      </c>
      <c r="G248">
        <v>2020</v>
      </c>
      <c r="H248" t="s">
        <v>27</v>
      </c>
      <c r="I248">
        <v>0</v>
      </c>
      <c r="J248">
        <v>102</v>
      </c>
      <c r="K248">
        <v>95</v>
      </c>
      <c r="L248">
        <v>8.7492000000000001</v>
      </c>
      <c r="M248" t="s">
        <v>29</v>
      </c>
      <c r="N248">
        <v>2.8400000000000002E-2</v>
      </c>
      <c r="O248">
        <v>0.66549999999999998</v>
      </c>
      <c r="P248">
        <v>6</v>
      </c>
      <c r="Q248">
        <v>0.39492713299999999</v>
      </c>
      <c r="R248">
        <v>0.35132426999999999</v>
      </c>
      <c r="S248">
        <v>2.0578218970000002</v>
      </c>
      <c r="T248">
        <v>0.75906890999999999</v>
      </c>
      <c r="U248">
        <v>1.3004990540000001</v>
      </c>
      <c r="V248">
        <v>7.6064097290000001</v>
      </c>
      <c r="W248" t="s">
        <v>30</v>
      </c>
      <c r="Y248">
        <v>2020</v>
      </c>
      <c r="Z248">
        <v>102</v>
      </c>
      <c r="AA248">
        <v>8.7492000000000001</v>
      </c>
    </row>
    <row r="249" spans="1:27" x14ac:dyDescent="0.35">
      <c r="A249" t="s">
        <v>28</v>
      </c>
      <c r="B249" t="s">
        <v>24</v>
      </c>
      <c r="C249" t="s">
        <v>53</v>
      </c>
      <c r="D249" s="1">
        <v>44064</v>
      </c>
      <c r="E249">
        <v>234</v>
      </c>
      <c r="F249" t="s">
        <v>26</v>
      </c>
      <c r="G249">
        <v>2020</v>
      </c>
      <c r="H249" t="s">
        <v>27</v>
      </c>
      <c r="I249">
        <v>0</v>
      </c>
      <c r="J249">
        <v>94</v>
      </c>
      <c r="K249">
        <v>88</v>
      </c>
      <c r="L249">
        <v>6.6669</v>
      </c>
      <c r="M249" t="s">
        <v>29</v>
      </c>
      <c r="N249">
        <v>3.7100000000000001E-2</v>
      </c>
      <c r="O249">
        <v>0.31559999999999999</v>
      </c>
      <c r="P249">
        <v>4</v>
      </c>
      <c r="Q249">
        <v>0.64104779300000003</v>
      </c>
      <c r="R249">
        <v>0.58413238199999995</v>
      </c>
      <c r="S249">
        <v>3.4140057050000001</v>
      </c>
      <c r="T249">
        <v>0.76021209199999995</v>
      </c>
      <c r="U249">
        <v>1.30835653</v>
      </c>
      <c r="V249">
        <v>4.7338343160000003</v>
      </c>
      <c r="W249" t="s">
        <v>30</v>
      </c>
      <c r="Y249">
        <v>2020</v>
      </c>
      <c r="Z249">
        <v>94</v>
      </c>
      <c r="AA249">
        <v>6.6669</v>
      </c>
    </row>
    <row r="250" spans="1:27" x14ac:dyDescent="0.35">
      <c r="A250" t="s">
        <v>28</v>
      </c>
      <c r="B250" t="s">
        <v>24</v>
      </c>
      <c r="C250" t="s">
        <v>53</v>
      </c>
      <c r="D250" s="1">
        <v>44064</v>
      </c>
      <c r="E250">
        <v>234</v>
      </c>
      <c r="F250" t="s">
        <v>26</v>
      </c>
      <c r="G250">
        <v>2020</v>
      </c>
      <c r="H250" t="s">
        <v>27</v>
      </c>
      <c r="I250">
        <v>0</v>
      </c>
      <c r="J250">
        <v>90</v>
      </c>
      <c r="K250">
        <v>84</v>
      </c>
      <c r="L250">
        <v>6.0236000000000001</v>
      </c>
      <c r="M250" t="s">
        <v>29</v>
      </c>
      <c r="N250">
        <v>2.4799999999999999E-2</v>
      </c>
      <c r="O250">
        <v>0.28510000000000002</v>
      </c>
      <c r="P250">
        <v>4</v>
      </c>
      <c r="Q250">
        <v>0.50008065800000001</v>
      </c>
      <c r="R250">
        <v>0.432168685</v>
      </c>
      <c r="S250">
        <v>2.5887265140000002</v>
      </c>
      <c r="T250">
        <v>0.78377229100000001</v>
      </c>
      <c r="U250">
        <v>1.3141289439999999</v>
      </c>
      <c r="V250">
        <v>4.7330500029999998</v>
      </c>
      <c r="W250" t="s">
        <v>30</v>
      </c>
      <c r="Y250">
        <v>2020</v>
      </c>
      <c r="Z250">
        <v>90</v>
      </c>
      <c r="AA250">
        <v>6.0236000000000001</v>
      </c>
    </row>
    <row r="251" spans="1:27" x14ac:dyDescent="0.35">
      <c r="A251" t="s">
        <v>28</v>
      </c>
      <c r="B251" t="s">
        <v>24</v>
      </c>
      <c r="C251" t="s">
        <v>53</v>
      </c>
      <c r="D251" s="1">
        <v>44064</v>
      </c>
      <c r="E251">
        <v>234</v>
      </c>
      <c r="F251" t="s">
        <v>26</v>
      </c>
      <c r="G251">
        <v>2020</v>
      </c>
      <c r="H251" t="s">
        <v>27</v>
      </c>
      <c r="I251">
        <v>0</v>
      </c>
      <c r="J251">
        <v>81</v>
      </c>
      <c r="K251">
        <v>75</v>
      </c>
      <c r="L251">
        <v>4.0166000000000004</v>
      </c>
      <c r="M251" t="s">
        <v>29</v>
      </c>
      <c r="N251">
        <v>1.03E-2</v>
      </c>
      <c r="O251">
        <v>0.16300000000000001</v>
      </c>
      <c r="P251">
        <v>5</v>
      </c>
      <c r="Q251">
        <v>0.29171032899999999</v>
      </c>
      <c r="R251">
        <v>0.26728254099999998</v>
      </c>
      <c r="S251">
        <v>1.4674455049999999</v>
      </c>
      <c r="T251">
        <v>0.72318470000000001</v>
      </c>
      <c r="U251">
        <v>1.320748681</v>
      </c>
      <c r="V251">
        <v>4.0581586420000004</v>
      </c>
      <c r="W251" t="s">
        <v>30</v>
      </c>
      <c r="Y251">
        <v>2020</v>
      </c>
      <c r="Z251">
        <v>81</v>
      </c>
      <c r="AA251">
        <v>4.0166000000000004</v>
      </c>
    </row>
    <row r="252" spans="1:27" x14ac:dyDescent="0.35">
      <c r="A252" t="s">
        <v>28</v>
      </c>
      <c r="B252" t="s">
        <v>24</v>
      </c>
      <c r="C252" t="s">
        <v>53</v>
      </c>
      <c r="D252" s="1">
        <v>44064</v>
      </c>
      <c r="E252">
        <v>234</v>
      </c>
      <c r="F252" t="s">
        <v>26</v>
      </c>
      <c r="G252">
        <v>2020</v>
      </c>
      <c r="H252" t="s">
        <v>27</v>
      </c>
      <c r="I252">
        <v>0</v>
      </c>
      <c r="J252">
        <v>85</v>
      </c>
      <c r="K252">
        <v>79</v>
      </c>
      <c r="L252">
        <v>5.2545999999999999</v>
      </c>
      <c r="M252" t="s">
        <v>29</v>
      </c>
      <c r="N252">
        <v>1.5100000000000001E-2</v>
      </c>
      <c r="O252">
        <v>0.19919999999999999</v>
      </c>
      <c r="P252">
        <v>5</v>
      </c>
      <c r="Q252">
        <v>0.33622801200000002</v>
      </c>
      <c r="R252">
        <v>0.29869050899999999</v>
      </c>
      <c r="S252">
        <v>1.8256559059999999</v>
      </c>
      <c r="T252">
        <v>0.82072867900000002</v>
      </c>
      <c r="U252">
        <v>1.346794219</v>
      </c>
      <c r="V252">
        <v>3.7909641079999998</v>
      </c>
      <c r="W252" t="s">
        <v>30</v>
      </c>
      <c r="Y252">
        <v>2020</v>
      </c>
      <c r="Z252">
        <v>85</v>
      </c>
      <c r="AA252">
        <v>5.2545999999999999</v>
      </c>
    </row>
    <row r="253" spans="1:27" x14ac:dyDescent="0.35">
      <c r="A253" t="s">
        <v>28</v>
      </c>
      <c r="B253" t="s">
        <v>24</v>
      </c>
      <c r="C253" t="s">
        <v>53</v>
      </c>
      <c r="D253" s="1">
        <v>44064</v>
      </c>
      <c r="E253">
        <v>234</v>
      </c>
      <c r="F253" t="s">
        <v>26</v>
      </c>
      <c r="G253">
        <v>2020</v>
      </c>
      <c r="H253" t="s">
        <v>27</v>
      </c>
      <c r="I253">
        <v>0</v>
      </c>
      <c r="J253">
        <v>86</v>
      </c>
      <c r="K253">
        <v>80</v>
      </c>
      <c r="L253">
        <v>5.5758000000000001</v>
      </c>
      <c r="M253" t="s">
        <v>29</v>
      </c>
      <c r="N253">
        <v>3.73E-2</v>
      </c>
      <c r="O253">
        <v>0.23050000000000001</v>
      </c>
      <c r="P253">
        <v>4</v>
      </c>
      <c r="Q253">
        <v>0.80784891299999995</v>
      </c>
      <c r="R253">
        <v>0.69780929000000003</v>
      </c>
      <c r="S253">
        <v>4.3321718929999999</v>
      </c>
      <c r="T253">
        <v>0.83451771500000005</v>
      </c>
      <c r="U253">
        <v>1.353654395</v>
      </c>
      <c r="V253">
        <v>4.1339359370000004</v>
      </c>
      <c r="W253" t="s">
        <v>30</v>
      </c>
      <c r="Y253">
        <v>2020</v>
      </c>
      <c r="Z253">
        <v>86</v>
      </c>
      <c r="AA253">
        <v>5.5758000000000001</v>
      </c>
    </row>
    <row r="254" spans="1:27" x14ac:dyDescent="0.35">
      <c r="A254" t="s">
        <v>28</v>
      </c>
      <c r="B254" t="s">
        <v>24</v>
      </c>
      <c r="C254" t="s">
        <v>46</v>
      </c>
      <c r="D254" s="1">
        <v>44064</v>
      </c>
      <c r="E254">
        <v>234</v>
      </c>
      <c r="F254" t="s">
        <v>26</v>
      </c>
      <c r="G254">
        <v>2020</v>
      </c>
      <c r="H254" t="s">
        <v>27</v>
      </c>
      <c r="I254">
        <v>0</v>
      </c>
      <c r="J254">
        <v>71</v>
      </c>
      <c r="K254">
        <v>67</v>
      </c>
      <c r="L254">
        <v>2.6288</v>
      </c>
      <c r="M254" t="s">
        <v>29</v>
      </c>
      <c r="N254">
        <v>1.1900000000000001E-2</v>
      </c>
      <c r="O254">
        <v>6.88E-2</v>
      </c>
      <c r="P254">
        <v>4</v>
      </c>
      <c r="Q254">
        <v>0.50578034699999996</v>
      </c>
      <c r="R254">
        <v>0.46484375</v>
      </c>
      <c r="S254">
        <v>2.429563087</v>
      </c>
      <c r="T254">
        <v>0.711936766</v>
      </c>
      <c r="U254">
        <v>1.368496637</v>
      </c>
      <c r="V254">
        <v>2.6171637250000002</v>
      </c>
      <c r="W254" t="s">
        <v>30</v>
      </c>
      <c r="Y254">
        <v>2020</v>
      </c>
      <c r="Z254">
        <v>71</v>
      </c>
      <c r="AA254">
        <v>2.6288</v>
      </c>
    </row>
    <row r="255" spans="1:27" x14ac:dyDescent="0.35">
      <c r="A255" t="s">
        <v>28</v>
      </c>
      <c r="B255" t="s">
        <v>24</v>
      </c>
      <c r="C255" t="s">
        <v>53</v>
      </c>
      <c r="D255" s="1">
        <v>44064</v>
      </c>
      <c r="E255">
        <v>234</v>
      </c>
      <c r="F255" t="s">
        <v>26</v>
      </c>
      <c r="G255">
        <v>2020</v>
      </c>
      <c r="H255" t="s">
        <v>27</v>
      </c>
      <c r="I255">
        <v>0</v>
      </c>
      <c r="J255">
        <v>74</v>
      </c>
      <c r="K255">
        <v>69</v>
      </c>
      <c r="L255">
        <v>3.2873999999999999</v>
      </c>
      <c r="M255" t="s">
        <v>29</v>
      </c>
      <c r="N255">
        <v>2.5600000000000001E-2</v>
      </c>
      <c r="O255">
        <v>0.13869999999999999</v>
      </c>
      <c r="P255">
        <v>4</v>
      </c>
      <c r="Q255">
        <v>0.92199092400000004</v>
      </c>
      <c r="R255">
        <v>0.81303395099999998</v>
      </c>
      <c r="S255">
        <v>4.5993532159999999</v>
      </c>
      <c r="T255">
        <v>0.770709533</v>
      </c>
      <c r="U255">
        <v>1.37356129</v>
      </c>
      <c r="V255">
        <v>4.2191397459999997</v>
      </c>
      <c r="W255" t="s">
        <v>30</v>
      </c>
      <c r="Y255">
        <v>2020</v>
      </c>
      <c r="Z255">
        <v>74</v>
      </c>
      <c r="AA255">
        <v>3.2873999999999999</v>
      </c>
    </row>
    <row r="256" spans="1:27" x14ac:dyDescent="0.35">
      <c r="A256" t="s">
        <v>28</v>
      </c>
      <c r="B256" t="s">
        <v>24</v>
      </c>
      <c r="C256" t="s">
        <v>46</v>
      </c>
      <c r="D256" s="1">
        <v>44064</v>
      </c>
      <c r="E256">
        <v>234</v>
      </c>
      <c r="F256" t="s">
        <v>26</v>
      </c>
      <c r="G256">
        <v>2020</v>
      </c>
      <c r="H256" t="s">
        <v>27</v>
      </c>
      <c r="I256">
        <v>0</v>
      </c>
      <c r="J256">
        <v>88</v>
      </c>
      <c r="K256">
        <v>82</v>
      </c>
      <c r="L256">
        <v>5.7455999999999996</v>
      </c>
      <c r="M256" t="s">
        <v>29</v>
      </c>
      <c r="N256">
        <v>8.5400000000000004E-2</v>
      </c>
      <c r="O256">
        <v>0.49159999999999998</v>
      </c>
      <c r="P256">
        <v>5</v>
      </c>
      <c r="Q256">
        <v>1.7612968419999999</v>
      </c>
      <c r="R256">
        <v>1.6254282449999999</v>
      </c>
      <c r="S256">
        <v>9.0610079579999994</v>
      </c>
      <c r="T256">
        <v>0.75844642200000001</v>
      </c>
      <c r="U256">
        <v>1.383035547</v>
      </c>
      <c r="V256">
        <v>8.5561125029999996</v>
      </c>
      <c r="W256" t="s">
        <v>30</v>
      </c>
      <c r="Y256">
        <v>2020</v>
      </c>
      <c r="Z256">
        <v>88</v>
      </c>
      <c r="AA256">
        <v>5.7455999999999996</v>
      </c>
    </row>
    <row r="257" spans="1:27" x14ac:dyDescent="0.35">
      <c r="A257" t="s">
        <v>28</v>
      </c>
      <c r="B257" t="s">
        <v>24</v>
      </c>
      <c r="C257" t="s">
        <v>46</v>
      </c>
      <c r="D257" s="1">
        <v>44064</v>
      </c>
      <c r="E257">
        <v>234</v>
      </c>
      <c r="F257" t="s">
        <v>26</v>
      </c>
      <c r="G257">
        <v>2020</v>
      </c>
      <c r="H257" t="s">
        <v>27</v>
      </c>
      <c r="I257">
        <v>0</v>
      </c>
      <c r="J257">
        <v>82</v>
      </c>
      <c r="K257">
        <v>75</v>
      </c>
      <c r="L257">
        <v>4.4055999999999997</v>
      </c>
      <c r="M257" t="s">
        <v>29</v>
      </c>
      <c r="N257">
        <v>2.7699999999999999E-2</v>
      </c>
      <c r="O257">
        <v>0.13100000000000001</v>
      </c>
      <c r="P257">
        <v>4</v>
      </c>
      <c r="Q257">
        <v>0.71255852200000003</v>
      </c>
      <c r="R257">
        <v>0.64801384900000003</v>
      </c>
      <c r="S257">
        <v>3.570507863</v>
      </c>
      <c r="T257">
        <v>0.77024782000000003</v>
      </c>
      <c r="U257">
        <v>1.407045748</v>
      </c>
      <c r="V257">
        <v>2.973488288</v>
      </c>
      <c r="W257" t="s">
        <v>30</v>
      </c>
      <c r="Y257">
        <v>2020</v>
      </c>
      <c r="Z257">
        <v>82</v>
      </c>
      <c r="AA257">
        <v>4.4055999999999997</v>
      </c>
    </row>
    <row r="258" spans="1:27" x14ac:dyDescent="0.35">
      <c r="A258" t="s">
        <v>28</v>
      </c>
      <c r="B258" t="s">
        <v>24</v>
      </c>
      <c r="C258" t="s">
        <v>46</v>
      </c>
      <c r="D258" s="1">
        <v>44064</v>
      </c>
      <c r="E258">
        <v>234</v>
      </c>
      <c r="F258" t="s">
        <v>26</v>
      </c>
      <c r="G258">
        <v>2020</v>
      </c>
      <c r="H258" t="s">
        <v>27</v>
      </c>
      <c r="I258">
        <v>0</v>
      </c>
      <c r="J258">
        <v>100</v>
      </c>
      <c r="K258">
        <v>93</v>
      </c>
      <c r="L258">
        <v>8.1341999999999999</v>
      </c>
      <c r="M258" t="s">
        <v>29</v>
      </c>
      <c r="N258">
        <v>2.9600000000000001E-2</v>
      </c>
      <c r="O258">
        <v>0.73340000000000005</v>
      </c>
      <c r="P258">
        <v>5</v>
      </c>
      <c r="Q258">
        <v>0.43014502900000001</v>
      </c>
      <c r="R258">
        <v>0.39995676099999999</v>
      </c>
      <c r="S258">
        <v>2.0991419050000002</v>
      </c>
      <c r="T258">
        <v>0.73712</v>
      </c>
      <c r="U258">
        <v>1.4100999999999999</v>
      </c>
      <c r="V258">
        <v>9.0162523669999999</v>
      </c>
      <c r="W258" t="s">
        <v>30</v>
      </c>
      <c r="Y258">
        <v>2020</v>
      </c>
      <c r="Z258">
        <v>100</v>
      </c>
      <c r="AA258">
        <v>8.1341999999999999</v>
      </c>
    </row>
    <row r="259" spans="1:27" x14ac:dyDescent="0.35">
      <c r="A259" t="s">
        <v>28</v>
      </c>
      <c r="B259" t="s">
        <v>24</v>
      </c>
      <c r="C259" t="s">
        <v>53</v>
      </c>
      <c r="D259" s="1">
        <v>44064</v>
      </c>
      <c r="E259">
        <v>234</v>
      </c>
      <c r="F259" t="s">
        <v>26</v>
      </c>
      <c r="G259">
        <v>2020</v>
      </c>
      <c r="H259" t="s">
        <v>27</v>
      </c>
      <c r="I259">
        <v>0</v>
      </c>
      <c r="J259">
        <v>105</v>
      </c>
      <c r="K259">
        <v>99</v>
      </c>
      <c r="L259">
        <v>11.4023</v>
      </c>
      <c r="M259" t="s">
        <v>29</v>
      </c>
      <c r="N259">
        <v>0.1236</v>
      </c>
      <c r="O259">
        <v>1.1819999999999999</v>
      </c>
      <c r="P259">
        <v>6</v>
      </c>
      <c r="Q259">
        <v>1.398110967</v>
      </c>
      <c r="R259">
        <v>1.2093578469999999</v>
      </c>
      <c r="S259">
        <v>7.5559359329999998</v>
      </c>
      <c r="T259">
        <v>0.87219090799999999</v>
      </c>
      <c r="U259">
        <v>1.413065544</v>
      </c>
      <c r="V259">
        <v>10.3663296</v>
      </c>
      <c r="W259" t="s">
        <v>30</v>
      </c>
      <c r="Y259">
        <v>2020</v>
      </c>
      <c r="Z259">
        <v>105</v>
      </c>
      <c r="AA259">
        <v>11.4023</v>
      </c>
    </row>
    <row r="260" spans="1:27" x14ac:dyDescent="0.35">
      <c r="A260" t="s">
        <v>28</v>
      </c>
      <c r="B260" t="s">
        <v>24</v>
      </c>
      <c r="C260" t="s">
        <v>53</v>
      </c>
      <c r="D260" s="1">
        <v>44064</v>
      </c>
      <c r="E260">
        <v>234</v>
      </c>
      <c r="F260" t="s">
        <v>26</v>
      </c>
      <c r="G260">
        <v>2020</v>
      </c>
      <c r="H260" t="s">
        <v>27</v>
      </c>
      <c r="I260">
        <v>0</v>
      </c>
      <c r="J260">
        <v>90</v>
      </c>
      <c r="K260">
        <v>84</v>
      </c>
      <c r="L260">
        <v>6.7168999999999999</v>
      </c>
      <c r="M260" t="s">
        <v>29</v>
      </c>
      <c r="N260">
        <v>4.6899999999999997E-2</v>
      </c>
      <c r="O260">
        <v>0.70009999999999994</v>
      </c>
      <c r="P260">
        <v>6</v>
      </c>
      <c r="Q260">
        <v>0.87335431399999996</v>
      </c>
      <c r="R260">
        <v>0.77948411100000004</v>
      </c>
      <c r="S260">
        <v>4.5353447439999997</v>
      </c>
      <c r="T260">
        <v>0.81891632400000003</v>
      </c>
      <c r="U260">
        <v>1.418518519</v>
      </c>
      <c r="V260">
        <v>10.42296297</v>
      </c>
      <c r="W260" t="s">
        <v>30</v>
      </c>
      <c r="Y260">
        <v>2020</v>
      </c>
      <c r="Z260">
        <v>90</v>
      </c>
      <c r="AA260">
        <v>6.7168999999999999</v>
      </c>
    </row>
    <row r="261" spans="1:27" x14ac:dyDescent="0.35">
      <c r="A261" t="s">
        <v>28</v>
      </c>
      <c r="B261" t="s">
        <v>24</v>
      </c>
      <c r="C261" t="s">
        <v>53</v>
      </c>
      <c r="D261" s="1">
        <v>44064</v>
      </c>
      <c r="E261">
        <v>234</v>
      </c>
      <c r="F261" t="s">
        <v>26</v>
      </c>
      <c r="G261">
        <v>2020</v>
      </c>
      <c r="H261" t="s">
        <v>27</v>
      </c>
      <c r="I261">
        <v>0</v>
      </c>
      <c r="J261">
        <v>95</v>
      </c>
      <c r="K261">
        <v>89</v>
      </c>
      <c r="L261">
        <v>7.2988999999999997</v>
      </c>
      <c r="M261" t="s">
        <v>29</v>
      </c>
      <c r="N261">
        <v>1.9900000000000001E-2</v>
      </c>
      <c r="O261">
        <v>0.2409</v>
      </c>
      <c r="P261">
        <v>2</v>
      </c>
      <c r="Q261">
        <v>0.30166598500000003</v>
      </c>
      <c r="R261">
        <v>0.28194956100000002</v>
      </c>
      <c r="S261">
        <v>1.6142115509999999</v>
      </c>
      <c r="T261">
        <v>0.82088934199999997</v>
      </c>
      <c r="U261">
        <v>1.4378772420000001</v>
      </c>
      <c r="V261">
        <v>3.3004973350000002</v>
      </c>
      <c r="W261" t="s">
        <v>30</v>
      </c>
      <c r="Y261">
        <v>2020</v>
      </c>
      <c r="Z261">
        <v>95</v>
      </c>
      <c r="AA261">
        <v>7.2988999999999997</v>
      </c>
    </row>
    <row r="262" spans="1:27" x14ac:dyDescent="0.35">
      <c r="A262" t="s">
        <v>28</v>
      </c>
      <c r="B262" t="s">
        <v>24</v>
      </c>
      <c r="C262" t="s">
        <v>46</v>
      </c>
      <c r="D262" s="1">
        <v>44064</v>
      </c>
      <c r="E262">
        <v>234</v>
      </c>
      <c r="F262" t="s">
        <v>26</v>
      </c>
      <c r="G262">
        <v>2020</v>
      </c>
      <c r="H262" t="s">
        <v>27</v>
      </c>
      <c r="I262">
        <v>0</v>
      </c>
      <c r="J262">
        <v>106</v>
      </c>
      <c r="K262">
        <v>97</v>
      </c>
      <c r="L262">
        <v>9.6380999999999997</v>
      </c>
      <c r="M262" t="s">
        <v>29</v>
      </c>
      <c r="N262">
        <v>5.62E-2</v>
      </c>
      <c r="O262">
        <v>0.41199999999999998</v>
      </c>
      <c r="P262">
        <v>4</v>
      </c>
      <c r="Q262">
        <v>0.66099761199999996</v>
      </c>
      <c r="R262">
        <v>0.609141457</v>
      </c>
      <c r="S262">
        <v>3.2739135500000001</v>
      </c>
      <c r="T262">
        <v>0.76992248600000002</v>
      </c>
      <c r="U262">
        <v>1.4412904609999999</v>
      </c>
      <c r="V262">
        <v>4.2747014449999998</v>
      </c>
      <c r="W262" t="s">
        <v>30</v>
      </c>
      <c r="Y262">
        <v>2020</v>
      </c>
      <c r="Z262">
        <v>106</v>
      </c>
      <c r="AA262">
        <v>9.6380999999999997</v>
      </c>
    </row>
    <row r="263" spans="1:27" x14ac:dyDescent="0.35">
      <c r="A263" t="s">
        <v>28</v>
      </c>
      <c r="B263" t="s">
        <v>24</v>
      </c>
      <c r="C263" t="s">
        <v>46</v>
      </c>
      <c r="D263" s="1">
        <v>44064</v>
      </c>
      <c r="E263">
        <v>234</v>
      </c>
      <c r="F263" t="s">
        <v>26</v>
      </c>
      <c r="G263">
        <v>2020</v>
      </c>
      <c r="H263" t="s">
        <v>27</v>
      </c>
      <c r="I263">
        <v>0</v>
      </c>
      <c r="J263">
        <v>75</v>
      </c>
      <c r="K263">
        <v>70</v>
      </c>
      <c r="L263">
        <v>3.9323999999999999</v>
      </c>
      <c r="M263" t="s">
        <v>29</v>
      </c>
      <c r="N263">
        <v>1.9400000000000001E-2</v>
      </c>
      <c r="O263">
        <v>0.14130000000000001</v>
      </c>
      <c r="P263">
        <v>5</v>
      </c>
      <c r="Q263">
        <v>0.57696883200000004</v>
      </c>
      <c r="R263">
        <v>0.51172482900000005</v>
      </c>
      <c r="S263">
        <v>3.0068195910000002</v>
      </c>
      <c r="T263">
        <v>0.89403259300000004</v>
      </c>
      <c r="U263">
        <v>1.5293629630000001</v>
      </c>
      <c r="V263">
        <v>3.593225511</v>
      </c>
      <c r="W263" t="s">
        <v>30</v>
      </c>
      <c r="Y263">
        <v>2020</v>
      </c>
      <c r="Z263">
        <v>75</v>
      </c>
      <c r="AA263">
        <v>3.9323999999999999</v>
      </c>
    </row>
    <row r="264" spans="1:27" x14ac:dyDescent="0.35">
      <c r="A264" t="s">
        <v>28</v>
      </c>
      <c r="B264" t="s">
        <v>24</v>
      </c>
      <c r="C264" t="s">
        <v>46</v>
      </c>
      <c r="D264" s="1">
        <v>44064</v>
      </c>
      <c r="E264">
        <v>234</v>
      </c>
      <c r="F264" t="s">
        <v>26</v>
      </c>
      <c r="G264">
        <v>2020</v>
      </c>
      <c r="H264" t="s">
        <v>27</v>
      </c>
      <c r="I264">
        <v>0</v>
      </c>
      <c r="J264">
        <v>120</v>
      </c>
      <c r="K264">
        <v>112</v>
      </c>
      <c r="L264">
        <v>15.663</v>
      </c>
      <c r="M264" t="s">
        <v>29</v>
      </c>
      <c r="N264">
        <v>6.4799999999999996E-2</v>
      </c>
      <c r="O264">
        <v>0.93389999999999995</v>
      </c>
      <c r="P264">
        <v>5</v>
      </c>
      <c r="Q264">
        <v>0.47002502400000001</v>
      </c>
      <c r="R264">
        <v>0.43994541399999998</v>
      </c>
      <c r="S264">
        <v>2.3609137609999999</v>
      </c>
      <c r="T264">
        <v>0.84862847200000002</v>
      </c>
      <c r="U264">
        <v>1.588368056</v>
      </c>
      <c r="V264">
        <v>5.9624592989999998</v>
      </c>
      <c r="W264" t="s">
        <v>30</v>
      </c>
      <c r="Y264">
        <v>2020</v>
      </c>
      <c r="Z264">
        <v>120</v>
      </c>
      <c r="AA264">
        <v>15.663</v>
      </c>
    </row>
    <row r="265" spans="1:27" x14ac:dyDescent="0.35">
      <c r="A265" t="s">
        <v>167</v>
      </c>
      <c r="B265" t="s">
        <v>24</v>
      </c>
      <c r="C265" t="s">
        <v>53</v>
      </c>
      <c r="D265" s="1">
        <v>44014</v>
      </c>
      <c r="E265">
        <v>183</v>
      </c>
      <c r="F265" t="s">
        <v>139</v>
      </c>
      <c r="G265">
        <v>2020</v>
      </c>
      <c r="H265" t="s">
        <v>27</v>
      </c>
      <c r="I265">
        <v>0</v>
      </c>
      <c r="J265">
        <v>56</v>
      </c>
      <c r="K265">
        <v>52</v>
      </c>
      <c r="L265">
        <v>1.0379</v>
      </c>
      <c r="M265" t="s">
        <v>29</v>
      </c>
      <c r="N265">
        <v>4.4999999999999997E-3</v>
      </c>
      <c r="O265">
        <v>3.3000000000000002E-2</v>
      </c>
      <c r="P265">
        <v>4</v>
      </c>
      <c r="Q265">
        <v>0.44982007200000002</v>
      </c>
      <c r="R265">
        <v>0.447805752</v>
      </c>
      <c r="S265" t="s">
        <v>28</v>
      </c>
      <c r="T265">
        <v>0.56965196799999995</v>
      </c>
      <c r="U265" t="s">
        <v>28</v>
      </c>
      <c r="V265">
        <v>3.1794970610000002</v>
      </c>
      <c r="W265" t="s">
        <v>30</v>
      </c>
      <c r="Y265">
        <v>2020</v>
      </c>
      <c r="Z265">
        <v>56</v>
      </c>
      <c r="AA265">
        <v>1.0379</v>
      </c>
    </row>
    <row r="266" spans="1:27" x14ac:dyDescent="0.35">
      <c r="A266" t="s">
        <v>168</v>
      </c>
      <c r="B266" t="s">
        <v>24</v>
      </c>
      <c r="C266" t="s">
        <v>53</v>
      </c>
      <c r="D266" s="1">
        <v>44014</v>
      </c>
      <c r="E266">
        <v>183</v>
      </c>
      <c r="F266" t="s">
        <v>139</v>
      </c>
      <c r="G266">
        <v>2020</v>
      </c>
      <c r="H266" t="s">
        <v>27</v>
      </c>
      <c r="I266">
        <v>0</v>
      </c>
      <c r="J266">
        <v>56</v>
      </c>
      <c r="K266">
        <v>52</v>
      </c>
      <c r="L266">
        <v>1.3273999999999999</v>
      </c>
      <c r="M266" t="s">
        <v>29</v>
      </c>
      <c r="N266">
        <v>6.6E-3</v>
      </c>
      <c r="O266">
        <v>7.6200000000000004E-2</v>
      </c>
      <c r="P266">
        <v>6</v>
      </c>
      <c r="Q266">
        <v>0.530290857</v>
      </c>
      <c r="R266">
        <v>0.52749360599999995</v>
      </c>
      <c r="S266" t="s">
        <v>28</v>
      </c>
      <c r="T266">
        <v>0.70870535700000004</v>
      </c>
      <c r="U266" t="s">
        <v>28</v>
      </c>
      <c r="V266">
        <v>5.7405454269999998</v>
      </c>
      <c r="W266" t="s">
        <v>30</v>
      </c>
      <c r="Y266">
        <v>2020</v>
      </c>
      <c r="Z266">
        <v>56</v>
      </c>
      <c r="AA266">
        <v>1.3273999999999999</v>
      </c>
    </row>
    <row r="267" spans="1:27" x14ac:dyDescent="0.35">
      <c r="A267" t="s">
        <v>169</v>
      </c>
      <c r="B267" t="s">
        <v>24</v>
      </c>
      <c r="C267" t="s">
        <v>53</v>
      </c>
      <c r="D267" s="1">
        <v>44014</v>
      </c>
      <c r="E267">
        <v>183</v>
      </c>
      <c r="F267" t="s">
        <v>139</v>
      </c>
      <c r="G267">
        <v>2020</v>
      </c>
      <c r="H267" t="s">
        <v>27</v>
      </c>
      <c r="I267">
        <v>0</v>
      </c>
      <c r="J267">
        <v>57</v>
      </c>
      <c r="K267">
        <v>52</v>
      </c>
      <c r="L267">
        <v>1.3571</v>
      </c>
      <c r="M267" t="s">
        <v>29</v>
      </c>
      <c r="N267">
        <v>4.4999999999999997E-3</v>
      </c>
      <c r="O267">
        <v>6.3500000000000001E-2</v>
      </c>
      <c r="P267">
        <v>5</v>
      </c>
      <c r="Q267">
        <v>0.34908075399999999</v>
      </c>
      <c r="R267">
        <v>0.34786641899999998</v>
      </c>
      <c r="S267" t="s">
        <v>28</v>
      </c>
      <c r="T267">
        <v>0.69608462500000001</v>
      </c>
      <c r="U267" t="s">
        <v>28</v>
      </c>
      <c r="V267">
        <v>4.6790951290000002</v>
      </c>
      <c r="W267" t="s">
        <v>30</v>
      </c>
      <c r="Y267">
        <v>2020</v>
      </c>
      <c r="Z267">
        <v>57</v>
      </c>
      <c r="AA267">
        <v>1.3571</v>
      </c>
    </row>
    <row r="268" spans="1:27" x14ac:dyDescent="0.35">
      <c r="A268" t="s">
        <v>170</v>
      </c>
      <c r="B268" t="s">
        <v>24</v>
      </c>
      <c r="C268" t="s">
        <v>53</v>
      </c>
      <c r="D268" s="1">
        <v>44014</v>
      </c>
      <c r="E268">
        <v>183</v>
      </c>
      <c r="F268" t="s">
        <v>139</v>
      </c>
      <c r="G268">
        <v>2020</v>
      </c>
      <c r="H268" t="s">
        <v>27</v>
      </c>
      <c r="I268">
        <v>0</v>
      </c>
      <c r="J268">
        <v>58</v>
      </c>
      <c r="K268">
        <v>52</v>
      </c>
      <c r="L268">
        <v>1.2481</v>
      </c>
      <c r="M268" t="s">
        <v>29</v>
      </c>
      <c r="N268">
        <v>6.4000000000000003E-3</v>
      </c>
      <c r="O268">
        <v>0.1011</v>
      </c>
      <c r="P268">
        <v>6</v>
      </c>
      <c r="Q268">
        <v>0.56110818900000003</v>
      </c>
      <c r="R268">
        <v>0.55797733199999999</v>
      </c>
      <c r="S268" t="s">
        <v>28</v>
      </c>
      <c r="T268">
        <v>0.58458731399999997</v>
      </c>
      <c r="U268" t="s">
        <v>28</v>
      </c>
      <c r="V268">
        <v>8.1003124750000008</v>
      </c>
      <c r="W268" t="s">
        <v>30</v>
      </c>
      <c r="Y268">
        <v>2020</v>
      </c>
      <c r="Z268">
        <v>58</v>
      </c>
      <c r="AA268">
        <v>1.2481</v>
      </c>
    </row>
    <row r="269" spans="1:27" x14ac:dyDescent="0.35">
      <c r="A269" t="s">
        <v>171</v>
      </c>
      <c r="B269" t="s">
        <v>24</v>
      </c>
      <c r="C269" t="s">
        <v>53</v>
      </c>
      <c r="D269" s="1">
        <v>44014</v>
      </c>
      <c r="E269">
        <v>183</v>
      </c>
      <c r="F269" t="s">
        <v>139</v>
      </c>
      <c r="G269">
        <v>2020</v>
      </c>
      <c r="H269" t="s">
        <v>27</v>
      </c>
      <c r="I269">
        <v>0</v>
      </c>
      <c r="J269">
        <v>56</v>
      </c>
      <c r="K269">
        <v>53</v>
      </c>
      <c r="L269">
        <v>1.3160000000000001</v>
      </c>
      <c r="M269" t="s">
        <v>29</v>
      </c>
      <c r="N269">
        <v>4.4000000000000003E-3</v>
      </c>
      <c r="O269">
        <v>3.5499999999999997E-2</v>
      </c>
      <c r="P269">
        <v>4</v>
      </c>
      <c r="Q269">
        <v>0.34480056399999998</v>
      </c>
      <c r="R269">
        <v>0.34361577500000001</v>
      </c>
      <c r="S269" t="s">
        <v>28</v>
      </c>
      <c r="T269">
        <v>0.72664221900000003</v>
      </c>
      <c r="U269" t="s">
        <v>28</v>
      </c>
      <c r="V269">
        <v>2.6975683890000002</v>
      </c>
      <c r="W269" t="s">
        <v>30</v>
      </c>
      <c r="Y269">
        <v>2020</v>
      </c>
      <c r="Z269">
        <v>56</v>
      </c>
      <c r="AA269">
        <v>1.3160000000000001</v>
      </c>
    </row>
    <row r="270" spans="1:27" x14ac:dyDescent="0.35">
      <c r="A270" t="s">
        <v>172</v>
      </c>
      <c r="B270" t="s">
        <v>24</v>
      </c>
      <c r="C270" t="s">
        <v>53</v>
      </c>
      <c r="D270" s="1">
        <v>44014</v>
      </c>
      <c r="E270">
        <v>183</v>
      </c>
      <c r="F270" t="s">
        <v>139</v>
      </c>
      <c r="G270">
        <v>2020</v>
      </c>
      <c r="H270" t="s">
        <v>27</v>
      </c>
      <c r="I270">
        <v>0</v>
      </c>
      <c r="J270">
        <v>58</v>
      </c>
      <c r="K270">
        <v>54</v>
      </c>
      <c r="L270">
        <v>1.4691000000000001</v>
      </c>
      <c r="M270" t="s">
        <v>29</v>
      </c>
      <c r="N270">
        <v>4.5999999999999999E-3</v>
      </c>
      <c r="O270">
        <v>8.7499999999999994E-2</v>
      </c>
      <c r="P270">
        <v>6</v>
      </c>
      <c r="Q270">
        <v>0.33405954999999998</v>
      </c>
      <c r="R270">
        <v>0.33294730700000003</v>
      </c>
      <c r="S270" t="s">
        <v>28</v>
      </c>
      <c r="T270">
        <v>0.70574849299999998</v>
      </c>
      <c r="U270" t="s">
        <v>28</v>
      </c>
      <c r="V270">
        <v>5.9560275000000003</v>
      </c>
      <c r="W270" t="s">
        <v>30</v>
      </c>
      <c r="Y270">
        <v>2020</v>
      </c>
      <c r="Z270">
        <v>58</v>
      </c>
      <c r="AA270">
        <v>1.4691000000000001</v>
      </c>
    </row>
    <row r="271" spans="1:27" x14ac:dyDescent="0.35">
      <c r="A271" t="s">
        <v>173</v>
      </c>
      <c r="B271" t="s">
        <v>24</v>
      </c>
      <c r="C271" t="s">
        <v>53</v>
      </c>
      <c r="D271" s="1">
        <v>44014</v>
      </c>
      <c r="E271">
        <v>183</v>
      </c>
      <c r="F271" t="s">
        <v>139</v>
      </c>
      <c r="G271">
        <v>2020</v>
      </c>
      <c r="H271" t="s">
        <v>27</v>
      </c>
      <c r="I271">
        <v>0</v>
      </c>
      <c r="J271">
        <v>58</v>
      </c>
      <c r="K271">
        <v>54</v>
      </c>
      <c r="L271">
        <v>1.2544999999999999</v>
      </c>
      <c r="M271" t="s">
        <v>29</v>
      </c>
      <c r="N271">
        <v>8.3999999999999995E-3</v>
      </c>
      <c r="O271">
        <v>5.9400000000000001E-2</v>
      </c>
      <c r="P271">
        <v>5</v>
      </c>
      <c r="Q271">
        <v>0.70784528499999999</v>
      </c>
      <c r="R271">
        <v>0.70287005300000005</v>
      </c>
      <c r="S271" t="s">
        <v>28</v>
      </c>
      <c r="T271">
        <v>0.60821476900000004</v>
      </c>
      <c r="U271" t="s">
        <v>28</v>
      </c>
      <c r="V271">
        <v>4.7349541650000004</v>
      </c>
      <c r="W271" t="s">
        <v>30</v>
      </c>
      <c r="Y271">
        <v>2020</v>
      </c>
      <c r="Z271">
        <v>58</v>
      </c>
      <c r="AA271">
        <v>1.2544999999999999</v>
      </c>
    </row>
    <row r="272" spans="1:27" x14ac:dyDescent="0.35">
      <c r="A272" t="s">
        <v>174</v>
      </c>
      <c r="B272" t="s">
        <v>24</v>
      </c>
      <c r="C272" t="s">
        <v>53</v>
      </c>
      <c r="D272" s="1">
        <v>44014</v>
      </c>
      <c r="E272">
        <v>183</v>
      </c>
      <c r="F272" t="s">
        <v>139</v>
      </c>
      <c r="G272">
        <v>2020</v>
      </c>
      <c r="H272" t="s">
        <v>27</v>
      </c>
      <c r="I272">
        <v>0</v>
      </c>
      <c r="J272">
        <v>59</v>
      </c>
      <c r="K272">
        <v>54</v>
      </c>
      <c r="L272">
        <v>1.3940999999999999</v>
      </c>
      <c r="M272" t="s">
        <v>29</v>
      </c>
      <c r="N272">
        <v>5.4999999999999997E-3</v>
      </c>
      <c r="O272">
        <v>8.0600000000000005E-2</v>
      </c>
      <c r="P272">
        <v>6</v>
      </c>
      <c r="Q272">
        <v>0.42048929699999998</v>
      </c>
      <c r="R272">
        <v>0.41872858800000001</v>
      </c>
      <c r="S272" t="s">
        <v>28</v>
      </c>
      <c r="T272">
        <v>0.63687134499999998</v>
      </c>
      <c r="U272" t="s">
        <v>28</v>
      </c>
      <c r="V272">
        <v>5.7815077830000003</v>
      </c>
      <c r="W272" t="s">
        <v>30</v>
      </c>
      <c r="Y272">
        <v>2020</v>
      </c>
      <c r="Z272">
        <v>59</v>
      </c>
      <c r="AA272">
        <v>1.3940999999999999</v>
      </c>
    </row>
    <row r="273" spans="1:27" x14ac:dyDescent="0.35">
      <c r="A273" t="s">
        <v>175</v>
      </c>
      <c r="B273" t="s">
        <v>24</v>
      </c>
      <c r="C273" t="s">
        <v>53</v>
      </c>
      <c r="D273" s="1">
        <v>44014</v>
      </c>
      <c r="E273">
        <v>183</v>
      </c>
      <c r="F273" t="s">
        <v>139</v>
      </c>
      <c r="G273">
        <v>2020</v>
      </c>
      <c r="H273" t="s">
        <v>27</v>
      </c>
      <c r="I273">
        <v>0</v>
      </c>
      <c r="J273">
        <v>59</v>
      </c>
      <c r="K273">
        <v>55</v>
      </c>
      <c r="L273">
        <v>1.3112999999999999</v>
      </c>
      <c r="M273" t="s">
        <v>29</v>
      </c>
      <c r="N273">
        <v>6.0000000000000001E-3</v>
      </c>
      <c r="O273">
        <v>3.5999999999999997E-2</v>
      </c>
      <c r="P273">
        <v>4</v>
      </c>
      <c r="Q273">
        <v>0.47270148899999997</v>
      </c>
      <c r="R273">
        <v>0.470477535</v>
      </c>
      <c r="S273" t="s">
        <v>28</v>
      </c>
      <c r="T273">
        <v>0.61802813300000004</v>
      </c>
      <c r="U273" t="s">
        <v>28</v>
      </c>
      <c r="V273">
        <v>2.7453671929999999</v>
      </c>
      <c r="W273" t="s">
        <v>30</v>
      </c>
      <c r="Y273">
        <v>2020</v>
      </c>
      <c r="Z273">
        <v>59</v>
      </c>
      <c r="AA273">
        <v>1.3112999999999999</v>
      </c>
    </row>
    <row r="274" spans="1:27" x14ac:dyDescent="0.35">
      <c r="A274" t="s">
        <v>176</v>
      </c>
      <c r="B274" t="s">
        <v>24</v>
      </c>
      <c r="C274" t="s">
        <v>53</v>
      </c>
      <c r="D274" s="1">
        <v>44014</v>
      </c>
      <c r="E274">
        <v>183</v>
      </c>
      <c r="F274" t="s">
        <v>139</v>
      </c>
      <c r="G274">
        <v>2020</v>
      </c>
      <c r="H274" t="s">
        <v>27</v>
      </c>
      <c r="I274">
        <v>0</v>
      </c>
      <c r="J274">
        <v>60</v>
      </c>
      <c r="K274">
        <v>56</v>
      </c>
      <c r="L274">
        <v>1.3162</v>
      </c>
      <c r="M274" t="s">
        <v>29</v>
      </c>
      <c r="N274">
        <v>6.3E-3</v>
      </c>
      <c r="O274">
        <v>8.7300000000000003E-2</v>
      </c>
      <c r="P274">
        <v>6</v>
      </c>
      <c r="Q274">
        <v>0.51529527200000003</v>
      </c>
      <c r="R274">
        <v>0.51265359300000002</v>
      </c>
      <c r="S274" t="s">
        <v>28</v>
      </c>
      <c r="T274">
        <v>0.566018519</v>
      </c>
      <c r="U274" t="s">
        <v>28</v>
      </c>
      <c r="V274">
        <v>6.6327305880000003</v>
      </c>
      <c r="W274" t="s">
        <v>30</v>
      </c>
      <c r="Y274">
        <v>2020</v>
      </c>
      <c r="Z274">
        <v>60</v>
      </c>
      <c r="AA274">
        <v>1.3162</v>
      </c>
    </row>
    <row r="275" spans="1:27" x14ac:dyDescent="0.35">
      <c r="A275" t="s">
        <v>177</v>
      </c>
      <c r="B275" t="s">
        <v>24</v>
      </c>
      <c r="C275" t="s">
        <v>53</v>
      </c>
      <c r="D275" s="1">
        <v>44014</v>
      </c>
      <c r="E275">
        <v>183</v>
      </c>
      <c r="F275" t="s">
        <v>139</v>
      </c>
      <c r="G275">
        <v>2020</v>
      </c>
      <c r="H275" t="s">
        <v>27</v>
      </c>
      <c r="I275">
        <v>0</v>
      </c>
      <c r="J275">
        <v>61</v>
      </c>
      <c r="K275">
        <v>56</v>
      </c>
      <c r="L275">
        <v>1.6715</v>
      </c>
      <c r="M275" t="s">
        <v>29</v>
      </c>
      <c r="N275">
        <v>9.4000000000000004E-3</v>
      </c>
      <c r="O275">
        <v>5.3800000000000001E-2</v>
      </c>
      <c r="P275">
        <v>6</v>
      </c>
      <c r="Q275">
        <v>0.58446807199999995</v>
      </c>
      <c r="R275">
        <v>0.58107189199999998</v>
      </c>
      <c r="S275" t="s">
        <v>28</v>
      </c>
      <c r="T275">
        <v>0.70856151000000001</v>
      </c>
      <c r="U275" t="s">
        <v>28</v>
      </c>
      <c r="V275">
        <v>3.2186658690000001</v>
      </c>
      <c r="W275" t="s">
        <v>30</v>
      </c>
      <c r="Y275">
        <v>2020</v>
      </c>
      <c r="Z275">
        <v>61</v>
      </c>
      <c r="AA275">
        <v>1.6715</v>
      </c>
    </row>
    <row r="276" spans="1:27" x14ac:dyDescent="0.35">
      <c r="A276" t="s">
        <v>178</v>
      </c>
      <c r="B276" t="s">
        <v>24</v>
      </c>
      <c r="C276" t="s">
        <v>53</v>
      </c>
      <c r="D276" s="1">
        <v>44014</v>
      </c>
      <c r="E276">
        <v>183</v>
      </c>
      <c r="F276" t="s">
        <v>139</v>
      </c>
      <c r="G276">
        <v>2020</v>
      </c>
      <c r="H276" t="s">
        <v>27</v>
      </c>
      <c r="I276">
        <v>0</v>
      </c>
      <c r="J276">
        <v>61</v>
      </c>
      <c r="K276">
        <v>57</v>
      </c>
      <c r="L276">
        <v>1.8553999999999999</v>
      </c>
      <c r="M276" t="s">
        <v>29</v>
      </c>
      <c r="N276">
        <v>8.2000000000000007E-3</v>
      </c>
      <c r="O276">
        <v>0.1242</v>
      </c>
      <c r="P276">
        <v>6</v>
      </c>
      <c r="Q276">
        <v>0.47591410299999998</v>
      </c>
      <c r="R276">
        <v>0.473659889</v>
      </c>
      <c r="S276" t="s">
        <v>28</v>
      </c>
      <c r="T276">
        <v>0.75909437400000002</v>
      </c>
      <c r="U276" t="s">
        <v>28</v>
      </c>
      <c r="V276">
        <v>6.693974345</v>
      </c>
      <c r="W276" t="s">
        <v>30</v>
      </c>
      <c r="Y276">
        <v>2020</v>
      </c>
      <c r="Z276">
        <v>61</v>
      </c>
      <c r="AA276">
        <v>1.8553999999999999</v>
      </c>
    </row>
    <row r="277" spans="1:27" x14ac:dyDescent="0.35">
      <c r="A277" t="s">
        <v>179</v>
      </c>
      <c r="B277" t="s">
        <v>24</v>
      </c>
      <c r="C277" t="s">
        <v>53</v>
      </c>
      <c r="D277" s="1">
        <v>44014</v>
      </c>
      <c r="E277">
        <v>183</v>
      </c>
      <c r="F277" t="s">
        <v>139</v>
      </c>
      <c r="G277">
        <v>2020</v>
      </c>
      <c r="H277" t="s">
        <v>27</v>
      </c>
      <c r="I277">
        <v>0</v>
      </c>
      <c r="J277">
        <v>61</v>
      </c>
      <c r="K277">
        <v>57</v>
      </c>
      <c r="L277">
        <v>1.4418</v>
      </c>
      <c r="M277" t="s">
        <v>29</v>
      </c>
      <c r="N277">
        <v>9.7000000000000003E-3</v>
      </c>
      <c r="O277">
        <v>8.0699999999999994E-2</v>
      </c>
      <c r="P277">
        <v>5</v>
      </c>
      <c r="Q277">
        <v>0.71777416000000005</v>
      </c>
      <c r="R277">
        <v>0.71265887900000002</v>
      </c>
      <c r="S277" t="s">
        <v>28</v>
      </c>
      <c r="T277">
        <v>0.59538022999999995</v>
      </c>
      <c r="U277" t="s">
        <v>28</v>
      </c>
      <c r="V277">
        <v>5.5971702040000002</v>
      </c>
      <c r="W277" t="s">
        <v>30</v>
      </c>
      <c r="Y277">
        <v>2020</v>
      </c>
      <c r="Z277">
        <v>61</v>
      </c>
      <c r="AA277">
        <v>1.4418</v>
      </c>
    </row>
    <row r="278" spans="1:27" x14ac:dyDescent="0.35">
      <c r="A278" t="s">
        <v>180</v>
      </c>
      <c r="B278" t="s">
        <v>24</v>
      </c>
      <c r="C278" t="s">
        <v>53</v>
      </c>
      <c r="D278" s="1">
        <v>44014</v>
      </c>
      <c r="E278">
        <v>183</v>
      </c>
      <c r="F278" t="s">
        <v>139</v>
      </c>
      <c r="G278">
        <v>2020</v>
      </c>
      <c r="H278" t="s">
        <v>27</v>
      </c>
      <c r="I278">
        <v>0</v>
      </c>
      <c r="J278">
        <v>62</v>
      </c>
      <c r="K278">
        <v>58</v>
      </c>
      <c r="L278">
        <v>1.6267</v>
      </c>
      <c r="M278" t="s">
        <v>29</v>
      </c>
      <c r="N278">
        <v>8.8000000000000005E-3</v>
      </c>
      <c r="O278">
        <v>0.13270000000000001</v>
      </c>
      <c r="P278">
        <v>6</v>
      </c>
      <c r="Q278">
        <v>0.59251279300000004</v>
      </c>
      <c r="R278">
        <v>0.58902275800000004</v>
      </c>
      <c r="S278" t="s">
        <v>28</v>
      </c>
      <c r="T278">
        <v>0.62317478400000004</v>
      </c>
      <c r="U278" t="s">
        <v>28</v>
      </c>
      <c r="V278">
        <v>8.1576197209999997</v>
      </c>
      <c r="W278" t="s">
        <v>30</v>
      </c>
      <c r="Y278">
        <v>2020</v>
      </c>
      <c r="Z278">
        <v>62</v>
      </c>
      <c r="AA278">
        <v>1.6267</v>
      </c>
    </row>
    <row r="279" spans="1:27" x14ac:dyDescent="0.35">
      <c r="A279" t="s">
        <v>181</v>
      </c>
      <c r="B279" t="s">
        <v>24</v>
      </c>
      <c r="C279" t="s">
        <v>53</v>
      </c>
      <c r="D279" s="1">
        <v>44014</v>
      </c>
      <c r="E279">
        <v>183</v>
      </c>
      <c r="F279" t="s">
        <v>139</v>
      </c>
      <c r="G279">
        <v>2020</v>
      </c>
      <c r="H279" t="s">
        <v>27</v>
      </c>
      <c r="I279">
        <v>0</v>
      </c>
      <c r="J279">
        <v>65</v>
      </c>
      <c r="K279">
        <v>61</v>
      </c>
      <c r="L279">
        <v>2.0424000000000002</v>
      </c>
      <c r="M279" t="s">
        <v>29</v>
      </c>
      <c r="N279">
        <v>1.26E-2</v>
      </c>
      <c r="O279">
        <v>0.1081</v>
      </c>
      <c r="P279">
        <v>6</v>
      </c>
      <c r="Q279">
        <v>0.65566945899999995</v>
      </c>
      <c r="R279">
        <v>0.65139843900000005</v>
      </c>
      <c r="S279" t="s">
        <v>28</v>
      </c>
      <c r="T279">
        <v>0.69975421000000004</v>
      </c>
      <c r="U279" t="s">
        <v>28</v>
      </c>
      <c r="V279">
        <v>5.2927927930000003</v>
      </c>
      <c r="W279" t="s">
        <v>30</v>
      </c>
      <c r="Y279">
        <v>2020</v>
      </c>
      <c r="Z279">
        <v>65</v>
      </c>
      <c r="AA279">
        <v>2.0424000000000002</v>
      </c>
    </row>
    <row r="280" spans="1:27" x14ac:dyDescent="0.35">
      <c r="A280" t="s">
        <v>28</v>
      </c>
      <c r="B280" t="s">
        <v>24</v>
      </c>
      <c r="C280" t="s">
        <v>53</v>
      </c>
      <c r="D280" s="1">
        <v>44014</v>
      </c>
      <c r="E280">
        <v>183</v>
      </c>
      <c r="F280" t="s">
        <v>139</v>
      </c>
      <c r="G280">
        <v>2020</v>
      </c>
      <c r="H280" t="s">
        <v>27</v>
      </c>
      <c r="I280">
        <v>0</v>
      </c>
      <c r="J280">
        <v>44</v>
      </c>
      <c r="K280">
        <v>40</v>
      </c>
      <c r="L280">
        <v>0.497</v>
      </c>
      <c r="M280" t="s">
        <v>29</v>
      </c>
      <c r="N280">
        <v>1.4E-3</v>
      </c>
      <c r="O280">
        <v>2.3900000000000001E-2</v>
      </c>
      <c r="P280">
        <v>4</v>
      </c>
      <c r="Q280">
        <v>0.33947623700000001</v>
      </c>
      <c r="R280">
        <v>0.29592052400000002</v>
      </c>
      <c r="S280">
        <v>1.6746411480000001</v>
      </c>
      <c r="T280">
        <v>0.55374248699999995</v>
      </c>
      <c r="U280">
        <v>0.98140495900000002</v>
      </c>
      <c r="V280">
        <v>4.8088531190000001</v>
      </c>
      <c r="W280" t="s">
        <v>30</v>
      </c>
      <c r="Y280">
        <v>2020</v>
      </c>
      <c r="Z280">
        <v>44</v>
      </c>
      <c r="AA280">
        <v>0.497</v>
      </c>
    </row>
    <row r="281" spans="1:27" x14ac:dyDescent="0.35">
      <c r="A281" t="s">
        <v>28</v>
      </c>
      <c r="B281" t="s">
        <v>24</v>
      </c>
      <c r="C281" t="s">
        <v>53</v>
      </c>
      <c r="D281" s="1">
        <v>44014</v>
      </c>
      <c r="E281">
        <v>183</v>
      </c>
      <c r="F281" t="s">
        <v>139</v>
      </c>
      <c r="G281">
        <v>2020</v>
      </c>
      <c r="H281" t="s">
        <v>27</v>
      </c>
      <c r="I281">
        <v>0</v>
      </c>
      <c r="J281">
        <v>60</v>
      </c>
      <c r="K281">
        <v>56</v>
      </c>
      <c r="L281">
        <v>1.5808</v>
      </c>
      <c r="M281" t="s">
        <v>29</v>
      </c>
      <c r="N281">
        <v>5.4999999999999997E-3</v>
      </c>
      <c r="O281">
        <v>7.4099999999999999E-2</v>
      </c>
      <c r="P281">
        <v>6</v>
      </c>
      <c r="Q281">
        <v>0.458715596</v>
      </c>
      <c r="R281">
        <v>0.36503617199999999</v>
      </c>
      <c r="S281">
        <v>2.5415896490000001</v>
      </c>
      <c r="T281">
        <v>0.69499999999999995</v>
      </c>
      <c r="U281">
        <v>1.0018518519999999</v>
      </c>
      <c r="V281">
        <v>4.6875</v>
      </c>
      <c r="W281" t="s">
        <v>30</v>
      </c>
      <c r="Y281">
        <v>2020</v>
      </c>
      <c r="Z281">
        <v>60</v>
      </c>
      <c r="AA281">
        <v>1.5808</v>
      </c>
    </row>
    <row r="282" spans="1:27" x14ac:dyDescent="0.35">
      <c r="A282" t="s">
        <v>28</v>
      </c>
      <c r="B282" t="s">
        <v>24</v>
      </c>
      <c r="C282" t="s">
        <v>53</v>
      </c>
      <c r="D282" s="1">
        <v>44014</v>
      </c>
      <c r="E282">
        <v>183</v>
      </c>
      <c r="F282" t="s">
        <v>139</v>
      </c>
      <c r="G282">
        <v>2020</v>
      </c>
      <c r="H282" t="s">
        <v>27</v>
      </c>
      <c r="I282">
        <v>0</v>
      </c>
      <c r="J282">
        <v>58</v>
      </c>
      <c r="K282">
        <v>54</v>
      </c>
      <c r="L282">
        <v>1.3791</v>
      </c>
      <c r="M282" t="s">
        <v>29</v>
      </c>
      <c r="N282">
        <v>8.5000000000000006E-3</v>
      </c>
      <c r="O282">
        <v>8.0600000000000005E-2</v>
      </c>
      <c r="P282">
        <v>5</v>
      </c>
      <c r="Q282">
        <v>0.799247767</v>
      </c>
      <c r="R282">
        <v>0.65460146299999999</v>
      </c>
      <c r="S282">
        <v>4.144319844</v>
      </c>
      <c r="T282">
        <v>0.66115871900000001</v>
      </c>
      <c r="U282">
        <v>1.0511911110000001</v>
      </c>
      <c r="V282">
        <v>5.84439127</v>
      </c>
      <c r="W282" t="s">
        <v>30</v>
      </c>
      <c r="Y282">
        <v>2020</v>
      </c>
      <c r="Z282">
        <v>58</v>
      </c>
      <c r="AA282">
        <v>1.3791</v>
      </c>
    </row>
    <row r="283" spans="1:27" x14ac:dyDescent="0.35">
      <c r="A283" t="s">
        <v>28</v>
      </c>
      <c r="B283" t="s">
        <v>24</v>
      </c>
      <c r="C283" t="s">
        <v>53</v>
      </c>
      <c r="D283" s="1">
        <v>44014</v>
      </c>
      <c r="E283">
        <v>183</v>
      </c>
      <c r="F283" t="s">
        <v>139</v>
      </c>
      <c r="G283">
        <v>2020</v>
      </c>
      <c r="H283" t="s">
        <v>27</v>
      </c>
      <c r="I283">
        <v>0</v>
      </c>
      <c r="J283">
        <v>61</v>
      </c>
      <c r="K283">
        <v>57</v>
      </c>
      <c r="L283">
        <v>1.4555</v>
      </c>
      <c r="M283" t="s">
        <v>29</v>
      </c>
      <c r="N283">
        <v>3.3E-3</v>
      </c>
      <c r="O283">
        <v>7.17E-2</v>
      </c>
      <c r="P283">
        <v>5</v>
      </c>
      <c r="Q283">
        <v>0.267944138</v>
      </c>
      <c r="R283">
        <v>0.238473768</v>
      </c>
      <c r="S283">
        <v>1.3681592039999999</v>
      </c>
      <c r="T283">
        <v>0.60820068599999999</v>
      </c>
      <c r="U283">
        <v>1.0626440100000001</v>
      </c>
      <c r="V283">
        <v>4.9261422189999999</v>
      </c>
      <c r="W283" t="s">
        <v>30</v>
      </c>
      <c r="Y283">
        <v>2020</v>
      </c>
      <c r="Z283">
        <v>61</v>
      </c>
      <c r="AA283">
        <v>1.4555</v>
      </c>
    </row>
    <row r="284" spans="1:27" x14ac:dyDescent="0.35">
      <c r="A284" t="s">
        <v>28</v>
      </c>
      <c r="B284" t="s">
        <v>24</v>
      </c>
      <c r="C284" t="s">
        <v>53</v>
      </c>
      <c r="D284" s="1">
        <v>44014</v>
      </c>
      <c r="E284">
        <v>183</v>
      </c>
      <c r="F284" t="s">
        <v>139</v>
      </c>
      <c r="G284">
        <v>2020</v>
      </c>
      <c r="H284" t="s">
        <v>27</v>
      </c>
      <c r="I284">
        <v>0</v>
      </c>
      <c r="J284">
        <v>50</v>
      </c>
      <c r="K284">
        <v>46</v>
      </c>
      <c r="L284">
        <v>0.8276</v>
      </c>
      <c r="M284" t="s">
        <v>29</v>
      </c>
      <c r="N284">
        <v>3.5999999999999999E-3</v>
      </c>
      <c r="O284">
        <v>2.3699999999999999E-2</v>
      </c>
      <c r="P284">
        <v>4</v>
      </c>
      <c r="Q284">
        <v>0.52226896899999997</v>
      </c>
      <c r="R284">
        <v>0.44781689299999999</v>
      </c>
      <c r="S284">
        <v>2.5899280579999999</v>
      </c>
      <c r="T284">
        <v>0.64024000000000003</v>
      </c>
      <c r="U284">
        <v>1.1120000000000001</v>
      </c>
      <c r="V284">
        <v>2.8637022719999998</v>
      </c>
      <c r="W284" t="s">
        <v>30</v>
      </c>
      <c r="Y284">
        <v>2020</v>
      </c>
      <c r="Z284">
        <v>50</v>
      </c>
      <c r="AA284">
        <v>0.8276</v>
      </c>
    </row>
    <row r="285" spans="1:27" x14ac:dyDescent="0.35">
      <c r="A285" t="s">
        <v>28</v>
      </c>
      <c r="B285" t="s">
        <v>24</v>
      </c>
      <c r="C285" t="s">
        <v>53</v>
      </c>
      <c r="D285" s="1">
        <v>44014</v>
      </c>
      <c r="E285">
        <v>183</v>
      </c>
      <c r="F285" t="s">
        <v>139</v>
      </c>
      <c r="G285">
        <v>2020</v>
      </c>
      <c r="H285" t="s">
        <v>27</v>
      </c>
      <c r="I285">
        <v>0</v>
      </c>
      <c r="J285">
        <v>59</v>
      </c>
      <c r="K285">
        <v>55</v>
      </c>
      <c r="L285">
        <v>1.6999</v>
      </c>
      <c r="M285" t="s">
        <v>29</v>
      </c>
      <c r="N285">
        <v>5.0000000000000001E-3</v>
      </c>
      <c r="O285">
        <v>9.1499999999999998E-2</v>
      </c>
      <c r="P285">
        <v>6</v>
      </c>
      <c r="Q285">
        <v>0.38989394900000002</v>
      </c>
      <c r="R285">
        <v>0.31086794299999998</v>
      </c>
      <c r="S285">
        <v>2.1514629950000002</v>
      </c>
      <c r="T285">
        <v>0.78070299300000001</v>
      </c>
      <c r="U285">
        <v>1.1315665180000001</v>
      </c>
      <c r="V285">
        <v>5.3826695689999999</v>
      </c>
      <c r="W285" t="s">
        <v>30</v>
      </c>
      <c r="Y285">
        <v>2020</v>
      </c>
      <c r="Z285">
        <v>59</v>
      </c>
      <c r="AA285">
        <v>1.6999</v>
      </c>
    </row>
    <row r="286" spans="1:27" x14ac:dyDescent="0.35">
      <c r="A286" t="s">
        <v>28</v>
      </c>
      <c r="B286" t="s">
        <v>24</v>
      </c>
      <c r="C286" t="s">
        <v>53</v>
      </c>
      <c r="D286" s="1">
        <v>44014</v>
      </c>
      <c r="E286">
        <v>183</v>
      </c>
      <c r="F286" t="s">
        <v>139</v>
      </c>
      <c r="G286">
        <v>2020</v>
      </c>
      <c r="H286" t="s">
        <v>27</v>
      </c>
      <c r="I286">
        <v>0</v>
      </c>
      <c r="J286">
        <v>54</v>
      </c>
      <c r="K286">
        <v>50</v>
      </c>
      <c r="L286">
        <v>1.2413000000000001</v>
      </c>
      <c r="M286" t="s">
        <v>29</v>
      </c>
      <c r="N286">
        <v>3.8999999999999998E-3</v>
      </c>
      <c r="O286">
        <v>8.4900000000000003E-2</v>
      </c>
      <c r="P286">
        <v>6</v>
      </c>
      <c r="Q286">
        <v>0.40863369700000002</v>
      </c>
      <c r="R286">
        <v>0.33725354499999999</v>
      </c>
      <c r="S286">
        <v>2.167871039</v>
      </c>
      <c r="T286">
        <v>0.73191332600000003</v>
      </c>
      <c r="U286">
        <v>1.142483361</v>
      </c>
      <c r="V286">
        <v>6.8396036410000001</v>
      </c>
      <c r="W286" t="s">
        <v>30</v>
      </c>
      <c r="Y286">
        <v>2020</v>
      </c>
      <c r="Z286">
        <v>54</v>
      </c>
      <c r="AA286">
        <v>1.2413000000000001</v>
      </c>
    </row>
    <row r="287" spans="1:27" x14ac:dyDescent="0.35">
      <c r="A287" t="s">
        <v>28</v>
      </c>
      <c r="B287" t="s">
        <v>24</v>
      </c>
      <c r="C287" t="s">
        <v>53</v>
      </c>
      <c r="D287" s="1">
        <v>44014</v>
      </c>
      <c r="E287">
        <v>183</v>
      </c>
      <c r="F287" t="s">
        <v>139</v>
      </c>
      <c r="G287">
        <v>2020</v>
      </c>
      <c r="H287" t="s">
        <v>27</v>
      </c>
      <c r="I287">
        <v>0</v>
      </c>
      <c r="J287">
        <v>45</v>
      </c>
      <c r="K287">
        <v>41</v>
      </c>
      <c r="L287">
        <v>0.65229999999999999</v>
      </c>
      <c r="M287" t="s">
        <v>29</v>
      </c>
      <c r="N287">
        <v>1.6000000000000001E-3</v>
      </c>
      <c r="O287">
        <v>3.32E-2</v>
      </c>
      <c r="P287">
        <v>5</v>
      </c>
      <c r="Q287">
        <v>0.30354771400000002</v>
      </c>
      <c r="R287">
        <v>0.25843967000000001</v>
      </c>
      <c r="S287">
        <v>1.525262154</v>
      </c>
      <c r="T287">
        <v>0.67764060400000004</v>
      </c>
      <c r="U287">
        <v>1.1511659809999999</v>
      </c>
      <c r="V287">
        <v>5.0896826610000003</v>
      </c>
      <c r="W287" t="s">
        <v>30</v>
      </c>
      <c r="Y287">
        <v>2020</v>
      </c>
      <c r="Z287">
        <v>45</v>
      </c>
      <c r="AA287">
        <v>0.65229999999999999</v>
      </c>
    </row>
    <row r="288" spans="1:27" x14ac:dyDescent="0.35">
      <c r="A288" t="s">
        <v>28</v>
      </c>
      <c r="B288" t="s">
        <v>24</v>
      </c>
      <c r="C288" t="s">
        <v>53</v>
      </c>
      <c r="D288" s="1">
        <v>44014</v>
      </c>
      <c r="E288">
        <v>183</v>
      </c>
      <c r="F288" t="s">
        <v>139</v>
      </c>
      <c r="G288">
        <v>2020</v>
      </c>
      <c r="H288" t="s">
        <v>27</v>
      </c>
      <c r="I288">
        <v>0</v>
      </c>
      <c r="J288">
        <v>49</v>
      </c>
      <c r="K288">
        <v>45</v>
      </c>
      <c r="L288">
        <v>0.76470000000000005</v>
      </c>
      <c r="M288" t="s">
        <v>29</v>
      </c>
      <c r="N288">
        <v>1.6000000000000001E-3</v>
      </c>
      <c r="O288">
        <v>3.7999999999999999E-2</v>
      </c>
      <c r="P288">
        <v>5</v>
      </c>
      <c r="Q288">
        <v>0.24790827400000001</v>
      </c>
      <c r="R288">
        <v>0.220173387</v>
      </c>
      <c r="S288">
        <v>1.1808118080000001</v>
      </c>
      <c r="T288">
        <v>0.61632483100000002</v>
      </c>
      <c r="U288">
        <v>1.151730996</v>
      </c>
      <c r="V288">
        <v>4.9692689940000001</v>
      </c>
      <c r="W288" t="s">
        <v>30</v>
      </c>
      <c r="Y288">
        <v>2020</v>
      </c>
      <c r="Z288">
        <v>49</v>
      </c>
      <c r="AA288">
        <v>0.76470000000000005</v>
      </c>
    </row>
    <row r="289" spans="1:27" x14ac:dyDescent="0.35">
      <c r="A289" t="s">
        <v>28</v>
      </c>
      <c r="B289" t="s">
        <v>24</v>
      </c>
      <c r="C289" t="s">
        <v>53</v>
      </c>
      <c r="D289" s="1">
        <v>44014</v>
      </c>
      <c r="E289">
        <v>183</v>
      </c>
      <c r="F289" t="s">
        <v>139</v>
      </c>
      <c r="G289">
        <v>2020</v>
      </c>
      <c r="H289" t="s">
        <v>27</v>
      </c>
      <c r="I289">
        <v>0</v>
      </c>
      <c r="J289">
        <v>57</v>
      </c>
      <c r="K289">
        <v>53</v>
      </c>
      <c r="L289">
        <v>1.3540000000000001</v>
      </c>
      <c r="M289" t="s">
        <v>29</v>
      </c>
      <c r="N289">
        <v>6.1999999999999998E-3</v>
      </c>
      <c r="O289">
        <v>4.9000000000000002E-2</v>
      </c>
      <c r="P289">
        <v>5</v>
      </c>
      <c r="Q289">
        <v>0.54186331099999996</v>
      </c>
      <c r="R289">
        <v>0.47509578499999999</v>
      </c>
      <c r="S289">
        <v>2.8985507250000002</v>
      </c>
      <c r="T289">
        <v>0.70132240400000001</v>
      </c>
      <c r="U289">
        <v>1.1550112589999999</v>
      </c>
      <c r="V289">
        <v>3.6189069420000002</v>
      </c>
      <c r="W289" t="s">
        <v>30</v>
      </c>
      <c r="Y289">
        <v>2020</v>
      </c>
      <c r="Z289">
        <v>57</v>
      </c>
      <c r="AA289">
        <v>1.3540000000000001</v>
      </c>
    </row>
    <row r="290" spans="1:27" x14ac:dyDescent="0.35">
      <c r="A290" t="s">
        <v>28</v>
      </c>
      <c r="B290" t="s">
        <v>24</v>
      </c>
      <c r="C290" t="s">
        <v>53</v>
      </c>
      <c r="D290" s="1">
        <v>44014</v>
      </c>
      <c r="E290">
        <v>183</v>
      </c>
      <c r="F290" t="s">
        <v>139</v>
      </c>
      <c r="G290">
        <v>2020</v>
      </c>
      <c r="H290" t="s">
        <v>27</v>
      </c>
      <c r="I290">
        <v>0</v>
      </c>
      <c r="J290">
        <v>50</v>
      </c>
      <c r="K290">
        <v>46</v>
      </c>
      <c r="L290">
        <v>0.95699999999999996</v>
      </c>
      <c r="M290" t="s">
        <v>29</v>
      </c>
      <c r="N290">
        <v>3.0000000000000001E-3</v>
      </c>
      <c r="O290">
        <v>8.3400000000000002E-2</v>
      </c>
      <c r="P290">
        <v>6</v>
      </c>
      <c r="Q290">
        <v>0.39845929099999999</v>
      </c>
      <c r="R290">
        <v>0.34340659299999998</v>
      </c>
      <c r="S290">
        <v>2.0352781549999999</v>
      </c>
      <c r="T290">
        <v>0.69647999999999999</v>
      </c>
      <c r="U290">
        <v>1.1792</v>
      </c>
      <c r="V290">
        <v>8.7147335419999994</v>
      </c>
      <c r="W290" t="s">
        <v>30</v>
      </c>
      <c r="Y290">
        <v>2020</v>
      </c>
      <c r="Z290">
        <v>50</v>
      </c>
      <c r="AA290">
        <v>0.95699999999999996</v>
      </c>
    </row>
    <row r="291" spans="1:27" x14ac:dyDescent="0.35">
      <c r="A291" t="s">
        <v>28</v>
      </c>
      <c r="B291" t="s">
        <v>24</v>
      </c>
      <c r="C291" t="s">
        <v>53</v>
      </c>
      <c r="D291" s="1">
        <v>44014</v>
      </c>
      <c r="E291">
        <v>183</v>
      </c>
      <c r="F291" t="s">
        <v>139</v>
      </c>
      <c r="G291">
        <v>2020</v>
      </c>
      <c r="H291" t="s">
        <v>27</v>
      </c>
      <c r="I291">
        <v>0</v>
      </c>
      <c r="J291">
        <v>59</v>
      </c>
      <c r="K291">
        <v>54</v>
      </c>
      <c r="L291">
        <v>1.6281000000000001</v>
      </c>
      <c r="M291" t="s">
        <v>29</v>
      </c>
      <c r="N291">
        <v>4.1999999999999997E-3</v>
      </c>
      <c r="O291">
        <v>6.9400000000000003E-2</v>
      </c>
      <c r="P291">
        <v>6</v>
      </c>
      <c r="Q291">
        <v>0.322580645</v>
      </c>
      <c r="R291">
        <v>0.26945531499999997</v>
      </c>
      <c r="S291">
        <v>1.724137931</v>
      </c>
      <c r="T291">
        <v>0.75689335300000005</v>
      </c>
      <c r="U291">
        <v>1.186099845</v>
      </c>
      <c r="V291">
        <v>4.2626374299999998</v>
      </c>
      <c r="W291" t="s">
        <v>30</v>
      </c>
      <c r="Y291">
        <v>2020</v>
      </c>
      <c r="Z291">
        <v>59</v>
      </c>
      <c r="AA291">
        <v>1.6281000000000001</v>
      </c>
    </row>
    <row r="292" spans="1:27" x14ac:dyDescent="0.35">
      <c r="A292" t="s">
        <v>28</v>
      </c>
      <c r="B292" t="s">
        <v>24</v>
      </c>
      <c r="C292" t="s">
        <v>53</v>
      </c>
      <c r="D292" s="1">
        <v>44014</v>
      </c>
      <c r="E292">
        <v>183</v>
      </c>
      <c r="F292" t="s">
        <v>139</v>
      </c>
      <c r="G292">
        <v>2020</v>
      </c>
      <c r="H292" t="s">
        <v>27</v>
      </c>
      <c r="I292">
        <v>0</v>
      </c>
      <c r="J292">
        <v>56</v>
      </c>
      <c r="K292">
        <v>51</v>
      </c>
      <c r="L292">
        <v>1.2922</v>
      </c>
      <c r="M292" t="s">
        <v>29</v>
      </c>
      <c r="N292">
        <v>1.01E-2</v>
      </c>
      <c r="O292">
        <v>6.3899999999999998E-2</v>
      </c>
      <c r="P292">
        <v>4</v>
      </c>
      <c r="Q292">
        <v>0.94915891399999996</v>
      </c>
      <c r="R292">
        <v>0.822274689</v>
      </c>
      <c r="S292">
        <v>4.8371647510000004</v>
      </c>
      <c r="T292">
        <v>0.69367255800000005</v>
      </c>
      <c r="U292">
        <v>1.1889577259999999</v>
      </c>
      <c r="V292">
        <v>4.9450549449999999</v>
      </c>
      <c r="W292" t="s">
        <v>30</v>
      </c>
      <c r="Y292">
        <v>2020</v>
      </c>
      <c r="Z292">
        <v>56</v>
      </c>
      <c r="AA292">
        <v>1.2922</v>
      </c>
    </row>
    <row r="293" spans="1:27" x14ac:dyDescent="0.35">
      <c r="A293" t="s">
        <v>28</v>
      </c>
      <c r="B293" t="s">
        <v>24</v>
      </c>
      <c r="C293" t="s">
        <v>53</v>
      </c>
      <c r="D293" s="1">
        <v>44014</v>
      </c>
      <c r="E293">
        <v>183</v>
      </c>
      <c r="F293" t="s">
        <v>139</v>
      </c>
      <c r="G293">
        <v>2020</v>
      </c>
      <c r="H293" t="s">
        <v>27</v>
      </c>
      <c r="I293">
        <v>0</v>
      </c>
      <c r="J293">
        <v>63</v>
      </c>
      <c r="K293">
        <v>59</v>
      </c>
      <c r="L293">
        <v>1.77</v>
      </c>
      <c r="M293" t="s">
        <v>29</v>
      </c>
      <c r="N293">
        <v>6.1999999999999998E-3</v>
      </c>
      <c r="O293">
        <v>8.2299999999999998E-2</v>
      </c>
      <c r="P293">
        <v>6</v>
      </c>
      <c r="Q293">
        <v>0.41502108599999998</v>
      </c>
      <c r="R293">
        <v>0.36736386799999998</v>
      </c>
      <c r="S293">
        <v>2.047556143</v>
      </c>
      <c r="T293">
        <v>0.67247357500000005</v>
      </c>
      <c r="U293">
        <v>1.2109723370000001</v>
      </c>
      <c r="V293">
        <v>4.6497175139999998</v>
      </c>
      <c r="W293" t="s">
        <v>30</v>
      </c>
      <c r="Y293">
        <v>2020</v>
      </c>
      <c r="Z293">
        <v>63</v>
      </c>
      <c r="AA293">
        <v>1.77</v>
      </c>
    </row>
    <row r="294" spans="1:27" x14ac:dyDescent="0.35">
      <c r="A294" t="s">
        <v>28</v>
      </c>
      <c r="B294" t="s">
        <v>24</v>
      </c>
      <c r="C294" t="s">
        <v>53</v>
      </c>
      <c r="D294" s="1">
        <v>44014</v>
      </c>
      <c r="E294">
        <v>183</v>
      </c>
      <c r="F294" t="s">
        <v>139</v>
      </c>
      <c r="G294">
        <v>2020</v>
      </c>
      <c r="H294" t="s">
        <v>27</v>
      </c>
      <c r="I294">
        <v>0</v>
      </c>
      <c r="J294">
        <v>56</v>
      </c>
      <c r="K294">
        <v>52</v>
      </c>
      <c r="L294">
        <v>1.327</v>
      </c>
      <c r="M294" t="s">
        <v>29</v>
      </c>
      <c r="N294">
        <v>2.3999999999999998E-3</v>
      </c>
      <c r="O294">
        <v>8.0100000000000005E-2</v>
      </c>
      <c r="P294">
        <v>6</v>
      </c>
      <c r="Q294">
        <v>0.21660649800000001</v>
      </c>
      <c r="R294">
        <v>0.19247734399999999</v>
      </c>
      <c r="S294">
        <v>1.123595506</v>
      </c>
      <c r="T294">
        <v>0.70864841499999998</v>
      </c>
      <c r="U294">
        <v>1.216290087</v>
      </c>
      <c r="V294">
        <v>6.0361718160000004</v>
      </c>
      <c r="W294" t="s">
        <v>30</v>
      </c>
      <c r="Y294">
        <v>2020</v>
      </c>
      <c r="Z294">
        <v>56</v>
      </c>
      <c r="AA294">
        <v>1.327</v>
      </c>
    </row>
    <row r="295" spans="1:27" x14ac:dyDescent="0.35">
      <c r="A295" t="s">
        <v>28</v>
      </c>
      <c r="B295" t="s">
        <v>24</v>
      </c>
      <c r="C295" t="s">
        <v>53</v>
      </c>
      <c r="D295" s="1">
        <v>44014</v>
      </c>
      <c r="E295">
        <v>183</v>
      </c>
      <c r="F295" t="s">
        <v>139</v>
      </c>
      <c r="G295">
        <v>2020</v>
      </c>
      <c r="H295" t="s">
        <v>27</v>
      </c>
      <c r="I295">
        <v>0</v>
      </c>
      <c r="J295">
        <v>56</v>
      </c>
      <c r="K295">
        <v>53</v>
      </c>
      <c r="L295">
        <v>1.3834</v>
      </c>
      <c r="M295" t="s">
        <v>29</v>
      </c>
      <c r="N295">
        <v>4.7999999999999996E-3</v>
      </c>
      <c r="O295">
        <v>9.6500000000000002E-2</v>
      </c>
      <c r="P295">
        <v>6</v>
      </c>
      <c r="Q295">
        <v>0.43964096000000003</v>
      </c>
      <c r="R295">
        <v>0.372989354</v>
      </c>
      <c r="S295">
        <v>2.2068965519999999</v>
      </c>
      <c r="T295">
        <v>0.730058765</v>
      </c>
      <c r="U295">
        <v>1.238497631</v>
      </c>
      <c r="V295">
        <v>6.9755674430000001</v>
      </c>
      <c r="W295" t="s">
        <v>30</v>
      </c>
      <c r="Y295">
        <v>2020</v>
      </c>
      <c r="Z295">
        <v>56</v>
      </c>
      <c r="AA295">
        <v>1.3834</v>
      </c>
    </row>
    <row r="296" spans="1:27" x14ac:dyDescent="0.35">
      <c r="A296" t="s">
        <v>28</v>
      </c>
      <c r="B296" t="s">
        <v>24</v>
      </c>
      <c r="C296" t="s">
        <v>53</v>
      </c>
      <c r="D296" s="1">
        <v>44014</v>
      </c>
      <c r="E296">
        <v>183</v>
      </c>
      <c r="F296" t="s">
        <v>139</v>
      </c>
      <c r="G296">
        <v>2020</v>
      </c>
      <c r="H296" t="s">
        <v>27</v>
      </c>
      <c r="I296">
        <v>0</v>
      </c>
      <c r="J296">
        <v>62</v>
      </c>
      <c r="K296">
        <v>58</v>
      </c>
      <c r="L296">
        <v>2.0323000000000002</v>
      </c>
      <c r="M296" t="s">
        <v>29</v>
      </c>
      <c r="N296">
        <v>5.1000000000000004E-3</v>
      </c>
      <c r="O296">
        <v>0.1125</v>
      </c>
      <c r="P296">
        <v>5</v>
      </c>
      <c r="Q296">
        <v>0.32085561499999998</v>
      </c>
      <c r="R296">
        <v>0.26565267199999998</v>
      </c>
      <c r="S296">
        <v>1.701134089</v>
      </c>
      <c r="T296">
        <v>0.80338860700000003</v>
      </c>
      <c r="U296">
        <v>1.257930247</v>
      </c>
      <c r="V296">
        <v>5.5356000590000001</v>
      </c>
      <c r="W296" t="s">
        <v>30</v>
      </c>
      <c r="Y296">
        <v>2020</v>
      </c>
      <c r="Z296">
        <v>62</v>
      </c>
      <c r="AA296">
        <v>2.0323000000000002</v>
      </c>
    </row>
    <row r="297" spans="1:27" x14ac:dyDescent="0.35">
      <c r="A297" t="s">
        <v>28</v>
      </c>
      <c r="B297" t="s">
        <v>24</v>
      </c>
      <c r="C297" t="s">
        <v>53</v>
      </c>
      <c r="D297" s="1">
        <v>44014</v>
      </c>
      <c r="E297">
        <v>183</v>
      </c>
      <c r="F297" t="s">
        <v>139</v>
      </c>
      <c r="G297">
        <v>2020</v>
      </c>
      <c r="H297" t="s">
        <v>27</v>
      </c>
      <c r="I297">
        <v>0</v>
      </c>
      <c r="J297">
        <v>57</v>
      </c>
      <c r="K297">
        <v>54</v>
      </c>
      <c r="L297">
        <v>1.4978</v>
      </c>
      <c r="M297" t="s">
        <v>29</v>
      </c>
      <c r="N297">
        <v>9.4000000000000004E-3</v>
      </c>
      <c r="O297">
        <v>8.8099999999999998E-2</v>
      </c>
      <c r="P297">
        <v>6</v>
      </c>
      <c r="Q297">
        <v>0.77163027399999995</v>
      </c>
      <c r="R297">
        <v>0.66680854099999998</v>
      </c>
      <c r="S297">
        <v>3.9363484089999998</v>
      </c>
      <c r="T297">
        <v>0.75613009099999995</v>
      </c>
      <c r="U297">
        <v>1.2894655850000001</v>
      </c>
      <c r="V297">
        <v>5.8819602079999997</v>
      </c>
      <c r="W297" t="s">
        <v>30</v>
      </c>
      <c r="Y297">
        <v>2020</v>
      </c>
      <c r="Z297">
        <v>57</v>
      </c>
      <c r="AA297">
        <v>1.4978</v>
      </c>
    </row>
    <row r="298" spans="1:27" x14ac:dyDescent="0.35">
      <c r="A298" t="s">
        <v>28</v>
      </c>
      <c r="B298" t="s">
        <v>24</v>
      </c>
      <c r="C298" t="s">
        <v>53</v>
      </c>
      <c r="D298" s="1">
        <v>44014</v>
      </c>
      <c r="E298">
        <v>183</v>
      </c>
      <c r="F298" t="s">
        <v>139</v>
      </c>
      <c r="G298">
        <v>2020</v>
      </c>
      <c r="H298" t="s">
        <v>27</v>
      </c>
      <c r="I298">
        <v>0</v>
      </c>
      <c r="J298">
        <v>62</v>
      </c>
      <c r="K298">
        <v>58</v>
      </c>
      <c r="L298">
        <v>1.9114</v>
      </c>
      <c r="M298" t="s">
        <v>29</v>
      </c>
      <c r="N298">
        <v>6.7000000000000002E-3</v>
      </c>
      <c r="O298">
        <v>9.4899999999999998E-2</v>
      </c>
      <c r="P298">
        <v>4</v>
      </c>
      <c r="Q298">
        <v>0.420273491</v>
      </c>
      <c r="R298">
        <v>0.36884117799999999</v>
      </c>
      <c r="S298">
        <v>2.1276595739999999</v>
      </c>
      <c r="T298">
        <v>0.75937363599999996</v>
      </c>
      <c r="U298">
        <v>1.321288309</v>
      </c>
      <c r="V298">
        <v>4.9649471590000003</v>
      </c>
      <c r="W298" t="s">
        <v>30</v>
      </c>
      <c r="Y298">
        <v>2020</v>
      </c>
      <c r="Z298">
        <v>62</v>
      </c>
      <c r="AA298">
        <v>1.9114</v>
      </c>
    </row>
    <row r="299" spans="1:27" x14ac:dyDescent="0.35">
      <c r="A299" t="s">
        <v>28</v>
      </c>
      <c r="B299" t="s">
        <v>24</v>
      </c>
      <c r="C299" t="s">
        <v>53</v>
      </c>
      <c r="D299" s="1">
        <v>44014</v>
      </c>
      <c r="E299">
        <v>183</v>
      </c>
      <c r="F299" t="s">
        <v>139</v>
      </c>
      <c r="G299">
        <v>2020</v>
      </c>
      <c r="H299" t="s">
        <v>27</v>
      </c>
      <c r="I299">
        <v>0</v>
      </c>
      <c r="J299">
        <v>58</v>
      </c>
      <c r="K299">
        <v>53</v>
      </c>
      <c r="L299">
        <v>1.5673999999999999</v>
      </c>
      <c r="M299" t="s">
        <v>29</v>
      </c>
      <c r="N299">
        <v>2.2000000000000001E-3</v>
      </c>
      <c r="O299">
        <v>8.1900000000000001E-2</v>
      </c>
      <c r="P299">
        <v>6</v>
      </c>
      <c r="Q299">
        <v>0.16479400699999999</v>
      </c>
      <c r="R299">
        <v>0.148098283</v>
      </c>
      <c r="S299">
        <v>0.84811102500000002</v>
      </c>
      <c r="T299">
        <v>0.76023002200000001</v>
      </c>
      <c r="U299">
        <v>1.329492804</v>
      </c>
      <c r="V299">
        <v>5.2252137300000001</v>
      </c>
      <c r="W299" t="s">
        <v>30</v>
      </c>
      <c r="Y299">
        <v>2020</v>
      </c>
      <c r="Z299">
        <v>58</v>
      </c>
      <c r="AA299">
        <v>1.5673999999999999</v>
      </c>
    </row>
    <row r="300" spans="1:27" x14ac:dyDescent="0.35">
      <c r="A300" t="s">
        <v>28</v>
      </c>
      <c r="B300" t="s">
        <v>24</v>
      </c>
      <c r="C300" t="s">
        <v>53</v>
      </c>
      <c r="D300" s="1">
        <v>44014</v>
      </c>
      <c r="E300">
        <v>183</v>
      </c>
      <c r="F300" t="s">
        <v>139</v>
      </c>
      <c r="G300">
        <v>2020</v>
      </c>
      <c r="H300" t="s">
        <v>27</v>
      </c>
      <c r="I300">
        <v>0</v>
      </c>
      <c r="J300">
        <v>62</v>
      </c>
      <c r="K300">
        <v>58</v>
      </c>
      <c r="L300">
        <v>2.0769000000000002</v>
      </c>
      <c r="M300" t="s">
        <v>29</v>
      </c>
      <c r="N300">
        <v>1.0200000000000001E-2</v>
      </c>
      <c r="O300">
        <v>0.14169999999999999</v>
      </c>
      <c r="P300">
        <v>5</v>
      </c>
      <c r="Q300">
        <v>0.62210295199999999</v>
      </c>
      <c r="R300">
        <v>0.52707730500000005</v>
      </c>
      <c r="S300">
        <v>3.202511774</v>
      </c>
      <c r="T300">
        <v>0.807710382</v>
      </c>
      <c r="U300">
        <v>1.3363935419999999</v>
      </c>
      <c r="V300">
        <v>6.8226684000000004</v>
      </c>
      <c r="W300" t="s">
        <v>30</v>
      </c>
      <c r="Y300">
        <v>2020</v>
      </c>
      <c r="Z300">
        <v>62</v>
      </c>
      <c r="AA300">
        <v>2.0769000000000002</v>
      </c>
    </row>
    <row r="301" spans="1:27" x14ac:dyDescent="0.35">
      <c r="A301" t="s">
        <v>28</v>
      </c>
      <c r="B301" t="s">
        <v>24</v>
      </c>
      <c r="C301" t="s">
        <v>53</v>
      </c>
      <c r="D301" s="1">
        <v>44014</v>
      </c>
      <c r="E301">
        <v>183</v>
      </c>
      <c r="F301" t="s">
        <v>139</v>
      </c>
      <c r="G301">
        <v>2020</v>
      </c>
      <c r="H301" t="s">
        <v>27</v>
      </c>
      <c r="I301">
        <v>0</v>
      </c>
      <c r="J301">
        <v>58</v>
      </c>
      <c r="K301">
        <v>54</v>
      </c>
      <c r="L301">
        <v>1.6456</v>
      </c>
      <c r="M301" t="s">
        <v>29</v>
      </c>
      <c r="N301">
        <v>4.7999999999999996E-3</v>
      </c>
      <c r="O301">
        <v>4.2999999999999997E-2</v>
      </c>
      <c r="P301">
        <v>4</v>
      </c>
      <c r="Q301">
        <v>0.34487713800000003</v>
      </c>
      <c r="R301">
        <v>0.29951329100000001</v>
      </c>
      <c r="S301">
        <v>1.8216318789999999</v>
      </c>
      <c r="T301">
        <v>0.81891426499999997</v>
      </c>
      <c r="U301">
        <v>1.350506376</v>
      </c>
      <c r="V301">
        <v>2.613028683</v>
      </c>
      <c r="W301" t="s">
        <v>30</v>
      </c>
      <c r="Y301">
        <v>2020</v>
      </c>
      <c r="Z301">
        <v>58</v>
      </c>
      <c r="AA301">
        <v>1.6456</v>
      </c>
    </row>
    <row r="302" spans="1:27" x14ac:dyDescent="0.35">
      <c r="A302" t="s">
        <v>28</v>
      </c>
      <c r="B302" t="s">
        <v>24</v>
      </c>
      <c r="C302" t="s">
        <v>53</v>
      </c>
      <c r="D302" s="1">
        <v>44014</v>
      </c>
      <c r="E302">
        <v>183</v>
      </c>
      <c r="F302" t="s">
        <v>139</v>
      </c>
      <c r="G302">
        <v>2020</v>
      </c>
      <c r="H302" t="s">
        <v>27</v>
      </c>
      <c r="I302">
        <v>0</v>
      </c>
      <c r="J302">
        <v>61</v>
      </c>
      <c r="K302">
        <v>57</v>
      </c>
      <c r="L302">
        <v>1.8907</v>
      </c>
      <c r="M302" t="s">
        <v>29</v>
      </c>
      <c r="N302">
        <v>2E-3</v>
      </c>
      <c r="O302">
        <v>0.1221</v>
      </c>
      <c r="P302">
        <v>6</v>
      </c>
      <c r="Q302">
        <v>0.126470216</v>
      </c>
      <c r="R302">
        <v>0.113083795</v>
      </c>
      <c r="S302">
        <v>0.65019505899999996</v>
      </c>
      <c r="T302">
        <v>0.77830303000000001</v>
      </c>
      <c r="U302">
        <v>1.355179508</v>
      </c>
      <c r="V302">
        <v>6.4579256359999997</v>
      </c>
      <c r="W302" t="s">
        <v>30</v>
      </c>
      <c r="Y302">
        <v>2020</v>
      </c>
      <c r="Z302">
        <v>61</v>
      </c>
      <c r="AA302">
        <v>1.8907</v>
      </c>
    </row>
    <row r="303" spans="1:27" x14ac:dyDescent="0.35">
      <c r="A303" t="s">
        <v>28</v>
      </c>
      <c r="B303" t="s">
        <v>24</v>
      </c>
      <c r="C303" t="s">
        <v>53</v>
      </c>
      <c r="D303" s="1">
        <v>44014</v>
      </c>
      <c r="E303">
        <v>183</v>
      </c>
      <c r="F303" t="s">
        <v>139</v>
      </c>
      <c r="G303">
        <v>2020</v>
      </c>
      <c r="H303" t="s">
        <v>27</v>
      </c>
      <c r="I303">
        <v>0</v>
      </c>
      <c r="J303">
        <v>56</v>
      </c>
      <c r="K303">
        <v>51</v>
      </c>
      <c r="L303">
        <v>1.4595</v>
      </c>
      <c r="M303" t="s">
        <v>29</v>
      </c>
      <c r="N303">
        <v>6.8999999999999999E-3</v>
      </c>
      <c r="O303">
        <v>8.6900000000000005E-2</v>
      </c>
      <c r="P303">
        <v>5</v>
      </c>
      <c r="Q303">
        <v>0.57730923700000003</v>
      </c>
      <c r="R303">
        <v>0.50269561399999996</v>
      </c>
      <c r="S303">
        <v>2.8071602929999999</v>
      </c>
      <c r="T303">
        <v>0.77766262799999997</v>
      </c>
      <c r="U303">
        <v>1.3996446789999999</v>
      </c>
      <c r="V303">
        <v>5.9540938680000002</v>
      </c>
      <c r="W303" t="s">
        <v>30</v>
      </c>
      <c r="Y303">
        <v>2020</v>
      </c>
      <c r="Z303">
        <v>56</v>
      </c>
      <c r="AA303">
        <v>1.4595</v>
      </c>
    </row>
    <row r="304" spans="1:27" x14ac:dyDescent="0.35">
      <c r="A304" t="s">
        <v>182</v>
      </c>
      <c r="B304" t="s">
        <v>24</v>
      </c>
      <c r="C304" t="s">
        <v>53</v>
      </c>
      <c r="D304" s="1">
        <v>44014</v>
      </c>
      <c r="E304">
        <v>183</v>
      </c>
      <c r="F304" t="s">
        <v>139</v>
      </c>
      <c r="G304">
        <v>2020</v>
      </c>
      <c r="H304" t="s">
        <v>27</v>
      </c>
      <c r="I304">
        <v>0</v>
      </c>
      <c r="J304">
        <v>50</v>
      </c>
      <c r="K304">
        <v>46</v>
      </c>
      <c r="L304">
        <v>0.90080000000000005</v>
      </c>
      <c r="M304" t="s">
        <v>29</v>
      </c>
      <c r="N304">
        <v>4.3E-3</v>
      </c>
      <c r="O304">
        <v>7.1400000000000005E-2</v>
      </c>
      <c r="P304">
        <v>6</v>
      </c>
      <c r="Q304">
        <v>0.521148952</v>
      </c>
      <c r="R304">
        <v>0.51844707000000001</v>
      </c>
      <c r="S304" t="s">
        <v>28</v>
      </c>
      <c r="T304">
        <v>0.66008</v>
      </c>
      <c r="U304" t="s">
        <v>28</v>
      </c>
      <c r="V304">
        <v>7.9262877439999997</v>
      </c>
      <c r="W304" t="s">
        <v>30</v>
      </c>
      <c r="Y304">
        <v>2020</v>
      </c>
      <c r="Z304">
        <v>50</v>
      </c>
      <c r="AA304">
        <v>0.90080000000000005</v>
      </c>
    </row>
    <row r="305" spans="1:27" x14ac:dyDescent="0.35">
      <c r="A305" t="s">
        <v>183</v>
      </c>
      <c r="B305" t="s">
        <v>24</v>
      </c>
      <c r="C305" t="s">
        <v>53</v>
      </c>
      <c r="D305" s="1">
        <v>44014</v>
      </c>
      <c r="E305">
        <v>183</v>
      </c>
      <c r="F305" t="s">
        <v>139</v>
      </c>
      <c r="G305">
        <v>2020</v>
      </c>
      <c r="H305" t="s">
        <v>27</v>
      </c>
      <c r="I305">
        <v>0</v>
      </c>
      <c r="J305">
        <v>53</v>
      </c>
      <c r="K305">
        <v>49</v>
      </c>
      <c r="L305">
        <v>1.0230999999999999</v>
      </c>
      <c r="M305" t="s">
        <v>29</v>
      </c>
      <c r="N305">
        <v>5.4000000000000003E-3</v>
      </c>
      <c r="O305">
        <v>4.4400000000000002E-2</v>
      </c>
      <c r="P305">
        <v>5</v>
      </c>
      <c r="Q305">
        <v>0.55481352100000003</v>
      </c>
      <c r="R305">
        <v>0.55175232500000004</v>
      </c>
      <c r="S305" t="s">
        <v>28</v>
      </c>
      <c r="T305">
        <v>0.65376115899999998</v>
      </c>
      <c r="U305" t="s">
        <v>28</v>
      </c>
      <c r="V305">
        <v>4.3397517350000001</v>
      </c>
      <c r="W305" t="s">
        <v>30</v>
      </c>
      <c r="Y305">
        <v>2020</v>
      </c>
      <c r="Z305">
        <v>53</v>
      </c>
      <c r="AA305">
        <v>1.0230999999999999</v>
      </c>
    </row>
    <row r="306" spans="1:27" x14ac:dyDescent="0.35">
      <c r="A306" t="s">
        <v>184</v>
      </c>
      <c r="B306" t="s">
        <v>24</v>
      </c>
      <c r="C306" t="s">
        <v>53</v>
      </c>
      <c r="D306" s="1">
        <v>44014</v>
      </c>
      <c r="E306">
        <v>183</v>
      </c>
      <c r="F306" t="s">
        <v>139</v>
      </c>
      <c r="G306">
        <v>2020</v>
      </c>
      <c r="H306" t="s">
        <v>27</v>
      </c>
      <c r="I306">
        <v>0</v>
      </c>
      <c r="J306">
        <v>56</v>
      </c>
      <c r="K306">
        <v>51</v>
      </c>
      <c r="L306">
        <v>1.0474000000000001</v>
      </c>
      <c r="M306" t="s">
        <v>29</v>
      </c>
      <c r="N306">
        <v>2.5999999999999999E-3</v>
      </c>
      <c r="O306">
        <v>4.5100000000000001E-2</v>
      </c>
      <c r="P306">
        <v>4</v>
      </c>
      <c r="Q306">
        <v>0.26007802299999999</v>
      </c>
      <c r="R306">
        <v>0.25940337200000002</v>
      </c>
      <c r="S306" t="s">
        <v>28</v>
      </c>
      <c r="T306">
        <v>0.56925337099999995</v>
      </c>
      <c r="U306" t="s">
        <v>28</v>
      </c>
      <c r="V306">
        <v>4.3059003249999996</v>
      </c>
      <c r="W306" t="s">
        <v>30</v>
      </c>
      <c r="Y306">
        <v>2020</v>
      </c>
      <c r="Z306">
        <v>56</v>
      </c>
      <c r="AA306">
        <v>1.0474000000000001</v>
      </c>
    </row>
    <row r="307" spans="1:27" x14ac:dyDescent="0.35">
      <c r="A307" t="s">
        <v>185</v>
      </c>
      <c r="B307" t="s">
        <v>24</v>
      </c>
      <c r="C307" t="s">
        <v>53</v>
      </c>
      <c r="D307" s="1">
        <v>44014</v>
      </c>
      <c r="E307">
        <v>183</v>
      </c>
      <c r="F307" t="s">
        <v>139</v>
      </c>
      <c r="G307">
        <v>2020</v>
      </c>
      <c r="H307" t="s">
        <v>27</v>
      </c>
      <c r="I307">
        <v>0</v>
      </c>
      <c r="J307">
        <v>55</v>
      </c>
      <c r="K307">
        <v>51</v>
      </c>
      <c r="L307">
        <v>1.3008</v>
      </c>
      <c r="M307" t="s">
        <v>29</v>
      </c>
      <c r="N307">
        <v>8.9999999999999993E-3</v>
      </c>
      <c r="O307">
        <v>5.1799999999999999E-2</v>
      </c>
      <c r="P307">
        <v>4</v>
      </c>
      <c r="Q307">
        <v>0.72580645200000005</v>
      </c>
      <c r="R307">
        <v>0.72057646099999995</v>
      </c>
      <c r="S307" t="s">
        <v>28</v>
      </c>
      <c r="T307">
        <v>0.74530428199999998</v>
      </c>
      <c r="U307" t="s">
        <v>28</v>
      </c>
      <c r="V307">
        <v>3.9821648220000001</v>
      </c>
      <c r="W307" t="s">
        <v>30</v>
      </c>
      <c r="Y307">
        <v>2020</v>
      </c>
      <c r="Z307">
        <v>55</v>
      </c>
      <c r="AA307">
        <v>1.3008</v>
      </c>
    </row>
    <row r="308" spans="1:27" x14ac:dyDescent="0.35">
      <c r="A308" t="s">
        <v>186</v>
      </c>
      <c r="B308" t="s">
        <v>24</v>
      </c>
      <c r="C308" t="s">
        <v>53</v>
      </c>
      <c r="D308" s="1">
        <v>44014</v>
      </c>
      <c r="E308">
        <v>183</v>
      </c>
      <c r="F308" t="s">
        <v>139</v>
      </c>
      <c r="G308">
        <v>2020</v>
      </c>
      <c r="H308" t="s">
        <v>27</v>
      </c>
      <c r="I308">
        <v>0</v>
      </c>
      <c r="J308">
        <v>55</v>
      </c>
      <c r="K308">
        <v>51</v>
      </c>
      <c r="L308">
        <v>1.1318999999999999</v>
      </c>
      <c r="M308" t="s">
        <v>29</v>
      </c>
      <c r="N308">
        <v>5.4999999999999997E-3</v>
      </c>
      <c r="O308">
        <v>3.5099999999999999E-2</v>
      </c>
      <c r="P308">
        <v>4</v>
      </c>
      <c r="Q308">
        <v>0.50398607200000001</v>
      </c>
      <c r="R308">
        <v>0.50145878899999996</v>
      </c>
      <c r="S308" t="s">
        <v>28</v>
      </c>
      <c r="T308">
        <v>0.65592787399999997</v>
      </c>
      <c r="U308" t="s">
        <v>28</v>
      </c>
      <c r="V308">
        <v>3.1009806520000001</v>
      </c>
      <c r="W308" t="s">
        <v>30</v>
      </c>
      <c r="Y308">
        <v>2020</v>
      </c>
      <c r="Z308">
        <v>55</v>
      </c>
      <c r="AA308">
        <v>1.1318999999999999</v>
      </c>
    </row>
    <row r="309" spans="1:27" x14ac:dyDescent="0.35">
      <c r="A309" t="s">
        <v>234</v>
      </c>
      <c r="B309" t="s">
        <v>24</v>
      </c>
      <c r="C309" t="s">
        <v>46</v>
      </c>
      <c r="D309" s="1">
        <v>44148</v>
      </c>
      <c r="E309">
        <v>317</v>
      </c>
      <c r="F309" t="s">
        <v>235</v>
      </c>
      <c r="G309">
        <v>2020</v>
      </c>
      <c r="H309" t="s">
        <v>27</v>
      </c>
      <c r="I309">
        <v>0</v>
      </c>
      <c r="J309">
        <v>90</v>
      </c>
      <c r="K309">
        <v>83</v>
      </c>
      <c r="L309">
        <v>4.4276</v>
      </c>
      <c r="M309" t="s">
        <v>39</v>
      </c>
      <c r="N309">
        <v>5.1799999999999999E-2</v>
      </c>
      <c r="O309">
        <v>0.1283</v>
      </c>
      <c r="P309">
        <v>4</v>
      </c>
      <c r="Q309">
        <v>1.219540906</v>
      </c>
      <c r="R309">
        <v>1.204847301</v>
      </c>
      <c r="S309">
        <v>7.7941619019999999</v>
      </c>
      <c r="T309">
        <v>0.58264746199999995</v>
      </c>
      <c r="U309">
        <v>0.91165980800000002</v>
      </c>
      <c r="V309">
        <v>2.8977324059999998</v>
      </c>
      <c r="W309" t="s">
        <v>30</v>
      </c>
      <c r="Y309">
        <v>2020</v>
      </c>
      <c r="Z309">
        <v>90</v>
      </c>
      <c r="AA309">
        <v>4.4276</v>
      </c>
    </row>
    <row r="310" spans="1:27" x14ac:dyDescent="0.35">
      <c r="A310" t="s">
        <v>236</v>
      </c>
      <c r="B310" t="s">
        <v>24</v>
      </c>
      <c r="C310" t="s">
        <v>46</v>
      </c>
      <c r="D310" s="1">
        <v>44148</v>
      </c>
      <c r="E310">
        <v>317</v>
      </c>
      <c r="F310" t="s">
        <v>235</v>
      </c>
      <c r="G310">
        <v>2020</v>
      </c>
      <c r="H310" t="s">
        <v>27</v>
      </c>
      <c r="I310">
        <v>0</v>
      </c>
      <c r="J310">
        <v>113</v>
      </c>
      <c r="K310">
        <v>104</v>
      </c>
      <c r="L310">
        <v>10.0547</v>
      </c>
      <c r="M310" t="s">
        <v>39</v>
      </c>
      <c r="N310">
        <v>9.2600000000000002E-2</v>
      </c>
      <c r="O310">
        <v>0.29630000000000001</v>
      </c>
      <c r="P310">
        <v>3</v>
      </c>
      <c r="Q310">
        <v>0.95801692599999999</v>
      </c>
      <c r="R310">
        <v>0.94892605299999999</v>
      </c>
      <c r="S310">
        <v>5.9332350869999999</v>
      </c>
      <c r="T310">
        <v>0.66988842599999998</v>
      </c>
      <c r="U310">
        <v>1.081643388</v>
      </c>
      <c r="V310">
        <v>2.9468805630000001</v>
      </c>
      <c r="W310" t="s">
        <v>30</v>
      </c>
      <c r="Y310">
        <v>2020</v>
      </c>
      <c r="Z310">
        <v>113</v>
      </c>
      <c r="AA310">
        <v>10.0547</v>
      </c>
    </row>
    <row r="311" spans="1:27" x14ac:dyDescent="0.35">
      <c r="A311" t="s">
        <v>237</v>
      </c>
      <c r="B311" t="s">
        <v>24</v>
      </c>
      <c r="C311" t="s">
        <v>53</v>
      </c>
      <c r="D311" s="1">
        <v>44148</v>
      </c>
      <c r="E311">
        <v>317</v>
      </c>
      <c r="F311" t="s">
        <v>235</v>
      </c>
      <c r="G311">
        <v>2020</v>
      </c>
      <c r="H311" t="s">
        <v>27</v>
      </c>
      <c r="I311">
        <v>0</v>
      </c>
      <c r="J311">
        <v>92</v>
      </c>
      <c r="K311">
        <v>85</v>
      </c>
      <c r="L311">
        <v>6.3693</v>
      </c>
      <c r="M311" t="s">
        <v>39</v>
      </c>
      <c r="N311">
        <v>0.27729999999999999</v>
      </c>
      <c r="O311">
        <v>0.34549999999999997</v>
      </c>
      <c r="P311">
        <v>4</v>
      </c>
      <c r="Q311">
        <v>4.8255459849999998</v>
      </c>
      <c r="R311">
        <v>4.6034064880000001</v>
      </c>
      <c r="S311">
        <v>30.573318629999999</v>
      </c>
      <c r="T311">
        <v>0.73797207600000003</v>
      </c>
      <c r="U311">
        <v>1.164779732</v>
      </c>
      <c r="V311">
        <v>5.4244579469999996</v>
      </c>
      <c r="W311" t="s">
        <v>30</v>
      </c>
      <c r="Y311">
        <v>2020</v>
      </c>
      <c r="Z311">
        <v>92</v>
      </c>
      <c r="AA311">
        <v>6.3693</v>
      </c>
    </row>
    <row r="312" spans="1:27" x14ac:dyDescent="0.35">
      <c r="A312" t="s">
        <v>238</v>
      </c>
      <c r="B312" t="s">
        <v>24</v>
      </c>
      <c r="C312" t="s">
        <v>46</v>
      </c>
      <c r="D312" s="1">
        <v>44148</v>
      </c>
      <c r="E312">
        <v>317</v>
      </c>
      <c r="F312" t="s">
        <v>235</v>
      </c>
      <c r="G312">
        <v>2020</v>
      </c>
      <c r="H312" t="s">
        <v>27</v>
      </c>
      <c r="I312">
        <v>0</v>
      </c>
      <c r="J312">
        <v>96</v>
      </c>
      <c r="K312">
        <v>89</v>
      </c>
      <c r="L312">
        <v>6.7531999999999996</v>
      </c>
      <c r="M312" t="s">
        <v>39</v>
      </c>
      <c r="N312">
        <v>0.29930000000000001</v>
      </c>
      <c r="O312">
        <v>0.28939999999999999</v>
      </c>
      <c r="P312">
        <v>4</v>
      </c>
      <c r="Q312">
        <v>4.8552194010000003</v>
      </c>
      <c r="R312">
        <v>4.630403168</v>
      </c>
      <c r="S312">
        <v>28.901120120000002</v>
      </c>
      <c r="T312">
        <v>0.69676152000000002</v>
      </c>
      <c r="U312">
        <v>1.170518663</v>
      </c>
      <c r="V312">
        <v>4.2853758219999998</v>
      </c>
      <c r="W312" t="s">
        <v>30</v>
      </c>
      <c r="Y312">
        <v>2020</v>
      </c>
      <c r="Z312">
        <v>96</v>
      </c>
      <c r="AA312">
        <v>6.7531999999999996</v>
      </c>
    </row>
    <row r="313" spans="1:27" x14ac:dyDescent="0.35">
      <c r="A313" t="s">
        <v>239</v>
      </c>
      <c r="B313" t="s">
        <v>24</v>
      </c>
      <c r="C313" t="s">
        <v>46</v>
      </c>
      <c r="D313" s="1">
        <v>44148</v>
      </c>
      <c r="E313">
        <v>317</v>
      </c>
      <c r="F313" t="s">
        <v>235</v>
      </c>
      <c r="G313">
        <v>2020</v>
      </c>
      <c r="H313" t="s">
        <v>27</v>
      </c>
      <c r="I313">
        <v>0</v>
      </c>
      <c r="J313">
        <v>112</v>
      </c>
      <c r="K313">
        <v>103</v>
      </c>
      <c r="L313">
        <v>10.7928</v>
      </c>
      <c r="M313" t="s">
        <v>39</v>
      </c>
      <c r="N313">
        <v>0.16930000000000001</v>
      </c>
      <c r="O313">
        <v>0.42059999999999997</v>
      </c>
      <c r="P313">
        <v>2</v>
      </c>
      <c r="Q313">
        <v>1.6593321510000001</v>
      </c>
      <c r="R313">
        <v>1.6322477390000001</v>
      </c>
      <c r="S313">
        <v>10.06001545</v>
      </c>
      <c r="T313">
        <v>0.72622226899999998</v>
      </c>
      <c r="U313">
        <v>1.1978549789999999</v>
      </c>
      <c r="V313">
        <v>3.897042473</v>
      </c>
      <c r="W313" t="s">
        <v>30</v>
      </c>
      <c r="Y313">
        <v>2020</v>
      </c>
      <c r="Z313">
        <v>112</v>
      </c>
      <c r="AA313">
        <v>10.7928</v>
      </c>
    </row>
    <row r="314" spans="1:27" x14ac:dyDescent="0.35">
      <c r="A314" t="s">
        <v>240</v>
      </c>
      <c r="B314" t="s">
        <v>24</v>
      </c>
      <c r="C314" t="s">
        <v>53</v>
      </c>
      <c r="D314" s="1">
        <v>44148</v>
      </c>
      <c r="E314">
        <v>317</v>
      </c>
      <c r="F314" t="s">
        <v>235</v>
      </c>
      <c r="G314">
        <v>2020</v>
      </c>
      <c r="H314" t="s">
        <v>27</v>
      </c>
      <c r="I314">
        <v>0</v>
      </c>
      <c r="J314">
        <v>107</v>
      </c>
      <c r="K314">
        <v>99</v>
      </c>
      <c r="L314">
        <v>10.2128</v>
      </c>
      <c r="M314" t="s">
        <v>39</v>
      </c>
      <c r="N314">
        <v>0.21659999999999999</v>
      </c>
      <c r="O314">
        <v>0.65659999999999996</v>
      </c>
      <c r="P314">
        <v>6</v>
      </c>
      <c r="Q314">
        <v>2.3191571369999999</v>
      </c>
      <c r="R314">
        <v>2.2665913230000001</v>
      </c>
      <c r="S314">
        <v>13.870389339999999</v>
      </c>
      <c r="T314">
        <v>0.76238956499999999</v>
      </c>
      <c r="U314">
        <v>1.2747307649999999</v>
      </c>
      <c r="V314">
        <v>6.4291869029999997</v>
      </c>
      <c r="W314" t="s">
        <v>30</v>
      </c>
      <c r="Y314">
        <v>2020</v>
      </c>
      <c r="Z314">
        <v>107</v>
      </c>
      <c r="AA314">
        <v>10.2128</v>
      </c>
    </row>
    <row r="315" spans="1:27" x14ac:dyDescent="0.35">
      <c r="A315" t="s">
        <v>294</v>
      </c>
      <c r="B315" t="s">
        <v>24</v>
      </c>
      <c r="C315" t="s">
        <v>53</v>
      </c>
      <c r="D315" s="1">
        <v>44120</v>
      </c>
      <c r="E315">
        <v>289</v>
      </c>
      <c r="F315" t="s">
        <v>244</v>
      </c>
      <c r="G315">
        <v>2020</v>
      </c>
      <c r="H315" t="s">
        <v>27</v>
      </c>
      <c r="I315">
        <v>0</v>
      </c>
      <c r="J315">
        <v>64</v>
      </c>
      <c r="K315">
        <v>59</v>
      </c>
      <c r="L315">
        <v>1.9846999999999999</v>
      </c>
      <c r="M315" t="s">
        <v>29</v>
      </c>
      <c r="N315">
        <v>9.5999999999999992E-3</v>
      </c>
      <c r="O315">
        <v>6.3899999999999998E-2</v>
      </c>
      <c r="P315">
        <v>3</v>
      </c>
      <c r="Q315">
        <v>0.50230221900000005</v>
      </c>
      <c r="R315">
        <v>0.49979175300000001</v>
      </c>
      <c r="S315" t="s">
        <v>28</v>
      </c>
      <c r="T315">
        <v>0.72906494099999997</v>
      </c>
      <c r="U315" t="s">
        <v>28</v>
      </c>
      <c r="V315">
        <v>3.2196301709999999</v>
      </c>
      <c r="W315" t="s">
        <v>30</v>
      </c>
      <c r="Y315">
        <v>2020</v>
      </c>
      <c r="Z315">
        <v>64</v>
      </c>
      <c r="AA315">
        <v>1.9846999999999999</v>
      </c>
    </row>
    <row r="316" spans="1:27" x14ac:dyDescent="0.35">
      <c r="A316" t="s">
        <v>295</v>
      </c>
      <c r="B316" t="s">
        <v>24</v>
      </c>
      <c r="C316" t="s">
        <v>53</v>
      </c>
      <c r="D316" s="1">
        <v>44120</v>
      </c>
      <c r="E316">
        <v>289</v>
      </c>
      <c r="F316" t="s">
        <v>244</v>
      </c>
      <c r="G316">
        <v>2020</v>
      </c>
      <c r="H316" t="s">
        <v>27</v>
      </c>
      <c r="I316">
        <v>0</v>
      </c>
      <c r="J316">
        <v>76</v>
      </c>
      <c r="K316">
        <v>69</v>
      </c>
      <c r="L316">
        <v>3.3300999999999998</v>
      </c>
      <c r="M316" t="s">
        <v>29</v>
      </c>
      <c r="N316">
        <v>2.4899999999999999E-2</v>
      </c>
      <c r="O316">
        <v>0.13450000000000001</v>
      </c>
      <c r="P316">
        <v>4</v>
      </c>
      <c r="Q316">
        <v>0.785315545</v>
      </c>
      <c r="R316">
        <v>0.77919639500000004</v>
      </c>
      <c r="S316" t="s">
        <v>28</v>
      </c>
      <c r="T316">
        <v>0.72229461299999997</v>
      </c>
      <c r="U316" t="s">
        <v>28</v>
      </c>
      <c r="V316">
        <v>4.0389177500000004</v>
      </c>
      <c r="W316" t="s">
        <v>30</v>
      </c>
      <c r="Y316">
        <v>2020</v>
      </c>
      <c r="Z316">
        <v>76</v>
      </c>
      <c r="AA316">
        <v>3.3300999999999998</v>
      </c>
    </row>
    <row r="317" spans="1:27" x14ac:dyDescent="0.35">
      <c r="A317" t="s">
        <v>296</v>
      </c>
      <c r="B317" t="s">
        <v>24</v>
      </c>
      <c r="C317" t="s">
        <v>53</v>
      </c>
      <c r="D317" s="1">
        <v>44120</v>
      </c>
      <c r="E317">
        <v>289</v>
      </c>
      <c r="F317" t="s">
        <v>244</v>
      </c>
      <c r="G317">
        <v>2020</v>
      </c>
      <c r="H317" t="s">
        <v>27</v>
      </c>
      <c r="I317">
        <v>0</v>
      </c>
      <c r="J317">
        <v>79</v>
      </c>
      <c r="K317">
        <v>74</v>
      </c>
      <c r="L317">
        <v>3.7246999999999999</v>
      </c>
      <c r="M317" t="s">
        <v>29</v>
      </c>
      <c r="N317">
        <v>1.3100000000000001E-2</v>
      </c>
      <c r="O317">
        <v>0.24959999999999999</v>
      </c>
      <c r="P317">
        <v>5</v>
      </c>
      <c r="Q317">
        <v>0.37839399200000001</v>
      </c>
      <c r="R317">
        <v>0.376967569</v>
      </c>
      <c r="S317" t="s">
        <v>28</v>
      </c>
      <c r="T317">
        <v>0.70217569000000002</v>
      </c>
      <c r="U317" t="s">
        <v>28</v>
      </c>
      <c r="V317">
        <v>6.7012108359999996</v>
      </c>
      <c r="W317" t="s">
        <v>30</v>
      </c>
      <c r="Y317">
        <v>2020</v>
      </c>
      <c r="Z317">
        <v>79</v>
      </c>
      <c r="AA317">
        <v>3.7246999999999999</v>
      </c>
    </row>
    <row r="318" spans="1:27" x14ac:dyDescent="0.35">
      <c r="A318" t="s">
        <v>297</v>
      </c>
      <c r="B318" t="s">
        <v>24</v>
      </c>
      <c r="C318" t="s">
        <v>53</v>
      </c>
      <c r="D318" s="1">
        <v>44120</v>
      </c>
      <c r="E318">
        <v>289</v>
      </c>
      <c r="F318" t="s">
        <v>244</v>
      </c>
      <c r="G318">
        <v>2020</v>
      </c>
      <c r="H318" t="s">
        <v>27</v>
      </c>
      <c r="I318">
        <v>0</v>
      </c>
      <c r="J318">
        <v>88</v>
      </c>
      <c r="K318">
        <v>82</v>
      </c>
      <c r="L318">
        <v>5.1252000000000004</v>
      </c>
      <c r="M318" t="s">
        <v>29</v>
      </c>
      <c r="N318">
        <v>3.56E-2</v>
      </c>
      <c r="O318">
        <v>0.1542</v>
      </c>
      <c r="P318">
        <v>3</v>
      </c>
      <c r="Q318">
        <v>0.72131944699999995</v>
      </c>
      <c r="R318">
        <v>0.71615369100000004</v>
      </c>
      <c r="S318" t="s">
        <v>28</v>
      </c>
      <c r="T318">
        <v>0.72422638100000003</v>
      </c>
      <c r="U318" t="s">
        <v>28</v>
      </c>
      <c r="V318">
        <v>3.008663077</v>
      </c>
      <c r="W318" t="s">
        <v>30</v>
      </c>
      <c r="Y318">
        <v>2020</v>
      </c>
      <c r="Z318">
        <v>88</v>
      </c>
      <c r="AA318">
        <v>5.1252000000000004</v>
      </c>
    </row>
    <row r="319" spans="1:27" x14ac:dyDescent="0.35">
      <c r="A319" t="s">
        <v>298</v>
      </c>
      <c r="B319" t="s">
        <v>24</v>
      </c>
      <c r="C319" t="s">
        <v>53</v>
      </c>
      <c r="D319" s="1">
        <v>44120</v>
      </c>
      <c r="E319">
        <v>289</v>
      </c>
      <c r="F319" t="s">
        <v>244</v>
      </c>
      <c r="G319">
        <v>2020</v>
      </c>
      <c r="H319" t="s">
        <v>27</v>
      </c>
      <c r="I319">
        <v>0</v>
      </c>
      <c r="J319">
        <v>90</v>
      </c>
      <c r="K319">
        <v>83</v>
      </c>
      <c r="L319">
        <v>6.0526</v>
      </c>
      <c r="M319" t="s">
        <v>29</v>
      </c>
      <c r="N319">
        <v>5.8299999999999998E-2</v>
      </c>
      <c r="O319">
        <v>0.25850000000000001</v>
      </c>
      <c r="P319">
        <v>3</v>
      </c>
      <c r="Q319">
        <v>1.0164231669999999</v>
      </c>
      <c r="R319">
        <v>1.0061959579999999</v>
      </c>
      <c r="S319" t="s">
        <v>28</v>
      </c>
      <c r="T319">
        <v>0.786803841</v>
      </c>
      <c r="U319" t="s">
        <v>28</v>
      </c>
      <c r="V319">
        <v>4.2708918479999998</v>
      </c>
      <c r="W319" t="s">
        <v>30</v>
      </c>
      <c r="Y319">
        <v>2020</v>
      </c>
      <c r="Z319">
        <v>90</v>
      </c>
      <c r="AA319">
        <v>6.0526</v>
      </c>
    </row>
    <row r="320" spans="1:27" x14ac:dyDescent="0.35">
      <c r="A320" t="s">
        <v>299</v>
      </c>
      <c r="B320" t="s">
        <v>24</v>
      </c>
      <c r="C320" t="s">
        <v>53</v>
      </c>
      <c r="D320" s="1">
        <v>44120</v>
      </c>
      <c r="E320">
        <v>289</v>
      </c>
      <c r="F320" t="s">
        <v>244</v>
      </c>
      <c r="G320">
        <v>2020</v>
      </c>
      <c r="H320" t="s">
        <v>27</v>
      </c>
      <c r="I320">
        <v>0</v>
      </c>
      <c r="J320">
        <v>91</v>
      </c>
      <c r="K320">
        <v>84</v>
      </c>
      <c r="L320">
        <v>6.0688000000000004</v>
      </c>
      <c r="M320" t="s">
        <v>29</v>
      </c>
      <c r="N320">
        <v>4.7600000000000003E-2</v>
      </c>
      <c r="O320">
        <v>0.2276</v>
      </c>
      <c r="P320">
        <v>2</v>
      </c>
      <c r="Q320">
        <v>0.82159624399999998</v>
      </c>
      <c r="R320">
        <v>0.81490104799999996</v>
      </c>
      <c r="S320" t="s">
        <v>28</v>
      </c>
      <c r="T320">
        <v>0.76881939499999996</v>
      </c>
      <c r="U320" t="s">
        <v>28</v>
      </c>
      <c r="V320">
        <v>3.7503295539999999</v>
      </c>
      <c r="W320" t="s">
        <v>30</v>
      </c>
      <c r="Y320">
        <v>2020</v>
      </c>
      <c r="Z320">
        <v>91</v>
      </c>
      <c r="AA320">
        <v>6.0688000000000004</v>
      </c>
    </row>
    <row r="321" spans="1:27" x14ac:dyDescent="0.35">
      <c r="A321" t="s">
        <v>300</v>
      </c>
      <c r="B321" t="s">
        <v>24</v>
      </c>
      <c r="C321" t="s">
        <v>53</v>
      </c>
      <c r="D321" s="1">
        <v>44120</v>
      </c>
      <c r="E321">
        <v>289</v>
      </c>
      <c r="F321" t="s">
        <v>244</v>
      </c>
      <c r="G321">
        <v>2020</v>
      </c>
      <c r="H321" t="s">
        <v>27</v>
      </c>
      <c r="I321">
        <v>0</v>
      </c>
      <c r="J321">
        <v>92</v>
      </c>
      <c r="K321">
        <v>86</v>
      </c>
      <c r="L321">
        <v>6.2126999999999999</v>
      </c>
      <c r="M321" t="s">
        <v>29</v>
      </c>
      <c r="N321">
        <v>4.4499999999999998E-2</v>
      </c>
      <c r="O321">
        <v>0.2477</v>
      </c>
      <c r="P321">
        <v>4</v>
      </c>
      <c r="Q321">
        <v>0.75162570699999998</v>
      </c>
      <c r="R321">
        <v>0.74601844100000003</v>
      </c>
      <c r="S321" t="s">
        <v>28</v>
      </c>
      <c r="T321">
        <v>0.760317354</v>
      </c>
      <c r="U321" t="s">
        <v>28</v>
      </c>
      <c r="V321">
        <v>3.9869943819999998</v>
      </c>
      <c r="W321" t="s">
        <v>30</v>
      </c>
      <c r="Y321">
        <v>2020</v>
      </c>
      <c r="Z321">
        <v>92</v>
      </c>
      <c r="AA321">
        <v>6.2126999999999999</v>
      </c>
    </row>
    <row r="322" spans="1:27" x14ac:dyDescent="0.35">
      <c r="A322" t="s">
        <v>301</v>
      </c>
      <c r="B322" t="s">
        <v>24</v>
      </c>
      <c r="C322" t="s">
        <v>53</v>
      </c>
      <c r="D322" s="1">
        <v>44120</v>
      </c>
      <c r="E322">
        <v>289</v>
      </c>
      <c r="F322" t="s">
        <v>244</v>
      </c>
      <c r="G322">
        <v>2020</v>
      </c>
      <c r="H322" t="s">
        <v>27</v>
      </c>
      <c r="I322">
        <v>0</v>
      </c>
      <c r="J322">
        <v>93</v>
      </c>
      <c r="K322">
        <v>87</v>
      </c>
      <c r="L322">
        <v>7.0468999999999999</v>
      </c>
      <c r="M322" t="s">
        <v>29</v>
      </c>
      <c r="N322">
        <v>6.4199999999999993E-2</v>
      </c>
      <c r="O322">
        <v>0.22470000000000001</v>
      </c>
      <c r="P322">
        <v>4</v>
      </c>
      <c r="Q322">
        <v>0.949985203</v>
      </c>
      <c r="R322">
        <v>0.94104541100000005</v>
      </c>
      <c r="S322" t="s">
        <v>28</v>
      </c>
      <c r="T322">
        <v>0.84017420099999995</v>
      </c>
      <c r="U322" t="s">
        <v>28</v>
      </c>
      <c r="V322">
        <v>3.1886361380000001</v>
      </c>
      <c r="W322" t="s">
        <v>30</v>
      </c>
      <c r="Y322">
        <v>2020</v>
      </c>
      <c r="Z322">
        <v>93</v>
      </c>
      <c r="AA322">
        <v>7.0468999999999999</v>
      </c>
    </row>
    <row r="323" spans="1:27" x14ac:dyDescent="0.35">
      <c r="A323" t="s">
        <v>302</v>
      </c>
      <c r="B323" t="s">
        <v>24</v>
      </c>
      <c r="C323" t="s">
        <v>53</v>
      </c>
      <c r="D323" s="1">
        <v>44120</v>
      </c>
      <c r="E323">
        <v>289</v>
      </c>
      <c r="F323" t="s">
        <v>244</v>
      </c>
      <c r="G323">
        <v>2020</v>
      </c>
      <c r="H323" t="s">
        <v>27</v>
      </c>
      <c r="I323">
        <v>0</v>
      </c>
      <c r="J323">
        <v>96</v>
      </c>
      <c r="K323">
        <v>88</v>
      </c>
      <c r="L323">
        <v>8.0251999999999999</v>
      </c>
      <c r="M323" t="s">
        <v>29</v>
      </c>
      <c r="N323">
        <v>6.4600000000000005E-2</v>
      </c>
      <c r="O323">
        <v>0.42070000000000002</v>
      </c>
      <c r="P323">
        <v>5</v>
      </c>
      <c r="Q323">
        <v>0.856775289</v>
      </c>
      <c r="R323">
        <v>0.84949700800000005</v>
      </c>
      <c r="S323" t="s">
        <v>28</v>
      </c>
      <c r="T323">
        <v>0.85222032299999995</v>
      </c>
      <c r="U323" t="s">
        <v>28</v>
      </c>
      <c r="V323">
        <v>5.242236954</v>
      </c>
      <c r="W323" t="s">
        <v>30</v>
      </c>
      <c r="Y323">
        <v>2020</v>
      </c>
      <c r="Z323">
        <v>96</v>
      </c>
      <c r="AA323">
        <v>8.0251999999999999</v>
      </c>
    </row>
    <row r="324" spans="1:27" x14ac:dyDescent="0.35">
      <c r="A324" t="s">
        <v>303</v>
      </c>
      <c r="B324" t="s">
        <v>24</v>
      </c>
      <c r="C324" t="s">
        <v>53</v>
      </c>
      <c r="D324" s="1">
        <v>44120</v>
      </c>
      <c r="E324">
        <v>289</v>
      </c>
      <c r="F324" t="s">
        <v>244</v>
      </c>
      <c r="G324">
        <v>2020</v>
      </c>
      <c r="H324" t="s">
        <v>27</v>
      </c>
      <c r="I324">
        <v>0</v>
      </c>
      <c r="J324">
        <v>101</v>
      </c>
      <c r="K324">
        <v>94</v>
      </c>
      <c r="L324">
        <v>8.7966999999999995</v>
      </c>
      <c r="M324" t="s">
        <v>29</v>
      </c>
      <c r="N324">
        <v>5.4600000000000003E-2</v>
      </c>
      <c r="O324">
        <v>0.38729999999999998</v>
      </c>
      <c r="P324">
        <v>4</v>
      </c>
      <c r="Q324">
        <v>0.65351654100000001</v>
      </c>
      <c r="R324">
        <v>0.64927343199999998</v>
      </c>
      <c r="S324" t="s">
        <v>28</v>
      </c>
      <c r="T324">
        <v>0.81090865700000003</v>
      </c>
      <c r="U324" t="s">
        <v>28</v>
      </c>
      <c r="V324">
        <v>4.4027874090000001</v>
      </c>
      <c r="W324" t="s">
        <v>30</v>
      </c>
      <c r="Y324">
        <v>2020</v>
      </c>
      <c r="Z324">
        <v>101</v>
      </c>
      <c r="AA324">
        <v>8.7966999999999995</v>
      </c>
    </row>
    <row r="325" spans="1:27" x14ac:dyDescent="0.35">
      <c r="A325" t="s">
        <v>304</v>
      </c>
      <c r="B325" t="s">
        <v>24</v>
      </c>
      <c r="C325" t="s">
        <v>53</v>
      </c>
      <c r="D325" s="1">
        <v>44120</v>
      </c>
      <c r="E325">
        <v>289</v>
      </c>
      <c r="F325" t="s">
        <v>244</v>
      </c>
      <c r="G325">
        <v>2020</v>
      </c>
      <c r="H325" t="s">
        <v>27</v>
      </c>
      <c r="I325">
        <v>0</v>
      </c>
      <c r="J325">
        <v>102</v>
      </c>
      <c r="K325">
        <v>94</v>
      </c>
      <c r="L325">
        <v>8.2803000000000004</v>
      </c>
      <c r="M325" t="s">
        <v>29</v>
      </c>
      <c r="N325">
        <v>0.1046</v>
      </c>
      <c r="O325">
        <v>0.2374</v>
      </c>
      <c r="P325">
        <v>3</v>
      </c>
      <c r="Q325">
        <v>1.3176624720000001</v>
      </c>
      <c r="R325">
        <v>1.3005259300000001</v>
      </c>
      <c r="S325" t="s">
        <v>28</v>
      </c>
      <c r="T325">
        <v>0.74804373899999999</v>
      </c>
      <c r="U325" t="s">
        <v>28</v>
      </c>
      <c r="V325">
        <v>2.86704588</v>
      </c>
      <c r="W325" t="s">
        <v>30</v>
      </c>
      <c r="Y325">
        <v>2020</v>
      </c>
      <c r="Z325">
        <v>102</v>
      </c>
      <c r="AA325">
        <v>8.2803000000000004</v>
      </c>
    </row>
    <row r="326" spans="1:27" x14ac:dyDescent="0.35">
      <c r="A326" t="s">
        <v>305</v>
      </c>
      <c r="B326" t="s">
        <v>24</v>
      </c>
      <c r="C326" t="s">
        <v>53</v>
      </c>
      <c r="D326" s="1">
        <v>44120</v>
      </c>
      <c r="E326">
        <v>289</v>
      </c>
      <c r="F326" t="s">
        <v>244</v>
      </c>
      <c r="G326">
        <v>2020</v>
      </c>
      <c r="H326" t="s">
        <v>27</v>
      </c>
      <c r="I326">
        <v>0</v>
      </c>
      <c r="J326">
        <v>103</v>
      </c>
      <c r="K326">
        <v>96</v>
      </c>
      <c r="L326">
        <v>8.6388999999999996</v>
      </c>
      <c r="M326" t="s">
        <v>29</v>
      </c>
      <c r="N326">
        <v>4.7100000000000003E-2</v>
      </c>
      <c r="O326">
        <v>0.34789999999999999</v>
      </c>
      <c r="P326">
        <v>5</v>
      </c>
      <c r="Q326">
        <v>0.57133153000000003</v>
      </c>
      <c r="R326">
        <v>0.56808587600000005</v>
      </c>
      <c r="S326" t="s">
        <v>28</v>
      </c>
      <c r="T326">
        <v>0.75443363299999999</v>
      </c>
      <c r="U326" t="s">
        <v>28</v>
      </c>
      <c r="V326">
        <v>4.0271330839999999</v>
      </c>
      <c r="W326" t="s">
        <v>30</v>
      </c>
      <c r="Y326">
        <v>2020</v>
      </c>
      <c r="Z326">
        <v>103</v>
      </c>
      <c r="AA326">
        <v>8.6388999999999996</v>
      </c>
    </row>
    <row r="327" spans="1:27" x14ac:dyDescent="0.35">
      <c r="A327" t="s">
        <v>306</v>
      </c>
      <c r="B327" t="s">
        <v>24</v>
      </c>
      <c r="C327" t="s">
        <v>53</v>
      </c>
      <c r="D327" s="1">
        <v>44120</v>
      </c>
      <c r="E327">
        <v>289</v>
      </c>
      <c r="F327" t="s">
        <v>244</v>
      </c>
      <c r="G327">
        <v>2020</v>
      </c>
      <c r="H327" t="s">
        <v>27</v>
      </c>
      <c r="I327">
        <v>0</v>
      </c>
      <c r="J327">
        <v>105</v>
      </c>
      <c r="K327">
        <v>98</v>
      </c>
      <c r="L327">
        <v>9.6148000000000007</v>
      </c>
      <c r="M327" t="s">
        <v>29</v>
      </c>
      <c r="N327">
        <v>3.1300000000000001E-2</v>
      </c>
      <c r="O327">
        <v>0.45150000000000001</v>
      </c>
      <c r="P327">
        <v>4</v>
      </c>
      <c r="Q327">
        <v>0.34275076700000001</v>
      </c>
      <c r="R327">
        <v>0.341579998</v>
      </c>
      <c r="S327" t="s">
        <v>28</v>
      </c>
      <c r="T327">
        <v>0.78885649499999999</v>
      </c>
      <c r="U327" t="s">
        <v>28</v>
      </c>
      <c r="V327">
        <v>4.6958855100000001</v>
      </c>
      <c r="W327" t="s">
        <v>30</v>
      </c>
      <c r="Y327">
        <v>2020</v>
      </c>
      <c r="Z327">
        <v>105</v>
      </c>
      <c r="AA327">
        <v>9.6148000000000007</v>
      </c>
    </row>
    <row r="328" spans="1:27" x14ac:dyDescent="0.35">
      <c r="A328" t="s">
        <v>307</v>
      </c>
      <c r="B328" t="s">
        <v>24</v>
      </c>
      <c r="C328" t="s">
        <v>53</v>
      </c>
      <c r="D328" s="1">
        <v>44120</v>
      </c>
      <c r="E328">
        <v>289</v>
      </c>
      <c r="F328" t="s">
        <v>244</v>
      </c>
      <c r="G328">
        <v>2020</v>
      </c>
      <c r="H328" t="s">
        <v>27</v>
      </c>
      <c r="I328">
        <v>0</v>
      </c>
      <c r="J328">
        <v>107</v>
      </c>
      <c r="K328">
        <v>99</v>
      </c>
      <c r="L328">
        <v>11.048999999999999</v>
      </c>
      <c r="M328" t="s">
        <v>29</v>
      </c>
      <c r="N328">
        <v>8.1199999999999994E-2</v>
      </c>
      <c r="O328">
        <v>0.72409999999999997</v>
      </c>
      <c r="P328">
        <v>6</v>
      </c>
      <c r="Q328">
        <v>0.79268233200000005</v>
      </c>
      <c r="R328">
        <v>0.78644829500000002</v>
      </c>
      <c r="S328" t="s">
        <v>28</v>
      </c>
      <c r="T328">
        <v>0.83619105599999999</v>
      </c>
      <c r="U328" t="s">
        <v>28</v>
      </c>
      <c r="V328">
        <v>6.5535342559999998</v>
      </c>
      <c r="W328" t="s">
        <v>30</v>
      </c>
      <c r="Y328">
        <v>2020</v>
      </c>
      <c r="Z328">
        <v>107</v>
      </c>
      <c r="AA328">
        <v>11.048999999999999</v>
      </c>
    </row>
    <row r="329" spans="1:27" x14ac:dyDescent="0.35">
      <c r="A329" t="s">
        <v>308</v>
      </c>
      <c r="B329" t="s">
        <v>24</v>
      </c>
      <c r="C329" t="s">
        <v>53</v>
      </c>
      <c r="D329" s="1">
        <v>44120</v>
      </c>
      <c r="E329">
        <v>289</v>
      </c>
      <c r="F329" t="s">
        <v>244</v>
      </c>
      <c r="G329">
        <v>2020</v>
      </c>
      <c r="H329" t="s">
        <v>27</v>
      </c>
      <c r="I329">
        <v>0</v>
      </c>
      <c r="J329">
        <v>109</v>
      </c>
      <c r="K329">
        <v>101</v>
      </c>
      <c r="L329">
        <v>10.7011</v>
      </c>
      <c r="M329" t="s">
        <v>29</v>
      </c>
      <c r="N329">
        <v>0.1593</v>
      </c>
      <c r="O329">
        <v>0.37540000000000001</v>
      </c>
      <c r="P329">
        <v>4</v>
      </c>
      <c r="Q329">
        <v>1.566926346</v>
      </c>
      <c r="R329">
        <v>1.542752549</v>
      </c>
      <c r="S329" t="s">
        <v>28</v>
      </c>
      <c r="T329">
        <v>0.78503261300000005</v>
      </c>
      <c r="U329" t="s">
        <v>28</v>
      </c>
      <c r="V329">
        <v>3.5080505739999999</v>
      </c>
      <c r="W329" t="s">
        <v>30</v>
      </c>
      <c r="Y329">
        <v>2020</v>
      </c>
      <c r="Z329">
        <v>109</v>
      </c>
      <c r="AA329">
        <v>10.7011</v>
      </c>
    </row>
    <row r="330" spans="1:27" x14ac:dyDescent="0.35">
      <c r="A330" t="s">
        <v>309</v>
      </c>
      <c r="B330" t="s">
        <v>24</v>
      </c>
      <c r="C330" t="s">
        <v>53</v>
      </c>
      <c r="D330" s="1">
        <v>44120</v>
      </c>
      <c r="E330">
        <v>289</v>
      </c>
      <c r="F330" t="s">
        <v>244</v>
      </c>
      <c r="G330">
        <v>2020</v>
      </c>
      <c r="H330" t="s">
        <v>27</v>
      </c>
      <c r="I330">
        <v>0</v>
      </c>
      <c r="J330">
        <v>115</v>
      </c>
      <c r="K330">
        <v>107</v>
      </c>
      <c r="L330">
        <v>12.9382</v>
      </c>
      <c r="M330" t="s">
        <v>29</v>
      </c>
      <c r="N330">
        <v>0.12839999999999999</v>
      </c>
      <c r="O330">
        <v>0.90259999999999996</v>
      </c>
      <c r="P330">
        <v>5</v>
      </c>
      <c r="Q330">
        <v>1.078339156</v>
      </c>
      <c r="R330">
        <v>1.0668350559999999</v>
      </c>
      <c r="S330" t="s">
        <v>28</v>
      </c>
      <c r="T330">
        <v>0.78291772800000003</v>
      </c>
      <c r="U330" t="s">
        <v>28</v>
      </c>
      <c r="V330">
        <v>6.9762408990000004</v>
      </c>
      <c r="W330" t="s">
        <v>30</v>
      </c>
      <c r="Y330">
        <v>2020</v>
      </c>
      <c r="Z330">
        <v>115</v>
      </c>
      <c r="AA330">
        <v>12.9382</v>
      </c>
    </row>
    <row r="331" spans="1:27" x14ac:dyDescent="0.35">
      <c r="A331" t="s">
        <v>310</v>
      </c>
      <c r="B331" t="s">
        <v>24</v>
      </c>
      <c r="C331" t="s">
        <v>53</v>
      </c>
      <c r="D331" s="1">
        <v>44120</v>
      </c>
      <c r="E331">
        <v>289</v>
      </c>
      <c r="F331" t="s">
        <v>244</v>
      </c>
      <c r="G331">
        <v>2020</v>
      </c>
      <c r="H331" t="s">
        <v>27</v>
      </c>
      <c r="I331">
        <v>0</v>
      </c>
      <c r="J331">
        <v>118</v>
      </c>
      <c r="K331">
        <v>110</v>
      </c>
      <c r="L331">
        <v>13.908300000000001</v>
      </c>
      <c r="M331" t="s">
        <v>29</v>
      </c>
      <c r="N331">
        <v>0.11849999999999999</v>
      </c>
      <c r="O331">
        <v>0.51449999999999996</v>
      </c>
      <c r="P331">
        <v>3</v>
      </c>
      <c r="Q331">
        <v>0.89263519499999999</v>
      </c>
      <c r="R331">
        <v>0.88473771400000001</v>
      </c>
      <c r="S331" t="s">
        <v>28</v>
      </c>
      <c r="T331">
        <v>0.807975742</v>
      </c>
      <c r="U331" t="s">
        <v>28</v>
      </c>
      <c r="V331">
        <v>3.6992299559999999</v>
      </c>
      <c r="W331" t="s">
        <v>30</v>
      </c>
      <c r="Y331">
        <v>2020</v>
      </c>
      <c r="Z331">
        <v>118</v>
      </c>
      <c r="AA331">
        <v>13.908300000000001</v>
      </c>
    </row>
    <row r="332" spans="1:27" x14ac:dyDescent="0.35">
      <c r="A332" t="s">
        <v>311</v>
      </c>
      <c r="B332" t="s">
        <v>24</v>
      </c>
      <c r="C332" t="s">
        <v>53</v>
      </c>
      <c r="D332" s="1">
        <v>44120</v>
      </c>
      <c r="E332">
        <v>289</v>
      </c>
      <c r="F332" t="s">
        <v>244</v>
      </c>
      <c r="G332">
        <v>2020</v>
      </c>
      <c r="H332" t="s">
        <v>27</v>
      </c>
      <c r="I332">
        <v>0</v>
      </c>
      <c r="J332">
        <v>133</v>
      </c>
      <c r="K332">
        <v>124</v>
      </c>
      <c r="L332">
        <v>21.8445</v>
      </c>
      <c r="M332" t="s">
        <v>29</v>
      </c>
      <c r="N332">
        <v>0.24010000000000001</v>
      </c>
      <c r="O332">
        <v>1.1498999999999999</v>
      </c>
      <c r="P332">
        <v>5</v>
      </c>
      <c r="Q332">
        <v>1.1738248309999999</v>
      </c>
      <c r="R332">
        <v>1.1602060439999999</v>
      </c>
      <c r="S332" t="s">
        <v>28</v>
      </c>
      <c r="T332">
        <v>0.86942864500000006</v>
      </c>
      <c r="U332" t="s">
        <v>28</v>
      </c>
      <c r="V332">
        <v>5.2640252700000003</v>
      </c>
      <c r="W332" t="s">
        <v>30</v>
      </c>
      <c r="Y332">
        <v>2020</v>
      </c>
      <c r="Z332">
        <v>133</v>
      </c>
      <c r="AA332">
        <v>21.8445</v>
      </c>
    </row>
    <row r="333" spans="1:27" x14ac:dyDescent="0.35">
      <c r="A333" t="s">
        <v>312</v>
      </c>
      <c r="B333" t="s">
        <v>24</v>
      </c>
      <c r="C333" t="s">
        <v>53</v>
      </c>
      <c r="D333" s="1">
        <v>44120</v>
      </c>
      <c r="E333">
        <v>289</v>
      </c>
      <c r="F333" t="s">
        <v>244</v>
      </c>
      <c r="G333">
        <v>2020</v>
      </c>
      <c r="H333" t="s">
        <v>27</v>
      </c>
      <c r="I333">
        <v>0</v>
      </c>
      <c r="J333">
        <v>125</v>
      </c>
      <c r="K333">
        <v>116</v>
      </c>
      <c r="L333">
        <v>15.5129</v>
      </c>
      <c r="M333" t="s">
        <v>39</v>
      </c>
      <c r="N333">
        <v>0.2394</v>
      </c>
      <c r="O333">
        <v>0.63229999999999997</v>
      </c>
      <c r="P333">
        <v>6</v>
      </c>
      <c r="Q333">
        <v>1.6351118760000001</v>
      </c>
      <c r="R333">
        <v>1.608806097</v>
      </c>
      <c r="S333" t="s">
        <v>28</v>
      </c>
      <c r="T333">
        <v>0.74962943999999998</v>
      </c>
      <c r="U333" t="s">
        <v>28</v>
      </c>
      <c r="V333">
        <v>4.0759625860000002</v>
      </c>
      <c r="W333" t="s">
        <v>30</v>
      </c>
      <c r="Y333">
        <v>2020</v>
      </c>
      <c r="Z333">
        <v>125</v>
      </c>
      <c r="AA333">
        <v>15.5129</v>
      </c>
    </row>
    <row r="334" spans="1:27" x14ac:dyDescent="0.35">
      <c r="A334" t="s">
        <v>313</v>
      </c>
      <c r="B334" t="s">
        <v>24</v>
      </c>
      <c r="C334" t="s">
        <v>53</v>
      </c>
      <c r="D334" s="1">
        <v>44120</v>
      </c>
      <c r="E334">
        <v>289</v>
      </c>
      <c r="F334" t="s">
        <v>244</v>
      </c>
      <c r="G334">
        <v>2020</v>
      </c>
      <c r="H334" t="s">
        <v>27</v>
      </c>
      <c r="I334">
        <v>0</v>
      </c>
      <c r="J334">
        <v>134</v>
      </c>
      <c r="K334">
        <v>125</v>
      </c>
      <c r="L334">
        <v>20.657800000000002</v>
      </c>
      <c r="M334" t="s">
        <v>39</v>
      </c>
      <c r="N334">
        <v>0.39150000000000001</v>
      </c>
      <c r="O334">
        <v>0.4415</v>
      </c>
      <c r="P334">
        <v>2</v>
      </c>
      <c r="Q334">
        <v>1.9747992409999999</v>
      </c>
      <c r="R334">
        <v>1.936556145</v>
      </c>
      <c r="S334" t="s">
        <v>28</v>
      </c>
      <c r="T334">
        <v>0.82393778500000003</v>
      </c>
      <c r="U334" t="s">
        <v>28</v>
      </c>
      <c r="V334">
        <v>2.1372072530000001</v>
      </c>
      <c r="W334" t="s">
        <v>30</v>
      </c>
      <c r="Y334">
        <v>2020</v>
      </c>
      <c r="Z334">
        <v>134</v>
      </c>
      <c r="AA334">
        <v>20.657800000000002</v>
      </c>
    </row>
    <row r="335" spans="1:27" x14ac:dyDescent="0.35">
      <c r="A335" t="s">
        <v>28</v>
      </c>
      <c r="B335" t="s">
        <v>24</v>
      </c>
      <c r="C335" t="s">
        <v>53</v>
      </c>
      <c r="D335" s="1">
        <v>44120</v>
      </c>
      <c r="E335">
        <v>289</v>
      </c>
      <c r="F335" t="s">
        <v>244</v>
      </c>
      <c r="G335">
        <v>2020</v>
      </c>
      <c r="H335" t="s">
        <v>27</v>
      </c>
      <c r="I335">
        <v>0</v>
      </c>
      <c r="J335">
        <v>73</v>
      </c>
      <c r="K335">
        <v>68</v>
      </c>
      <c r="L335">
        <v>2.7844000000000002</v>
      </c>
      <c r="M335" t="s">
        <v>29</v>
      </c>
      <c r="N335">
        <v>2.4299999999999999E-2</v>
      </c>
      <c r="O335">
        <v>0.12089999999999999</v>
      </c>
      <c r="P335">
        <v>3</v>
      </c>
      <c r="Q335">
        <v>1.0052537960000001</v>
      </c>
      <c r="R335">
        <v>0.91233339599999996</v>
      </c>
      <c r="S335">
        <v>5.1385070839999996</v>
      </c>
      <c r="T335">
        <v>0.67842793499999998</v>
      </c>
      <c r="U335">
        <v>1.2156281090000001</v>
      </c>
      <c r="V335">
        <v>4.3420485559999999</v>
      </c>
      <c r="W335" t="s">
        <v>30</v>
      </c>
      <c r="Y335">
        <v>2020</v>
      </c>
      <c r="Z335">
        <v>73</v>
      </c>
      <c r="AA335">
        <v>2.7844000000000002</v>
      </c>
    </row>
    <row r="336" spans="1:27" x14ac:dyDescent="0.35">
      <c r="A336" t="s">
        <v>28</v>
      </c>
      <c r="B336" t="s">
        <v>24</v>
      </c>
      <c r="C336" t="s">
        <v>53</v>
      </c>
      <c r="D336" s="1">
        <v>44120</v>
      </c>
      <c r="E336">
        <v>289</v>
      </c>
      <c r="F336" t="s">
        <v>244</v>
      </c>
      <c r="G336">
        <v>2020</v>
      </c>
      <c r="H336" t="s">
        <v>27</v>
      </c>
      <c r="I336">
        <v>0</v>
      </c>
      <c r="J336">
        <v>70</v>
      </c>
      <c r="K336">
        <v>65</v>
      </c>
      <c r="L336">
        <v>2.7639999999999998</v>
      </c>
      <c r="M336" t="s">
        <v>29</v>
      </c>
      <c r="N336">
        <v>3.09E-2</v>
      </c>
      <c r="O336">
        <v>8.14E-2</v>
      </c>
      <c r="P336">
        <v>3</v>
      </c>
      <c r="Q336">
        <v>1.315341393</v>
      </c>
      <c r="R336">
        <v>1.151867591</v>
      </c>
      <c r="S336">
        <v>7.2433192689999997</v>
      </c>
      <c r="T336">
        <v>0.77309037899999999</v>
      </c>
      <c r="U336">
        <v>1.2437317779999999</v>
      </c>
      <c r="V336">
        <v>2.9450072359999999</v>
      </c>
      <c r="W336" t="s">
        <v>30</v>
      </c>
      <c r="Y336">
        <v>2020</v>
      </c>
      <c r="Z336">
        <v>70</v>
      </c>
      <c r="AA336">
        <v>2.7639999999999998</v>
      </c>
    </row>
    <row r="337" spans="1:27" x14ac:dyDescent="0.35">
      <c r="A337" t="s">
        <v>28</v>
      </c>
      <c r="B337" t="s">
        <v>24</v>
      </c>
      <c r="C337" t="s">
        <v>53</v>
      </c>
      <c r="D337" s="1">
        <v>44120</v>
      </c>
      <c r="E337">
        <v>289</v>
      </c>
      <c r="F337" t="s">
        <v>244</v>
      </c>
      <c r="G337">
        <v>2020</v>
      </c>
      <c r="H337" t="s">
        <v>27</v>
      </c>
      <c r="I337">
        <v>0</v>
      </c>
      <c r="J337">
        <v>88</v>
      </c>
      <c r="K337">
        <v>82</v>
      </c>
      <c r="L337">
        <v>4.9863</v>
      </c>
      <c r="M337" t="s">
        <v>29</v>
      </c>
      <c r="N337">
        <v>6.4699999999999994E-2</v>
      </c>
      <c r="O337">
        <v>0.20449999999999999</v>
      </c>
      <c r="P337">
        <v>4</v>
      </c>
      <c r="Q337">
        <v>1.4642978390000001</v>
      </c>
      <c r="R337">
        <v>1.3530469700000001</v>
      </c>
      <c r="S337">
        <v>7.6288173559999999</v>
      </c>
      <c r="T337">
        <v>0.69219278299999998</v>
      </c>
      <c r="U337">
        <v>1.2445118799999999</v>
      </c>
      <c r="V337">
        <v>4.1012373899999996</v>
      </c>
      <c r="W337" t="s">
        <v>30</v>
      </c>
      <c r="Y337">
        <v>2020</v>
      </c>
      <c r="Z337">
        <v>88</v>
      </c>
      <c r="AA337">
        <v>4.9863</v>
      </c>
    </row>
    <row r="338" spans="1:27" x14ac:dyDescent="0.35">
      <c r="A338" t="s">
        <v>28</v>
      </c>
      <c r="B338" t="s">
        <v>24</v>
      </c>
      <c r="C338" t="s">
        <v>53</v>
      </c>
      <c r="D338" s="1">
        <v>44120</v>
      </c>
      <c r="E338">
        <v>289</v>
      </c>
      <c r="F338" t="s">
        <v>244</v>
      </c>
      <c r="G338">
        <v>2020</v>
      </c>
      <c r="H338" t="s">
        <v>27</v>
      </c>
      <c r="I338">
        <v>0</v>
      </c>
      <c r="J338">
        <v>85</v>
      </c>
      <c r="K338">
        <v>78</v>
      </c>
      <c r="L338">
        <v>4.1702000000000004</v>
      </c>
      <c r="M338" t="s">
        <v>29</v>
      </c>
      <c r="N338">
        <v>5.9900000000000002E-2</v>
      </c>
      <c r="O338">
        <v>0.1981</v>
      </c>
      <c r="P338">
        <v>4</v>
      </c>
      <c r="Q338">
        <v>1.675946392</v>
      </c>
      <c r="R338">
        <v>1.508018429</v>
      </c>
      <c r="S338">
        <v>7.8290419550000001</v>
      </c>
      <c r="T338">
        <v>0.63703643399999998</v>
      </c>
      <c r="U338">
        <v>1.2458375740000001</v>
      </c>
      <c r="V338">
        <v>4.7503716850000002</v>
      </c>
      <c r="W338" t="s">
        <v>30</v>
      </c>
      <c r="Y338">
        <v>2020</v>
      </c>
      <c r="Z338">
        <v>85</v>
      </c>
      <c r="AA338">
        <v>4.1702000000000004</v>
      </c>
    </row>
    <row r="339" spans="1:27" x14ac:dyDescent="0.35">
      <c r="A339" t="s">
        <v>28</v>
      </c>
      <c r="B339" t="s">
        <v>24</v>
      </c>
      <c r="C339" t="s">
        <v>53</v>
      </c>
      <c r="D339" s="1">
        <v>44120</v>
      </c>
      <c r="E339">
        <v>289</v>
      </c>
      <c r="F339" t="s">
        <v>244</v>
      </c>
      <c r="G339">
        <v>2020</v>
      </c>
      <c r="H339" t="s">
        <v>27</v>
      </c>
      <c r="I339">
        <v>0</v>
      </c>
      <c r="J339">
        <v>96</v>
      </c>
      <c r="K339">
        <v>90</v>
      </c>
      <c r="L339">
        <v>6.5792999999999999</v>
      </c>
      <c r="M339" t="s">
        <v>29</v>
      </c>
      <c r="N339">
        <v>3.0800000000000001E-2</v>
      </c>
      <c r="O339">
        <v>0.1903</v>
      </c>
      <c r="P339">
        <v>3</v>
      </c>
      <c r="Q339">
        <v>0.527036277</v>
      </c>
      <c r="R339">
        <v>0.48207857300000001</v>
      </c>
      <c r="S339">
        <v>2.7722772280000001</v>
      </c>
      <c r="T339">
        <v>0.71865505600000001</v>
      </c>
      <c r="U339">
        <v>1.2557418259999999</v>
      </c>
      <c r="V339">
        <v>2.892404967</v>
      </c>
      <c r="W339" t="s">
        <v>30</v>
      </c>
      <c r="Y339">
        <v>2020</v>
      </c>
      <c r="Z339">
        <v>96</v>
      </c>
      <c r="AA339">
        <v>6.5792999999999999</v>
      </c>
    </row>
    <row r="340" spans="1:27" x14ac:dyDescent="0.35">
      <c r="A340" t="s">
        <v>28</v>
      </c>
      <c r="B340" t="s">
        <v>24</v>
      </c>
      <c r="C340" t="s">
        <v>53</v>
      </c>
      <c r="D340" s="1">
        <v>44120</v>
      </c>
      <c r="E340">
        <v>289</v>
      </c>
      <c r="F340" t="s">
        <v>244</v>
      </c>
      <c r="G340">
        <v>2020</v>
      </c>
      <c r="H340" t="s">
        <v>27</v>
      </c>
      <c r="I340">
        <v>0</v>
      </c>
      <c r="J340">
        <v>94</v>
      </c>
      <c r="K340">
        <v>87</v>
      </c>
      <c r="L340">
        <v>6.3787000000000003</v>
      </c>
      <c r="M340" t="s">
        <v>29</v>
      </c>
      <c r="N340">
        <v>7.46E-2</v>
      </c>
      <c r="O340">
        <v>0.248</v>
      </c>
      <c r="P340">
        <v>4</v>
      </c>
      <c r="Q340">
        <v>1.3292469979999999</v>
      </c>
      <c r="R340">
        <v>1.21682679</v>
      </c>
      <c r="S340">
        <v>6.7991250460000003</v>
      </c>
      <c r="T340">
        <v>0.72913757099999998</v>
      </c>
      <c r="U340">
        <v>1.320998237</v>
      </c>
      <c r="V340">
        <v>3.8879395489999999</v>
      </c>
      <c r="W340" t="s">
        <v>30</v>
      </c>
      <c r="Y340">
        <v>2020</v>
      </c>
      <c r="Z340">
        <v>94</v>
      </c>
      <c r="AA340">
        <v>6.3787000000000003</v>
      </c>
    </row>
    <row r="341" spans="1:27" x14ac:dyDescent="0.35">
      <c r="A341" t="s">
        <v>28</v>
      </c>
      <c r="B341" t="s">
        <v>24</v>
      </c>
      <c r="C341" t="s">
        <v>53</v>
      </c>
      <c r="D341" s="1">
        <v>44120</v>
      </c>
      <c r="E341">
        <v>289</v>
      </c>
      <c r="F341" t="s">
        <v>244</v>
      </c>
      <c r="G341">
        <v>2020</v>
      </c>
      <c r="H341" t="s">
        <v>27</v>
      </c>
      <c r="I341">
        <v>0</v>
      </c>
      <c r="J341">
        <v>86</v>
      </c>
      <c r="K341">
        <v>80</v>
      </c>
      <c r="L341">
        <v>5.0848000000000004</v>
      </c>
      <c r="M341" t="s">
        <v>29</v>
      </c>
      <c r="N341">
        <v>3.3799999999999997E-2</v>
      </c>
      <c r="O341">
        <v>0.19400000000000001</v>
      </c>
      <c r="P341">
        <v>4</v>
      </c>
      <c r="Q341">
        <v>0.75529038500000001</v>
      </c>
      <c r="R341">
        <v>0.69109348199999998</v>
      </c>
      <c r="S341">
        <v>3.9325189059999999</v>
      </c>
      <c r="T341">
        <v>0.76361200900000004</v>
      </c>
      <c r="U341">
        <v>1.351296112</v>
      </c>
      <c r="V341">
        <v>3.8152926370000002</v>
      </c>
      <c r="W341" t="s">
        <v>30</v>
      </c>
      <c r="Y341">
        <v>2020</v>
      </c>
      <c r="Z341">
        <v>86</v>
      </c>
      <c r="AA341">
        <v>5.0848000000000004</v>
      </c>
    </row>
    <row r="342" spans="1:27" x14ac:dyDescent="0.35">
      <c r="A342" t="s">
        <v>28</v>
      </c>
      <c r="B342" t="s">
        <v>24</v>
      </c>
      <c r="C342" t="s">
        <v>53</v>
      </c>
      <c r="D342" s="1">
        <v>44120</v>
      </c>
      <c r="E342">
        <v>289</v>
      </c>
      <c r="F342" t="s">
        <v>244</v>
      </c>
      <c r="G342">
        <v>2020</v>
      </c>
      <c r="H342" t="s">
        <v>27</v>
      </c>
      <c r="I342">
        <v>0</v>
      </c>
      <c r="J342">
        <v>93</v>
      </c>
      <c r="K342">
        <v>88</v>
      </c>
      <c r="L342">
        <v>6.4061000000000003</v>
      </c>
      <c r="M342" t="s">
        <v>29</v>
      </c>
      <c r="N342">
        <v>4.7199999999999999E-2</v>
      </c>
      <c r="O342">
        <v>0.2611</v>
      </c>
      <c r="P342">
        <v>5</v>
      </c>
      <c r="Q342">
        <v>0.84348975999999998</v>
      </c>
      <c r="R342">
        <v>0.76810414999999999</v>
      </c>
      <c r="S342">
        <v>4.3057836160000003</v>
      </c>
      <c r="T342">
        <v>0.75809621800000004</v>
      </c>
      <c r="U342">
        <v>1.3628277</v>
      </c>
      <c r="V342">
        <v>4.0758027510000003</v>
      </c>
      <c r="W342" t="s">
        <v>30</v>
      </c>
      <c r="Y342">
        <v>2020</v>
      </c>
      <c r="Z342">
        <v>93</v>
      </c>
      <c r="AA342">
        <v>6.4061000000000003</v>
      </c>
    </row>
    <row r="343" spans="1:27" x14ac:dyDescent="0.35">
      <c r="A343" t="s">
        <v>28</v>
      </c>
      <c r="B343" t="s">
        <v>24</v>
      </c>
      <c r="C343" t="s">
        <v>53</v>
      </c>
      <c r="D343" s="1">
        <v>44120</v>
      </c>
      <c r="E343">
        <v>289</v>
      </c>
      <c r="F343" t="s">
        <v>244</v>
      </c>
      <c r="G343">
        <v>2020</v>
      </c>
      <c r="H343" t="s">
        <v>27</v>
      </c>
      <c r="I343">
        <v>0</v>
      </c>
      <c r="J343">
        <v>89</v>
      </c>
      <c r="K343">
        <v>84</v>
      </c>
      <c r="L343">
        <v>5.6844000000000001</v>
      </c>
      <c r="M343" t="s">
        <v>29</v>
      </c>
      <c r="N343">
        <v>4.9500000000000002E-2</v>
      </c>
      <c r="O343">
        <v>0.25940000000000002</v>
      </c>
      <c r="P343">
        <v>4</v>
      </c>
      <c r="Q343">
        <v>1.0035682429999999</v>
      </c>
      <c r="R343">
        <v>0.91244239599999999</v>
      </c>
      <c r="S343">
        <v>5.0978372810000003</v>
      </c>
      <c r="T343">
        <v>0.76251579899999999</v>
      </c>
      <c r="U343">
        <v>1.3773655300000001</v>
      </c>
      <c r="V343">
        <v>4.5633664060000001</v>
      </c>
      <c r="W343" t="s">
        <v>30</v>
      </c>
      <c r="Y343">
        <v>2020</v>
      </c>
      <c r="Z343">
        <v>89</v>
      </c>
      <c r="AA343">
        <v>5.6844000000000001</v>
      </c>
    </row>
    <row r="344" spans="1:27" x14ac:dyDescent="0.35">
      <c r="A344" t="s">
        <v>28</v>
      </c>
      <c r="B344" t="s">
        <v>24</v>
      </c>
      <c r="C344" t="s">
        <v>53</v>
      </c>
      <c r="D344" s="1">
        <v>44120</v>
      </c>
      <c r="E344">
        <v>289</v>
      </c>
      <c r="F344" t="s">
        <v>244</v>
      </c>
      <c r="G344">
        <v>2020</v>
      </c>
      <c r="H344" t="s">
        <v>27</v>
      </c>
      <c r="I344">
        <v>0</v>
      </c>
      <c r="J344">
        <v>94</v>
      </c>
      <c r="K344">
        <v>88</v>
      </c>
      <c r="L344">
        <v>6.6862000000000004</v>
      </c>
      <c r="M344" t="s">
        <v>29</v>
      </c>
      <c r="N344">
        <v>6.5699999999999995E-2</v>
      </c>
      <c r="O344">
        <v>0.25650000000000001</v>
      </c>
      <c r="P344">
        <v>4</v>
      </c>
      <c r="Q344">
        <v>1.1189073199999999</v>
      </c>
      <c r="R344">
        <v>1.0218206139999999</v>
      </c>
      <c r="S344">
        <v>5.6293376750000004</v>
      </c>
      <c r="T344">
        <v>0.76620787300000004</v>
      </c>
      <c r="U344">
        <v>1.4051558900000001</v>
      </c>
      <c r="V344">
        <v>3.8362597589999998</v>
      </c>
      <c r="W344" t="s">
        <v>30</v>
      </c>
      <c r="Y344">
        <v>2020</v>
      </c>
      <c r="Z344">
        <v>94</v>
      </c>
      <c r="AA344">
        <v>6.6862000000000004</v>
      </c>
    </row>
    <row r="345" spans="1:27" x14ac:dyDescent="0.35">
      <c r="A345" t="s">
        <v>28</v>
      </c>
      <c r="B345" t="s">
        <v>24</v>
      </c>
      <c r="C345" t="s">
        <v>53</v>
      </c>
      <c r="D345" s="1">
        <v>44120</v>
      </c>
      <c r="E345">
        <v>289</v>
      </c>
      <c r="F345" t="s">
        <v>244</v>
      </c>
      <c r="G345">
        <v>2020</v>
      </c>
      <c r="H345" t="s">
        <v>27</v>
      </c>
      <c r="I345">
        <v>0</v>
      </c>
      <c r="J345">
        <v>97</v>
      </c>
      <c r="K345">
        <v>90</v>
      </c>
      <c r="L345">
        <v>7.5298999999999996</v>
      </c>
      <c r="M345" t="s">
        <v>29</v>
      </c>
      <c r="N345">
        <v>8.0399999999999999E-2</v>
      </c>
      <c r="O345">
        <v>0.31840000000000002</v>
      </c>
      <c r="P345">
        <v>5</v>
      </c>
      <c r="Q345">
        <v>1.229884354</v>
      </c>
      <c r="R345">
        <v>1.114885946</v>
      </c>
      <c r="S345">
        <v>6.2094531970000002</v>
      </c>
      <c r="T345">
        <v>0.78134227700000003</v>
      </c>
      <c r="U345">
        <v>1.418689936</v>
      </c>
      <c r="V345">
        <v>4.2284758099999999</v>
      </c>
      <c r="W345" t="s">
        <v>30</v>
      </c>
      <c r="Y345">
        <v>2020</v>
      </c>
      <c r="Z345">
        <v>97</v>
      </c>
      <c r="AA345">
        <v>7.5298999999999996</v>
      </c>
    </row>
    <row r="346" spans="1:27" x14ac:dyDescent="0.35">
      <c r="A346" t="s">
        <v>28</v>
      </c>
      <c r="B346" t="s">
        <v>24</v>
      </c>
      <c r="C346" t="s">
        <v>53</v>
      </c>
      <c r="D346" s="1">
        <v>44120</v>
      </c>
      <c r="E346">
        <v>289</v>
      </c>
      <c r="F346" t="s">
        <v>244</v>
      </c>
      <c r="G346">
        <v>2020</v>
      </c>
      <c r="H346" t="s">
        <v>27</v>
      </c>
      <c r="I346">
        <v>0</v>
      </c>
      <c r="J346">
        <v>98</v>
      </c>
      <c r="K346">
        <v>91</v>
      </c>
      <c r="L346">
        <v>8.0821000000000005</v>
      </c>
      <c r="M346" t="s">
        <v>29</v>
      </c>
      <c r="N346">
        <v>6.59E-2</v>
      </c>
      <c r="O346">
        <v>0.27579999999999999</v>
      </c>
      <c r="P346">
        <v>3</v>
      </c>
      <c r="Q346">
        <v>0.937264439</v>
      </c>
      <c r="R346">
        <v>0.844189949</v>
      </c>
      <c r="S346">
        <v>4.9278396769999997</v>
      </c>
      <c r="T346">
        <v>0.82240393000000001</v>
      </c>
      <c r="U346">
        <v>1.4208578059999999</v>
      </c>
      <c r="V346">
        <v>3.4124794299999999</v>
      </c>
      <c r="W346" t="s">
        <v>30</v>
      </c>
      <c r="Y346">
        <v>2020</v>
      </c>
      <c r="Z346">
        <v>98</v>
      </c>
      <c r="AA346">
        <v>8.0821000000000005</v>
      </c>
    </row>
    <row r="347" spans="1:27" x14ac:dyDescent="0.35">
      <c r="A347" t="s">
        <v>28</v>
      </c>
      <c r="B347" t="s">
        <v>24</v>
      </c>
      <c r="C347" t="s">
        <v>53</v>
      </c>
      <c r="D347" s="1">
        <v>44120</v>
      </c>
      <c r="E347">
        <v>289</v>
      </c>
      <c r="F347" t="s">
        <v>244</v>
      </c>
      <c r="G347">
        <v>2020</v>
      </c>
      <c r="H347" t="s">
        <v>27</v>
      </c>
      <c r="I347">
        <v>0</v>
      </c>
      <c r="J347">
        <v>100</v>
      </c>
      <c r="K347">
        <v>93</v>
      </c>
      <c r="L347">
        <v>8.4344999999999999</v>
      </c>
      <c r="M347" t="s">
        <v>29</v>
      </c>
      <c r="N347">
        <v>6.6900000000000001E-2</v>
      </c>
      <c r="O347">
        <v>0.31330000000000002</v>
      </c>
      <c r="P347">
        <v>3</v>
      </c>
      <c r="Q347">
        <v>0.89955627299999996</v>
      </c>
      <c r="R347">
        <v>0.82376988600000001</v>
      </c>
      <c r="S347">
        <v>4.6493849469999997</v>
      </c>
      <c r="T347">
        <v>0.80542999999999998</v>
      </c>
      <c r="U347">
        <v>1.4389000000000001</v>
      </c>
      <c r="V347">
        <v>3.7145058980000001</v>
      </c>
      <c r="W347" t="s">
        <v>30</v>
      </c>
      <c r="Y347">
        <v>2020</v>
      </c>
      <c r="Z347">
        <v>100</v>
      </c>
      <c r="AA347">
        <v>8.4344999999999999</v>
      </c>
    </row>
    <row r="348" spans="1:27" x14ac:dyDescent="0.35">
      <c r="A348" t="s">
        <v>28</v>
      </c>
      <c r="B348" t="s">
        <v>24</v>
      </c>
      <c r="C348" t="s">
        <v>53</v>
      </c>
      <c r="D348" s="1">
        <v>44120</v>
      </c>
      <c r="E348">
        <v>289</v>
      </c>
      <c r="F348" t="s">
        <v>244</v>
      </c>
      <c r="G348">
        <v>2020</v>
      </c>
      <c r="H348" t="s">
        <v>27</v>
      </c>
      <c r="I348">
        <v>0</v>
      </c>
      <c r="J348">
        <v>108</v>
      </c>
      <c r="K348">
        <v>99</v>
      </c>
      <c r="L348">
        <v>11.3993</v>
      </c>
      <c r="M348" t="s">
        <v>29</v>
      </c>
      <c r="N348">
        <v>8.6300000000000002E-2</v>
      </c>
      <c r="O348">
        <v>0.61050000000000004</v>
      </c>
      <c r="P348">
        <v>4</v>
      </c>
      <c r="Q348">
        <v>0.87561765000000003</v>
      </c>
      <c r="R348">
        <v>0.79990360400000005</v>
      </c>
      <c r="S348">
        <v>4.6507868080000003</v>
      </c>
      <c r="T348">
        <v>0.84959895600000002</v>
      </c>
      <c r="U348">
        <v>1.473035106</v>
      </c>
      <c r="V348">
        <v>5.3555920099999996</v>
      </c>
      <c r="W348" t="s">
        <v>30</v>
      </c>
      <c r="Y348">
        <v>2020</v>
      </c>
      <c r="Z348">
        <v>108</v>
      </c>
      <c r="AA348">
        <v>11.3993</v>
      </c>
    </row>
    <row r="349" spans="1:27" x14ac:dyDescent="0.35">
      <c r="A349" t="s">
        <v>28</v>
      </c>
      <c r="B349" t="s">
        <v>24</v>
      </c>
      <c r="C349" t="s">
        <v>53</v>
      </c>
      <c r="D349" s="1">
        <v>44120</v>
      </c>
      <c r="E349">
        <v>289</v>
      </c>
      <c r="F349" t="s">
        <v>244</v>
      </c>
      <c r="G349">
        <v>2020</v>
      </c>
      <c r="H349" t="s">
        <v>27</v>
      </c>
      <c r="I349">
        <v>0</v>
      </c>
      <c r="J349">
        <v>145</v>
      </c>
      <c r="K349">
        <v>135</v>
      </c>
      <c r="L349">
        <v>28.865500000000001</v>
      </c>
      <c r="M349" t="s">
        <v>29</v>
      </c>
      <c r="N349">
        <v>0.36070000000000002</v>
      </c>
      <c r="O349">
        <v>2.0190999999999999</v>
      </c>
      <c r="P349">
        <v>5</v>
      </c>
      <c r="Q349">
        <v>1.513955929</v>
      </c>
      <c r="R349">
        <v>1.343569343</v>
      </c>
      <c r="S349">
        <v>7.9250340550000002</v>
      </c>
      <c r="T349">
        <v>0.86877526800000004</v>
      </c>
      <c r="U349">
        <v>1.4929353400000001</v>
      </c>
      <c r="V349">
        <v>6.9948554500000002</v>
      </c>
      <c r="W349" t="s">
        <v>30</v>
      </c>
      <c r="Y349">
        <v>2020</v>
      </c>
      <c r="Z349">
        <v>145</v>
      </c>
      <c r="AA349">
        <v>28.865500000000001</v>
      </c>
    </row>
    <row r="350" spans="1:27" x14ac:dyDescent="0.35">
      <c r="A350" t="s">
        <v>28</v>
      </c>
      <c r="B350" t="s">
        <v>24</v>
      </c>
      <c r="C350" t="s">
        <v>53</v>
      </c>
      <c r="D350" s="1">
        <v>44120</v>
      </c>
      <c r="E350">
        <v>289</v>
      </c>
      <c r="F350" t="s">
        <v>244</v>
      </c>
      <c r="G350">
        <v>2020</v>
      </c>
      <c r="H350" t="s">
        <v>27</v>
      </c>
      <c r="I350">
        <v>0</v>
      </c>
      <c r="J350">
        <v>112</v>
      </c>
      <c r="K350">
        <v>105</v>
      </c>
      <c r="L350">
        <v>12.0784</v>
      </c>
      <c r="M350" t="s">
        <v>29</v>
      </c>
      <c r="N350">
        <v>9.6100000000000005E-2</v>
      </c>
      <c r="O350">
        <v>0.55959999999999999</v>
      </c>
      <c r="P350">
        <v>4</v>
      </c>
      <c r="Q350">
        <v>0.92937342199999995</v>
      </c>
      <c r="R350">
        <v>0.83428829400000004</v>
      </c>
      <c r="S350">
        <v>4.5657544659999996</v>
      </c>
      <c r="T350">
        <v>0.81304522400000001</v>
      </c>
      <c r="U350">
        <v>1.498155066</v>
      </c>
      <c r="V350">
        <v>4.6330639820000004</v>
      </c>
      <c r="W350" t="s">
        <v>30</v>
      </c>
      <c r="Y350">
        <v>2020</v>
      </c>
      <c r="Z350">
        <v>112</v>
      </c>
      <c r="AA350">
        <v>12.0784</v>
      </c>
    </row>
    <row r="351" spans="1:27" x14ac:dyDescent="0.35">
      <c r="A351" t="s">
        <v>28</v>
      </c>
      <c r="B351" t="s">
        <v>24</v>
      </c>
      <c r="C351" t="s">
        <v>53</v>
      </c>
      <c r="D351" s="1">
        <v>44120</v>
      </c>
      <c r="E351">
        <v>289</v>
      </c>
      <c r="F351" t="s">
        <v>244</v>
      </c>
      <c r="G351">
        <v>2020</v>
      </c>
      <c r="H351" t="s">
        <v>27</v>
      </c>
      <c r="I351">
        <v>0</v>
      </c>
      <c r="J351">
        <v>118</v>
      </c>
      <c r="K351">
        <v>110</v>
      </c>
      <c r="L351">
        <v>14.604900000000001</v>
      </c>
      <c r="M351" t="s">
        <v>29</v>
      </c>
      <c r="N351">
        <v>0.17230000000000001</v>
      </c>
      <c r="O351">
        <v>0.36170000000000002</v>
      </c>
      <c r="P351">
        <v>3</v>
      </c>
      <c r="Q351">
        <v>1.3482319620000001</v>
      </c>
      <c r="R351">
        <v>1.209700067</v>
      </c>
      <c r="S351">
        <v>6.9188451190000002</v>
      </c>
      <c r="T351">
        <v>0.85639841500000002</v>
      </c>
      <c r="U351">
        <v>1.5156734620000001</v>
      </c>
      <c r="V351">
        <v>2.4765660839999999</v>
      </c>
      <c r="W351" t="s">
        <v>30</v>
      </c>
      <c r="Y351">
        <v>2020</v>
      </c>
      <c r="Z351">
        <v>118</v>
      </c>
      <c r="AA351">
        <v>14.604900000000001</v>
      </c>
    </row>
    <row r="352" spans="1:27" x14ac:dyDescent="0.35">
      <c r="A352" t="s">
        <v>335</v>
      </c>
      <c r="B352" t="s">
        <v>24</v>
      </c>
      <c r="C352" t="s">
        <v>53</v>
      </c>
      <c r="D352" s="1">
        <v>44090</v>
      </c>
      <c r="E352">
        <v>259</v>
      </c>
      <c r="F352" t="s">
        <v>315</v>
      </c>
      <c r="G352">
        <v>2020</v>
      </c>
      <c r="H352" t="s">
        <v>27</v>
      </c>
      <c r="I352">
        <v>0</v>
      </c>
      <c r="J352">
        <v>75</v>
      </c>
      <c r="K352">
        <v>69</v>
      </c>
      <c r="L352">
        <v>3.2505999999999999</v>
      </c>
      <c r="M352" t="s">
        <v>29</v>
      </c>
      <c r="N352">
        <v>4.5999999999999999E-3</v>
      </c>
      <c r="O352">
        <v>0.14219999999999999</v>
      </c>
      <c r="P352">
        <v>5</v>
      </c>
      <c r="Q352">
        <v>0.148205426</v>
      </c>
      <c r="R352">
        <v>0.14798610200000001</v>
      </c>
      <c r="S352" t="s">
        <v>28</v>
      </c>
      <c r="T352">
        <v>0.73571555600000005</v>
      </c>
      <c r="U352" t="s">
        <v>28</v>
      </c>
      <c r="V352">
        <v>4.3745770009999996</v>
      </c>
      <c r="W352" t="s">
        <v>30</v>
      </c>
      <c r="Y352">
        <v>2020</v>
      </c>
      <c r="Z352">
        <v>75</v>
      </c>
      <c r="AA352">
        <v>3.2505999999999999</v>
      </c>
    </row>
    <row r="353" spans="1:27" x14ac:dyDescent="0.35">
      <c r="A353" t="s">
        <v>336</v>
      </c>
      <c r="B353" t="s">
        <v>24</v>
      </c>
      <c r="C353" t="s">
        <v>53</v>
      </c>
      <c r="D353" s="1">
        <v>44090</v>
      </c>
      <c r="E353">
        <v>259</v>
      </c>
      <c r="F353" t="s">
        <v>315</v>
      </c>
      <c r="G353">
        <v>2020</v>
      </c>
      <c r="H353" t="s">
        <v>27</v>
      </c>
      <c r="I353">
        <v>0</v>
      </c>
      <c r="J353">
        <v>77</v>
      </c>
      <c r="K353">
        <v>72</v>
      </c>
      <c r="L353">
        <v>3.6905000000000001</v>
      </c>
      <c r="M353" t="s">
        <v>29</v>
      </c>
      <c r="N353">
        <v>1.24E-2</v>
      </c>
      <c r="O353">
        <v>0.15129999999999999</v>
      </c>
      <c r="P353">
        <v>4</v>
      </c>
      <c r="Q353">
        <v>0.35159351300000002</v>
      </c>
      <c r="R353">
        <v>0.35036166400000002</v>
      </c>
      <c r="S353" t="s">
        <v>28</v>
      </c>
      <c r="T353">
        <v>0.77251808700000002</v>
      </c>
      <c r="U353" t="s">
        <v>28</v>
      </c>
      <c r="V353">
        <v>4.099715486</v>
      </c>
      <c r="W353" t="s">
        <v>30</v>
      </c>
      <c r="Y353">
        <v>2020</v>
      </c>
      <c r="Z353">
        <v>77</v>
      </c>
      <c r="AA353">
        <v>3.6905000000000001</v>
      </c>
    </row>
    <row r="354" spans="1:27" x14ac:dyDescent="0.35">
      <c r="A354" t="s">
        <v>337</v>
      </c>
      <c r="B354" t="s">
        <v>24</v>
      </c>
      <c r="C354" t="s">
        <v>53</v>
      </c>
      <c r="D354" s="1">
        <v>44090</v>
      </c>
      <c r="E354">
        <v>259</v>
      </c>
      <c r="F354" t="s">
        <v>315</v>
      </c>
      <c r="G354">
        <v>2020</v>
      </c>
      <c r="H354" t="s">
        <v>27</v>
      </c>
      <c r="I354">
        <v>0</v>
      </c>
      <c r="J354">
        <v>82</v>
      </c>
      <c r="K354">
        <v>76</v>
      </c>
      <c r="L354">
        <v>3.9822000000000002</v>
      </c>
      <c r="M354" t="s">
        <v>29</v>
      </c>
      <c r="N354">
        <v>4.9299999999999997E-2</v>
      </c>
      <c r="O354">
        <v>0.25280000000000002</v>
      </c>
      <c r="P354">
        <v>4</v>
      </c>
      <c r="Q354">
        <v>1.33963751</v>
      </c>
      <c r="R354">
        <v>1.3219284600000001</v>
      </c>
      <c r="S354" t="s">
        <v>28</v>
      </c>
      <c r="T354">
        <v>0.66744896300000001</v>
      </c>
      <c r="U354" t="s">
        <v>28</v>
      </c>
      <c r="V354">
        <v>6.3482497110000002</v>
      </c>
      <c r="W354" t="s">
        <v>30</v>
      </c>
      <c r="Y354">
        <v>2020</v>
      </c>
      <c r="Z354">
        <v>82</v>
      </c>
      <c r="AA354">
        <v>3.9822000000000002</v>
      </c>
    </row>
    <row r="355" spans="1:27" x14ac:dyDescent="0.35">
      <c r="A355" t="s">
        <v>338</v>
      </c>
      <c r="B355" t="s">
        <v>24</v>
      </c>
      <c r="C355" t="s">
        <v>53</v>
      </c>
      <c r="D355" s="1">
        <v>44090</v>
      </c>
      <c r="E355">
        <v>259</v>
      </c>
      <c r="F355" t="s">
        <v>315</v>
      </c>
      <c r="G355">
        <v>2020</v>
      </c>
      <c r="H355" t="s">
        <v>27</v>
      </c>
      <c r="I355">
        <v>0</v>
      </c>
      <c r="J355">
        <v>83</v>
      </c>
      <c r="K355">
        <v>76</v>
      </c>
      <c r="L355">
        <v>3.6194999999999999</v>
      </c>
      <c r="M355" t="s">
        <v>29</v>
      </c>
      <c r="N355">
        <v>2.3800000000000002E-2</v>
      </c>
      <c r="O355">
        <v>0.154</v>
      </c>
      <c r="P355">
        <v>4</v>
      </c>
      <c r="Q355">
        <v>0.69151872599999997</v>
      </c>
      <c r="R355">
        <v>0.68676958600000004</v>
      </c>
      <c r="S355" t="s">
        <v>28</v>
      </c>
      <c r="T355">
        <v>0.60191994599999998</v>
      </c>
      <c r="U355" t="s">
        <v>28</v>
      </c>
      <c r="V355">
        <v>4.254731316</v>
      </c>
      <c r="W355" t="s">
        <v>30</v>
      </c>
      <c r="Y355">
        <v>2020</v>
      </c>
      <c r="Z355">
        <v>83</v>
      </c>
      <c r="AA355">
        <v>3.6194999999999999</v>
      </c>
    </row>
    <row r="356" spans="1:27" x14ac:dyDescent="0.35">
      <c r="A356" t="s">
        <v>339</v>
      </c>
      <c r="B356" t="s">
        <v>24</v>
      </c>
      <c r="C356" t="s">
        <v>53</v>
      </c>
      <c r="D356" s="1">
        <v>44090</v>
      </c>
      <c r="E356">
        <v>259</v>
      </c>
      <c r="F356" t="s">
        <v>315</v>
      </c>
      <c r="G356">
        <v>2020</v>
      </c>
      <c r="H356" t="s">
        <v>27</v>
      </c>
      <c r="I356">
        <v>0</v>
      </c>
      <c r="J356">
        <v>82</v>
      </c>
      <c r="K356">
        <v>77</v>
      </c>
      <c r="L356">
        <v>4.2141999999999999</v>
      </c>
      <c r="M356" t="s">
        <v>29</v>
      </c>
      <c r="N356">
        <v>2.4799999999999999E-2</v>
      </c>
      <c r="O356">
        <v>0.12839999999999999</v>
      </c>
      <c r="P356">
        <v>5</v>
      </c>
      <c r="Q356">
        <v>0.610687023</v>
      </c>
      <c r="R356">
        <v>0.60698027300000001</v>
      </c>
      <c r="S356" t="s">
        <v>28</v>
      </c>
      <c r="T356">
        <v>0.73653168099999999</v>
      </c>
      <c r="U356" t="s">
        <v>28</v>
      </c>
      <c r="V356">
        <v>3.0468416309999999</v>
      </c>
      <c r="W356" t="s">
        <v>30</v>
      </c>
      <c r="Y356">
        <v>2020</v>
      </c>
      <c r="Z356">
        <v>82</v>
      </c>
      <c r="AA356">
        <v>4.2141999999999999</v>
      </c>
    </row>
    <row r="357" spans="1:27" x14ac:dyDescent="0.35">
      <c r="A357" t="s">
        <v>340</v>
      </c>
      <c r="B357" t="s">
        <v>24</v>
      </c>
      <c r="C357" t="s">
        <v>53</v>
      </c>
      <c r="D357" s="1">
        <v>44090</v>
      </c>
      <c r="E357">
        <v>259</v>
      </c>
      <c r="F357" t="s">
        <v>315</v>
      </c>
      <c r="G357">
        <v>2020</v>
      </c>
      <c r="H357" t="s">
        <v>27</v>
      </c>
      <c r="I357">
        <v>0</v>
      </c>
      <c r="J357">
        <v>85</v>
      </c>
      <c r="K357">
        <v>78</v>
      </c>
      <c r="L357">
        <v>4.4734999999999996</v>
      </c>
      <c r="M357" t="s">
        <v>29</v>
      </c>
      <c r="N357">
        <v>2.93E-2</v>
      </c>
      <c r="O357">
        <v>0.19439999999999999</v>
      </c>
      <c r="P357">
        <v>6</v>
      </c>
      <c r="Q357">
        <v>0.68944420900000003</v>
      </c>
      <c r="R357">
        <v>0.684723423</v>
      </c>
      <c r="S357" t="s">
        <v>28</v>
      </c>
      <c r="T357">
        <v>0.69200895600000001</v>
      </c>
      <c r="U357" t="s">
        <v>28</v>
      </c>
      <c r="V357">
        <v>4.3455907009999999</v>
      </c>
      <c r="W357" t="s">
        <v>30</v>
      </c>
      <c r="Y357">
        <v>2020</v>
      </c>
      <c r="Z357">
        <v>85</v>
      </c>
      <c r="AA357">
        <v>4.4734999999999996</v>
      </c>
    </row>
    <row r="358" spans="1:27" x14ac:dyDescent="0.35">
      <c r="A358" t="s">
        <v>341</v>
      </c>
      <c r="B358" t="s">
        <v>24</v>
      </c>
      <c r="C358" t="s">
        <v>53</v>
      </c>
      <c r="D358" s="1">
        <v>44090</v>
      </c>
      <c r="E358">
        <v>259</v>
      </c>
      <c r="F358" t="s">
        <v>315</v>
      </c>
      <c r="G358">
        <v>2020</v>
      </c>
      <c r="H358" t="s">
        <v>27</v>
      </c>
      <c r="I358">
        <v>0</v>
      </c>
      <c r="J358">
        <v>86</v>
      </c>
      <c r="K358">
        <v>80</v>
      </c>
      <c r="L358">
        <v>3.8551000000000002</v>
      </c>
      <c r="M358" t="s">
        <v>29</v>
      </c>
      <c r="N358">
        <v>1.23E-2</v>
      </c>
      <c r="O358">
        <v>0.24379999999999999</v>
      </c>
      <c r="P358">
        <v>6</v>
      </c>
      <c r="Q358">
        <v>0.3417616</v>
      </c>
      <c r="R358">
        <v>0.34059756899999999</v>
      </c>
      <c r="S358" t="s">
        <v>28</v>
      </c>
      <c r="T358">
        <v>0.56583068199999997</v>
      </c>
      <c r="U358" t="s">
        <v>28</v>
      </c>
      <c r="V358">
        <v>6.3240901660000004</v>
      </c>
      <c r="W358" t="s">
        <v>30</v>
      </c>
      <c r="Y358">
        <v>2020</v>
      </c>
      <c r="Z358">
        <v>86</v>
      </c>
      <c r="AA358">
        <v>3.8551000000000002</v>
      </c>
    </row>
    <row r="359" spans="1:27" x14ac:dyDescent="0.35">
      <c r="A359" t="s">
        <v>342</v>
      </c>
      <c r="B359" t="s">
        <v>24</v>
      </c>
      <c r="C359" t="s">
        <v>53</v>
      </c>
      <c r="D359" s="1">
        <v>44090</v>
      </c>
      <c r="E359">
        <v>259</v>
      </c>
      <c r="F359" t="s">
        <v>315</v>
      </c>
      <c r="G359">
        <v>2020</v>
      </c>
      <c r="H359" t="s">
        <v>27</v>
      </c>
      <c r="I359">
        <v>0</v>
      </c>
      <c r="J359">
        <v>87</v>
      </c>
      <c r="K359">
        <v>80</v>
      </c>
      <c r="L359">
        <v>5.5087999999999999</v>
      </c>
      <c r="M359" t="s">
        <v>29</v>
      </c>
      <c r="N359">
        <v>2.8199999999999999E-2</v>
      </c>
      <c r="O359">
        <v>0.38059999999999999</v>
      </c>
      <c r="P359">
        <v>6</v>
      </c>
      <c r="Q359">
        <v>0.55294117600000003</v>
      </c>
      <c r="R359">
        <v>0.54990055000000004</v>
      </c>
      <c r="S359" t="s">
        <v>28</v>
      </c>
      <c r="T359">
        <v>0.77448394300000001</v>
      </c>
      <c r="U359" t="s">
        <v>28</v>
      </c>
      <c r="V359">
        <v>6.9089456870000001</v>
      </c>
      <c r="W359" t="s">
        <v>30</v>
      </c>
      <c r="Y359">
        <v>2020</v>
      </c>
      <c r="Z359">
        <v>87</v>
      </c>
      <c r="AA359">
        <v>5.5087999999999999</v>
      </c>
    </row>
    <row r="360" spans="1:27" x14ac:dyDescent="0.35">
      <c r="A360" t="s">
        <v>343</v>
      </c>
      <c r="B360" t="s">
        <v>24</v>
      </c>
      <c r="C360" t="s">
        <v>53</v>
      </c>
      <c r="D360" s="1">
        <v>44090</v>
      </c>
      <c r="E360">
        <v>259</v>
      </c>
      <c r="F360" t="s">
        <v>315</v>
      </c>
      <c r="G360">
        <v>2020</v>
      </c>
      <c r="H360" t="s">
        <v>27</v>
      </c>
      <c r="I360">
        <v>0</v>
      </c>
      <c r="J360">
        <v>89</v>
      </c>
      <c r="K360">
        <v>82</v>
      </c>
      <c r="L360">
        <v>5.7205000000000004</v>
      </c>
      <c r="M360" t="s">
        <v>29</v>
      </c>
      <c r="N360">
        <v>2.7699999999999999E-2</v>
      </c>
      <c r="O360">
        <v>0.35639999999999999</v>
      </c>
      <c r="P360">
        <v>5</v>
      </c>
      <c r="Q360">
        <v>0.51907653099999995</v>
      </c>
      <c r="R360">
        <v>0.51639603999999995</v>
      </c>
      <c r="S360" t="s">
        <v>28</v>
      </c>
      <c r="T360">
        <v>0.75696945500000001</v>
      </c>
      <c r="U360" t="s">
        <v>28</v>
      </c>
      <c r="V360">
        <v>6.2302246309999996</v>
      </c>
      <c r="W360" t="s">
        <v>30</v>
      </c>
      <c r="Y360">
        <v>2020</v>
      </c>
      <c r="Z360">
        <v>89</v>
      </c>
      <c r="AA360">
        <v>5.7205000000000004</v>
      </c>
    </row>
    <row r="361" spans="1:27" x14ac:dyDescent="0.35">
      <c r="A361" t="s">
        <v>344</v>
      </c>
      <c r="B361" t="s">
        <v>24</v>
      </c>
      <c r="C361" t="s">
        <v>53</v>
      </c>
      <c r="D361" s="1">
        <v>44090</v>
      </c>
      <c r="E361">
        <v>259</v>
      </c>
      <c r="F361" t="s">
        <v>315</v>
      </c>
      <c r="G361">
        <v>2020</v>
      </c>
      <c r="H361" t="s">
        <v>27</v>
      </c>
      <c r="I361">
        <v>0</v>
      </c>
      <c r="J361">
        <v>90</v>
      </c>
      <c r="K361">
        <v>84</v>
      </c>
      <c r="L361">
        <v>6.3021000000000003</v>
      </c>
      <c r="M361" t="s">
        <v>29</v>
      </c>
      <c r="N361">
        <v>5.2299999999999999E-2</v>
      </c>
      <c r="O361">
        <v>0.36130000000000001</v>
      </c>
      <c r="P361">
        <v>5</v>
      </c>
      <c r="Q361">
        <v>0.88817186000000004</v>
      </c>
      <c r="R361">
        <v>0.88035281399999998</v>
      </c>
      <c r="S361" t="s">
        <v>28</v>
      </c>
      <c r="T361">
        <v>0.80775034300000004</v>
      </c>
      <c r="U361" t="s">
        <v>28</v>
      </c>
      <c r="V361">
        <v>5.7330096319999999</v>
      </c>
      <c r="W361" t="s">
        <v>30</v>
      </c>
      <c r="Y361">
        <v>2020</v>
      </c>
      <c r="Z361">
        <v>90</v>
      </c>
      <c r="AA361">
        <v>6.3021000000000003</v>
      </c>
    </row>
    <row r="362" spans="1:27" x14ac:dyDescent="0.35">
      <c r="A362" t="s">
        <v>345</v>
      </c>
      <c r="B362" t="s">
        <v>24</v>
      </c>
      <c r="C362" t="s">
        <v>53</v>
      </c>
      <c r="D362" s="1">
        <v>44090</v>
      </c>
      <c r="E362">
        <v>259</v>
      </c>
      <c r="F362" t="s">
        <v>315</v>
      </c>
      <c r="G362">
        <v>2020</v>
      </c>
      <c r="H362" t="s">
        <v>27</v>
      </c>
      <c r="I362">
        <v>0</v>
      </c>
      <c r="J362">
        <v>91</v>
      </c>
      <c r="K362">
        <v>84</v>
      </c>
      <c r="L362">
        <v>5.8459000000000003</v>
      </c>
      <c r="M362" t="s">
        <v>29</v>
      </c>
      <c r="N362">
        <v>9.7600000000000006E-2</v>
      </c>
      <c r="O362">
        <v>0.2147</v>
      </c>
      <c r="P362">
        <v>4</v>
      </c>
      <c r="Q362">
        <v>1.763770421</v>
      </c>
      <c r="R362">
        <v>1.7332007389999999</v>
      </c>
      <c r="S362" t="s">
        <v>28</v>
      </c>
      <c r="T362">
        <v>0.73431700499999997</v>
      </c>
      <c r="U362" t="s">
        <v>28</v>
      </c>
      <c r="V362">
        <v>3.6726594709999998</v>
      </c>
      <c r="W362" t="s">
        <v>30</v>
      </c>
      <c r="Y362">
        <v>2020</v>
      </c>
      <c r="Z362">
        <v>91</v>
      </c>
      <c r="AA362">
        <v>5.8459000000000003</v>
      </c>
    </row>
    <row r="363" spans="1:27" x14ac:dyDescent="0.35">
      <c r="A363" t="s">
        <v>346</v>
      </c>
      <c r="B363" t="s">
        <v>24</v>
      </c>
      <c r="C363" t="s">
        <v>53</v>
      </c>
      <c r="D363" s="1">
        <v>44090</v>
      </c>
      <c r="E363">
        <v>259</v>
      </c>
      <c r="F363" t="s">
        <v>315</v>
      </c>
      <c r="G363">
        <v>2020</v>
      </c>
      <c r="H363" t="s">
        <v>27</v>
      </c>
      <c r="I363">
        <v>0</v>
      </c>
      <c r="J363">
        <v>92</v>
      </c>
      <c r="K363">
        <v>85</v>
      </c>
      <c r="L363">
        <v>5.6228999999999996</v>
      </c>
      <c r="M363" t="s">
        <v>29</v>
      </c>
      <c r="N363">
        <v>1.7899999999999999E-2</v>
      </c>
      <c r="O363">
        <v>0.20180000000000001</v>
      </c>
      <c r="P363">
        <v>5</v>
      </c>
      <c r="Q363">
        <v>0.33128516400000002</v>
      </c>
      <c r="R363">
        <v>0.33019129000000003</v>
      </c>
      <c r="S363" t="s">
        <v>28</v>
      </c>
      <c r="T363">
        <v>0.69388509899999995</v>
      </c>
      <c r="U363" t="s">
        <v>28</v>
      </c>
      <c r="V363">
        <v>3.5888954100000001</v>
      </c>
      <c r="W363" t="s">
        <v>30</v>
      </c>
      <c r="Y363">
        <v>2020</v>
      </c>
      <c r="Z363">
        <v>92</v>
      </c>
      <c r="AA363">
        <v>5.6228999999999996</v>
      </c>
    </row>
    <row r="364" spans="1:27" x14ac:dyDescent="0.35">
      <c r="A364" t="s">
        <v>347</v>
      </c>
      <c r="B364" t="s">
        <v>24</v>
      </c>
      <c r="C364" t="s">
        <v>53</v>
      </c>
      <c r="D364" s="1">
        <v>44090</v>
      </c>
      <c r="E364">
        <v>259</v>
      </c>
      <c r="F364" t="s">
        <v>315</v>
      </c>
      <c r="G364">
        <v>2020</v>
      </c>
      <c r="H364" t="s">
        <v>27</v>
      </c>
      <c r="I364">
        <v>0</v>
      </c>
      <c r="J364">
        <v>96</v>
      </c>
      <c r="K364">
        <v>89</v>
      </c>
      <c r="L364">
        <v>6.4634</v>
      </c>
      <c r="M364" t="s">
        <v>29</v>
      </c>
      <c r="N364">
        <v>2.3099999999999999E-2</v>
      </c>
      <c r="O364">
        <v>0.48130000000000001</v>
      </c>
      <c r="P364">
        <v>6</v>
      </c>
      <c r="Q364">
        <v>0.387648934</v>
      </c>
      <c r="R364">
        <v>0.38615201999999998</v>
      </c>
      <c r="S364" t="s">
        <v>28</v>
      </c>
      <c r="T364">
        <v>0.67353425200000006</v>
      </c>
      <c r="U364" t="s">
        <v>28</v>
      </c>
      <c r="V364">
        <v>7.4465451619999996</v>
      </c>
      <c r="W364" t="s">
        <v>30</v>
      </c>
      <c r="Y364">
        <v>2020</v>
      </c>
      <c r="Z364">
        <v>96</v>
      </c>
      <c r="AA364">
        <v>6.4634</v>
      </c>
    </row>
    <row r="365" spans="1:27" x14ac:dyDescent="0.35">
      <c r="A365" t="s">
        <v>348</v>
      </c>
      <c r="B365" t="s">
        <v>24</v>
      </c>
      <c r="C365" t="s">
        <v>53</v>
      </c>
      <c r="D365" s="1">
        <v>44090</v>
      </c>
      <c r="E365">
        <v>259</v>
      </c>
      <c r="F365" t="s">
        <v>315</v>
      </c>
      <c r="G365">
        <v>2020</v>
      </c>
      <c r="H365" t="s">
        <v>27</v>
      </c>
      <c r="I365">
        <v>0</v>
      </c>
      <c r="J365">
        <v>98</v>
      </c>
      <c r="K365">
        <v>90</v>
      </c>
      <c r="L365">
        <v>7.8517999999999999</v>
      </c>
      <c r="M365" t="s">
        <v>29</v>
      </c>
      <c r="N365">
        <v>3.1899999999999998E-2</v>
      </c>
      <c r="O365">
        <v>0.29870000000000002</v>
      </c>
      <c r="P365">
        <v>5</v>
      </c>
      <c r="Q365">
        <v>0.42413444700000003</v>
      </c>
      <c r="R365">
        <v>0.422343144</v>
      </c>
      <c r="S365" t="s">
        <v>28</v>
      </c>
      <c r="T365">
        <v>0.79911431499999996</v>
      </c>
      <c r="U365" t="s">
        <v>28</v>
      </c>
      <c r="V365">
        <v>3.8042232349999998</v>
      </c>
      <c r="W365" t="s">
        <v>30</v>
      </c>
      <c r="Y365">
        <v>2020</v>
      </c>
      <c r="Z365">
        <v>98</v>
      </c>
      <c r="AA365">
        <v>7.8517999999999999</v>
      </c>
    </row>
    <row r="366" spans="1:27" x14ac:dyDescent="0.35">
      <c r="A366" t="s">
        <v>349</v>
      </c>
      <c r="B366" t="s">
        <v>24</v>
      </c>
      <c r="C366" t="s">
        <v>53</v>
      </c>
      <c r="D366" s="1">
        <v>44090</v>
      </c>
      <c r="E366">
        <v>259</v>
      </c>
      <c r="F366" t="s">
        <v>315</v>
      </c>
      <c r="G366">
        <v>2020</v>
      </c>
      <c r="H366" t="s">
        <v>27</v>
      </c>
      <c r="I366">
        <v>0</v>
      </c>
      <c r="J366">
        <v>98</v>
      </c>
      <c r="K366">
        <v>91</v>
      </c>
      <c r="L366">
        <v>7.8853</v>
      </c>
      <c r="M366" t="s">
        <v>29</v>
      </c>
      <c r="N366">
        <v>5.62E-2</v>
      </c>
      <c r="O366">
        <v>0.60540000000000005</v>
      </c>
      <c r="P366">
        <v>6</v>
      </c>
      <c r="Q366">
        <v>0.77799465599999995</v>
      </c>
      <c r="R366">
        <v>0.77198862599999996</v>
      </c>
      <c r="S366" t="s">
        <v>28</v>
      </c>
      <c r="T366">
        <v>0.76750546100000006</v>
      </c>
      <c r="U366" t="s">
        <v>28</v>
      </c>
      <c r="V366">
        <v>7.677577264</v>
      </c>
      <c r="W366" t="s">
        <v>30</v>
      </c>
      <c r="Y366">
        <v>2020</v>
      </c>
      <c r="Z366">
        <v>98</v>
      </c>
      <c r="AA366">
        <v>7.8853</v>
      </c>
    </row>
    <row r="367" spans="1:27" x14ac:dyDescent="0.35">
      <c r="A367" t="s">
        <v>350</v>
      </c>
      <c r="B367" t="s">
        <v>24</v>
      </c>
      <c r="C367" t="s">
        <v>53</v>
      </c>
      <c r="D367" s="1">
        <v>44090</v>
      </c>
      <c r="E367">
        <v>259</v>
      </c>
      <c r="F367" t="s">
        <v>315</v>
      </c>
      <c r="G367">
        <v>2020</v>
      </c>
      <c r="H367" t="s">
        <v>27</v>
      </c>
      <c r="I367">
        <v>0</v>
      </c>
      <c r="J367">
        <v>102</v>
      </c>
      <c r="K367">
        <v>93</v>
      </c>
      <c r="L367">
        <v>8.4909999999999997</v>
      </c>
      <c r="M367" t="s">
        <v>29</v>
      </c>
      <c r="N367">
        <v>5.8200000000000002E-2</v>
      </c>
      <c r="O367">
        <v>0.64029999999999998</v>
      </c>
      <c r="P367">
        <v>6</v>
      </c>
      <c r="Q367">
        <v>0.74687199199999998</v>
      </c>
      <c r="R367">
        <v>0.74133516799999999</v>
      </c>
      <c r="S367" t="s">
        <v>28</v>
      </c>
      <c r="T367">
        <v>0.73430467899999996</v>
      </c>
      <c r="U367" t="s">
        <v>28</v>
      </c>
      <c r="V367">
        <v>7.5409256859999996</v>
      </c>
      <c r="W367" t="s">
        <v>30</v>
      </c>
      <c r="Y367">
        <v>2020</v>
      </c>
      <c r="Z367">
        <v>102</v>
      </c>
      <c r="AA367">
        <v>8.4909999999999997</v>
      </c>
    </row>
    <row r="368" spans="1:27" x14ac:dyDescent="0.35">
      <c r="A368" t="s">
        <v>351</v>
      </c>
      <c r="B368" t="s">
        <v>24</v>
      </c>
      <c r="C368" t="s">
        <v>53</v>
      </c>
      <c r="D368" s="1">
        <v>44090</v>
      </c>
      <c r="E368">
        <v>259</v>
      </c>
      <c r="F368" t="s">
        <v>315</v>
      </c>
      <c r="G368">
        <v>2020</v>
      </c>
      <c r="H368" t="s">
        <v>27</v>
      </c>
      <c r="I368">
        <v>0</v>
      </c>
      <c r="J368">
        <v>104</v>
      </c>
      <c r="K368">
        <v>96</v>
      </c>
      <c r="L368">
        <v>9.2834000000000003</v>
      </c>
      <c r="M368" t="s">
        <v>29</v>
      </c>
      <c r="N368">
        <v>4.3799999999999999E-2</v>
      </c>
      <c r="O368">
        <v>0.29880000000000001</v>
      </c>
      <c r="P368">
        <v>4</v>
      </c>
      <c r="Q368">
        <v>0.48988904799999999</v>
      </c>
      <c r="R368">
        <v>0.48750083500000002</v>
      </c>
      <c r="S368" t="s">
        <v>28</v>
      </c>
      <c r="T368">
        <v>0.794833864</v>
      </c>
      <c r="U368" t="s">
        <v>28</v>
      </c>
      <c r="V368">
        <v>3.2186483400000001</v>
      </c>
      <c r="W368" t="s">
        <v>30</v>
      </c>
      <c r="Y368">
        <v>2020</v>
      </c>
      <c r="Z368">
        <v>104</v>
      </c>
      <c r="AA368">
        <v>9.2834000000000003</v>
      </c>
    </row>
    <row r="369" spans="1:27" x14ac:dyDescent="0.35">
      <c r="A369" t="s">
        <v>352</v>
      </c>
      <c r="B369" t="s">
        <v>24</v>
      </c>
      <c r="C369" t="s">
        <v>53</v>
      </c>
      <c r="D369" s="1">
        <v>44090</v>
      </c>
      <c r="E369">
        <v>259</v>
      </c>
      <c r="F369" t="s">
        <v>315</v>
      </c>
      <c r="G369">
        <v>2020</v>
      </c>
      <c r="H369" t="s">
        <v>27</v>
      </c>
      <c r="I369">
        <v>0</v>
      </c>
      <c r="J369">
        <v>105</v>
      </c>
      <c r="K369">
        <v>97</v>
      </c>
      <c r="L369">
        <v>9.8596000000000004</v>
      </c>
      <c r="M369" t="s">
        <v>29</v>
      </c>
      <c r="N369">
        <v>4.6600000000000003E-2</v>
      </c>
      <c r="O369">
        <v>0.58660000000000001</v>
      </c>
      <c r="P369">
        <v>4</v>
      </c>
      <c r="Q369">
        <v>0.50507240099999995</v>
      </c>
      <c r="R369">
        <v>0.50253423900000005</v>
      </c>
      <c r="S369" t="s">
        <v>28</v>
      </c>
      <c r="T369">
        <v>0.79701112200000002</v>
      </c>
      <c r="U369" t="s">
        <v>28</v>
      </c>
      <c r="V369">
        <v>5.9495314209999997</v>
      </c>
      <c r="W369" t="s">
        <v>30</v>
      </c>
      <c r="Y369">
        <v>2020</v>
      </c>
      <c r="Z369">
        <v>105</v>
      </c>
      <c r="AA369">
        <v>9.8596000000000004</v>
      </c>
    </row>
    <row r="370" spans="1:27" x14ac:dyDescent="0.35">
      <c r="A370" t="s">
        <v>353</v>
      </c>
      <c r="B370" t="s">
        <v>24</v>
      </c>
      <c r="C370" t="s">
        <v>53</v>
      </c>
      <c r="D370" s="1">
        <v>44090</v>
      </c>
      <c r="E370">
        <v>259</v>
      </c>
      <c r="F370" t="s">
        <v>315</v>
      </c>
      <c r="G370">
        <v>2020</v>
      </c>
      <c r="H370" t="s">
        <v>27</v>
      </c>
      <c r="I370">
        <v>0</v>
      </c>
      <c r="J370">
        <v>114</v>
      </c>
      <c r="K370">
        <v>105</v>
      </c>
      <c r="L370">
        <v>13.034700000000001</v>
      </c>
      <c r="M370" t="s">
        <v>29</v>
      </c>
      <c r="N370">
        <v>8.9300000000000004E-2</v>
      </c>
      <c r="O370">
        <v>0.98029999999999995</v>
      </c>
      <c r="P370">
        <v>6</v>
      </c>
      <c r="Q370">
        <v>0.746337264</v>
      </c>
      <c r="R370">
        <v>0.74080833599999996</v>
      </c>
      <c r="S370" t="s">
        <v>28</v>
      </c>
      <c r="T370">
        <v>0.80761016900000004</v>
      </c>
      <c r="U370" t="s">
        <v>28</v>
      </c>
      <c r="V370">
        <v>7.5206947609999997</v>
      </c>
      <c r="W370" t="s">
        <v>30</v>
      </c>
      <c r="Y370">
        <v>2020</v>
      </c>
      <c r="Z370">
        <v>114</v>
      </c>
      <c r="AA370">
        <v>13.034700000000001</v>
      </c>
    </row>
    <row r="371" spans="1:27" x14ac:dyDescent="0.35">
      <c r="A371" t="s">
        <v>354</v>
      </c>
      <c r="B371" t="s">
        <v>24</v>
      </c>
      <c r="C371" t="s">
        <v>53</v>
      </c>
      <c r="D371" s="1">
        <v>44090</v>
      </c>
      <c r="E371">
        <v>259</v>
      </c>
      <c r="F371" t="s">
        <v>315</v>
      </c>
      <c r="G371">
        <v>2020</v>
      </c>
      <c r="H371" t="s">
        <v>27</v>
      </c>
      <c r="I371">
        <v>0</v>
      </c>
      <c r="J371">
        <v>129</v>
      </c>
      <c r="K371">
        <v>119</v>
      </c>
      <c r="L371">
        <v>17.399999999999999</v>
      </c>
      <c r="M371" t="s">
        <v>29</v>
      </c>
      <c r="N371">
        <v>0.2261</v>
      </c>
      <c r="O371">
        <v>1.1954</v>
      </c>
      <c r="P371">
        <v>4</v>
      </c>
      <c r="Q371">
        <v>1.4150264420000001</v>
      </c>
      <c r="R371">
        <v>1.3952828209999999</v>
      </c>
      <c r="S371" t="s">
        <v>28</v>
      </c>
      <c r="T371">
        <v>0.74433231799999999</v>
      </c>
      <c r="U371" t="s">
        <v>28</v>
      </c>
      <c r="V371">
        <v>6.8701149429999999</v>
      </c>
      <c r="W371" t="s">
        <v>30</v>
      </c>
      <c r="Y371">
        <v>2020</v>
      </c>
      <c r="Z371">
        <v>129</v>
      </c>
      <c r="AA371">
        <v>17.399999999999999</v>
      </c>
    </row>
    <row r="372" spans="1:27" x14ac:dyDescent="0.35">
      <c r="A372" t="s">
        <v>28</v>
      </c>
      <c r="B372" t="s">
        <v>24</v>
      </c>
      <c r="C372" t="s">
        <v>53</v>
      </c>
      <c r="D372" s="1">
        <v>44090</v>
      </c>
      <c r="E372">
        <v>259</v>
      </c>
      <c r="F372" t="s">
        <v>315</v>
      </c>
      <c r="G372">
        <v>2020</v>
      </c>
      <c r="H372" t="s">
        <v>27</v>
      </c>
      <c r="I372">
        <v>0</v>
      </c>
      <c r="J372">
        <v>78</v>
      </c>
      <c r="K372">
        <v>72</v>
      </c>
      <c r="L372">
        <v>3.677</v>
      </c>
      <c r="M372" t="s">
        <v>29</v>
      </c>
      <c r="N372">
        <v>1.72E-2</v>
      </c>
      <c r="O372">
        <v>9.3100000000000002E-2</v>
      </c>
      <c r="P372">
        <v>4</v>
      </c>
      <c r="Q372">
        <v>0.56552903300000001</v>
      </c>
      <c r="R372">
        <v>0.47992410499999999</v>
      </c>
      <c r="S372">
        <v>3.0043668120000002</v>
      </c>
      <c r="T372">
        <v>0.751593081</v>
      </c>
      <c r="U372">
        <v>1.2064009849999999</v>
      </c>
      <c r="V372">
        <v>2.531955398</v>
      </c>
      <c r="W372" t="s">
        <v>30</v>
      </c>
      <c r="Y372">
        <v>2020</v>
      </c>
      <c r="Z372">
        <v>78</v>
      </c>
      <c r="AA372">
        <v>3.677</v>
      </c>
    </row>
    <row r="373" spans="1:27" x14ac:dyDescent="0.35">
      <c r="A373" t="s">
        <v>28</v>
      </c>
      <c r="B373" t="s">
        <v>24</v>
      </c>
      <c r="C373" t="s">
        <v>53</v>
      </c>
      <c r="D373" s="1">
        <v>44090</v>
      </c>
      <c r="E373">
        <v>259</v>
      </c>
      <c r="F373" t="s">
        <v>315</v>
      </c>
      <c r="G373">
        <v>2020</v>
      </c>
      <c r="H373" t="s">
        <v>27</v>
      </c>
      <c r="I373">
        <v>0</v>
      </c>
      <c r="J373">
        <v>82</v>
      </c>
      <c r="K373">
        <v>77</v>
      </c>
      <c r="L373">
        <v>4.3621999999999996</v>
      </c>
      <c r="M373" t="s">
        <v>29</v>
      </c>
      <c r="N373">
        <v>2.4500000000000001E-2</v>
      </c>
      <c r="O373">
        <v>0.25750000000000001</v>
      </c>
      <c r="P373">
        <v>4</v>
      </c>
      <c r="Q373">
        <v>0.71591373999999997</v>
      </c>
      <c r="R373">
        <v>0.59687675100000004</v>
      </c>
      <c r="S373">
        <v>3.565710959</v>
      </c>
      <c r="T373">
        <v>0.74001392899999996</v>
      </c>
      <c r="U373">
        <v>1.2461731549999999</v>
      </c>
      <c r="V373">
        <v>5.9029847320000002</v>
      </c>
      <c r="W373" t="s">
        <v>30</v>
      </c>
      <c r="Y373">
        <v>2020</v>
      </c>
      <c r="Z373">
        <v>82</v>
      </c>
      <c r="AA373">
        <v>4.3621999999999996</v>
      </c>
    </row>
    <row r="374" spans="1:27" x14ac:dyDescent="0.35">
      <c r="A374" t="s">
        <v>28</v>
      </c>
      <c r="B374" t="s">
        <v>24</v>
      </c>
      <c r="C374" t="s">
        <v>53</v>
      </c>
      <c r="D374" s="1">
        <v>44090</v>
      </c>
      <c r="E374">
        <v>259</v>
      </c>
      <c r="F374" t="s">
        <v>315</v>
      </c>
      <c r="G374">
        <v>2020</v>
      </c>
      <c r="H374" t="s">
        <v>27</v>
      </c>
      <c r="I374">
        <v>0</v>
      </c>
      <c r="J374">
        <v>79</v>
      </c>
      <c r="K374">
        <v>72</v>
      </c>
      <c r="L374">
        <v>3.5950000000000002</v>
      </c>
      <c r="M374" t="s">
        <v>29</v>
      </c>
      <c r="N374">
        <v>5.1000000000000004E-3</v>
      </c>
      <c r="O374">
        <v>0.12529999999999999</v>
      </c>
      <c r="P374">
        <v>4</v>
      </c>
      <c r="Q374">
        <v>0.174807198</v>
      </c>
      <c r="R374">
        <v>0.14698677099999999</v>
      </c>
      <c r="S374">
        <v>0.828056503</v>
      </c>
      <c r="T374">
        <v>0.70270303199999995</v>
      </c>
      <c r="U374">
        <v>1.24919124</v>
      </c>
      <c r="V374">
        <v>3.485396384</v>
      </c>
      <c r="W374" t="s">
        <v>30</v>
      </c>
      <c r="Y374">
        <v>2020</v>
      </c>
      <c r="Z374">
        <v>79</v>
      </c>
      <c r="AA374">
        <v>3.5950000000000002</v>
      </c>
    </row>
    <row r="375" spans="1:27" x14ac:dyDescent="0.35">
      <c r="A375" t="s">
        <v>28</v>
      </c>
      <c r="B375" t="s">
        <v>24</v>
      </c>
      <c r="C375" t="s">
        <v>53</v>
      </c>
      <c r="D375" s="1">
        <v>44090</v>
      </c>
      <c r="E375">
        <v>259</v>
      </c>
      <c r="F375" t="s">
        <v>315</v>
      </c>
      <c r="G375">
        <v>2020</v>
      </c>
      <c r="H375" t="s">
        <v>27</v>
      </c>
      <c r="I375">
        <v>0</v>
      </c>
      <c r="J375">
        <v>69</v>
      </c>
      <c r="K375">
        <v>64</v>
      </c>
      <c r="L375">
        <v>2.4910999999999999</v>
      </c>
      <c r="M375" t="s">
        <v>29</v>
      </c>
      <c r="N375">
        <v>1.9900000000000001E-2</v>
      </c>
      <c r="O375">
        <v>8.48E-2</v>
      </c>
      <c r="P375">
        <v>4</v>
      </c>
      <c r="Q375">
        <v>0.96536334499999998</v>
      </c>
      <c r="R375">
        <v>0.82699580299999997</v>
      </c>
      <c r="S375">
        <v>4.7201138519999999</v>
      </c>
      <c r="T375">
        <v>0.726433675</v>
      </c>
      <c r="U375">
        <v>1.283374276</v>
      </c>
      <c r="V375">
        <v>3.4041186620000001</v>
      </c>
      <c r="W375" t="s">
        <v>30</v>
      </c>
      <c r="Y375">
        <v>2020</v>
      </c>
      <c r="Z375">
        <v>69</v>
      </c>
      <c r="AA375">
        <v>2.4910999999999999</v>
      </c>
    </row>
    <row r="376" spans="1:27" x14ac:dyDescent="0.35">
      <c r="A376" t="s">
        <v>28</v>
      </c>
      <c r="B376" t="s">
        <v>24</v>
      </c>
      <c r="C376" t="s">
        <v>46</v>
      </c>
      <c r="D376" s="1">
        <v>44090</v>
      </c>
      <c r="E376">
        <v>259</v>
      </c>
      <c r="F376" t="s">
        <v>315</v>
      </c>
      <c r="G376">
        <v>2020</v>
      </c>
      <c r="H376" t="s">
        <v>27</v>
      </c>
      <c r="I376">
        <v>0</v>
      </c>
      <c r="J376">
        <v>92</v>
      </c>
      <c r="K376">
        <v>86</v>
      </c>
      <c r="L376">
        <v>7.0243000000000002</v>
      </c>
      <c r="M376" t="s">
        <v>29</v>
      </c>
      <c r="N376">
        <v>3.5099999999999999E-2</v>
      </c>
      <c r="O376">
        <v>1.3917999999999999</v>
      </c>
      <c r="P376">
        <v>6</v>
      </c>
      <c r="Q376">
        <v>0.72865416999999999</v>
      </c>
      <c r="R376">
        <v>0.62316910800000003</v>
      </c>
      <c r="S376">
        <v>3.475935829</v>
      </c>
      <c r="T376">
        <v>0.71882448399999999</v>
      </c>
      <c r="U376">
        <v>1.2967966630000001</v>
      </c>
      <c r="V376">
        <v>19.814074000000002</v>
      </c>
      <c r="W376" t="s">
        <v>30</v>
      </c>
      <c r="Y376">
        <v>2020</v>
      </c>
      <c r="Z376">
        <v>92</v>
      </c>
      <c r="AA376">
        <v>7.0243000000000002</v>
      </c>
    </row>
    <row r="377" spans="1:27" x14ac:dyDescent="0.35">
      <c r="A377" t="s">
        <v>28</v>
      </c>
      <c r="B377" t="s">
        <v>24</v>
      </c>
      <c r="C377" t="s">
        <v>53</v>
      </c>
      <c r="D377" s="1">
        <v>44090</v>
      </c>
      <c r="E377">
        <v>259</v>
      </c>
      <c r="F377" t="s">
        <v>315</v>
      </c>
      <c r="G377">
        <v>2020</v>
      </c>
      <c r="H377" t="s">
        <v>27</v>
      </c>
      <c r="I377">
        <v>0</v>
      </c>
      <c r="J377">
        <v>99</v>
      </c>
      <c r="K377">
        <v>93</v>
      </c>
      <c r="L377">
        <v>7.9932999999999996</v>
      </c>
      <c r="M377" t="s">
        <v>29</v>
      </c>
      <c r="N377">
        <v>2.9600000000000001E-2</v>
      </c>
      <c r="O377">
        <v>0.56320000000000003</v>
      </c>
      <c r="P377">
        <v>6</v>
      </c>
      <c r="Q377">
        <v>0.453001133</v>
      </c>
      <c r="R377">
        <v>0.39837956400000002</v>
      </c>
      <c r="S377">
        <v>2.3056550859999998</v>
      </c>
      <c r="T377">
        <v>0.76270304300000002</v>
      </c>
      <c r="U377">
        <v>1.3230973130000001</v>
      </c>
      <c r="V377">
        <v>7.0459009420000003</v>
      </c>
      <c r="W377" t="s">
        <v>30</v>
      </c>
      <c r="Y377">
        <v>2020</v>
      </c>
      <c r="Z377">
        <v>99</v>
      </c>
      <c r="AA377">
        <v>7.9932999999999996</v>
      </c>
    </row>
    <row r="378" spans="1:27" x14ac:dyDescent="0.35">
      <c r="A378" t="s">
        <v>28</v>
      </c>
      <c r="B378" t="s">
        <v>24</v>
      </c>
      <c r="C378" t="s">
        <v>46</v>
      </c>
      <c r="D378" s="1">
        <v>44090</v>
      </c>
      <c r="E378">
        <v>259</v>
      </c>
      <c r="F378" t="s">
        <v>315</v>
      </c>
      <c r="G378">
        <v>2020</v>
      </c>
      <c r="H378" t="s">
        <v>27</v>
      </c>
      <c r="I378">
        <v>0</v>
      </c>
      <c r="J378">
        <v>87</v>
      </c>
      <c r="K378">
        <v>80</v>
      </c>
      <c r="L378">
        <v>5.5105000000000004</v>
      </c>
      <c r="M378" t="s">
        <v>29</v>
      </c>
      <c r="N378">
        <v>3.85E-2</v>
      </c>
      <c r="O378">
        <v>0.30940000000000001</v>
      </c>
      <c r="P378">
        <v>5</v>
      </c>
      <c r="Q378">
        <v>0.84977707099999999</v>
      </c>
      <c r="R378">
        <v>0.74022802899999995</v>
      </c>
      <c r="S378">
        <v>4.3989945160000001</v>
      </c>
      <c r="T378">
        <v>0.78399035399999994</v>
      </c>
      <c r="U378">
        <v>1.32907519</v>
      </c>
      <c r="V378">
        <v>5.6147355049999996</v>
      </c>
      <c r="W378" t="s">
        <v>30</v>
      </c>
      <c r="Y378">
        <v>2020</v>
      </c>
      <c r="Z378">
        <v>87</v>
      </c>
      <c r="AA378">
        <v>5.5105000000000004</v>
      </c>
    </row>
    <row r="379" spans="1:27" x14ac:dyDescent="0.35">
      <c r="A379" t="s">
        <v>28</v>
      </c>
      <c r="B379" t="s">
        <v>24</v>
      </c>
      <c r="C379" t="s">
        <v>46</v>
      </c>
      <c r="D379" s="1">
        <v>44090</v>
      </c>
      <c r="E379">
        <v>259</v>
      </c>
      <c r="F379" t="s">
        <v>315</v>
      </c>
      <c r="G379">
        <v>2020</v>
      </c>
      <c r="H379" t="s">
        <v>27</v>
      </c>
      <c r="I379">
        <v>0</v>
      </c>
      <c r="J379">
        <v>90</v>
      </c>
      <c r="K379">
        <v>83</v>
      </c>
      <c r="L379">
        <v>5.3143000000000002</v>
      </c>
      <c r="M379" t="s">
        <v>29</v>
      </c>
      <c r="N379">
        <v>4.5400000000000003E-2</v>
      </c>
      <c r="O379">
        <v>0.17499999999999999</v>
      </c>
      <c r="P379">
        <v>5</v>
      </c>
      <c r="Q379">
        <v>0.97368477499999995</v>
      </c>
      <c r="R379">
        <v>0.88338878799999998</v>
      </c>
      <c r="S379">
        <v>4.5586906320000002</v>
      </c>
      <c r="T379">
        <v>0.698751715</v>
      </c>
      <c r="U379">
        <v>1.3661179699999999</v>
      </c>
      <c r="V379">
        <v>3.2930019009999998</v>
      </c>
      <c r="W379" t="s">
        <v>30</v>
      </c>
      <c r="Y379">
        <v>2020</v>
      </c>
      <c r="Z379">
        <v>90</v>
      </c>
      <c r="AA379">
        <v>5.3143000000000002</v>
      </c>
    </row>
    <row r="380" spans="1:27" x14ac:dyDescent="0.35">
      <c r="A380" t="s">
        <v>28</v>
      </c>
      <c r="B380" t="s">
        <v>24</v>
      </c>
      <c r="C380" t="s">
        <v>53</v>
      </c>
      <c r="D380" s="1">
        <v>44090</v>
      </c>
      <c r="E380">
        <v>259</v>
      </c>
      <c r="F380" t="s">
        <v>315</v>
      </c>
      <c r="G380">
        <v>2020</v>
      </c>
      <c r="H380" t="s">
        <v>27</v>
      </c>
      <c r="I380">
        <v>0</v>
      </c>
      <c r="J380">
        <v>84</v>
      </c>
      <c r="K380">
        <v>78</v>
      </c>
      <c r="L380">
        <v>4.4608999999999996</v>
      </c>
      <c r="M380" t="s">
        <v>29</v>
      </c>
      <c r="N380">
        <v>2.3599999999999999E-2</v>
      </c>
      <c r="O380">
        <v>0.17599999999999999</v>
      </c>
      <c r="P380">
        <v>5</v>
      </c>
      <c r="Q380">
        <v>0.62546379699999999</v>
      </c>
      <c r="R380">
        <v>0.55077131300000004</v>
      </c>
      <c r="S380">
        <v>2.903900578</v>
      </c>
      <c r="T380">
        <v>0.71895921100000004</v>
      </c>
      <c r="U380">
        <v>1.3711734689999999</v>
      </c>
      <c r="V380">
        <v>3.9453921850000002</v>
      </c>
      <c r="W380" t="s">
        <v>30</v>
      </c>
      <c r="Y380">
        <v>2020</v>
      </c>
      <c r="Z380">
        <v>84</v>
      </c>
      <c r="AA380">
        <v>4.4608999999999996</v>
      </c>
    </row>
    <row r="381" spans="1:27" x14ac:dyDescent="0.35">
      <c r="A381" t="s">
        <v>28</v>
      </c>
      <c r="B381" t="s">
        <v>24</v>
      </c>
      <c r="C381" t="s">
        <v>53</v>
      </c>
      <c r="D381" s="1">
        <v>44090</v>
      </c>
      <c r="E381">
        <v>259</v>
      </c>
      <c r="F381" t="s">
        <v>315</v>
      </c>
      <c r="G381">
        <v>2020</v>
      </c>
      <c r="H381" t="s">
        <v>27</v>
      </c>
      <c r="I381">
        <v>0</v>
      </c>
      <c r="J381">
        <v>93</v>
      </c>
      <c r="K381">
        <v>86</v>
      </c>
      <c r="L381">
        <v>6.4241999999999999</v>
      </c>
      <c r="M381" t="s">
        <v>29</v>
      </c>
      <c r="N381">
        <v>1.18E-2</v>
      </c>
      <c r="O381">
        <v>0.1978</v>
      </c>
      <c r="P381">
        <v>5</v>
      </c>
      <c r="Q381">
        <v>0.210289951</v>
      </c>
      <c r="R381">
        <v>0.189515611</v>
      </c>
      <c r="S381">
        <v>1.069324875</v>
      </c>
      <c r="T381">
        <v>0.77261713399999998</v>
      </c>
      <c r="U381">
        <v>1.371903272</v>
      </c>
      <c r="V381">
        <v>3.078982597</v>
      </c>
      <c r="W381" t="s">
        <v>30</v>
      </c>
      <c r="Y381">
        <v>2020</v>
      </c>
      <c r="Z381">
        <v>93</v>
      </c>
      <c r="AA381">
        <v>6.4241999999999999</v>
      </c>
    </row>
    <row r="382" spans="1:27" x14ac:dyDescent="0.35">
      <c r="A382" t="s">
        <v>28</v>
      </c>
      <c r="B382" t="s">
        <v>24</v>
      </c>
      <c r="C382" t="s">
        <v>53</v>
      </c>
      <c r="D382" s="1">
        <v>44090</v>
      </c>
      <c r="E382">
        <v>259</v>
      </c>
      <c r="F382" t="s">
        <v>315</v>
      </c>
      <c r="G382">
        <v>2020</v>
      </c>
      <c r="H382" t="s">
        <v>27</v>
      </c>
      <c r="I382">
        <v>0</v>
      </c>
      <c r="J382">
        <v>78</v>
      </c>
      <c r="K382">
        <v>72</v>
      </c>
      <c r="L382">
        <v>3.7864</v>
      </c>
      <c r="M382" t="s">
        <v>29</v>
      </c>
      <c r="N382">
        <v>1.77E-2</v>
      </c>
      <c r="O382">
        <v>9.4600000000000004E-2</v>
      </c>
      <c r="P382">
        <v>4</v>
      </c>
      <c r="Q382">
        <v>0.52898983899999996</v>
      </c>
      <c r="R382">
        <v>0.47944092300000002</v>
      </c>
      <c r="S382">
        <v>2.710981774</v>
      </c>
      <c r="T382">
        <v>0.77422495300000005</v>
      </c>
      <c r="U382">
        <v>1.3758239350000001</v>
      </c>
      <c r="V382">
        <v>2.498415381</v>
      </c>
      <c r="W382" t="s">
        <v>30</v>
      </c>
      <c r="Y382">
        <v>2020</v>
      </c>
      <c r="Z382">
        <v>78</v>
      </c>
      <c r="AA382">
        <v>3.7864</v>
      </c>
    </row>
    <row r="383" spans="1:27" x14ac:dyDescent="0.35">
      <c r="A383" t="s">
        <v>28</v>
      </c>
      <c r="B383" t="s">
        <v>24</v>
      </c>
      <c r="C383" t="s">
        <v>53</v>
      </c>
      <c r="D383" s="1">
        <v>44090</v>
      </c>
      <c r="E383">
        <v>259</v>
      </c>
      <c r="F383" t="s">
        <v>315</v>
      </c>
      <c r="G383">
        <v>2020</v>
      </c>
      <c r="H383" t="s">
        <v>27</v>
      </c>
      <c r="I383">
        <v>0</v>
      </c>
      <c r="J383">
        <v>114</v>
      </c>
      <c r="K383">
        <v>106</v>
      </c>
      <c r="L383">
        <v>13.4108</v>
      </c>
      <c r="M383" t="s">
        <v>29</v>
      </c>
      <c r="N383">
        <v>0.1384</v>
      </c>
      <c r="O383">
        <v>1.5065999999999999</v>
      </c>
      <c r="P383">
        <v>6</v>
      </c>
      <c r="Q383">
        <v>1.2950555829999999</v>
      </c>
      <c r="R383">
        <v>1.162614875</v>
      </c>
      <c r="S383">
        <v>6.5920457250000002</v>
      </c>
      <c r="T383">
        <v>0.79415798699999995</v>
      </c>
      <c r="U383">
        <v>1.4171026980000001</v>
      </c>
      <c r="V383">
        <v>11.234229129999999</v>
      </c>
      <c r="W383" t="s">
        <v>30</v>
      </c>
      <c r="Y383">
        <v>2020</v>
      </c>
      <c r="Z383">
        <v>114</v>
      </c>
      <c r="AA383">
        <v>13.4108</v>
      </c>
    </row>
    <row r="384" spans="1:27" x14ac:dyDescent="0.35">
      <c r="A384" t="s">
        <v>28</v>
      </c>
      <c r="B384" t="s">
        <v>24</v>
      </c>
      <c r="C384" t="s">
        <v>53</v>
      </c>
      <c r="D384" s="1">
        <v>44090</v>
      </c>
      <c r="E384">
        <v>259</v>
      </c>
      <c r="F384" t="s">
        <v>315</v>
      </c>
      <c r="G384">
        <v>2020</v>
      </c>
      <c r="H384" t="s">
        <v>27</v>
      </c>
      <c r="I384">
        <v>0</v>
      </c>
      <c r="J384">
        <v>77</v>
      </c>
      <c r="K384">
        <v>72</v>
      </c>
      <c r="L384">
        <v>3.7103999999999999</v>
      </c>
      <c r="M384" t="s">
        <v>29</v>
      </c>
      <c r="N384">
        <v>1.4800000000000001E-2</v>
      </c>
      <c r="O384">
        <v>0.15670000000000001</v>
      </c>
      <c r="P384">
        <v>5</v>
      </c>
      <c r="Q384">
        <v>0.465716354</v>
      </c>
      <c r="R384">
        <v>0.41646734400000002</v>
      </c>
      <c r="S384">
        <v>2.2783251230000001</v>
      </c>
      <c r="T384">
        <v>0.77516849799999998</v>
      </c>
      <c r="U384">
        <v>1.4228982349999999</v>
      </c>
      <c r="V384">
        <v>4.2232643379999999</v>
      </c>
      <c r="W384" t="s">
        <v>30</v>
      </c>
      <c r="Y384">
        <v>2020</v>
      </c>
      <c r="Z384">
        <v>77</v>
      </c>
      <c r="AA384">
        <v>3.7103999999999999</v>
      </c>
    </row>
    <row r="385" spans="1:27" x14ac:dyDescent="0.35">
      <c r="A385" t="s">
        <v>28</v>
      </c>
      <c r="B385" t="s">
        <v>24</v>
      </c>
      <c r="C385" t="s">
        <v>53</v>
      </c>
      <c r="D385" s="1">
        <v>44090</v>
      </c>
      <c r="E385">
        <v>259</v>
      </c>
      <c r="F385" t="s">
        <v>315</v>
      </c>
      <c r="G385">
        <v>2020</v>
      </c>
      <c r="H385" t="s">
        <v>27</v>
      </c>
      <c r="I385">
        <v>0</v>
      </c>
      <c r="J385">
        <v>102</v>
      </c>
      <c r="K385">
        <v>95</v>
      </c>
      <c r="L385">
        <v>9.1332000000000004</v>
      </c>
      <c r="M385" t="s">
        <v>29</v>
      </c>
      <c r="N385">
        <v>5.3900000000000003E-2</v>
      </c>
      <c r="O385">
        <v>0.46079999999999999</v>
      </c>
      <c r="P385">
        <v>4</v>
      </c>
      <c r="Q385">
        <v>0.70405057699999996</v>
      </c>
      <c r="R385">
        <v>0.62151192300000002</v>
      </c>
      <c r="S385">
        <v>3.5441872700000001</v>
      </c>
      <c r="T385">
        <v>0.81214050400000004</v>
      </c>
      <c r="U385">
        <v>1.433083806</v>
      </c>
      <c r="V385">
        <v>5.0453291289999997</v>
      </c>
      <c r="W385" t="s">
        <v>30</v>
      </c>
      <c r="Y385">
        <v>2020</v>
      </c>
      <c r="Z385">
        <v>102</v>
      </c>
      <c r="AA385">
        <v>9.1332000000000004</v>
      </c>
    </row>
    <row r="386" spans="1:27" x14ac:dyDescent="0.35">
      <c r="A386" t="s">
        <v>28</v>
      </c>
      <c r="B386" t="s">
        <v>24</v>
      </c>
      <c r="C386" t="s">
        <v>53</v>
      </c>
      <c r="D386" s="1">
        <v>44090</v>
      </c>
      <c r="E386">
        <v>259</v>
      </c>
      <c r="F386" t="s">
        <v>315</v>
      </c>
      <c r="G386">
        <v>2020</v>
      </c>
      <c r="H386" t="s">
        <v>27</v>
      </c>
      <c r="I386">
        <v>0</v>
      </c>
      <c r="J386">
        <v>87</v>
      </c>
      <c r="K386">
        <v>81</v>
      </c>
      <c r="L386">
        <v>5.7011000000000003</v>
      </c>
      <c r="M386" t="s">
        <v>29</v>
      </c>
      <c r="N386">
        <v>7.0000000000000001E-3</v>
      </c>
      <c r="O386">
        <v>0.46910000000000002</v>
      </c>
      <c r="P386">
        <v>6</v>
      </c>
      <c r="Q386">
        <v>0.15212100100000001</v>
      </c>
      <c r="R386">
        <v>0.133792049</v>
      </c>
      <c r="S386">
        <v>0.74176115300000001</v>
      </c>
      <c r="T386">
        <v>0.79346639299999999</v>
      </c>
      <c r="U386">
        <v>1.4330990139999999</v>
      </c>
      <c r="V386">
        <v>8.228236656</v>
      </c>
      <c r="W386" t="s">
        <v>30</v>
      </c>
      <c r="Y386">
        <v>2020</v>
      </c>
      <c r="Z386">
        <v>87</v>
      </c>
      <c r="AA386">
        <v>5.7011000000000003</v>
      </c>
    </row>
    <row r="387" spans="1:27" x14ac:dyDescent="0.35">
      <c r="A387" t="s">
        <v>28</v>
      </c>
      <c r="B387" t="s">
        <v>24</v>
      </c>
      <c r="C387" t="s">
        <v>53</v>
      </c>
      <c r="D387" s="1">
        <v>44090</v>
      </c>
      <c r="E387">
        <v>259</v>
      </c>
      <c r="F387" t="s">
        <v>315</v>
      </c>
      <c r="G387">
        <v>2020</v>
      </c>
      <c r="H387" t="s">
        <v>27</v>
      </c>
      <c r="I387">
        <v>0</v>
      </c>
      <c r="J387">
        <v>114</v>
      </c>
      <c r="K387">
        <v>106</v>
      </c>
      <c r="L387">
        <v>12.668900000000001</v>
      </c>
      <c r="M387" t="s">
        <v>29</v>
      </c>
      <c r="N387">
        <v>5.96E-2</v>
      </c>
      <c r="O387">
        <v>0.50009999999999999</v>
      </c>
      <c r="P387">
        <v>4</v>
      </c>
      <c r="Q387">
        <v>0.560413728</v>
      </c>
      <c r="R387">
        <v>0.48977713499999997</v>
      </c>
      <c r="S387">
        <v>2.7745449469999999</v>
      </c>
      <c r="T387">
        <v>0.81733650800000002</v>
      </c>
      <c r="U387">
        <v>1.4499063139999999</v>
      </c>
      <c r="V387">
        <v>3.947461895</v>
      </c>
      <c r="W387" t="s">
        <v>30</v>
      </c>
      <c r="Y387">
        <v>2020</v>
      </c>
      <c r="Z387">
        <v>114</v>
      </c>
      <c r="AA387">
        <v>12.668900000000001</v>
      </c>
    </row>
    <row r="388" spans="1:27" x14ac:dyDescent="0.35">
      <c r="A388" t="s">
        <v>28</v>
      </c>
      <c r="B388" t="s">
        <v>24</v>
      </c>
      <c r="C388" t="s">
        <v>53</v>
      </c>
      <c r="D388" s="1">
        <v>44090</v>
      </c>
      <c r="E388">
        <v>259</v>
      </c>
      <c r="F388" t="s">
        <v>315</v>
      </c>
      <c r="G388">
        <v>2020</v>
      </c>
      <c r="H388" t="s">
        <v>27</v>
      </c>
      <c r="I388">
        <v>0</v>
      </c>
      <c r="J388">
        <v>107</v>
      </c>
      <c r="K388">
        <v>100</v>
      </c>
      <c r="L388">
        <v>11.4175</v>
      </c>
      <c r="M388" t="s">
        <v>29</v>
      </c>
      <c r="N388">
        <v>9.2399999999999996E-2</v>
      </c>
      <c r="O388">
        <v>1.0915999999999999</v>
      </c>
      <c r="P388">
        <v>6</v>
      </c>
      <c r="Q388">
        <v>1.006185208</v>
      </c>
      <c r="R388">
        <v>0.89483725400000003</v>
      </c>
      <c r="S388">
        <v>5.1276359600000001</v>
      </c>
      <c r="T388">
        <v>0.83535843200000004</v>
      </c>
      <c r="U388">
        <v>1.4709687739999999</v>
      </c>
      <c r="V388">
        <v>9.5607619879999994</v>
      </c>
      <c r="W388" t="s">
        <v>30</v>
      </c>
      <c r="Y388">
        <v>2020</v>
      </c>
      <c r="Z388">
        <v>107</v>
      </c>
      <c r="AA388">
        <v>11.4175</v>
      </c>
    </row>
    <row r="389" spans="1:27" x14ac:dyDescent="0.35">
      <c r="A389" t="s">
        <v>28</v>
      </c>
      <c r="B389" t="s">
        <v>24</v>
      </c>
      <c r="C389" t="s">
        <v>53</v>
      </c>
      <c r="D389" s="1">
        <v>44090</v>
      </c>
      <c r="E389">
        <v>259</v>
      </c>
      <c r="F389" t="s">
        <v>315</v>
      </c>
      <c r="G389">
        <v>2020</v>
      </c>
      <c r="H389" t="s">
        <v>27</v>
      </c>
      <c r="I389">
        <v>0</v>
      </c>
      <c r="J389">
        <v>100</v>
      </c>
      <c r="K389">
        <v>92</v>
      </c>
      <c r="L389">
        <v>9.1469000000000005</v>
      </c>
      <c r="M389" t="s">
        <v>29</v>
      </c>
      <c r="N389">
        <v>8.9200000000000002E-2</v>
      </c>
      <c r="O389">
        <v>0.55900000000000005</v>
      </c>
      <c r="P389">
        <v>6</v>
      </c>
      <c r="Q389">
        <v>1.1732056660000001</v>
      </c>
      <c r="R389">
        <v>1.0386706880000001</v>
      </c>
      <c r="S389">
        <v>5.8125895999999999</v>
      </c>
      <c r="T389">
        <v>0.84987000000000001</v>
      </c>
      <c r="U389">
        <v>1.5346</v>
      </c>
      <c r="V389">
        <v>6.1113601329999998</v>
      </c>
      <c r="W389" t="s">
        <v>30</v>
      </c>
      <c r="Y389">
        <v>2020</v>
      </c>
      <c r="Z389">
        <v>100</v>
      </c>
      <c r="AA389">
        <v>9.1469000000000005</v>
      </c>
    </row>
    <row r="390" spans="1:27" x14ac:dyDescent="0.35">
      <c r="A390" t="s">
        <v>28</v>
      </c>
      <c r="B390" t="s">
        <v>24</v>
      </c>
      <c r="C390" t="s">
        <v>53</v>
      </c>
      <c r="D390" s="1">
        <v>44090</v>
      </c>
      <c r="E390">
        <v>259</v>
      </c>
      <c r="F390" t="s">
        <v>315</v>
      </c>
      <c r="G390">
        <v>2020</v>
      </c>
      <c r="H390" t="s">
        <v>27</v>
      </c>
      <c r="I390">
        <v>0</v>
      </c>
      <c r="J390">
        <v>87</v>
      </c>
      <c r="K390">
        <v>82</v>
      </c>
      <c r="L390">
        <v>6.2142999999999997</v>
      </c>
      <c r="M390" t="s">
        <v>29</v>
      </c>
      <c r="N390">
        <v>4.2700000000000002E-2</v>
      </c>
      <c r="O390">
        <v>0.2104</v>
      </c>
      <c r="P390">
        <v>4</v>
      </c>
      <c r="Q390">
        <v>0.79207553500000005</v>
      </c>
      <c r="R390">
        <v>0.71120438399999997</v>
      </c>
      <c r="S390">
        <v>4.0717078290000002</v>
      </c>
      <c r="T390">
        <v>0.90526542799999998</v>
      </c>
      <c r="U390">
        <v>1.5925515910000001</v>
      </c>
      <c r="V390">
        <v>3.385739343</v>
      </c>
      <c r="W390" t="s">
        <v>30</v>
      </c>
      <c r="Y390">
        <v>2020</v>
      </c>
      <c r="Z390">
        <v>87</v>
      </c>
      <c r="AA390">
        <v>6.2142999999999997</v>
      </c>
    </row>
    <row r="391" spans="1:27" x14ac:dyDescent="0.35">
      <c r="A391" t="s">
        <v>28</v>
      </c>
      <c r="B391" t="s">
        <v>24</v>
      </c>
      <c r="C391" t="s">
        <v>53</v>
      </c>
      <c r="D391" s="1">
        <v>43988</v>
      </c>
      <c r="E391">
        <v>157</v>
      </c>
      <c r="F391" t="s">
        <v>188</v>
      </c>
      <c r="G391">
        <v>2020</v>
      </c>
      <c r="H391" t="s">
        <v>27</v>
      </c>
      <c r="I391">
        <v>0</v>
      </c>
      <c r="J391">
        <v>36</v>
      </c>
      <c r="K391">
        <v>34</v>
      </c>
      <c r="L391">
        <v>0.26960000000000001</v>
      </c>
      <c r="M391" t="s">
        <v>29</v>
      </c>
      <c r="N391">
        <v>1.2999999999999999E-3</v>
      </c>
      <c r="O391">
        <v>9.2999999999999992E-3</v>
      </c>
      <c r="P391">
        <v>4</v>
      </c>
      <c r="Q391">
        <v>0.68062827199999998</v>
      </c>
      <c r="R391">
        <v>0.499423742</v>
      </c>
      <c r="S391">
        <v>4.5296167250000003</v>
      </c>
      <c r="T391">
        <v>0.55512688600000004</v>
      </c>
      <c r="U391">
        <v>0.61514060400000004</v>
      </c>
      <c r="V391">
        <v>3.449554896</v>
      </c>
      <c r="W391" t="s">
        <v>188</v>
      </c>
      <c r="Y391">
        <v>2020</v>
      </c>
      <c r="Z391">
        <v>36</v>
      </c>
      <c r="AA391">
        <v>0.26960000000000001</v>
      </c>
    </row>
    <row r="392" spans="1:27" x14ac:dyDescent="0.35">
      <c r="A392" t="s">
        <v>28</v>
      </c>
      <c r="B392" t="s">
        <v>24</v>
      </c>
      <c r="C392" t="s">
        <v>53</v>
      </c>
      <c r="D392" s="1">
        <v>43988</v>
      </c>
      <c r="E392">
        <v>157</v>
      </c>
      <c r="F392" t="s">
        <v>188</v>
      </c>
      <c r="G392">
        <v>2020</v>
      </c>
      <c r="H392" t="s">
        <v>27</v>
      </c>
      <c r="I392">
        <v>0</v>
      </c>
      <c r="J392">
        <v>33</v>
      </c>
      <c r="K392">
        <v>30</v>
      </c>
      <c r="L392">
        <v>0.26650000000000001</v>
      </c>
      <c r="M392" t="s">
        <v>29</v>
      </c>
      <c r="N392">
        <v>1.6999999999999999E-3</v>
      </c>
      <c r="O392">
        <v>1.1900000000000001E-2</v>
      </c>
      <c r="P392">
        <v>4</v>
      </c>
      <c r="Q392">
        <v>0.94654788400000001</v>
      </c>
      <c r="R392">
        <v>0.66771406099999997</v>
      </c>
      <c r="S392">
        <v>6.7460317459999999</v>
      </c>
      <c r="T392">
        <v>0.70373152999999999</v>
      </c>
      <c r="U392">
        <v>0.70122714799999997</v>
      </c>
      <c r="V392">
        <v>4.4652908069999997</v>
      </c>
      <c r="W392" t="s">
        <v>188</v>
      </c>
      <c r="Y392">
        <v>2020</v>
      </c>
      <c r="Z392">
        <v>33</v>
      </c>
      <c r="AA392">
        <v>0.26650000000000001</v>
      </c>
    </row>
    <row r="393" spans="1:27" x14ac:dyDescent="0.35">
      <c r="A393" t="s">
        <v>28</v>
      </c>
      <c r="B393" t="s">
        <v>24</v>
      </c>
      <c r="C393" t="s">
        <v>53</v>
      </c>
      <c r="D393" s="1">
        <v>43988</v>
      </c>
      <c r="E393">
        <v>157</v>
      </c>
      <c r="F393" t="s">
        <v>188</v>
      </c>
      <c r="G393">
        <v>2020</v>
      </c>
      <c r="H393" t="s">
        <v>27</v>
      </c>
      <c r="I393">
        <v>0</v>
      </c>
      <c r="J393">
        <v>30</v>
      </c>
      <c r="K393">
        <v>28</v>
      </c>
      <c r="L393">
        <v>0.20930000000000001</v>
      </c>
      <c r="M393" t="s">
        <v>29</v>
      </c>
      <c r="N393">
        <v>1.1999999999999999E-3</v>
      </c>
      <c r="O393">
        <v>8.5000000000000006E-3</v>
      </c>
      <c r="P393">
        <v>3</v>
      </c>
      <c r="Q393">
        <v>0.74257425700000002</v>
      </c>
      <c r="R393">
        <v>0.59760956200000004</v>
      </c>
      <c r="S393">
        <v>6.0301507540000001</v>
      </c>
      <c r="T393">
        <v>0.739259259</v>
      </c>
      <c r="U393">
        <v>0.73703703700000001</v>
      </c>
      <c r="V393">
        <v>4.0611562350000003</v>
      </c>
      <c r="W393" t="s">
        <v>188</v>
      </c>
      <c r="Y393">
        <v>2020</v>
      </c>
      <c r="Z393">
        <v>30</v>
      </c>
      <c r="AA393">
        <v>0.20930000000000001</v>
      </c>
    </row>
    <row r="394" spans="1:27" x14ac:dyDescent="0.35">
      <c r="A394" t="s">
        <v>28</v>
      </c>
      <c r="B394" t="s">
        <v>24</v>
      </c>
      <c r="C394" t="s">
        <v>53</v>
      </c>
      <c r="D394" s="1">
        <v>43988</v>
      </c>
      <c r="E394">
        <v>157</v>
      </c>
      <c r="F394" t="s">
        <v>188</v>
      </c>
      <c r="G394">
        <v>2020</v>
      </c>
      <c r="H394" t="s">
        <v>27</v>
      </c>
      <c r="I394">
        <v>0</v>
      </c>
      <c r="J394">
        <v>31</v>
      </c>
      <c r="K394">
        <v>28</v>
      </c>
      <c r="L394">
        <v>0.2445</v>
      </c>
      <c r="M394" t="s">
        <v>29</v>
      </c>
      <c r="N394">
        <v>1.6000000000000001E-3</v>
      </c>
      <c r="O394">
        <v>8.2000000000000007E-3</v>
      </c>
      <c r="P394">
        <v>4</v>
      </c>
      <c r="Q394">
        <v>0.93403385900000002</v>
      </c>
      <c r="R394">
        <v>0.67710537500000001</v>
      </c>
      <c r="S394">
        <v>6.3745019919999999</v>
      </c>
      <c r="T394">
        <v>0.78782182499999998</v>
      </c>
      <c r="U394">
        <v>0.842536336</v>
      </c>
      <c r="V394">
        <v>3.353783231</v>
      </c>
      <c r="W394" t="s">
        <v>188</v>
      </c>
      <c r="Y394">
        <v>2020</v>
      </c>
      <c r="Z394">
        <v>31</v>
      </c>
      <c r="AA394">
        <v>0.2445</v>
      </c>
    </row>
    <row r="395" spans="1:27" x14ac:dyDescent="0.35">
      <c r="A395" t="s">
        <v>28</v>
      </c>
      <c r="B395" t="s">
        <v>24</v>
      </c>
      <c r="C395" t="s">
        <v>53</v>
      </c>
      <c r="D395" s="1">
        <v>43988</v>
      </c>
      <c r="E395">
        <v>157</v>
      </c>
      <c r="F395" t="s">
        <v>188</v>
      </c>
      <c r="G395">
        <v>2020</v>
      </c>
      <c r="H395" t="s">
        <v>27</v>
      </c>
      <c r="I395">
        <v>0</v>
      </c>
      <c r="J395">
        <v>31</v>
      </c>
      <c r="K395">
        <v>29</v>
      </c>
      <c r="L395">
        <v>0.21199999999999999</v>
      </c>
      <c r="M395" t="s">
        <v>29</v>
      </c>
      <c r="N395">
        <v>1.1999999999999999E-3</v>
      </c>
      <c r="O395">
        <v>8.8000000000000005E-3</v>
      </c>
      <c r="P395">
        <v>4</v>
      </c>
      <c r="Q395">
        <v>0.72639225200000002</v>
      </c>
      <c r="R395">
        <v>0.59055118100000004</v>
      </c>
      <c r="S395">
        <v>4.3478260869999996</v>
      </c>
      <c r="T395">
        <v>0.67805713099999998</v>
      </c>
      <c r="U395">
        <v>0.92645429800000001</v>
      </c>
      <c r="V395">
        <v>4.1509433959999997</v>
      </c>
      <c r="W395" t="s">
        <v>188</v>
      </c>
      <c r="Y395">
        <v>2020</v>
      </c>
      <c r="Z395">
        <v>31</v>
      </c>
      <c r="AA395">
        <v>0.21199999999999999</v>
      </c>
    </row>
    <row r="396" spans="1:27" x14ac:dyDescent="0.35">
      <c r="A396" t="s">
        <v>28</v>
      </c>
      <c r="B396" t="s">
        <v>24</v>
      </c>
      <c r="C396" t="s">
        <v>53</v>
      </c>
      <c r="D396" s="1">
        <v>43988</v>
      </c>
      <c r="E396">
        <v>157</v>
      </c>
      <c r="F396" t="s">
        <v>188</v>
      </c>
      <c r="G396">
        <v>2020</v>
      </c>
      <c r="H396" t="s">
        <v>27</v>
      </c>
      <c r="I396">
        <v>0</v>
      </c>
      <c r="J396">
        <v>29</v>
      </c>
      <c r="K396">
        <v>27</v>
      </c>
      <c r="L396">
        <v>0.19850000000000001</v>
      </c>
      <c r="M396" t="s">
        <v>29</v>
      </c>
      <c r="N396">
        <v>8.0000000000000004E-4</v>
      </c>
      <c r="O396">
        <v>3.2000000000000002E-3</v>
      </c>
      <c r="P396">
        <v>2</v>
      </c>
      <c r="Q396">
        <v>0.53908355799999996</v>
      </c>
      <c r="R396">
        <v>0.40962621599999999</v>
      </c>
      <c r="S396">
        <v>3.539823009</v>
      </c>
      <c r="T396">
        <v>0.79749067200000001</v>
      </c>
      <c r="U396">
        <v>0.926647259</v>
      </c>
      <c r="V396">
        <v>1.6120906800000001</v>
      </c>
      <c r="W396" t="s">
        <v>188</v>
      </c>
      <c r="Y396">
        <v>2020</v>
      </c>
      <c r="Z396">
        <v>29</v>
      </c>
      <c r="AA396">
        <v>0.19850000000000001</v>
      </c>
    </row>
    <row r="397" spans="1:27" x14ac:dyDescent="0.35">
      <c r="A397" t="s">
        <v>28</v>
      </c>
      <c r="B397" t="s">
        <v>24</v>
      </c>
      <c r="C397" t="s">
        <v>53</v>
      </c>
      <c r="D397" s="1">
        <v>43988</v>
      </c>
      <c r="E397">
        <v>157</v>
      </c>
      <c r="F397" t="s">
        <v>188</v>
      </c>
      <c r="G397">
        <v>2020</v>
      </c>
      <c r="H397" t="s">
        <v>27</v>
      </c>
      <c r="I397">
        <v>0</v>
      </c>
      <c r="J397">
        <v>33</v>
      </c>
      <c r="K397">
        <v>29</v>
      </c>
      <c r="L397">
        <v>0.27800000000000002</v>
      </c>
      <c r="M397" t="s">
        <v>29</v>
      </c>
      <c r="N397">
        <v>1.8E-3</v>
      </c>
      <c r="O397">
        <v>1.6299999999999999E-2</v>
      </c>
      <c r="P397">
        <v>5</v>
      </c>
      <c r="Q397">
        <v>0.88062622300000004</v>
      </c>
      <c r="R397">
        <v>0.68781046999999995</v>
      </c>
      <c r="S397">
        <v>5.2941176470000002</v>
      </c>
      <c r="T397">
        <v>0.72321006200000004</v>
      </c>
      <c r="U397">
        <v>0.94610011999999999</v>
      </c>
      <c r="V397">
        <v>5.863309353</v>
      </c>
      <c r="W397" t="s">
        <v>188</v>
      </c>
      <c r="Y397">
        <v>2020</v>
      </c>
      <c r="Z397">
        <v>33</v>
      </c>
      <c r="AA397">
        <v>0.27800000000000002</v>
      </c>
    </row>
    <row r="398" spans="1:27" x14ac:dyDescent="0.35">
      <c r="A398" t="s">
        <v>28</v>
      </c>
      <c r="B398" t="s">
        <v>24</v>
      </c>
      <c r="C398" t="s">
        <v>53</v>
      </c>
      <c r="D398" s="1">
        <v>43988</v>
      </c>
      <c r="E398">
        <v>157</v>
      </c>
      <c r="F398" t="s">
        <v>188</v>
      </c>
      <c r="G398">
        <v>2020</v>
      </c>
      <c r="H398" t="s">
        <v>27</v>
      </c>
      <c r="I398">
        <v>0</v>
      </c>
      <c r="J398">
        <v>31</v>
      </c>
      <c r="K398">
        <v>29</v>
      </c>
      <c r="L398">
        <v>0.26910000000000001</v>
      </c>
      <c r="M398" t="s">
        <v>29</v>
      </c>
      <c r="N398">
        <v>1E-3</v>
      </c>
      <c r="O398">
        <v>1.26E-2</v>
      </c>
      <c r="P398">
        <v>4</v>
      </c>
      <c r="Q398">
        <v>0.52029136300000001</v>
      </c>
      <c r="R398">
        <v>0.389863548</v>
      </c>
      <c r="S398">
        <v>3.2679738559999998</v>
      </c>
      <c r="T398">
        <v>0.85764156999999996</v>
      </c>
      <c r="U398">
        <v>1.0271558519999999</v>
      </c>
      <c r="V398">
        <v>4.6822742469999996</v>
      </c>
      <c r="W398" t="s">
        <v>188</v>
      </c>
      <c r="Y398">
        <v>2020</v>
      </c>
      <c r="Z398">
        <v>31</v>
      </c>
      <c r="AA398">
        <v>0.26910000000000001</v>
      </c>
    </row>
    <row r="399" spans="1:27" x14ac:dyDescent="0.35">
      <c r="A399" t="s">
        <v>28</v>
      </c>
      <c r="B399" t="s">
        <v>24</v>
      </c>
      <c r="C399" t="s">
        <v>53</v>
      </c>
      <c r="D399" s="1">
        <v>43988</v>
      </c>
      <c r="E399">
        <v>157</v>
      </c>
      <c r="F399" t="s">
        <v>188</v>
      </c>
      <c r="G399">
        <v>2020</v>
      </c>
      <c r="H399" t="s">
        <v>27</v>
      </c>
      <c r="I399">
        <v>0</v>
      </c>
      <c r="J399">
        <v>27</v>
      </c>
      <c r="K399">
        <v>25</v>
      </c>
      <c r="L399">
        <v>0.20200000000000001</v>
      </c>
      <c r="M399" t="s">
        <v>29</v>
      </c>
      <c r="N399">
        <v>1E-3</v>
      </c>
      <c r="O399">
        <v>6.4000000000000003E-3</v>
      </c>
      <c r="P399">
        <v>4</v>
      </c>
      <c r="Q399">
        <v>0.71022727299999999</v>
      </c>
      <c r="R399">
        <v>0.511247444</v>
      </c>
      <c r="S399">
        <v>4.4444444440000002</v>
      </c>
      <c r="T399">
        <v>0.98867042599999999</v>
      </c>
      <c r="U399">
        <v>1.1431184270000001</v>
      </c>
      <c r="V399">
        <v>3.1683168319999999</v>
      </c>
      <c r="W399" t="s">
        <v>188</v>
      </c>
      <c r="Y399">
        <v>2020</v>
      </c>
      <c r="Z399">
        <v>27</v>
      </c>
      <c r="AA399">
        <v>0.20200000000000001</v>
      </c>
    </row>
    <row r="400" spans="1:27" x14ac:dyDescent="0.35">
      <c r="A400" t="s">
        <v>28</v>
      </c>
      <c r="B400" t="s">
        <v>24</v>
      </c>
      <c r="C400" t="s">
        <v>53</v>
      </c>
      <c r="D400" s="1">
        <v>43988</v>
      </c>
      <c r="E400">
        <v>157</v>
      </c>
      <c r="F400" t="s">
        <v>188</v>
      </c>
      <c r="G400">
        <v>2020</v>
      </c>
      <c r="H400" t="s">
        <v>27</v>
      </c>
      <c r="I400">
        <v>0</v>
      </c>
      <c r="J400">
        <v>27</v>
      </c>
      <c r="K400">
        <v>25</v>
      </c>
      <c r="L400">
        <v>0.2014</v>
      </c>
      <c r="M400" t="s">
        <v>29</v>
      </c>
      <c r="N400">
        <v>5.9999999999999995E-4</v>
      </c>
      <c r="O400">
        <v>3.8999999999999998E-3</v>
      </c>
      <c r="P400">
        <v>3</v>
      </c>
      <c r="Q400">
        <v>0.39499670799999997</v>
      </c>
      <c r="R400">
        <v>0.30379746800000001</v>
      </c>
      <c r="S400">
        <v>2.5</v>
      </c>
      <c r="T400">
        <v>1.000355637</v>
      </c>
      <c r="U400">
        <v>1.2193263219999999</v>
      </c>
      <c r="V400">
        <v>1.9364448860000001</v>
      </c>
      <c r="W400" t="s">
        <v>188</v>
      </c>
      <c r="Y400">
        <v>2020</v>
      </c>
      <c r="Z400">
        <v>27</v>
      </c>
      <c r="AA400">
        <v>0.2014</v>
      </c>
    </row>
    <row r="401" spans="1:27" x14ac:dyDescent="0.35">
      <c r="A401" t="s">
        <v>212</v>
      </c>
      <c r="B401" t="s">
        <v>24</v>
      </c>
      <c r="C401" t="s">
        <v>53</v>
      </c>
      <c r="D401" s="1">
        <v>43988</v>
      </c>
      <c r="E401">
        <v>157</v>
      </c>
      <c r="F401" t="s">
        <v>188</v>
      </c>
      <c r="G401">
        <v>2020</v>
      </c>
      <c r="H401" t="s">
        <v>27</v>
      </c>
      <c r="I401">
        <v>0</v>
      </c>
      <c r="J401">
        <v>23</v>
      </c>
      <c r="K401">
        <v>21</v>
      </c>
      <c r="L401">
        <v>0.1142</v>
      </c>
      <c r="M401" t="s">
        <v>29</v>
      </c>
      <c r="N401">
        <v>2.0000000000000001E-4</v>
      </c>
      <c r="O401">
        <v>1.6000000000000001E-3</v>
      </c>
      <c r="P401">
        <v>2</v>
      </c>
      <c r="Q401">
        <v>0.17793594300000001</v>
      </c>
      <c r="R401">
        <v>0.177619893</v>
      </c>
      <c r="S401" t="s">
        <v>28</v>
      </c>
      <c r="T401">
        <v>0.923810307</v>
      </c>
      <c r="U401" t="s">
        <v>28</v>
      </c>
      <c r="V401">
        <v>1.401050788</v>
      </c>
      <c r="W401" t="s">
        <v>188</v>
      </c>
      <c r="Y401">
        <v>2020</v>
      </c>
      <c r="Z401">
        <v>23</v>
      </c>
      <c r="AA401">
        <v>0.1142</v>
      </c>
    </row>
    <row r="402" spans="1:27" x14ac:dyDescent="0.35">
      <c r="A402" t="s">
        <v>213</v>
      </c>
      <c r="B402" t="s">
        <v>24</v>
      </c>
      <c r="C402" t="s">
        <v>53</v>
      </c>
      <c r="D402" s="1">
        <v>43988</v>
      </c>
      <c r="E402">
        <v>157</v>
      </c>
      <c r="F402" t="s">
        <v>188</v>
      </c>
      <c r="G402">
        <v>2020</v>
      </c>
      <c r="H402" t="s">
        <v>27</v>
      </c>
      <c r="I402">
        <v>0</v>
      </c>
      <c r="J402">
        <v>27</v>
      </c>
      <c r="K402">
        <v>24</v>
      </c>
      <c r="L402">
        <v>0.14299999999999999</v>
      </c>
      <c r="M402" t="s">
        <v>29</v>
      </c>
      <c r="N402">
        <v>2.0000000000000001E-4</v>
      </c>
      <c r="O402">
        <v>3.0000000000000001E-3</v>
      </c>
      <c r="P402">
        <v>3</v>
      </c>
      <c r="Q402">
        <v>0.143061516</v>
      </c>
      <c r="R402">
        <v>0.14285714299999999</v>
      </c>
      <c r="S402" t="s">
        <v>28</v>
      </c>
      <c r="T402">
        <v>0.71025758299999997</v>
      </c>
      <c r="U402" t="s">
        <v>28</v>
      </c>
      <c r="V402">
        <v>2.097902098</v>
      </c>
      <c r="W402" t="s">
        <v>188</v>
      </c>
      <c r="Y402">
        <v>2020</v>
      </c>
      <c r="Z402">
        <v>27</v>
      </c>
      <c r="AA402">
        <v>0.14299999999999999</v>
      </c>
    </row>
    <row r="403" spans="1:27" x14ac:dyDescent="0.35">
      <c r="A403" t="s">
        <v>214</v>
      </c>
      <c r="B403" t="s">
        <v>24</v>
      </c>
      <c r="C403" t="s">
        <v>53</v>
      </c>
      <c r="D403" s="1">
        <v>43988</v>
      </c>
      <c r="E403">
        <v>157</v>
      </c>
      <c r="F403" t="s">
        <v>188</v>
      </c>
      <c r="G403">
        <v>2020</v>
      </c>
      <c r="H403" t="s">
        <v>27</v>
      </c>
      <c r="I403">
        <v>0</v>
      </c>
      <c r="J403">
        <v>28</v>
      </c>
      <c r="K403">
        <v>25</v>
      </c>
      <c r="L403">
        <v>0.15040000000000001</v>
      </c>
      <c r="M403" t="s">
        <v>29</v>
      </c>
      <c r="N403">
        <v>2.0000000000000001E-4</v>
      </c>
      <c r="O403">
        <v>3.7000000000000002E-3</v>
      </c>
      <c r="P403">
        <v>3</v>
      </c>
      <c r="Q403">
        <v>0.13651877100000001</v>
      </c>
      <c r="R403">
        <v>0.136332652</v>
      </c>
      <c r="S403" t="s">
        <v>28</v>
      </c>
      <c r="T403">
        <v>0.66736516000000001</v>
      </c>
      <c r="U403" t="s">
        <v>28</v>
      </c>
      <c r="V403">
        <v>2.4601063829999998</v>
      </c>
      <c r="W403" t="s">
        <v>188</v>
      </c>
      <c r="Y403">
        <v>2020</v>
      </c>
      <c r="Z403">
        <v>28</v>
      </c>
      <c r="AA403">
        <v>0.15040000000000001</v>
      </c>
    </row>
    <row r="404" spans="1:27" x14ac:dyDescent="0.35">
      <c r="A404" t="s">
        <v>215</v>
      </c>
      <c r="B404" t="s">
        <v>24</v>
      </c>
      <c r="C404" t="s">
        <v>53</v>
      </c>
      <c r="D404" s="1">
        <v>43988</v>
      </c>
      <c r="E404">
        <v>157</v>
      </c>
      <c r="F404" t="s">
        <v>188</v>
      </c>
      <c r="G404">
        <v>2020</v>
      </c>
      <c r="H404" t="s">
        <v>27</v>
      </c>
      <c r="I404">
        <v>0</v>
      </c>
      <c r="J404">
        <v>28</v>
      </c>
      <c r="K404">
        <v>25</v>
      </c>
      <c r="L404">
        <v>0.20180000000000001</v>
      </c>
      <c r="M404" t="s">
        <v>29</v>
      </c>
      <c r="N404">
        <v>2.0000000000000001E-4</v>
      </c>
      <c r="O404">
        <v>4.1999999999999997E-3</v>
      </c>
      <c r="P404">
        <v>5</v>
      </c>
      <c r="Q404">
        <v>0.101317123</v>
      </c>
      <c r="R404">
        <v>0.101214575</v>
      </c>
      <c r="S404" t="s">
        <v>28</v>
      </c>
      <c r="T404">
        <v>0.899234694</v>
      </c>
      <c r="U404" t="s">
        <v>28</v>
      </c>
      <c r="V404">
        <v>2.0812685829999999</v>
      </c>
      <c r="W404" t="s">
        <v>188</v>
      </c>
      <c r="Y404">
        <v>2020</v>
      </c>
      <c r="Z404">
        <v>28</v>
      </c>
      <c r="AA404">
        <v>0.20180000000000001</v>
      </c>
    </row>
    <row r="405" spans="1:27" x14ac:dyDescent="0.35">
      <c r="A405" t="s">
        <v>216</v>
      </c>
      <c r="B405" t="s">
        <v>24</v>
      </c>
      <c r="C405" t="s">
        <v>53</v>
      </c>
      <c r="D405" s="1">
        <v>43988</v>
      </c>
      <c r="E405">
        <v>157</v>
      </c>
      <c r="F405" t="s">
        <v>188</v>
      </c>
      <c r="G405">
        <v>2020</v>
      </c>
      <c r="H405" t="s">
        <v>27</v>
      </c>
      <c r="I405">
        <v>0</v>
      </c>
      <c r="J405">
        <v>29</v>
      </c>
      <c r="K405">
        <v>26</v>
      </c>
      <c r="L405">
        <v>0.19900000000000001</v>
      </c>
      <c r="M405" t="s">
        <v>29</v>
      </c>
      <c r="N405">
        <v>2.0000000000000001E-4</v>
      </c>
      <c r="O405">
        <v>6.7999999999999996E-3</v>
      </c>
      <c r="P405">
        <v>5</v>
      </c>
      <c r="Q405">
        <v>0.104166667</v>
      </c>
      <c r="R405">
        <v>0.10405827300000001</v>
      </c>
      <c r="S405" t="s">
        <v>28</v>
      </c>
      <c r="T405">
        <v>0.78724014899999994</v>
      </c>
      <c r="U405" t="s">
        <v>28</v>
      </c>
      <c r="V405">
        <v>3.417085427</v>
      </c>
      <c r="W405" t="s">
        <v>188</v>
      </c>
      <c r="Y405">
        <v>2020</v>
      </c>
      <c r="Z405">
        <v>29</v>
      </c>
      <c r="AA405">
        <v>0.19900000000000001</v>
      </c>
    </row>
    <row r="406" spans="1:27" x14ac:dyDescent="0.35">
      <c r="A406" t="s">
        <v>217</v>
      </c>
      <c r="B406" t="s">
        <v>24</v>
      </c>
      <c r="C406" t="s">
        <v>53</v>
      </c>
      <c r="D406" s="1">
        <v>43988</v>
      </c>
      <c r="E406">
        <v>157</v>
      </c>
      <c r="F406" t="s">
        <v>188</v>
      </c>
      <c r="G406">
        <v>2020</v>
      </c>
      <c r="H406" t="s">
        <v>27</v>
      </c>
      <c r="I406">
        <v>0</v>
      </c>
      <c r="J406">
        <v>29</v>
      </c>
      <c r="K406">
        <v>26</v>
      </c>
      <c r="L406">
        <v>0.16800000000000001</v>
      </c>
      <c r="M406" t="s">
        <v>29</v>
      </c>
      <c r="N406">
        <v>2.0000000000000001E-4</v>
      </c>
      <c r="O406">
        <v>4.1000000000000003E-3</v>
      </c>
      <c r="P406">
        <v>4</v>
      </c>
      <c r="Q406">
        <v>0.12217471000000001</v>
      </c>
      <c r="R406">
        <v>0.122025625</v>
      </c>
      <c r="S406" t="s">
        <v>28</v>
      </c>
      <c r="T406">
        <v>0.67120423100000004</v>
      </c>
      <c r="U406" t="s">
        <v>28</v>
      </c>
      <c r="V406">
        <v>2.44047619</v>
      </c>
      <c r="W406" t="s">
        <v>188</v>
      </c>
      <c r="Y406">
        <v>2020</v>
      </c>
      <c r="Z406">
        <v>29</v>
      </c>
      <c r="AA406">
        <v>0.16800000000000001</v>
      </c>
    </row>
    <row r="407" spans="1:27" x14ac:dyDescent="0.35">
      <c r="A407" t="s">
        <v>218</v>
      </c>
      <c r="B407" t="s">
        <v>24</v>
      </c>
      <c r="C407" t="s">
        <v>53</v>
      </c>
      <c r="D407" s="1">
        <v>43988</v>
      </c>
      <c r="E407">
        <v>157</v>
      </c>
      <c r="F407" t="s">
        <v>188</v>
      </c>
      <c r="G407">
        <v>2020</v>
      </c>
      <c r="H407" t="s">
        <v>27</v>
      </c>
      <c r="I407">
        <v>0</v>
      </c>
      <c r="J407">
        <v>30</v>
      </c>
      <c r="K407">
        <v>27</v>
      </c>
      <c r="L407">
        <v>0.24379999999999999</v>
      </c>
      <c r="M407" t="s">
        <v>29</v>
      </c>
      <c r="N407">
        <v>2.0999999999999999E-3</v>
      </c>
      <c r="O407">
        <v>5.7999999999999996E-3</v>
      </c>
      <c r="P407">
        <v>3</v>
      </c>
      <c r="Q407">
        <v>0.89020771499999996</v>
      </c>
      <c r="R407">
        <v>0.88235294099999995</v>
      </c>
      <c r="S407" t="s">
        <v>28</v>
      </c>
      <c r="T407">
        <v>0.87370370399999997</v>
      </c>
      <c r="U407" t="s">
        <v>28</v>
      </c>
      <c r="V407">
        <v>2.3789991800000001</v>
      </c>
      <c r="W407" t="s">
        <v>188</v>
      </c>
      <c r="Y407">
        <v>2020</v>
      </c>
      <c r="Z407">
        <v>30</v>
      </c>
      <c r="AA407">
        <v>0.24379999999999999</v>
      </c>
    </row>
    <row r="408" spans="1:27" x14ac:dyDescent="0.35">
      <c r="A408" t="s">
        <v>219</v>
      </c>
      <c r="B408" t="s">
        <v>24</v>
      </c>
      <c r="C408" t="s">
        <v>53</v>
      </c>
      <c r="D408" s="1">
        <v>43988</v>
      </c>
      <c r="E408">
        <v>157</v>
      </c>
      <c r="F408" t="s">
        <v>188</v>
      </c>
      <c r="G408">
        <v>2020</v>
      </c>
      <c r="H408" t="s">
        <v>27</v>
      </c>
      <c r="I408">
        <v>0</v>
      </c>
      <c r="J408">
        <v>31</v>
      </c>
      <c r="K408">
        <v>28</v>
      </c>
      <c r="L408">
        <v>0.23480000000000001</v>
      </c>
      <c r="M408" t="s">
        <v>29</v>
      </c>
      <c r="N408">
        <v>2.0000000000000001E-4</v>
      </c>
      <c r="O408">
        <v>7.4000000000000003E-3</v>
      </c>
      <c r="P408">
        <v>5</v>
      </c>
      <c r="Q408">
        <v>8.8028169000000003E-2</v>
      </c>
      <c r="R408">
        <v>8.7950747999999995E-2</v>
      </c>
      <c r="S408" t="s">
        <v>28</v>
      </c>
      <c r="T408">
        <v>0.76264643700000001</v>
      </c>
      <c r="U408" t="s">
        <v>28</v>
      </c>
      <c r="V408">
        <v>3.1516183990000002</v>
      </c>
      <c r="W408" t="s">
        <v>188</v>
      </c>
      <c r="Y408">
        <v>2020</v>
      </c>
      <c r="Z408">
        <v>31</v>
      </c>
      <c r="AA408">
        <v>0.23480000000000001</v>
      </c>
    </row>
    <row r="409" spans="1:27" x14ac:dyDescent="0.35">
      <c r="A409" t="s">
        <v>220</v>
      </c>
      <c r="B409" t="s">
        <v>24</v>
      </c>
      <c r="C409" t="s">
        <v>53</v>
      </c>
      <c r="D409" s="1">
        <v>43988</v>
      </c>
      <c r="E409">
        <v>157</v>
      </c>
      <c r="F409" t="s">
        <v>188</v>
      </c>
      <c r="G409">
        <v>2020</v>
      </c>
      <c r="H409" t="s">
        <v>27</v>
      </c>
      <c r="I409">
        <v>0</v>
      </c>
      <c r="J409">
        <v>32</v>
      </c>
      <c r="K409">
        <v>29</v>
      </c>
      <c r="L409">
        <v>0.2462</v>
      </c>
      <c r="M409" t="s">
        <v>29</v>
      </c>
      <c r="N409">
        <v>8.0000000000000004E-4</v>
      </c>
      <c r="O409">
        <v>6.6E-3</v>
      </c>
      <c r="P409">
        <v>4</v>
      </c>
      <c r="Q409">
        <v>0.33500837500000002</v>
      </c>
      <c r="R409">
        <v>0.33388981600000001</v>
      </c>
      <c r="S409" t="s">
        <v>28</v>
      </c>
      <c r="T409">
        <v>0.72875976600000003</v>
      </c>
      <c r="U409" t="s">
        <v>28</v>
      </c>
      <c r="V409">
        <v>2.6807473599999998</v>
      </c>
      <c r="W409" t="s">
        <v>188</v>
      </c>
      <c r="Y409">
        <v>2020</v>
      </c>
      <c r="Z409">
        <v>32</v>
      </c>
      <c r="AA409">
        <v>0.2462</v>
      </c>
    </row>
    <row r="410" spans="1:27" x14ac:dyDescent="0.35">
      <c r="A410" t="s">
        <v>221</v>
      </c>
      <c r="B410" t="s">
        <v>24</v>
      </c>
      <c r="C410" t="s">
        <v>53</v>
      </c>
      <c r="D410" s="1">
        <v>43988</v>
      </c>
      <c r="E410">
        <v>157</v>
      </c>
      <c r="F410" t="s">
        <v>188</v>
      </c>
      <c r="G410">
        <v>2020</v>
      </c>
      <c r="H410" t="s">
        <v>27</v>
      </c>
      <c r="I410">
        <v>0</v>
      </c>
      <c r="J410">
        <v>33</v>
      </c>
      <c r="K410">
        <v>30</v>
      </c>
      <c r="L410">
        <v>0.30370000000000003</v>
      </c>
      <c r="M410" t="s">
        <v>29</v>
      </c>
      <c r="N410">
        <v>1.8E-3</v>
      </c>
      <c r="O410">
        <v>8.3999999999999995E-3</v>
      </c>
      <c r="P410">
        <v>4</v>
      </c>
      <c r="Q410">
        <v>0.61328790499999997</v>
      </c>
      <c r="R410">
        <v>0.60954961100000005</v>
      </c>
      <c r="S410" t="s">
        <v>28</v>
      </c>
      <c r="T410">
        <v>0.81670701499999998</v>
      </c>
      <c r="U410" t="s">
        <v>28</v>
      </c>
      <c r="V410">
        <v>2.765887389</v>
      </c>
      <c r="W410" t="s">
        <v>188</v>
      </c>
      <c r="Y410">
        <v>2020</v>
      </c>
      <c r="Z410">
        <v>33</v>
      </c>
      <c r="AA410">
        <v>0.30370000000000003</v>
      </c>
    </row>
    <row r="411" spans="1:27" x14ac:dyDescent="0.35">
      <c r="A411" t="s">
        <v>222</v>
      </c>
      <c r="B411" t="s">
        <v>24</v>
      </c>
      <c r="C411" t="s">
        <v>53</v>
      </c>
      <c r="D411" s="1">
        <v>43988</v>
      </c>
      <c r="E411">
        <v>157</v>
      </c>
      <c r="F411" t="s">
        <v>188</v>
      </c>
      <c r="G411">
        <v>2020</v>
      </c>
      <c r="H411" t="s">
        <v>27</v>
      </c>
      <c r="I411">
        <v>0</v>
      </c>
      <c r="J411">
        <v>34</v>
      </c>
      <c r="K411">
        <v>30</v>
      </c>
      <c r="L411">
        <v>0.3266</v>
      </c>
      <c r="M411" t="s">
        <v>29</v>
      </c>
      <c r="N411">
        <v>1.1000000000000001E-3</v>
      </c>
      <c r="O411">
        <v>1.2500000000000001E-2</v>
      </c>
      <c r="P411">
        <v>5</v>
      </c>
      <c r="Q411">
        <v>0.35143770000000002</v>
      </c>
      <c r="R411">
        <v>0.35020694000000002</v>
      </c>
      <c r="S411" t="s">
        <v>28</v>
      </c>
      <c r="T411">
        <v>0.79635660500000005</v>
      </c>
      <c r="U411" t="s">
        <v>28</v>
      </c>
      <c r="V411">
        <v>3.8273116960000002</v>
      </c>
      <c r="W411" t="s">
        <v>188</v>
      </c>
      <c r="Y411">
        <v>2020</v>
      </c>
      <c r="Z411">
        <v>34</v>
      </c>
      <c r="AA411">
        <v>0.3266</v>
      </c>
    </row>
    <row r="412" spans="1:27" x14ac:dyDescent="0.35">
      <c r="A412" t="s">
        <v>223</v>
      </c>
      <c r="B412" t="s">
        <v>24</v>
      </c>
      <c r="C412" t="s">
        <v>53</v>
      </c>
      <c r="D412" s="1">
        <v>43988</v>
      </c>
      <c r="E412">
        <v>157</v>
      </c>
      <c r="F412" t="s">
        <v>188</v>
      </c>
      <c r="G412">
        <v>2020</v>
      </c>
      <c r="H412" t="s">
        <v>27</v>
      </c>
      <c r="I412">
        <v>0</v>
      </c>
      <c r="J412">
        <v>33</v>
      </c>
      <c r="K412">
        <v>30</v>
      </c>
      <c r="L412">
        <v>0.25850000000000001</v>
      </c>
      <c r="M412" t="s">
        <v>29</v>
      </c>
      <c r="N412">
        <v>2.0000000000000001E-4</v>
      </c>
      <c r="O412">
        <v>8.0999999999999996E-3</v>
      </c>
      <c r="P412">
        <v>4</v>
      </c>
      <c r="Q412">
        <v>7.9936050999999994E-2</v>
      </c>
      <c r="R412">
        <v>7.9872204000000002E-2</v>
      </c>
      <c r="S412" t="s">
        <v>28</v>
      </c>
      <c r="T412">
        <v>0.69621838199999997</v>
      </c>
      <c r="U412" t="s">
        <v>28</v>
      </c>
      <c r="V412">
        <v>3.133462282</v>
      </c>
      <c r="W412" t="s">
        <v>188</v>
      </c>
      <c r="Y412">
        <v>2020</v>
      </c>
      <c r="Z412">
        <v>33</v>
      </c>
      <c r="AA412">
        <v>0.25850000000000001</v>
      </c>
    </row>
    <row r="413" spans="1:27" x14ac:dyDescent="0.35">
      <c r="A413" t="s">
        <v>224</v>
      </c>
      <c r="B413" t="s">
        <v>24</v>
      </c>
      <c r="C413" t="s">
        <v>53</v>
      </c>
      <c r="D413" s="1">
        <v>43988</v>
      </c>
      <c r="E413">
        <v>157</v>
      </c>
      <c r="F413" t="s">
        <v>188</v>
      </c>
      <c r="G413">
        <v>2020</v>
      </c>
      <c r="H413" t="s">
        <v>27</v>
      </c>
      <c r="I413">
        <v>0</v>
      </c>
      <c r="J413">
        <v>34</v>
      </c>
      <c r="K413">
        <v>31</v>
      </c>
      <c r="L413">
        <v>0.2601</v>
      </c>
      <c r="M413" t="s">
        <v>29</v>
      </c>
      <c r="N413">
        <v>5.0000000000000001E-4</v>
      </c>
      <c r="O413">
        <v>1.7999999999999999E-2</v>
      </c>
      <c r="P413">
        <v>3</v>
      </c>
      <c r="Q413">
        <v>0.20695364199999999</v>
      </c>
      <c r="R413">
        <v>0.20652622900000001</v>
      </c>
      <c r="S413" t="s">
        <v>28</v>
      </c>
      <c r="T413">
        <v>0.61469570500000004</v>
      </c>
      <c r="U413" t="s">
        <v>28</v>
      </c>
      <c r="V413">
        <v>6.9204152250000002</v>
      </c>
      <c r="W413" t="s">
        <v>188</v>
      </c>
      <c r="Y413">
        <v>2020</v>
      </c>
      <c r="Z413">
        <v>34</v>
      </c>
      <c r="AA413">
        <v>0.2601</v>
      </c>
    </row>
    <row r="414" spans="1:27" x14ac:dyDescent="0.35">
      <c r="A414" t="s">
        <v>225</v>
      </c>
      <c r="B414" t="s">
        <v>24</v>
      </c>
      <c r="C414" t="s">
        <v>53</v>
      </c>
      <c r="D414" s="1">
        <v>43988</v>
      </c>
      <c r="E414">
        <v>157</v>
      </c>
      <c r="F414" t="s">
        <v>188</v>
      </c>
      <c r="G414">
        <v>2020</v>
      </c>
      <c r="H414" t="s">
        <v>27</v>
      </c>
      <c r="I414">
        <v>0</v>
      </c>
      <c r="J414">
        <v>34</v>
      </c>
      <c r="K414">
        <v>31</v>
      </c>
      <c r="L414">
        <v>0.28349999999999997</v>
      </c>
      <c r="M414" t="s">
        <v>29</v>
      </c>
      <c r="N414">
        <v>2.0000000000000001E-4</v>
      </c>
      <c r="O414">
        <v>1.14E-2</v>
      </c>
      <c r="P414">
        <v>5</v>
      </c>
      <c r="Q414">
        <v>7.3556455000000007E-2</v>
      </c>
      <c r="R414">
        <v>7.3502389000000001E-2</v>
      </c>
      <c r="S414" t="s">
        <v>28</v>
      </c>
      <c r="T414">
        <v>0.69178709500000002</v>
      </c>
      <c r="U414" t="s">
        <v>28</v>
      </c>
      <c r="V414">
        <v>4.0211640209999997</v>
      </c>
      <c r="W414" t="s">
        <v>188</v>
      </c>
      <c r="Y414">
        <v>2020</v>
      </c>
      <c r="Z414">
        <v>34</v>
      </c>
      <c r="AA414">
        <v>0.28349999999999997</v>
      </c>
    </row>
    <row r="415" spans="1:27" x14ac:dyDescent="0.35">
      <c r="A415" t="s">
        <v>226</v>
      </c>
      <c r="B415" t="s">
        <v>24</v>
      </c>
      <c r="C415" t="s">
        <v>53</v>
      </c>
      <c r="D415" s="1">
        <v>43988</v>
      </c>
      <c r="E415">
        <v>157</v>
      </c>
      <c r="F415" t="s">
        <v>188</v>
      </c>
      <c r="G415">
        <v>2020</v>
      </c>
      <c r="H415" t="s">
        <v>27</v>
      </c>
      <c r="I415">
        <v>0</v>
      </c>
      <c r="J415">
        <v>35</v>
      </c>
      <c r="K415">
        <v>31</v>
      </c>
      <c r="L415">
        <v>0.29360000000000003</v>
      </c>
      <c r="M415" t="s">
        <v>29</v>
      </c>
      <c r="N415">
        <v>2.0000000000000001E-4</v>
      </c>
      <c r="O415">
        <v>1.11E-2</v>
      </c>
      <c r="P415">
        <v>3</v>
      </c>
      <c r="Q415">
        <v>7.0846617000000001E-2</v>
      </c>
      <c r="R415">
        <v>7.0796460000000005E-2</v>
      </c>
      <c r="S415" t="s">
        <v>28</v>
      </c>
      <c r="T415">
        <v>0.65842565600000003</v>
      </c>
      <c r="U415" t="s">
        <v>28</v>
      </c>
      <c r="V415">
        <v>3.7806539510000001</v>
      </c>
      <c r="W415" t="s">
        <v>188</v>
      </c>
      <c r="Y415">
        <v>2020</v>
      </c>
      <c r="Z415">
        <v>35</v>
      </c>
      <c r="AA415">
        <v>0.29360000000000003</v>
      </c>
    </row>
    <row r="416" spans="1:27" x14ac:dyDescent="0.35">
      <c r="A416" t="s">
        <v>227</v>
      </c>
      <c r="B416" t="s">
        <v>24</v>
      </c>
      <c r="C416" t="s">
        <v>53</v>
      </c>
      <c r="D416" s="1">
        <v>43988</v>
      </c>
      <c r="E416">
        <v>157</v>
      </c>
      <c r="F416" t="s">
        <v>188</v>
      </c>
      <c r="G416">
        <v>2020</v>
      </c>
      <c r="H416" t="s">
        <v>27</v>
      </c>
      <c r="I416">
        <v>0</v>
      </c>
      <c r="J416">
        <v>35</v>
      </c>
      <c r="K416">
        <v>32</v>
      </c>
      <c r="L416">
        <v>0.26450000000000001</v>
      </c>
      <c r="M416" t="s">
        <v>29</v>
      </c>
      <c r="N416">
        <v>2.8E-3</v>
      </c>
      <c r="O416">
        <v>1.01E-2</v>
      </c>
      <c r="P416">
        <v>4</v>
      </c>
      <c r="Q416">
        <v>1.1128775829999999</v>
      </c>
      <c r="R416">
        <v>1.1006289309999999</v>
      </c>
      <c r="S416" t="s">
        <v>28</v>
      </c>
      <c r="T416">
        <v>0.58682215699999996</v>
      </c>
      <c r="U416" t="s">
        <v>28</v>
      </c>
      <c r="V416">
        <v>3.8185255200000001</v>
      </c>
      <c r="W416" t="s">
        <v>188</v>
      </c>
      <c r="Y416">
        <v>2020</v>
      </c>
      <c r="Z416">
        <v>35</v>
      </c>
      <c r="AA416">
        <v>0.26450000000000001</v>
      </c>
    </row>
    <row r="417" spans="1:27" x14ac:dyDescent="0.35">
      <c r="A417" t="s">
        <v>228</v>
      </c>
      <c r="B417" t="s">
        <v>24</v>
      </c>
      <c r="C417" t="s">
        <v>53</v>
      </c>
      <c r="D417" s="1">
        <v>43988</v>
      </c>
      <c r="E417">
        <v>157</v>
      </c>
      <c r="F417" t="s">
        <v>188</v>
      </c>
      <c r="G417">
        <v>2020</v>
      </c>
      <c r="H417" t="s">
        <v>27</v>
      </c>
      <c r="I417">
        <v>0</v>
      </c>
      <c r="J417">
        <v>37</v>
      </c>
      <c r="K417">
        <v>34</v>
      </c>
      <c r="L417">
        <v>0.42749999999999999</v>
      </c>
      <c r="M417" t="s">
        <v>29</v>
      </c>
      <c r="N417">
        <v>2.0000000000000001E-4</v>
      </c>
      <c r="O417">
        <v>1.61E-2</v>
      </c>
      <c r="P417">
        <v>3</v>
      </c>
      <c r="Q417">
        <v>4.8638132000000001E-2</v>
      </c>
      <c r="R417">
        <v>4.8614486999999998E-2</v>
      </c>
      <c r="S417" t="s">
        <v>28</v>
      </c>
      <c r="T417">
        <v>0.81179791899999998</v>
      </c>
      <c r="U417" t="s">
        <v>28</v>
      </c>
      <c r="V417">
        <v>3.7660818709999999</v>
      </c>
      <c r="W417" t="s">
        <v>188</v>
      </c>
      <c r="Y417">
        <v>2020</v>
      </c>
      <c r="Z417">
        <v>37</v>
      </c>
      <c r="AA417">
        <v>0.42749999999999999</v>
      </c>
    </row>
    <row r="418" spans="1:27" x14ac:dyDescent="0.35">
      <c r="A418" t="s">
        <v>229</v>
      </c>
      <c r="B418" t="s">
        <v>24</v>
      </c>
      <c r="C418" t="s">
        <v>53</v>
      </c>
      <c r="D418" s="1">
        <v>43988</v>
      </c>
      <c r="E418">
        <v>157</v>
      </c>
      <c r="F418" t="s">
        <v>188</v>
      </c>
      <c r="G418">
        <v>2020</v>
      </c>
      <c r="H418" t="s">
        <v>27</v>
      </c>
      <c r="I418">
        <v>0</v>
      </c>
      <c r="J418">
        <v>38</v>
      </c>
      <c r="K418">
        <v>35</v>
      </c>
      <c r="L418">
        <v>0.43580000000000002</v>
      </c>
      <c r="M418" t="s">
        <v>29</v>
      </c>
      <c r="N418">
        <v>2.0000000000000001E-4</v>
      </c>
      <c r="O418">
        <v>1.2999999999999999E-2</v>
      </c>
      <c r="P418">
        <v>4</v>
      </c>
      <c r="Q418">
        <v>4.7326077000000001E-2</v>
      </c>
      <c r="R418">
        <v>4.7303690000000002E-2</v>
      </c>
      <c r="S418" t="s">
        <v>28</v>
      </c>
      <c r="T418">
        <v>0.77015599899999998</v>
      </c>
      <c r="U418" t="s">
        <v>28</v>
      </c>
      <c r="V418">
        <v>2.983019734</v>
      </c>
      <c r="W418" t="s">
        <v>188</v>
      </c>
      <c r="Y418">
        <v>2020</v>
      </c>
      <c r="Z418">
        <v>38</v>
      </c>
      <c r="AA418">
        <v>0.43580000000000002</v>
      </c>
    </row>
    <row r="419" spans="1:27" x14ac:dyDescent="0.35">
      <c r="A419" t="s">
        <v>230</v>
      </c>
      <c r="B419" t="s">
        <v>24</v>
      </c>
      <c r="C419" t="s">
        <v>53</v>
      </c>
      <c r="D419" s="1">
        <v>43988</v>
      </c>
      <c r="E419">
        <v>157</v>
      </c>
      <c r="F419" t="s">
        <v>188</v>
      </c>
      <c r="G419">
        <v>2020</v>
      </c>
      <c r="H419" t="s">
        <v>27</v>
      </c>
      <c r="I419">
        <v>0</v>
      </c>
      <c r="J419">
        <v>38</v>
      </c>
      <c r="K419">
        <v>35</v>
      </c>
      <c r="L419">
        <v>0.51439999999999997</v>
      </c>
      <c r="M419" t="s">
        <v>29</v>
      </c>
      <c r="N419">
        <v>2.0000000000000001E-4</v>
      </c>
      <c r="O419">
        <v>1.04E-2</v>
      </c>
      <c r="P419">
        <v>2</v>
      </c>
      <c r="Q419">
        <v>3.9698293000000003E-2</v>
      </c>
      <c r="R419">
        <v>3.9682540000000002E-2</v>
      </c>
      <c r="S419" t="s">
        <v>28</v>
      </c>
      <c r="T419">
        <v>0.91813675500000003</v>
      </c>
      <c r="U419" t="s">
        <v>28</v>
      </c>
      <c r="V419">
        <v>2.0217729389999999</v>
      </c>
      <c r="W419" t="s">
        <v>188</v>
      </c>
      <c r="Y419">
        <v>2020</v>
      </c>
      <c r="Z419">
        <v>38</v>
      </c>
      <c r="AA419">
        <v>0.51439999999999997</v>
      </c>
    </row>
    <row r="420" spans="1:27" x14ac:dyDescent="0.35">
      <c r="A420" t="s">
        <v>231</v>
      </c>
      <c r="B420" t="s">
        <v>24</v>
      </c>
      <c r="C420" t="s">
        <v>53</v>
      </c>
      <c r="D420" s="1">
        <v>43988</v>
      </c>
      <c r="E420">
        <v>157</v>
      </c>
      <c r="F420" t="s">
        <v>188</v>
      </c>
      <c r="G420">
        <v>2020</v>
      </c>
      <c r="H420" t="s">
        <v>27</v>
      </c>
      <c r="I420">
        <v>0</v>
      </c>
      <c r="J420">
        <v>41</v>
      </c>
      <c r="K420">
        <v>37</v>
      </c>
      <c r="L420">
        <v>0.50409999999999999</v>
      </c>
      <c r="M420" t="s">
        <v>29</v>
      </c>
      <c r="N420">
        <v>6.9999999999999999E-4</v>
      </c>
      <c r="O420">
        <v>3.2099999999999997E-2</v>
      </c>
      <c r="P420">
        <v>2</v>
      </c>
      <c r="Q420">
        <v>0.148525355</v>
      </c>
      <c r="R420">
        <v>0.148305085</v>
      </c>
      <c r="S420" t="s">
        <v>28</v>
      </c>
      <c r="T420">
        <v>0.68382641</v>
      </c>
      <c r="U420" t="s">
        <v>28</v>
      </c>
      <c r="V420">
        <v>6.3677841700000002</v>
      </c>
      <c r="W420" t="s">
        <v>188</v>
      </c>
      <c r="Y420">
        <v>2020</v>
      </c>
      <c r="Z420">
        <v>41</v>
      </c>
      <c r="AA420">
        <v>0.50409999999999999</v>
      </c>
    </row>
  </sheetData>
  <sortState xmlns:xlrd2="http://schemas.microsoft.com/office/spreadsheetml/2017/richdata2" ref="A2:AA500">
    <sortCondition ref="G2:G5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cook_cond_data</vt:lpstr>
      <vt:lpstr>n=419 lw 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 Abookire</dc:creator>
  <cp:lastModifiedBy>Alisa Abookire</cp:lastModifiedBy>
  <dcterms:created xsi:type="dcterms:W3CDTF">2023-11-03T22:26:40Z</dcterms:created>
  <dcterms:modified xsi:type="dcterms:W3CDTF">2023-11-03T22:32:56Z</dcterms:modified>
</cp:coreProperties>
</file>