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" sheetId="1" state="visible" r:id="rId2"/>
    <sheet name="Баг-репорт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<sst xmlns="http://schemas.openxmlformats.org/spreadsheetml/2006/main" count="180" uniqueCount="113">
  <si>
    <t xml:space="preserve">Предусловие: открыта страница</t>
  </si>
  <si>
    <t xml:space="preserve"> http://localhost:5000/ </t>
  </si>
  <si>
    <t xml:space="preserve">Окружение: Windows 10</t>
  </si>
  <si>
    <t xml:space="preserve">Браузер: Chrome</t>
  </si>
  <si>
    <t xml:space="preserve">Название /п.п №</t>
  </si>
  <si>
    <t xml:space="preserve">Шаги</t>
  </si>
  <si>
    <t xml:space="preserve">Тестовые данные</t>
  </si>
  <si>
    <t xml:space="preserve">Ожидаемый результат</t>
  </si>
  <si>
    <t xml:space="preserve">Фактический результат</t>
  </si>
  <si>
    <t xml:space="preserve">1.Наличие названия страницы "Test home page" </t>
  </si>
  <si>
    <t xml:space="preserve">Наличие описания страницы "Test home page " </t>
  </si>
  <si>
    <t xml:space="preserve">+ </t>
  </si>
  <si>
    <t xml:space="preserve">2. Наличие кнопки "Home" на странице "Test home page" </t>
  </si>
  <si>
    <t xml:space="preserve">Наличие кнопки "Home" на странице "Test home page" </t>
  </si>
  <si>
    <t xml:space="preserve">3. Наличие кнопки "Login" на странице "Test home page" </t>
  </si>
  <si>
    <t xml:space="preserve">Наличие кнопки "Login" на странице "Test home page" </t>
  </si>
  <si>
    <t xml:space="preserve">4. Наличие кнопки "Sign Up" на странице "Test home page" </t>
  </si>
  <si>
    <t xml:space="preserve">Наличие кнопки "Sign Up" на странице "Test home page" </t>
  </si>
  <si>
    <t xml:space="preserve">5. Валидность окна "Login" на странице "Test home page" при клике на кнопку "Login" </t>
  </si>
  <si>
    <t xml:space="preserve">Кликнуть на кнопку "Login" в правой верхней части страниц</t>
  </si>
  <si>
    <t xml:space="preserve">Отображение окна "Login" на странице "Test home page" при клике на кнопку "Login" </t>
  </si>
  <si>
    <t xml:space="preserve">6. Валидность окна "Sign Up" на странице "Test home page" при клике на кнопку "Sigh Up" </t>
  </si>
  <si>
    <t xml:space="preserve">Кликнуть на кнопку "Sign up" в правой верхней части страницы </t>
  </si>
  <si>
    <t xml:space="preserve">Отображение окна "Sign Up" на странице "Test home page" при клике на кнопку "Sigh Up" </t>
  </si>
  <si>
    <t xml:space="preserve">7. Валидность поля ввода "Email" в окне "Login" при авторизации пользователя. </t>
  </si>
  <si>
    <t xml:space="preserve">Кликнуть на кнопку "Login" в правой верхней части страницы </t>
  </si>
  <si>
    <t xml:space="preserve">Наличие поля ввода "Email" в окне "Login" при авторизации пользователя. </t>
  </si>
  <si>
    <t xml:space="preserve">8. Валидность поля ввода "Password" в окне "Login" при авторизации пользователя. </t>
  </si>
  <si>
    <t xml:space="preserve">Кликнуть на кнопку "Login" в правой верхней части страницы</t>
  </si>
  <si>
    <t xml:space="preserve">Наличие поля ввода "Password" в окне "Login" при авторизации пользователя. </t>
  </si>
  <si>
    <t xml:space="preserve">9.Валидность поля ввода "Email" в окне "Sign Up" при регистрации пользователя. </t>
  </si>
  <si>
    <t xml:space="preserve"> Кликнуть на кнопку "Sign up" в правой верхней части страницы</t>
  </si>
  <si>
    <t xml:space="preserve">Наличие поля ввода "Email" в окне "Sign Up" при регистрации пользователя. </t>
  </si>
  <si>
    <t xml:space="preserve">10. Валидность поля ввода "Name" в окне "Sign Up" при регистрации пользователя. </t>
  </si>
  <si>
    <t xml:space="preserve">Кликнуть на кнопку "Sign up" в правой верхней части страницы</t>
  </si>
  <si>
    <t xml:space="preserve">Наличие поля ввода "Name" в окне "Sign Up" при регистрации пользователя. </t>
  </si>
  <si>
    <t xml:space="preserve">11. Валидность поля ввода "Password" в окне "Sign Up" при регистрации пользователя. </t>
  </si>
  <si>
    <t xml:space="preserve">Наличие поля ввода "Password" в окне "Sign Up" при регистрации пользователя. </t>
  </si>
  <si>
    <t xml:space="preserve">12. Обновление страницы "Test home page" при клике на кнопку "Home" </t>
  </si>
  <si>
    <t xml:space="preserve">1.Кликнуть на кнопку "Login" в правой верхней части страницы                                       2. После открытия окна "Login" для авторизации пользователя - кликнуть на кнопку "Home"</t>
  </si>
  <si>
    <t xml:space="preserve">Обновление страницы при клике на кнопку "Home" </t>
  </si>
  <si>
    <t xml:space="preserve">13. Наличие сообщения "Please check your login details and try again." при авторизации пользователя с пустыми полями на странице обязательными для заполнения</t>
  </si>
  <si>
    <t xml:space="preserve">1. Кликнуть на кнопку "Login" в правой верхней части страницы "Test home page"</t>
  </si>
  <si>
    <t xml:space="preserve">Поле "Your Email" - не заполняется.</t>
  </si>
  <si>
    <t xml:space="preserve">Наличие сообщения "Please check your login details and try again." при авторизации пользователя с пустыми полями. </t>
  </si>
  <si>
    <t xml:space="preserve">2. Заполнить поля: "Email", "Name","Password" тестовыми данными</t>
  </si>
  <si>
    <t xml:space="preserve">Поле "Your Password" - не заполняется.</t>
  </si>
  <si>
    <t xml:space="preserve">3. Кликнуть на кнопку "Sign Up"</t>
  </si>
  <si>
    <t xml:space="preserve">14. Наличие сообщения "Email address already exists. Go to login page." при регистрации пользователя с пустыми полями на странице "Test home page"</t>
  </si>
  <si>
    <t xml:space="preserve">1. Кликнуть на кнопку "Sign Up" в правой верхней части страницы "Test home page"</t>
  </si>
  <si>
    <t xml:space="preserve">Наличие сообщения "Email address already exists. Go to login page." при регистрации пользователя с пустыми полями на странице "Test home page" </t>
  </si>
  <si>
    <t xml:space="preserve">результат не совпадает.      см.Баг-репорт</t>
  </si>
  <si>
    <t xml:space="preserve">Поле "Your Name" - не заполняется.</t>
  </si>
  <si>
    <t xml:space="preserve">15. Наличие сообщения "Please check your login details and try again." при авторизации пользователя с пустыми полями и заполненым чекбоксом на странице</t>
  </si>
  <si>
    <t xml:space="preserve">1. Кликнуть на кнопку "Login" в правой верхней части страницы </t>
  </si>
  <si>
    <t xml:space="preserve">Наличие сообщения "Please check your login details and try again." при авторизации пользователя с пустыми полями и наличием галочки "Remember me" на странице "Test home page" </t>
  </si>
  <si>
    <t xml:space="preserve">2. Заполнить поля: "Email", "Password" и чекбокс тестовыми данными</t>
  </si>
  <si>
    <t xml:space="preserve">3. Кликнуть на кнопку "Login"</t>
  </si>
  <si>
    <t xml:space="preserve">Чекбокс "Remember Me" отмечается галочкой.</t>
  </si>
  <si>
    <t xml:space="preserve">16. Отсутствие возможности авторизации пользователя на странице  с пустыми полями и чекбоксом в окне "Login"</t>
  </si>
  <si>
    <t xml:space="preserve">Отсутствие возможности авторизации пользователя на странице "Test home Page" с пустыми полями и чекбоксом в окне "Login" </t>
  </si>
  <si>
    <t xml:space="preserve">Чекбокс "Remember Me" не отмечается галочкой.</t>
  </si>
  <si>
    <t xml:space="preserve">17. Отсутствие возможности авторизации пользователя на странице  с пустыми полями и заполненым чекбоксом в окне "Login" </t>
  </si>
  <si>
    <t xml:space="preserve">Отсутствие возможности авторизации пользователя на странице "Test home Page" с пустыми полями и заполненым чекбоксом в окне "Login" </t>
  </si>
  <si>
    <t xml:space="preserve">Чекбокс "Remember Me" помечается галочкой.</t>
  </si>
  <si>
    <t xml:space="preserve">18. Отсутствие возможности авторизации пользователя на странице "Test home Page" при незаполненом "Email" </t>
  </si>
  <si>
    <t xml:space="preserve">Отсутствие возможности авторизации пользователя на странице "Test home Page" при незаполненом "Email" </t>
  </si>
  <si>
    <t xml:space="preserve">+  </t>
  </si>
  <si>
    <t xml:space="preserve">Поле "Your Password" заполняется паролем "alisagav".</t>
  </si>
  <si>
    <t xml:space="preserve">19. Отсутствие возможности авторизации пользователя на странице me Page" при отсуствии ввода "Password"</t>
  </si>
  <si>
    <t xml:space="preserve">Поле "Your Email" - заполняется почтой "aleshagladey@mail.ru".</t>
  </si>
  <si>
    <t xml:space="preserve">Отсутствие возможности авторизации пользователя на странице "Test home Page" при отсуствии ввода "Password" </t>
  </si>
  <si>
    <t xml:space="preserve">Результат не совпадает.      Дает авторизоваться</t>
  </si>
  <si>
    <t xml:space="preserve">Поле "Your Password" не заполняется.</t>
  </si>
  <si>
    <t xml:space="preserve">20. Успешная авторизация пользователя на странице "Login"  при заполнении всех полей,ранее корректно заполненых при в авторизации на станице «Sign Up»</t>
  </si>
  <si>
    <t xml:space="preserve">Поле "Your Email" - заполняется почтой "alisavoloshina@mail.ru".</t>
  </si>
  <si>
    <t xml:space="preserve">Успешная авторизация пользователя на странице при заполнении всех полей в окне "Login" </t>
  </si>
  <si>
    <t xml:space="preserve">+</t>
  </si>
  <si>
    <t xml:space="preserve">2. Заполнить поля: "Email", "Password" и чекбокс тестовыми данными.</t>
  </si>
  <si>
    <t xml:space="preserve">Поле "Your Password" - заполняется паролем "alisagav".</t>
  </si>
  <si>
    <t xml:space="preserve">21. Успешный выход из аккаунта пользователя на главную страницу "Test home Page" </t>
  </si>
  <si>
    <t xml:space="preserve">Успешный выход из аккаунта пользователя на главную страницу "Test home Page" </t>
  </si>
  <si>
    <t xml:space="preserve">4.Пройдя авторизацию, разлогинется по клику на кнопку «'Logout»'</t>
  </si>
  <si>
    <r>
      <rPr>
        <sz val="10"/>
        <rFont val="Arial"/>
        <family val="2"/>
        <charset val="204"/>
      </rPr>
      <t xml:space="preserve">Предусловие: открытая в полноэкранном режиме страница:  </t>
    </r>
    <r>
      <rPr>
        <sz val="10"/>
        <color rgb="FF2A6099"/>
        <rFont val="Arial"/>
        <family val="2"/>
        <charset val="204"/>
      </rPr>
      <t xml:space="preserve">http://localhost:5000/ </t>
    </r>
  </si>
  <si>
    <t xml:space="preserve">Название</t>
  </si>
  <si>
    <t xml:space="preserve">Приоритет</t>
  </si>
  <si>
    <t xml:space="preserve">Критичность</t>
  </si>
  <si>
    <t xml:space="preserve">Примечания</t>
  </si>
  <si>
    <t xml:space="preserve">Регистрация пользователя</t>
  </si>
  <si>
    <t xml:space="preserve">Высокий</t>
  </si>
  <si>
    <t xml:space="preserve">Критичный</t>
  </si>
  <si>
    <t xml:space="preserve">1. Кликнуть на кнопку "Sing Up" в правой верхней части страницы 
2. Поля: "Email", "Name","Password" оставить пустыми                                                                       3. Кликнуть на кнопку "Sign Up"</t>
  </si>
  <si>
    <t xml:space="preserve">Сообщение об ошибке авторизации</t>
  </si>
  <si>
    <t xml:space="preserve">Пользователь успешно регистрируется в системе</t>
  </si>
  <si>
    <t xml:space="preserve">Сообщение об ошибке при регистрации пользователя</t>
  </si>
  <si>
    <t xml:space="preserve">Низкий</t>
  </si>
  <si>
    <t xml:space="preserve">Некритичный</t>
  </si>
  <si>
    <t xml:space="preserve">Сообщение о том что  такой пользователь существует «Email address already exists. Go to login page.»</t>
  </si>
  <si>
    <t xml:space="preserve">Строка пароль при регистрации</t>
  </si>
  <si>
    <t xml:space="preserve">1. Кликнуть на кнопку "Sing Up" в правой верхней части страницы 
2. Поле,"Password" оставить пустым                    3. Кликнуть на кнопку "Sign Up"</t>
  </si>
  <si>
    <t xml:space="preserve">Поле является обязательным для заполнения сообщение об ошибке.</t>
  </si>
  <si>
    <t xml:space="preserve">Пользователь успешно авторизуется в системе</t>
  </si>
  <si>
    <t xml:space="preserve">Ограничения на поле «password» при регистрации</t>
  </si>
  <si>
    <t xml:space="preserve">1. Кликнуть на кнопку "Sing Up" в правой верхней части страницы 
2. Поле,"Password" ввести любые (рус./анг.) символы/буквы/цифры в любом количестве      3. Кликнуть на кнопку "Sign Up"</t>
  </si>
  <si>
    <t xml:space="preserve">Сообщение об ограничении длины строки/вводимых символах</t>
  </si>
  <si>
    <t xml:space="preserve">см.VSCode</t>
  </si>
  <si>
    <t xml:space="preserve">Ограничения на поле «email» при регистрации</t>
  </si>
  <si>
    <t xml:space="preserve">Средний</t>
  </si>
  <si>
    <t xml:space="preserve">Основной</t>
  </si>
  <si>
    <t xml:space="preserve">1. Кликнуть на кнопку "Sing Up" в правой верхней части страницы 
2. Поле "Email" дает ввести: русские буквы после «@»,пробел, не ставить «.» до ru, цифры +буквы+символы вперемешку любой длины        3. Кликнуть на кнопку "Sign Up"</t>
  </si>
  <si>
    <t xml:space="preserve">Страница «Login»</t>
  </si>
  <si>
    <t xml:space="preserve">1. Кликнуть на кнопку "Login" в правой верхней части страницы 
2. Поле,"Email" ввести корректный email,который регистрировали в системе без пароля                                                                           3. Поле «password» оставить пустым                   4. Кликнуть на кнопку "Login"</t>
  </si>
  <si>
    <t xml:space="preserve">сообщение об ошибке ввода пароля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</si>
</sst>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FF"/>
      <name val="Times New Roman"/>
      <family val="1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rgb="FF2A6099"/>
      <name val="Arial"/>
      <family val="2"/>
      <charset val="204"/>
    </font>
    <font>
      <sz val="10"/>
      <color rgb="FFC9211E"/>
      <name val="Arial"/>
      <family val="2"/>
      <charset val="204"/>
    </font>
    <font>
      <sz val="10"/>
      <color rgb="FF468A1A"/>
      <name val="Arial"/>
      <family val="2"/>
      <charset val="204"/>
    </font>
    <font>
      <sz val="10"/>
      <color rgb="FF5EB91E"/>
      <name val="Arial"/>
      <family val="2"/>
      <charset val="204"/>
    </font>
    <font>
      <sz val="10"/>
      <color rgb="FFFF860D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AFD095"/>
        <bgColor rgb="FF99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68760</xdr:colOff>
      <xdr:row>4</xdr:row>
      <xdr:rowOff>364320</xdr:rowOff>
    </xdr:from>
    <xdr:to>
      <xdr:col>6</xdr:col>
      <xdr:colOff>1400760</xdr:colOff>
      <xdr:row>6</xdr:row>
      <xdr:rowOff>382680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11204640" y="1014480"/>
          <a:ext cx="1332000" cy="156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49320</xdr:colOff>
      <xdr:row>8</xdr:row>
      <xdr:rowOff>57600</xdr:rowOff>
    </xdr:from>
    <xdr:to>
      <xdr:col>10</xdr:col>
      <xdr:colOff>256320</xdr:colOff>
      <xdr:row>8</xdr:row>
      <xdr:rowOff>965520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11185200" y="3569040"/>
          <a:ext cx="4903560" cy="90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354240</xdr:colOff>
      <xdr:row>9</xdr:row>
      <xdr:rowOff>64440</xdr:rowOff>
    </xdr:from>
    <xdr:to>
      <xdr:col>6</xdr:col>
      <xdr:colOff>1710000</xdr:colOff>
      <xdr:row>9</xdr:row>
      <xdr:rowOff>969120</xdr:rowOff>
    </xdr:to>
    <xdr:pic>
      <xdr:nvPicPr>
        <xdr:cNvPr id="2" name="Изображение 3" descr=""/>
        <xdr:cNvPicPr/>
      </xdr:nvPicPr>
      <xdr:blipFill>
        <a:blip r:embed="rId3"/>
        <a:stretch/>
      </xdr:blipFill>
      <xdr:spPr>
        <a:xfrm>
          <a:off x="11490120" y="4551840"/>
          <a:ext cx="1355760" cy="90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5000/" TargetMode="External"/><Relationship Id="rId2" Type="http://schemas.openxmlformats.org/officeDocument/2006/relationships/hyperlink" Target="mailto:aleshagladey@mail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7" activeCellId="0" sqref="E4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37.23"/>
    <col collapsed="false" customWidth="true" hidden="false" outlineLevel="0" max="3" min="3" style="0" width="44.32"/>
    <col collapsed="false" customWidth="true" hidden="false" outlineLevel="0" max="4" min="4" style="0" width="49.87"/>
    <col collapsed="false" customWidth="true" hidden="false" outlineLevel="0" max="5" min="5" style="0" width="28.7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1"/>
      <c r="E1" s="1"/>
    </row>
    <row r="2" customFormat="false" ht="12.8" hidden="false" customHeight="false" outlineLevel="0" collapsed="false">
      <c r="A2" s="1" t="s">
        <v>2</v>
      </c>
      <c r="B2" s="1" t="s">
        <v>3</v>
      </c>
      <c r="C2" s="1"/>
      <c r="D2" s="1"/>
      <c r="E2" s="1"/>
    </row>
    <row r="3" customFormat="false" ht="12.8" hidden="false" customHeight="false" outlineLevel="0" collapsed="false">
      <c r="A3" s="1"/>
      <c r="B3" s="1"/>
      <c r="C3" s="1"/>
      <c r="D3" s="1"/>
      <c r="E3" s="1"/>
    </row>
    <row r="4" customFormat="false" ht="12.8" hidden="false" customHeight="false" outlineLevel="0" collapsed="false">
      <c r="A4" s="1"/>
      <c r="B4" s="1"/>
      <c r="C4" s="1"/>
      <c r="D4" s="1"/>
      <c r="E4" s="1"/>
    </row>
    <row r="5" customFormat="false" ht="12.8" hidden="false" customHeight="false" outlineLevel="0" collapsed="false">
      <c r="A5" s="1"/>
      <c r="B5" s="1"/>
      <c r="C5" s="1"/>
      <c r="D5" s="1"/>
      <c r="E5" s="1"/>
    </row>
    <row r="6" customFormat="false" ht="12.8" hidden="false" customHeight="false" outlineLevel="0" collapsed="false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</row>
    <row r="7" customFormat="false" ht="12.8" hidden="false" customHeight="false" outlineLevel="0" collapsed="false">
      <c r="A7" s="4" t="s">
        <v>9</v>
      </c>
      <c r="B7" s="5"/>
      <c r="C7" s="5"/>
      <c r="D7" s="4" t="s">
        <v>10</v>
      </c>
      <c r="E7" s="6" t="s">
        <v>11</v>
      </c>
    </row>
    <row r="8" customFormat="false" ht="23.85" hidden="false" customHeight="false" outlineLevel="0" collapsed="false">
      <c r="A8" s="4" t="s">
        <v>12</v>
      </c>
      <c r="B8" s="5"/>
      <c r="C8" s="5"/>
      <c r="D8" s="4" t="s">
        <v>13</v>
      </c>
      <c r="E8" s="6" t="s">
        <v>11</v>
      </c>
    </row>
    <row r="9" customFormat="false" ht="23.85" hidden="false" customHeight="false" outlineLevel="0" collapsed="false">
      <c r="A9" s="4" t="s">
        <v>14</v>
      </c>
      <c r="B9" s="5"/>
      <c r="C9" s="5"/>
      <c r="D9" s="4" t="s">
        <v>15</v>
      </c>
      <c r="E9" s="6" t="s">
        <v>11</v>
      </c>
    </row>
    <row r="10" customFormat="false" ht="23.85" hidden="false" customHeight="false" outlineLevel="0" collapsed="false">
      <c r="A10" s="4" t="s">
        <v>16</v>
      </c>
      <c r="B10" s="5"/>
      <c r="C10" s="5"/>
      <c r="D10" s="4" t="s">
        <v>17</v>
      </c>
      <c r="E10" s="6" t="s">
        <v>11</v>
      </c>
    </row>
    <row r="11" customFormat="false" ht="23.85" hidden="false" customHeight="false" outlineLevel="0" collapsed="false">
      <c r="A11" s="4" t="s">
        <v>18</v>
      </c>
      <c r="B11" s="4" t="s">
        <v>19</v>
      </c>
      <c r="C11" s="5"/>
      <c r="D11" s="4" t="s">
        <v>20</v>
      </c>
      <c r="E11" s="6" t="s">
        <v>11</v>
      </c>
    </row>
    <row r="12" customFormat="false" ht="23.85" hidden="false" customHeight="false" outlineLevel="0" collapsed="false">
      <c r="A12" s="4" t="s">
        <v>21</v>
      </c>
      <c r="B12" s="4" t="s">
        <v>22</v>
      </c>
      <c r="C12" s="5"/>
      <c r="D12" s="4" t="s">
        <v>23</v>
      </c>
      <c r="E12" s="6" t="s">
        <v>11</v>
      </c>
    </row>
    <row r="13" customFormat="false" ht="23.85" hidden="false" customHeight="false" outlineLevel="0" collapsed="false">
      <c r="A13" s="4" t="s">
        <v>24</v>
      </c>
      <c r="B13" s="4" t="s">
        <v>25</v>
      </c>
      <c r="C13" s="5"/>
      <c r="D13" s="4" t="s">
        <v>26</v>
      </c>
      <c r="E13" s="6" t="s">
        <v>11</v>
      </c>
    </row>
    <row r="14" customFormat="false" ht="23.85" hidden="false" customHeight="false" outlineLevel="0" collapsed="false">
      <c r="A14" s="4" t="s">
        <v>27</v>
      </c>
      <c r="B14" s="4" t="s">
        <v>28</v>
      </c>
      <c r="C14" s="5"/>
      <c r="D14" s="4" t="s">
        <v>29</v>
      </c>
      <c r="E14" s="6" t="s">
        <v>11</v>
      </c>
    </row>
    <row r="15" customFormat="false" ht="23.85" hidden="false" customHeight="false" outlineLevel="0" collapsed="false">
      <c r="A15" s="4" t="s">
        <v>30</v>
      </c>
      <c r="B15" s="4" t="s">
        <v>31</v>
      </c>
      <c r="C15" s="5"/>
      <c r="D15" s="4" t="s">
        <v>32</v>
      </c>
      <c r="E15" s="6" t="s">
        <v>11</v>
      </c>
    </row>
    <row r="16" customFormat="false" ht="23.85" hidden="false" customHeight="false" outlineLevel="0" collapsed="false">
      <c r="A16" s="4" t="s">
        <v>33</v>
      </c>
      <c r="B16" s="4" t="s">
        <v>34</v>
      </c>
      <c r="C16" s="5"/>
      <c r="D16" s="4" t="s">
        <v>35</v>
      </c>
      <c r="E16" s="6" t="s">
        <v>11</v>
      </c>
    </row>
    <row r="17" customFormat="false" ht="23.85" hidden="false" customHeight="false" outlineLevel="0" collapsed="false">
      <c r="A17" s="4" t="s">
        <v>36</v>
      </c>
      <c r="B17" s="4" t="s">
        <v>34</v>
      </c>
      <c r="C17" s="5"/>
      <c r="D17" s="4" t="s">
        <v>37</v>
      </c>
      <c r="E17" s="6" t="s">
        <v>11</v>
      </c>
    </row>
    <row r="18" customFormat="false" ht="59.7" hidden="false" customHeight="true" outlineLevel="0" collapsed="false">
      <c r="A18" s="4" t="s">
        <v>38</v>
      </c>
      <c r="B18" s="4" t="s">
        <v>39</v>
      </c>
      <c r="C18" s="5"/>
      <c r="D18" s="4" t="s">
        <v>40</v>
      </c>
      <c r="E18" s="6" t="s">
        <v>11</v>
      </c>
    </row>
    <row r="19" customFormat="false" ht="23.85" hidden="false" customHeight="true" outlineLevel="0" collapsed="false">
      <c r="A19" s="7" t="s">
        <v>41</v>
      </c>
      <c r="B19" s="8" t="s">
        <v>42</v>
      </c>
      <c r="C19" s="8" t="s">
        <v>43</v>
      </c>
      <c r="D19" s="9" t="s">
        <v>44</v>
      </c>
      <c r="E19" s="6" t="s">
        <v>11</v>
      </c>
    </row>
    <row r="20" customFormat="false" ht="23.85" hidden="false" customHeight="false" outlineLevel="0" collapsed="false">
      <c r="A20" s="7"/>
      <c r="B20" s="10" t="s">
        <v>45</v>
      </c>
      <c r="C20" s="10" t="s">
        <v>46</v>
      </c>
      <c r="D20" s="9"/>
      <c r="E20" s="6"/>
    </row>
    <row r="21" customFormat="false" ht="12.8" hidden="false" customHeight="false" outlineLevel="0" collapsed="false">
      <c r="A21" s="7"/>
      <c r="B21" s="11" t="s">
        <v>47</v>
      </c>
      <c r="C21" s="12"/>
      <c r="D21" s="9"/>
      <c r="E21" s="6"/>
    </row>
    <row r="22" customFormat="false" ht="23.85" hidden="false" customHeight="true" outlineLevel="0" collapsed="false">
      <c r="A22" s="7" t="s">
        <v>48</v>
      </c>
      <c r="B22" s="8" t="s">
        <v>49</v>
      </c>
      <c r="C22" s="8" t="s">
        <v>43</v>
      </c>
      <c r="D22" s="9" t="s">
        <v>50</v>
      </c>
      <c r="E22" s="13" t="s">
        <v>51</v>
      </c>
    </row>
    <row r="23" customFormat="false" ht="23.85" hidden="false" customHeight="false" outlineLevel="0" collapsed="false">
      <c r="A23" s="7"/>
      <c r="B23" s="10" t="s">
        <v>45</v>
      </c>
      <c r="C23" s="10" t="s">
        <v>52</v>
      </c>
      <c r="D23" s="9"/>
      <c r="E23" s="13"/>
    </row>
    <row r="24" customFormat="false" ht="12.8" hidden="false" customHeight="false" outlineLevel="0" collapsed="false">
      <c r="A24" s="7"/>
      <c r="B24" s="11" t="s">
        <v>47</v>
      </c>
      <c r="C24" s="11" t="s">
        <v>46</v>
      </c>
      <c r="D24" s="9"/>
      <c r="E24" s="13"/>
    </row>
    <row r="25" customFormat="false" ht="23.85" hidden="false" customHeight="true" outlineLevel="0" collapsed="false">
      <c r="A25" s="7" t="s">
        <v>53</v>
      </c>
      <c r="B25" s="8" t="s">
        <v>54</v>
      </c>
      <c r="C25" s="8" t="s">
        <v>43</v>
      </c>
      <c r="D25" s="9" t="s">
        <v>55</v>
      </c>
      <c r="E25" s="14" t="s">
        <v>11</v>
      </c>
    </row>
    <row r="26" customFormat="false" ht="23.85" hidden="false" customHeight="false" outlineLevel="0" collapsed="false">
      <c r="A26" s="7"/>
      <c r="B26" s="10" t="s">
        <v>56</v>
      </c>
      <c r="C26" s="10" t="s">
        <v>46</v>
      </c>
      <c r="D26" s="9"/>
      <c r="E26" s="14"/>
    </row>
    <row r="27" customFormat="false" ht="12.8" hidden="false" customHeight="false" outlineLevel="0" collapsed="false">
      <c r="A27" s="7"/>
      <c r="B27" s="11" t="s">
        <v>57</v>
      </c>
      <c r="C27" s="11" t="s">
        <v>58</v>
      </c>
      <c r="D27" s="9"/>
      <c r="E27" s="14"/>
    </row>
    <row r="28" customFormat="false" ht="23.85" hidden="false" customHeight="true" outlineLevel="0" collapsed="false">
      <c r="A28" s="7" t="s">
        <v>59</v>
      </c>
      <c r="B28" s="8" t="s">
        <v>42</v>
      </c>
      <c r="C28" s="8" t="s">
        <v>43</v>
      </c>
      <c r="D28" s="9" t="s">
        <v>60</v>
      </c>
      <c r="E28" s="14" t="s">
        <v>11</v>
      </c>
    </row>
    <row r="29" customFormat="false" ht="23.85" hidden="false" customHeight="false" outlineLevel="0" collapsed="false">
      <c r="A29" s="7"/>
      <c r="B29" s="10" t="s">
        <v>56</v>
      </c>
      <c r="C29" s="10" t="s">
        <v>46</v>
      </c>
      <c r="D29" s="9"/>
      <c r="E29" s="14"/>
    </row>
    <row r="30" customFormat="false" ht="12.8" hidden="false" customHeight="false" outlineLevel="0" collapsed="false">
      <c r="A30" s="7"/>
      <c r="B30" s="11" t="s">
        <v>57</v>
      </c>
      <c r="C30" s="11" t="s">
        <v>61</v>
      </c>
      <c r="D30" s="9"/>
      <c r="E30" s="14"/>
    </row>
    <row r="31" customFormat="false" ht="47.75" hidden="false" customHeight="true" outlineLevel="0" collapsed="false">
      <c r="A31" s="7" t="s">
        <v>62</v>
      </c>
      <c r="B31" s="8" t="s">
        <v>54</v>
      </c>
      <c r="C31" s="8" t="s">
        <v>43</v>
      </c>
      <c r="D31" s="9" t="s">
        <v>63</v>
      </c>
      <c r="E31" s="14" t="s">
        <v>11</v>
      </c>
    </row>
    <row r="32" customFormat="false" ht="23.85" hidden="false" customHeight="false" outlineLevel="0" collapsed="false">
      <c r="A32" s="7"/>
      <c r="B32" s="10" t="s">
        <v>56</v>
      </c>
      <c r="C32" s="10" t="s">
        <v>46</v>
      </c>
      <c r="D32" s="9"/>
      <c r="E32" s="14"/>
    </row>
    <row r="33" customFormat="false" ht="12.8" hidden="false" customHeight="false" outlineLevel="0" collapsed="false">
      <c r="A33" s="7"/>
      <c r="B33" s="11" t="s">
        <v>57</v>
      </c>
      <c r="C33" s="11" t="s">
        <v>64</v>
      </c>
      <c r="D33" s="9"/>
      <c r="E33" s="14"/>
    </row>
    <row r="34" customFormat="false" ht="23.85" hidden="false" customHeight="true" outlineLevel="0" collapsed="false">
      <c r="A34" s="7" t="s">
        <v>65</v>
      </c>
      <c r="B34" s="8" t="s">
        <v>54</v>
      </c>
      <c r="C34" s="8" t="s">
        <v>43</v>
      </c>
      <c r="D34" s="9" t="s">
        <v>66</v>
      </c>
      <c r="E34" s="14" t="s">
        <v>67</v>
      </c>
    </row>
    <row r="35" customFormat="false" ht="23.85" hidden="false" customHeight="false" outlineLevel="0" collapsed="false">
      <c r="A35" s="7"/>
      <c r="B35" s="10" t="s">
        <v>56</v>
      </c>
      <c r="C35" s="10" t="s">
        <v>68</v>
      </c>
      <c r="D35" s="9"/>
      <c r="E35" s="14"/>
    </row>
    <row r="36" customFormat="false" ht="12.8" hidden="false" customHeight="false" outlineLevel="0" collapsed="false">
      <c r="A36" s="7"/>
      <c r="B36" s="11" t="s">
        <v>57</v>
      </c>
      <c r="C36" s="11" t="s">
        <v>64</v>
      </c>
      <c r="D36" s="9"/>
      <c r="E36" s="14"/>
    </row>
    <row r="37" customFormat="false" ht="23.85" hidden="false" customHeight="true" outlineLevel="0" collapsed="false">
      <c r="A37" s="7" t="s">
        <v>69</v>
      </c>
      <c r="B37" s="8" t="s">
        <v>42</v>
      </c>
      <c r="C37" s="15" t="s">
        <v>70</v>
      </c>
      <c r="D37" s="9" t="s">
        <v>71</v>
      </c>
      <c r="E37" s="13" t="s">
        <v>72</v>
      </c>
    </row>
    <row r="38" customFormat="false" ht="23.85" hidden="false" customHeight="false" outlineLevel="0" collapsed="false">
      <c r="A38" s="7"/>
      <c r="B38" s="10" t="s">
        <v>56</v>
      </c>
      <c r="C38" s="10" t="s">
        <v>73</v>
      </c>
      <c r="D38" s="9"/>
      <c r="E38" s="13"/>
    </row>
    <row r="39" customFormat="false" ht="12.8" hidden="false" customHeight="false" outlineLevel="0" collapsed="false">
      <c r="A39" s="7"/>
      <c r="B39" s="11" t="s">
        <v>57</v>
      </c>
      <c r="C39" s="11" t="s">
        <v>64</v>
      </c>
      <c r="D39" s="9"/>
      <c r="E39" s="13"/>
    </row>
    <row r="40" customFormat="false" ht="23.85" hidden="false" customHeight="true" outlineLevel="0" collapsed="false">
      <c r="A40" s="7" t="s">
        <v>74</v>
      </c>
      <c r="B40" s="8" t="s">
        <v>42</v>
      </c>
      <c r="C40" s="8" t="s">
        <v>75</v>
      </c>
      <c r="D40" s="9" t="s">
        <v>76</v>
      </c>
      <c r="E40" s="14" t="s">
        <v>77</v>
      </c>
    </row>
    <row r="41" customFormat="false" ht="23.85" hidden="false" customHeight="false" outlineLevel="0" collapsed="false">
      <c r="A41" s="7"/>
      <c r="B41" s="10" t="s">
        <v>78</v>
      </c>
      <c r="C41" s="10" t="s">
        <v>79</v>
      </c>
      <c r="D41" s="9"/>
      <c r="E41" s="14"/>
    </row>
    <row r="42" customFormat="false" ht="12.8" hidden="false" customHeight="false" outlineLevel="0" collapsed="false">
      <c r="A42" s="7"/>
      <c r="B42" s="11" t="s">
        <v>57</v>
      </c>
      <c r="C42" s="11" t="s">
        <v>64</v>
      </c>
      <c r="D42" s="9"/>
      <c r="E42" s="14"/>
    </row>
    <row r="43" customFormat="false" ht="23.85" hidden="false" customHeight="true" outlineLevel="0" collapsed="false">
      <c r="A43" s="7" t="s">
        <v>80</v>
      </c>
      <c r="B43" s="8" t="s">
        <v>42</v>
      </c>
      <c r="C43" s="8" t="s">
        <v>75</v>
      </c>
      <c r="D43" s="9" t="s">
        <v>81</v>
      </c>
      <c r="E43" s="14" t="s">
        <v>11</v>
      </c>
    </row>
    <row r="44" customFormat="false" ht="23.85" hidden="false" customHeight="false" outlineLevel="0" collapsed="false">
      <c r="A44" s="7"/>
      <c r="B44" s="10" t="s">
        <v>78</v>
      </c>
      <c r="C44" s="10" t="s">
        <v>79</v>
      </c>
      <c r="D44" s="9"/>
      <c r="E44" s="14"/>
    </row>
    <row r="45" customFormat="false" ht="12.8" hidden="false" customHeight="false" outlineLevel="0" collapsed="false">
      <c r="A45" s="7"/>
      <c r="B45" s="10" t="s">
        <v>57</v>
      </c>
      <c r="C45" s="10"/>
      <c r="D45" s="9"/>
      <c r="E45" s="14"/>
    </row>
    <row r="46" customFormat="false" ht="23.85" hidden="false" customHeight="false" outlineLevel="0" collapsed="false">
      <c r="A46" s="7"/>
      <c r="B46" s="11" t="s">
        <v>82</v>
      </c>
      <c r="C46" s="12"/>
      <c r="D46" s="9"/>
      <c r="E46" s="14"/>
    </row>
  </sheetData>
  <mergeCells count="28">
    <mergeCell ref="B2:C2"/>
    <mergeCell ref="A19:A21"/>
    <mergeCell ref="D19:D21"/>
    <mergeCell ref="E19:E21"/>
    <mergeCell ref="A22:A24"/>
    <mergeCell ref="D22:D24"/>
    <mergeCell ref="E22:E24"/>
    <mergeCell ref="A25:A27"/>
    <mergeCell ref="D25:D27"/>
    <mergeCell ref="E25:E27"/>
    <mergeCell ref="A28:A30"/>
    <mergeCell ref="D28:D30"/>
    <mergeCell ref="E28:E30"/>
    <mergeCell ref="A31:A33"/>
    <mergeCell ref="D31:D33"/>
    <mergeCell ref="E31:E33"/>
    <mergeCell ref="A34:A36"/>
    <mergeCell ref="D34:D36"/>
    <mergeCell ref="E34:E36"/>
    <mergeCell ref="A37:A39"/>
    <mergeCell ref="D37:D39"/>
    <mergeCell ref="E37:E39"/>
    <mergeCell ref="A40:A42"/>
    <mergeCell ref="D40:D42"/>
    <mergeCell ref="E40:E42"/>
    <mergeCell ref="A43:A46"/>
    <mergeCell ref="D43:D46"/>
    <mergeCell ref="E43:E46"/>
  </mergeCells>
  <hyperlinks>
    <hyperlink ref="B1" r:id="rId1" display=" http://localhost:5000/ "/>
    <hyperlink ref="C37" r:id="rId2" display="Поле &quot;Your Email&quot; - заполняется почтой &quot;aleshagladey@mail.ru&quot;.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3.48"/>
    <col collapsed="false" customWidth="true" hidden="false" outlineLevel="0" max="3" min="3" style="0" width="16.53"/>
    <col collapsed="false" customWidth="true" hidden="false" outlineLevel="0" max="4" min="4" style="1" width="38.48"/>
    <col collapsed="false" customWidth="true" hidden="false" outlineLevel="0" max="5" min="5" style="1" width="37.51"/>
    <col collapsed="false" customWidth="true" hidden="false" outlineLevel="0" max="6" min="6" style="1" width="30.28"/>
    <col collapsed="false" customWidth="true" hidden="false" outlineLevel="0" max="7" min="7" style="0" width="31.95"/>
  </cols>
  <sheetData>
    <row r="1" customFormat="false" ht="12.8" hidden="false" customHeight="false" outlineLevel="0" collapsed="false">
      <c r="A1" s="1" t="s">
        <v>83</v>
      </c>
      <c r="B1" s="1"/>
      <c r="C1" s="1"/>
    </row>
    <row r="2" customFormat="false" ht="12.8" hidden="false" customHeight="false" outlineLevel="0" collapsed="false">
      <c r="A2" s="1" t="s">
        <v>2</v>
      </c>
      <c r="B2" s="1" t="s">
        <v>3</v>
      </c>
      <c r="C2" s="1"/>
    </row>
    <row r="4" customFormat="false" ht="12.8" hidden="false" customHeight="false" outlineLevel="0" collapsed="false">
      <c r="A4" s="16" t="s">
        <v>84</v>
      </c>
      <c r="B4" s="16" t="s">
        <v>85</v>
      </c>
      <c r="C4" s="16" t="s">
        <v>86</v>
      </c>
      <c r="D4" s="16" t="s">
        <v>5</v>
      </c>
      <c r="E4" s="16" t="s">
        <v>7</v>
      </c>
      <c r="F4" s="16" t="s">
        <v>8</v>
      </c>
      <c r="G4" s="16" t="s">
        <v>87</v>
      </c>
    </row>
    <row r="5" customFormat="false" ht="58.95" hidden="false" customHeight="true" outlineLevel="0" collapsed="false">
      <c r="A5" s="17" t="s">
        <v>88</v>
      </c>
      <c r="B5" s="18" t="s">
        <v>89</v>
      </c>
      <c r="C5" s="18" t="s">
        <v>90</v>
      </c>
      <c r="D5" s="10" t="s">
        <v>91</v>
      </c>
      <c r="E5" s="10" t="s">
        <v>92</v>
      </c>
      <c r="F5" s="19" t="s">
        <v>93</v>
      </c>
    </row>
    <row r="6" customFormat="false" ht="62.65" hidden="false" customHeight="true" outlineLevel="0" collapsed="false">
      <c r="A6" s="17" t="s">
        <v>94</v>
      </c>
      <c r="B6" s="20" t="s">
        <v>95</v>
      </c>
      <c r="C6" s="21" t="s">
        <v>96</v>
      </c>
      <c r="D6" s="10" t="s">
        <v>91</v>
      </c>
      <c r="E6" s="10" t="s">
        <v>92</v>
      </c>
      <c r="F6" s="10" t="s">
        <v>97</v>
      </c>
      <c r="G6" s="22"/>
    </row>
    <row r="7" customFormat="false" ht="46.25" hidden="false" customHeight="false" outlineLevel="0" collapsed="false">
      <c r="A7" s="23" t="s">
        <v>98</v>
      </c>
      <c r="B7" s="18" t="s">
        <v>89</v>
      </c>
      <c r="C7" s="18" t="s">
        <v>90</v>
      </c>
      <c r="D7" s="10" t="s">
        <v>99</v>
      </c>
      <c r="E7" s="19" t="s">
        <v>100</v>
      </c>
      <c r="F7" s="19" t="s">
        <v>101</v>
      </c>
      <c r="G7" s="22"/>
    </row>
    <row r="8" customFormat="false" ht="57.45" hidden="false" customHeight="false" outlineLevel="0" collapsed="false">
      <c r="A8" s="23" t="s">
        <v>102</v>
      </c>
      <c r="B8" s="18" t="s">
        <v>89</v>
      </c>
      <c r="C8" s="18" t="s">
        <v>90</v>
      </c>
      <c r="D8" s="10" t="s">
        <v>103</v>
      </c>
      <c r="E8" s="10" t="s">
        <v>104</v>
      </c>
      <c r="F8" s="19" t="s">
        <v>93</v>
      </c>
      <c r="G8" s="22" t="s">
        <v>105</v>
      </c>
    </row>
    <row r="9" customFormat="false" ht="76.85" hidden="false" customHeight="true" outlineLevel="0" collapsed="false">
      <c r="A9" s="23" t="s">
        <v>106</v>
      </c>
      <c r="B9" s="24" t="s">
        <v>107</v>
      </c>
      <c r="C9" s="24" t="s">
        <v>108</v>
      </c>
      <c r="D9" s="10" t="s">
        <v>109</v>
      </c>
      <c r="E9" s="10" t="s">
        <v>104</v>
      </c>
      <c r="F9" s="19" t="s">
        <v>93</v>
      </c>
      <c r="G9" s="22"/>
    </row>
    <row r="10" customFormat="false" ht="79.85" hidden="false" customHeight="false" outlineLevel="0" collapsed="false">
      <c r="A10" s="25" t="s">
        <v>110</v>
      </c>
      <c r="B10" s="26" t="s">
        <v>89</v>
      </c>
      <c r="C10" s="27" t="s">
        <v>108</v>
      </c>
      <c r="D10" s="11" t="s">
        <v>111</v>
      </c>
      <c r="E10" s="28" t="s">
        <v>112</v>
      </c>
      <c r="F10" s="29" t="s">
        <v>101</v>
      </c>
      <c r="G10" s="30"/>
    </row>
    <row r="13" customFormat="false" ht="12.8" hidden="false" customHeight="false" outlineLevel="0" collapsed="false">
      <c r="F13" s="2"/>
    </row>
  </sheetData>
  <mergeCells count="2">
    <mergeCell ref="A1:D1"/>
    <mergeCell ref="B2:C2"/>
  </mergeCells>
  <dataValidations count="2">
    <dataValidation allowBlank="true" errorStyle="stop" operator="equal" showDropDown="false" showErrorMessage="true" showInputMessage="false" sqref="B5:B10" type="list">
      <formula1>"Высокий,Средний,Низкий"</formula1>
      <formula2>0</formula2>
    </dataValidation>
    <dataValidation allowBlank="true" errorStyle="stop" operator="equal" showDropDown="false" showErrorMessage="true" showInputMessage="false" sqref="C5:C10" type="list">
      <formula1>"Критичный,Основной,Средний,Некритичный"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2024-05-06T17:12:27Z</dcterms:created>
  <dc:creator/>
  <dc:description/>
  <dc:language>ru-RU</dc:language>
  <cp:lastModifiedBy/>
  <dcterms:modified xsi:type="dcterms:W3CDTF">2024-05-07T16:36:36Z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