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DBB9E66-C28A-494C-A042-813DCF78CC08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K2" i="1"/>
  <c r="K3" i="1" s="1"/>
  <c r="I2" i="1"/>
  <c r="I3" i="1" l="1"/>
  <c r="S3" i="1"/>
  <c r="L2" i="1"/>
  <c r="P2" i="1" l="1"/>
  <c r="Q2" i="1" s="1"/>
  <c r="M2" i="1"/>
  <c r="T2" i="1"/>
  <c r="U2" i="1" s="1"/>
  <c r="M3" i="1" l="1"/>
  <c r="U3" i="1"/>
  <c r="N2" i="1"/>
  <c r="O2" i="1" s="1"/>
  <c r="O3" i="1" l="1"/>
  <c r="Q3" i="1"/>
</calcChain>
</file>

<file path=xl/sharedStrings.xml><?xml version="1.0" encoding="utf-8"?>
<sst xmlns="http://schemas.openxmlformats.org/spreadsheetml/2006/main" count="22" uniqueCount="22">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</sst>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topLeftCell="L1" zoomScale="70" workbookViewId="0">
      <selection activeCell="W3" sqref="W3"/>
    </sheetView>
  </sheetViews>
  <sheetFormatPr baseColWidth="10" defaultColWidth="9.1328125" defaultRowHeight="14.25" x14ac:dyDescent="0.45"/>
  <cols>
    <col min="1" max="2" width="40.73046875" customWidth="1"/>
    <col min="3" max="21" width="20.73046875" customWidth="1"/>
    <col min="22" max="22" width="36.796875" customWidth="1"/>
    <col min="23" max="23" width="22" customWidth="1"/>
    <col min="24" max="26" width="15.73046875" customWidth="1"/>
  </cols>
  <sheetData>
    <row r="1" spans="1:23" ht="39.950000000000003" customHeight="1" x14ac:dyDescent="0.4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  <c r="W1" s="17" t="s">
        <v>21</v>
      </c>
    </row>
    <row r="2" spans="1:23" ht="39.950000000000003" customHeight="1" x14ac:dyDescent="0.45">
      <c r="A2" s="8"/>
      <c r="B2" s="16"/>
      <c r="C2" s="9"/>
      <c r="D2" s="10"/>
      <c r="E2" s="10"/>
      <c r="F2" s="10"/>
      <c r="G2" s="10"/>
      <c r="H2" s="11"/>
      <c r="I2" s="11">
        <f t="shared" ref="I2" si="0">H2*G2</f>
        <v>0</v>
      </c>
      <c r="J2" s="11"/>
      <c r="K2" s="11">
        <f t="shared" ref="K2" si="1">J2*G2</f>
        <v>0</v>
      </c>
      <c r="L2" s="11">
        <f t="shared" ref="L2" si="2">J2+R2</f>
        <v>0</v>
      </c>
      <c r="M2" s="11">
        <f t="shared" ref="M2" si="3">L2*G2</f>
        <v>0</v>
      </c>
      <c r="N2" s="11">
        <f t="shared" ref="N2" si="4">J2+R2+P2+35</f>
        <v>40</v>
      </c>
      <c r="O2" s="11">
        <f t="shared" ref="O2" si="5">N2*G2</f>
        <v>0</v>
      </c>
      <c r="P2" s="11">
        <f t="shared" ref="P2" si="6">(L2*0.15)+5</f>
        <v>5</v>
      </c>
      <c r="Q2" s="11">
        <f>P2*G2</f>
        <v>0</v>
      </c>
      <c r="R2" s="11">
        <f t="shared" ref="R2" si="7">J2*0.16</f>
        <v>0</v>
      </c>
      <c r="S2" s="11">
        <f t="shared" ref="S2" si="8">R2*G2</f>
        <v>0</v>
      </c>
      <c r="T2" s="11">
        <f t="shared" ref="T2" si="9">L2-H2-R2</f>
        <v>0</v>
      </c>
      <c r="U2" s="11">
        <f t="shared" ref="U2" si="10">T2*G2</f>
        <v>0</v>
      </c>
      <c r="V2" s="1"/>
      <c r="W2" s="1"/>
    </row>
    <row r="3" spans="1:23" ht="39.950000000000003" customHeight="1" x14ac:dyDescent="0.45">
      <c r="A3" s="12"/>
      <c r="B3" s="13"/>
      <c r="C3" s="13"/>
      <c r="D3" s="14"/>
      <c r="E3" s="14"/>
      <c r="F3" s="14"/>
      <c r="G3" s="14"/>
      <c r="H3" s="15"/>
      <c r="I3" s="15">
        <f>SUM(I2:I2)</f>
        <v>0</v>
      </c>
      <c r="J3" s="15"/>
      <c r="K3" s="15">
        <f>SUM(K2:K2)</f>
        <v>0</v>
      </c>
      <c r="L3" s="15"/>
      <c r="M3" s="15">
        <f>SUM(M2:M2)</f>
        <v>0</v>
      </c>
      <c r="N3" s="15"/>
      <c r="O3" s="15">
        <f>SUM(O2:O2)</f>
        <v>0</v>
      </c>
      <c r="P3" s="15"/>
      <c r="Q3" s="15">
        <f>SUM(Q2:Q2)</f>
        <v>0</v>
      </c>
      <c r="R3" s="15"/>
      <c r="S3" s="15">
        <f>SUM(S2:S2)</f>
        <v>0</v>
      </c>
      <c r="T3" s="15"/>
      <c r="U3" s="15">
        <f>SUM(U2:U2)</f>
        <v>0</v>
      </c>
      <c r="V3" s="13"/>
      <c r="W3" s="13"/>
    </row>
    <row r="4" spans="1:23" ht="60" customHeight="1" x14ac:dyDescent="0.45"/>
    <row r="5" spans="1:23" ht="60" customHeight="1" x14ac:dyDescent="0.45"/>
    <row r="6" spans="1:23" ht="60" customHeight="1" x14ac:dyDescent="0.45"/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spans="1:23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2015-06-05T18:19:34Z</dcterms:created>
  <dcterms:modified xsi:type="dcterms:W3CDTF">2020-08-07T16:16:06Z</dcterms:modified>
</cp:coreProperties>
</file>