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<sst xmlns="http://schemas.openxmlformats.org/spreadsheetml/2006/main" count="142" uniqueCount="93">
  <si>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</si>
  <si>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</si>
  <si>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</si>
  <si>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</si>
  <si>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</si>
  <si>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</si>
  <si>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</si>
  <si>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</si>
  <si>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</si>
  <si>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</si>
  <si>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</si>
  <si>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</si>
  <si>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</si>
  <si>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</si>
  <si>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</si>
  <si>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</si>
  <si>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</si>
  <si>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</si>
  <si>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</si>
  <si>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</si>
  <si>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</si>
  <si>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</si>
  <si>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</si>
  <si>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</si>
  <si>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</si>
  <si>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</si>
  <si>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</si>
  <si>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</si>
  <si>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</si>
  <si>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</si>
  <si>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</si>
  <si>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</si>
  <si>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</si>
  <si>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</si>
  <si>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</si>
  <si>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</si>
  <si>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</si>
  <si>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</si>
  <si>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</si>
  <si>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</si>
  <si>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</si>
  <si>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</si>
  <si>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</si>
  <si>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</si>
  <si>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</si>
  <si>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</si>
  <si>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</si>
  <si>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</si>
  <si>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</si>
  <si>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</si>
  <si>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</si>
  <si>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</si>
  <si>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</si>
  <si>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</si>
  <si>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</si>
  <si>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</si>
  <si>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</si>
  <si>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</si>
  <si>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</si>
  <si>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</si>
  <si>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</si>
  <si>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</si>
  <si>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</si>
  <si>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</si>
  <si>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</si>
  <si>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</si>
  <si>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</si>
  <si>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</si>
  <si>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</si>
  <si>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</si>
  <si>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</si>
  <si>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</si>
  <si>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</si>
  <si>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</si>
  <si>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</si>
  <si>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</si>
  <si>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</si>
  <si>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</si>
  <si>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</si>
  <si>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</si>
  <si>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</si>
  <si>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</si>
  <si>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</si>
  <si>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</si>
  <si>
    <t>Frenos Chidos</t>
  </si>
  <si>
    <t>Frenos shidoris</t>
  </si>
  <si>
    <t>09  agosto 20</t>
  </si>
  <si>
    <t xml:space="preserve">             </t>
  </si>
  <si>
    <t>1.0</t>
  </si>
  <si>
    <t>1</t>
  </si>
  <si>
    <t>600</t>
  </si>
  <si>
    <t>600.0</t>
  </si>
  <si>
    <t>696.0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</si>
</sst>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77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94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  <xf numFmtId="0" fontId="233" fillId="11" borderId="10" xfId="0" applyBorder="true" applyFill="true" applyFont="true">
      <alignment horizontal="center" vertical="center"/>
    </xf>
    <xf numFmtId="0" fontId="234" fillId="11" borderId="10" xfId="0" applyBorder="true" applyFill="true" applyFont="true">
      <alignment horizontal="center" vertical="center"/>
    </xf>
    <xf numFmtId="0" fontId="235" fillId="11" borderId="10" xfId="0" applyBorder="true" applyFill="true" applyFont="true">
      <alignment horizontal="center" vertical="center"/>
    </xf>
    <xf numFmtId="0" fontId="236" fillId="11" borderId="10" xfId="0" applyBorder="true" applyFill="true" applyFont="true">
      <alignment horizontal="center" vertical="center"/>
    </xf>
    <xf numFmtId="0" fontId="237" fillId="11" borderId="10" xfId="0" applyBorder="true" applyFill="true" applyFont="true">
      <alignment horizontal="center" vertical="center"/>
    </xf>
    <xf numFmtId="0" fontId="238" fillId="11" borderId="10" xfId="0" applyBorder="true" applyFill="true" applyFont="true">
      <alignment horizontal="center" vertical="center"/>
    </xf>
    <xf numFmtId="0" fontId="239" fillId="11" borderId="10" xfId="0" applyBorder="true" applyFill="true" applyFont="true">
      <alignment horizontal="center" vertical="center"/>
    </xf>
    <xf numFmtId="0" fontId="240" fillId="11" borderId="10" xfId="0" applyBorder="true" applyFill="true" applyFont="true">
      <alignment horizontal="center" vertical="center"/>
    </xf>
    <xf numFmtId="0" fontId="241" fillId="11" borderId="10" xfId="0" applyBorder="true" applyFill="true" applyFont="true">
      <alignment horizontal="center" vertical="center"/>
    </xf>
    <xf numFmtId="0" fontId="242" fillId="11" borderId="10" xfId="0" applyBorder="true" applyFill="true" applyFont="true">
      <alignment horizontal="center" vertical="center"/>
    </xf>
    <xf numFmtId="0" fontId="243" fillId="11" borderId="10" xfId="0" applyBorder="true" applyFill="true" applyFont="true">
      <alignment horizontal="center" vertical="center"/>
    </xf>
    <xf numFmtId="0" fontId="244" fillId="11" borderId="10" xfId="0" applyBorder="true" applyFill="true" applyFont="true">
      <alignment horizontal="center" vertical="center"/>
    </xf>
    <xf numFmtId="0" fontId="245" fillId="11" borderId="10" xfId="0" applyBorder="true" applyFill="true" applyFont="true">
      <alignment horizontal="center" vertical="center"/>
    </xf>
    <xf numFmtId="0" fontId="246" fillId="11" borderId="10" xfId="0" applyBorder="true" applyFill="true" applyFont="true">
      <alignment horizontal="center" vertical="center"/>
    </xf>
    <xf numFmtId="0" fontId="247" fillId="11" borderId="10" xfId="0" applyBorder="true" applyFill="true" applyFont="true">
      <alignment horizontal="center" vertical="center"/>
    </xf>
    <xf numFmtId="0" fontId="248" fillId="11" borderId="10" xfId="0" applyBorder="true" applyFill="true" applyFont="true">
      <alignment horizontal="center" vertical="center"/>
    </xf>
    <xf numFmtId="0" fontId="249" fillId="11" borderId="10" xfId="0" applyBorder="true" applyFill="true" applyFont="true">
      <alignment horizontal="center" vertical="center"/>
    </xf>
    <xf numFmtId="0" fontId="250" fillId="11" borderId="10" xfId="0" applyBorder="true" applyFill="true" applyFont="true">
      <alignment horizontal="center" vertical="center"/>
    </xf>
    <xf numFmtId="0" fontId="251" fillId="11" borderId="10" xfId="0" applyBorder="true" applyFill="true" applyFont="true">
      <alignment horizontal="center" vertical="center"/>
    </xf>
    <xf numFmtId="0" fontId="252" fillId="11" borderId="10" xfId="0" applyBorder="true" applyFill="true" applyFont="true">
      <alignment horizontal="center" vertical="center"/>
    </xf>
    <xf numFmtId="0" fontId="253" fillId="11" borderId="10" xfId="0" applyBorder="true" applyFill="true" applyFont="true">
      <alignment horizontal="center" vertical="center"/>
    </xf>
    <xf numFmtId="0" fontId="254" fillId="11" borderId="10" xfId="0" applyBorder="true" applyFill="true" applyFont="true">
      <alignment horizontal="center" vertical="center"/>
    </xf>
    <xf numFmtId="166" fontId="255" fillId="11" borderId="10" xfId="0" applyNumberFormat="true" applyBorder="true" applyFill="true" applyFont="true">
      <alignment horizontal="center" vertical="center"/>
    </xf>
    <xf numFmtId="166" fontId="256" fillId="11" borderId="10" xfId="0" applyNumberFormat="true" applyBorder="true" applyFill="true" applyFont="true">
      <alignment horizontal="center" vertical="center"/>
    </xf>
    <xf numFmtId="166" fontId="257" fillId="11" borderId="10" xfId="0" applyNumberFormat="true" applyBorder="true" applyFill="true" applyFont="true">
      <alignment horizontal="center" vertical="center"/>
    </xf>
    <xf numFmtId="166" fontId="258" fillId="11" borderId="10" xfId="0" applyNumberFormat="true" applyBorder="true" applyFill="true" applyFont="true">
      <alignment horizontal="center" vertical="center"/>
    </xf>
    <xf numFmtId="166" fontId="259" fillId="11" borderId="10" xfId="0" applyNumberFormat="true" applyBorder="true" applyFill="true" applyFont="true">
      <alignment horizontal="center" vertical="center"/>
    </xf>
    <xf numFmtId="166" fontId="260" fillId="11" borderId="10" xfId="0" applyNumberFormat="true" applyBorder="true" applyFill="true" applyFont="true">
      <alignment horizontal="center" vertical="center"/>
    </xf>
    <xf numFmtId="166" fontId="261" fillId="11" borderId="10" xfId="0" applyNumberFormat="true" applyBorder="true" applyFill="true" applyFont="true">
      <alignment horizontal="center" vertical="center"/>
    </xf>
    <xf numFmtId="166" fontId="262" fillId="11" borderId="10" xfId="0" applyNumberFormat="true" applyBorder="true" applyFill="true" applyFont="true">
      <alignment horizontal="center" vertical="center"/>
    </xf>
    <xf numFmtId="166" fontId="263" fillId="11" borderId="10" xfId="0" applyNumberFormat="true" applyBorder="true" applyFill="true" applyFont="true">
      <alignment horizontal="center" vertical="center"/>
    </xf>
    <xf numFmtId="166" fontId="264" fillId="11" borderId="10" xfId="0" applyNumberFormat="true" applyBorder="true" applyFill="true" applyFont="true">
      <alignment horizontal="center" vertical="center"/>
    </xf>
    <xf numFmtId="166" fontId="265" fillId="11" borderId="10" xfId="0" applyNumberFormat="true" applyBorder="true" applyFill="true" applyFont="true">
      <alignment horizontal="center" vertical="center"/>
    </xf>
    <xf numFmtId="166" fontId="266" fillId="11" borderId="10" xfId="0" applyNumberFormat="true" applyBorder="true" applyFill="true" applyFont="true">
      <alignment horizontal="center" vertical="center"/>
    </xf>
    <xf numFmtId="166" fontId="267" fillId="11" borderId="10" xfId="0" applyNumberFormat="true" applyBorder="true" applyFill="true" applyFont="true">
      <alignment horizontal="center" vertical="center"/>
    </xf>
    <xf numFmtId="166" fontId="268" fillId="11" borderId="10" xfId="0" applyNumberFormat="true" applyBorder="true" applyFill="true" applyFont="true">
      <alignment horizontal="center" vertical="center"/>
    </xf>
    <xf numFmtId="166" fontId="269" fillId="11" borderId="10" xfId="0" applyNumberFormat="true" applyBorder="true" applyFill="true" applyFont="true">
      <alignment horizontal="center" vertical="center"/>
    </xf>
    <xf numFmtId="166" fontId="270" fillId="12" borderId="10" xfId="0" applyNumberFormat="true" applyFill="true" applyBorder="true" applyFont="true">
      <alignment horizontal="center" vertical="center"/>
    </xf>
    <xf numFmtId="166" fontId="271" fillId="12" borderId="10" xfId="0" applyNumberFormat="true" applyFill="true" applyBorder="true" applyFont="true">
      <alignment horizontal="center" vertical="center"/>
    </xf>
    <xf numFmtId="166" fontId="272" fillId="12" borderId="10" xfId="0" applyNumberFormat="true" applyFill="true" applyBorder="true" applyFont="true">
      <alignment horizontal="center" vertical="center"/>
    </xf>
    <xf numFmtId="166" fontId="273" fillId="12" borderId="10" xfId="0" applyNumberFormat="true" applyFill="true" applyBorder="true" applyFont="true">
      <alignment horizontal="center" vertical="center"/>
    </xf>
    <xf numFmtId="166" fontId="274" fillId="12" borderId="10" xfId="0" applyNumberFormat="true" applyFill="true" applyBorder="true" applyFont="true">
      <alignment horizontal="center" vertical="center"/>
    </xf>
    <xf numFmtId="166" fontId="275" fillId="12" borderId="10" xfId="0" applyNumberFormat="true" applyFill="true" applyBorder="true" applyFont="true">
      <alignment horizontal="center" vertical="center"/>
    </xf>
    <xf numFmtId="166" fontId="276" fillId="12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257">
        <v>51.0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.0" customHeight="true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.0" customHeight="true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.0" customHeight="true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.0" customHeight="true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.0" customHeight="true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.0" customHeight="true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.0" customHeight="true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.0" customHeight="true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.0" customHeight="true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.0" customHeight="true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.0" customHeight="true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.0" customHeight="true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.0" customHeight="true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ht="30.0" customHeight="true">
      <c r="A28" t="s" s="221">
        <v>79</v>
      </c>
      <c r="B28" t="s" s="222">
        <v>80</v>
      </c>
      <c r="C28" t="s" s="223">
        <v>81</v>
      </c>
      <c r="D28" t="s" s="224">
        <v>82</v>
      </c>
      <c r="E28" t="s" s="225">
        <v>83</v>
      </c>
      <c r="F28" t="n" s="227">
        <v>2.0</v>
      </c>
      <c r="G28" t="n" s="226">
        <v>1.0</v>
      </c>
      <c r="H28" t="n" s="228">
        <v>2000.0</v>
      </c>
      <c r="I28" t="n" s="229">
        <v>2000.0</v>
      </c>
      <c r="J28" t="n" s="230">
        <v>4000.0</v>
      </c>
      <c r="K28" t="n" s="231">
        <v>4000.0</v>
      </c>
      <c r="L28" t="n" s="232">
        <v>4640.0</v>
      </c>
      <c r="M28" t="n" s="233">
        <v>4640.0</v>
      </c>
      <c r="N28" t="n" s="238">
        <v>5376.0</v>
      </c>
      <c r="O28" t="n" s="239">
        <v>5376.0</v>
      </c>
      <c r="P28" t="n" s="234">
        <v>701.0</v>
      </c>
      <c r="Q28" t="n" s="235">
        <v>701.0</v>
      </c>
      <c r="R28" t="n" s="236">
        <v>640.0</v>
      </c>
      <c r="S28" t="n" s="237">
        <v>640.0</v>
      </c>
      <c r="T28" t="n" s="240">
        <v>2000.0</v>
      </c>
      <c r="U28" t="n" s="241">
        <v>2000.0</v>
      </c>
    </row>
    <row r="29" ht="30.0" customHeight="true">
      <c r="A29" t="s" s="258">
        <v>84</v>
      </c>
      <c r="B29" t="s" s="259">
        <v>85</v>
      </c>
      <c r="C29" t="s" s="260">
        <v>86</v>
      </c>
      <c r="D29" t="s" s="261">
        <v>82</v>
      </c>
      <c r="E29" t="s" s="262">
        <v>87</v>
      </c>
      <c r="F29" t="n" s="272">
        <v>1.0</v>
      </c>
      <c r="G29" t="n" s="271">
        <v>1.0</v>
      </c>
      <c r="H29" t="n" s="273">
        <v>600.0</v>
      </c>
      <c r="I29" t="n" s="274">
        <v>600.0</v>
      </c>
      <c r="J29" t="n" s="275">
        <v>600.0</v>
      </c>
      <c r="K29" t="n" s="276">
        <v>600.0</v>
      </c>
      <c r="L29" t="n" s="277">
        <v>696.0</v>
      </c>
      <c r="M29" t="n" s="278">
        <v>696.0</v>
      </c>
      <c r="N29" t="n" s="283">
        <v>840.4</v>
      </c>
      <c r="O29" t="n" s="284">
        <v>840.4</v>
      </c>
      <c r="P29" t="n" s="279">
        <v>109.39999999999999</v>
      </c>
      <c r="Q29" t="n" s="280">
        <v>109.39999999999999</v>
      </c>
      <c r="R29" t="n" s="281">
        <v>96.0</v>
      </c>
      <c r="S29" t="n" s="282">
        <v>96.0</v>
      </c>
      <c r="T29" t="n" s="285">
        <v>0.0</v>
      </c>
      <c r="U29" t="n" s="286">
        <v>0.0</v>
      </c>
    </row>
    <row r="30" spans="1:21" ht="30.0" customHeight="true" x14ac:dyDescent="0.45">
      <c r="A30" s="14"/>
      <c r="B30" s="15"/>
      <c r="C30" s="15"/>
      <c r="D30" s="16"/>
      <c r="E30" s="16"/>
      <c r="F30" s="16"/>
      <c r="G30" s="16"/>
      <c r="H30" s="17"/>
      <c r="I30" t="n" s="287">
        <f>SUM(I2:I29)</f>
        <v>29491.459292983553</v>
      </c>
      <c r="J30" s="17"/>
      <c r="K30" t="n" s="288">
        <f>SUM(K2:K29)</f>
        <v>53250.0</v>
      </c>
      <c r="L30" s="17"/>
      <c r="M30" t="n" s="289">
        <f>SUM(M2:M29)</f>
        <v>37433.2</v>
      </c>
      <c r="N30" s="17"/>
      <c r="O30" t="n" s="290">
        <f>SUM(O2:O29)</f>
        <v>56888.18000000001</v>
      </c>
      <c r="P30" s="17"/>
      <c r="Q30" t="n" s="291">
        <f>SUM(Q2:Q29)</f>
        <v>7344.98</v>
      </c>
      <c r="R30" s="17"/>
      <c r="S30" t="n" s="292">
        <f>SUM(S2:S29)</f>
        <v>5163.2</v>
      </c>
      <c r="T30" s="17"/>
      <c r="U30" t="n" s="293">
        <f>SUM(U2:U29)</f>
        <v>13264.210809681557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