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21" i="5"/>
</calcChain>
</file>

<file path=xl/sharedStrings.xml><?xml version="1.0" encoding="utf-8"?>
<sst xmlns="http://schemas.openxmlformats.org/spreadsheetml/2006/main" count="188" uniqueCount="132">
  <si>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</si>
  <si>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</si>
  <si>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</si>
  <si>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</si>
  <si>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</si>
  <si>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</si>
  <si>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</si>
  <si>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</si>
  <si>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</si>
  <si>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</si>
  <si>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</si>
  <si>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</si>
  <si>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</si>
  <si>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</si>
  <si>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</si>
  <si>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</si>
  <si>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</si>
  <si>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</si>
  <si>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</si>
  <si>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</si>
  <si>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</si>
  <si>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</si>
  <si>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</si>
  <si>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</si>
  <si>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</si>
  <si>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</si>
  <si>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</si>
  <si>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</si>
  <si>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</si>
  <si>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</si>
  <si>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</si>
  <si>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</si>
  <si>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</si>
  <si>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</si>
  <si>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</si>
  <si>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</si>
  <si>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</si>
  <si>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</si>
  <si>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</si>
  <si>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</si>
  <si>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</si>
  <si>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</si>
  <si>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</si>
  <si>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</si>
  <si>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</si>
  <si>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</si>
  <si>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</si>
  <si>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</si>
  <si>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</si>
  <si>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</si>
  <si>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</si>
  <si>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</si>
  <si>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</si>
  <si>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</si>
  <si>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</si>
  <si>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</si>
  <si>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</si>
  <si>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</si>
  <si>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</si>
  <si>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</si>
  <si>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</si>
  <si>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</si>
  <si>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</si>
  <si>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</si>
  <si>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</si>
  <si>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</si>
  <si>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</si>
  <si>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</si>
  <si>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</si>
  <si>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</si>
  <si>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</si>
  <si>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</si>
  <si>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</si>
  <si>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</si>
  <si>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</si>
  <si>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</si>
  <si>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</si>
  <si>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</si>
  <si>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</si>
  <si>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</si>
  <si>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</si>
  <si>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</si>
  <si>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</si>
  <si>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</si>
  <si>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</si>
  <si>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</si>
  <si>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</si>
  <si>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</si>
  <si>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</si>
  <si>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</si>
  <si>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</si>
  <si>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</si>
  <si>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</si>
  <si>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</si>
  <si>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</si>
  <si>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</si>
  <si>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</si>
  <si>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</si>
  <si>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</si>
  <si>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</si>
  <si>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</si>
  <si>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</si>
  <si>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</si>
  <si>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</si>
  <si>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</si>
  <si>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</si>
  <si>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</si>
  <si>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</si>
  <si>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</si>
  <si>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</si>
  <si>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</si>
  <si>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</si>
  <si>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</si>
  <si>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</si>
  <si>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</si>
  <si>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</si>
  <si>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</si>
  <si>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</si>
  <si>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</si>
  <si>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</si>
  <si>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</si>
  <si>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</si>
  <si>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</si>
  <si>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</si>
  <si>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</si>
  <si>
    <t>07  agosto 20</t>
  </si>
  <si>
    <t>desarmador</t>
  </si>
  <si>
    <t>de paleta</t>
  </si>
  <si>
    <t>100.0</t>
  </si>
  <si>
    <t>Sillas</t>
  </si>
  <si>
    <t>Sillas Verdes</t>
  </si>
  <si>
    <t>600.0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</si>
</sst>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7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  <xf numFmtId="0" fontId="64" fillId="7" borderId="5" xfId="0" applyBorder="true" applyFill="true" applyFont="true">
      <alignment horizontal="center" vertical="center"/>
    </xf>
    <xf numFmtId="0" fontId="65" fillId="7" borderId="5" xfId="0" applyBorder="true" applyFill="true" applyFont="true">
      <alignment horizontal="center" vertical="center"/>
    </xf>
    <xf numFmtId="0" fontId="66" fillId="7" borderId="5" xfId="0" applyBorder="true" applyFill="true" applyFont="true">
      <alignment horizontal="center" vertical="center"/>
    </xf>
    <xf numFmtId="0" fontId="67" fillId="7" borderId="5" xfId="0" applyBorder="true" applyFill="true" applyFont="true">
      <alignment horizontal="center" vertical="center"/>
    </xf>
    <xf numFmtId="165" fontId="68" fillId="7" borderId="5" xfId="0" applyNumberFormat="true" applyBorder="true" applyFill="true" applyFont="true">
      <alignment horizontal="center" vertical="center"/>
    </xf>
    <xf numFmtId="0" fontId="69" fillId="7" borderId="5" xfId="0" applyBorder="true" applyFill="true" applyFont="true">
      <alignment horizontal="center" vertical="center"/>
    </xf>
    <xf numFmtId="0" fontId="70" fillId="7" borderId="5" xfId="0" applyBorder="true" applyFill="true" applyFont="true">
      <alignment horizontal="center" vertical="center"/>
    </xf>
    <xf numFmtId="0" fontId="71" fillId="7" borderId="5" xfId="0" applyBorder="true" applyFill="true" applyFont="true">
      <alignment horizontal="center" vertical="center"/>
    </xf>
    <xf numFmtId="0" fontId="72" fillId="7" borderId="5" xfId="0" applyBorder="true" applyFill="true" applyFont="true">
      <alignment horizontal="center" vertical="center"/>
    </xf>
    <xf numFmtId="165" fontId="73" fillId="7" borderId="5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0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31</v>
      </c>
      <c r="C2" s="7"/>
      <c r="D2" s="8">
        <v>530</v>
      </c>
    </row>
    <row r="3" spans="1:4" ht="30.0" customHeight="true" x14ac:dyDescent="0.25">
      <c r="A3" s="6">
        <v>43845</v>
      </c>
      <c r="B3" s="7" t="s">
        <v>32</v>
      </c>
      <c r="C3" s="7"/>
      <c r="D3" s="8">
        <v>930</v>
      </c>
    </row>
    <row r="4" spans="1:4" ht="30.0" customHeight="true" x14ac:dyDescent="0.25">
      <c r="A4" s="9">
        <v>43871</v>
      </c>
      <c r="B4" s="10" t="s">
        <v>56</v>
      </c>
      <c r="C4" s="10"/>
      <c r="D4" s="11">
        <v>149</v>
      </c>
    </row>
    <row r="5" spans="1:4" ht="30.0" customHeight="true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0.0" customHeight="true" x14ac:dyDescent="0.25">
      <c r="A6" s="6">
        <v>43845</v>
      </c>
      <c r="B6" s="7" t="s">
        <v>22</v>
      </c>
      <c r="C6" s="7"/>
      <c r="D6" s="8">
        <v>200</v>
      </c>
    </row>
    <row r="7" spans="1:4" ht="30.0" customHeight="true" x14ac:dyDescent="0.25">
      <c r="A7" s="6">
        <v>43845</v>
      </c>
      <c r="B7" s="7" t="s">
        <v>38</v>
      </c>
      <c r="C7" s="7"/>
      <c r="D7" s="8">
        <v>105</v>
      </c>
    </row>
    <row r="8" spans="1:4" ht="30.0" customHeight="true" x14ac:dyDescent="0.25">
      <c r="A8" s="12">
        <v>43987</v>
      </c>
      <c r="B8" s="13" t="s">
        <v>75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47</v>
      </c>
      <c r="C9" s="13"/>
      <c r="D9" s="14">
        <v>0</v>
      </c>
    </row>
    <row r="10" spans="1:4" ht="30.0" customHeight="true" x14ac:dyDescent="0.25">
      <c r="A10" s="12">
        <v>43845</v>
      </c>
      <c r="B10" s="13" t="s">
        <v>46</v>
      </c>
      <c r="C10" s="13"/>
      <c r="D10" s="14">
        <v>0</v>
      </c>
    </row>
    <row r="11" spans="1:4" ht="30.0" customHeight="true" x14ac:dyDescent="0.25">
      <c r="A11" s="12">
        <v>43845</v>
      </c>
      <c r="B11" s="13" t="s">
        <v>46</v>
      </c>
      <c r="C11" s="13"/>
      <c r="D11" s="14">
        <v>0</v>
      </c>
    </row>
    <row r="12" spans="1:4" ht="30.0" customHeight="true" x14ac:dyDescent="0.25">
      <c r="A12" s="6">
        <v>43845</v>
      </c>
      <c r="B12" s="7" t="s">
        <v>45</v>
      </c>
      <c r="C12" s="7"/>
      <c r="D12" s="8">
        <v>48</v>
      </c>
    </row>
    <row r="13" spans="1:4" ht="30.0" customHeight="true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0.0" customHeight="true" x14ac:dyDescent="0.25">
      <c r="A14" s="6">
        <v>43845</v>
      </c>
      <c r="B14" s="7" t="s">
        <v>42</v>
      </c>
      <c r="C14" s="7"/>
      <c r="D14" s="8">
        <v>255</v>
      </c>
    </row>
    <row r="15" spans="1:4" ht="30.0" customHeight="true" x14ac:dyDescent="0.25">
      <c r="A15" s="9">
        <v>43917</v>
      </c>
      <c r="B15" s="10" t="s">
        <v>61</v>
      </c>
      <c r="C15" s="10"/>
      <c r="D15" s="11">
        <v>38</v>
      </c>
    </row>
    <row r="16" spans="1:4" ht="30.0" customHeight="true" x14ac:dyDescent="0.25">
      <c r="A16" s="6">
        <v>43845</v>
      </c>
      <c r="B16" s="7" t="s">
        <v>44</v>
      </c>
      <c r="C16" s="7"/>
      <c r="D16" s="8">
        <v>35</v>
      </c>
    </row>
    <row r="17" spans="1:4" ht="30.0" customHeight="true" x14ac:dyDescent="0.25">
      <c r="A17" s="12">
        <v>43845</v>
      </c>
      <c r="B17" s="13" t="s">
        <v>51</v>
      </c>
      <c r="C17" s="13"/>
      <c r="D17" s="14">
        <v>0</v>
      </c>
    </row>
    <row r="18" spans="1:4" ht="30.0" customHeight="true" x14ac:dyDescent="0.25">
      <c r="A18" s="6">
        <v>43845</v>
      </c>
      <c r="B18" s="7" t="s">
        <v>43</v>
      </c>
      <c r="C18" s="7"/>
      <c r="D18" s="8">
        <v>67</v>
      </c>
    </row>
    <row r="19" spans="1:4" ht="30.0" customHeight="true" x14ac:dyDescent="0.25">
      <c r="A19" s="6">
        <v>43845</v>
      </c>
      <c r="B19" s="7" t="s">
        <v>35</v>
      </c>
      <c r="C19" s="7"/>
      <c r="D19" s="8">
        <v>136</v>
      </c>
    </row>
    <row r="20" spans="1:4" ht="30.0" customHeight="true" x14ac:dyDescent="0.25">
      <c r="A20" s="6">
        <v>43845</v>
      </c>
      <c r="B20" s="7" t="s">
        <v>37</v>
      </c>
      <c r="C20" s="7"/>
      <c r="D20" s="8">
        <v>76</v>
      </c>
    </row>
    <row r="21" spans="1:4" ht="30.0" customHeight="true" x14ac:dyDescent="0.25">
      <c r="A21" s="6">
        <v>43845</v>
      </c>
      <c r="B21" s="7" t="s">
        <v>33</v>
      </c>
      <c r="C21" s="7"/>
      <c r="D21" s="8">
        <v>360</v>
      </c>
    </row>
    <row r="22" spans="1:4" ht="30.0" customHeight="true" x14ac:dyDescent="0.25">
      <c r="A22" s="6">
        <v>43845</v>
      </c>
      <c r="B22" s="7" t="s">
        <v>34</v>
      </c>
      <c r="C22" s="7"/>
      <c r="D22" s="8">
        <v>550</v>
      </c>
    </row>
    <row r="23" spans="1:4" ht="30.0" customHeight="true" x14ac:dyDescent="0.25">
      <c r="A23" s="9">
        <v>43880</v>
      </c>
      <c r="B23" s="10" t="s">
        <v>58</v>
      </c>
      <c r="C23" s="10"/>
      <c r="D23" s="11">
        <v>496.55</v>
      </c>
    </row>
    <row r="24" spans="1:4" ht="30.0" customHeight="true" x14ac:dyDescent="0.25">
      <c r="A24" s="9">
        <v>43917</v>
      </c>
      <c r="B24" s="10" t="s">
        <v>60</v>
      </c>
      <c r="C24" s="10"/>
      <c r="D24" s="11">
        <v>180</v>
      </c>
    </row>
    <row r="25" spans="1:4" ht="30.0" customHeight="true" x14ac:dyDescent="0.25">
      <c r="A25" s="9">
        <v>43850</v>
      </c>
      <c r="B25" s="10" t="s">
        <v>53</v>
      </c>
      <c r="C25" s="10"/>
      <c r="D25" s="11">
        <v>121.74</v>
      </c>
    </row>
    <row r="26" spans="1:4" ht="30.0" customHeight="true" x14ac:dyDescent="0.25">
      <c r="A26" s="6">
        <v>43845</v>
      </c>
      <c r="B26" s="7" t="s">
        <v>39</v>
      </c>
      <c r="C26" s="7"/>
      <c r="D26" s="8">
        <v>159</v>
      </c>
    </row>
    <row r="27" spans="1:4" ht="30.0" customHeight="true" x14ac:dyDescent="0.25">
      <c r="A27" s="6">
        <v>43845</v>
      </c>
      <c r="B27" s="7" t="s">
        <v>24</v>
      </c>
      <c r="C27" s="7"/>
      <c r="D27" s="8">
        <v>50</v>
      </c>
    </row>
    <row r="28" spans="1:4" ht="30.0" customHeight="true" x14ac:dyDescent="0.25">
      <c r="A28" s="6">
        <v>43845</v>
      </c>
      <c r="B28" s="7" t="s">
        <v>40</v>
      </c>
      <c r="C28" s="7"/>
      <c r="D28" s="8">
        <v>128</v>
      </c>
    </row>
    <row r="29" spans="1:4" ht="30.0" customHeight="true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0.0" customHeight="true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0.0" customHeight="true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0.0" customHeight="true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0.0" customHeight="true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0.0" customHeight="true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0.0" customHeight="true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0.0" customHeight="true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0.0" customHeight="true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0.0" customHeight="true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0.0" customHeight="true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0.0" customHeight="true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0.0" customHeight="true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0.0" customHeight="true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0.0" customHeight="true" x14ac:dyDescent="0.25">
      <c r="A43" s="9">
        <v>44012</v>
      </c>
      <c r="B43" s="10" t="s">
        <v>86</v>
      </c>
      <c r="C43" s="10"/>
      <c r="D43" s="11">
        <v>79</v>
      </c>
    </row>
    <row r="44" ht="30.0" customHeight="true">
      <c r="A44" t="s" s="18">
        <v>113</v>
      </c>
      <c r="B44" t="s" s="19">
        <v>114</v>
      </c>
      <c r="C44" t="s" s="20">
        <v>115</v>
      </c>
      <c r="D44" t="n" s="22">
        <v>100.0</v>
      </c>
    </row>
    <row r="45" ht="30.0" customHeight="true">
      <c r="A45" t="s" s="24">
        <v>113</v>
      </c>
      <c r="B45" t="s" s="25">
        <v>117</v>
      </c>
      <c r="C45" t="s" s="26">
        <v>117</v>
      </c>
      <c r="D45" t="n" s="28">
        <v>1.0</v>
      </c>
    </row>
    <row r="46" ht="30.0" customHeight="true">
      <c r="A46" t="s" s="30">
        <v>119</v>
      </c>
      <c r="B46" t="s" s="31">
        <v>114</v>
      </c>
      <c r="C46" t="s" s="32">
        <v>115</v>
      </c>
      <c r="D46" t="n" s="34">
        <v>100.0</v>
      </c>
    </row>
    <row r="47" ht="30.0" customHeight="true">
      <c r="A47" t="s" s="36">
        <v>119</v>
      </c>
      <c r="B47" t="s" s="37">
        <v>114</v>
      </c>
      <c r="C47" t="s" s="38">
        <v>115</v>
      </c>
      <c r="D47" t="n" s="40">
        <v>100.0</v>
      </c>
    </row>
    <row r="48" ht="30.0" customHeight="true">
      <c r="A48" t="s" s="42">
        <v>119</v>
      </c>
      <c r="B48" t="s" s="43">
        <v>114</v>
      </c>
      <c r="C48" t="s" s="44">
        <v>115</v>
      </c>
      <c r="D48" t="n" s="46">
        <v>100.0</v>
      </c>
    </row>
    <row r="49" ht="30.0" customHeight="true">
      <c r="A49" t="s" s="48">
        <v>119</v>
      </c>
      <c r="B49" t="s" s="49">
        <v>114</v>
      </c>
      <c r="C49" t="s" s="50">
        <v>115</v>
      </c>
      <c r="D49" t="n" s="52">
        <v>10.0</v>
      </c>
    </row>
    <row r="50" ht="30.0" customHeight="true">
      <c r="A50" t="s" s="54">
        <v>119</v>
      </c>
      <c r="B50" t="s" s="55">
        <v>114</v>
      </c>
      <c r="C50" t="s" s="56">
        <v>115</v>
      </c>
      <c r="D50" t="n" s="58">
        <v>10.0</v>
      </c>
    </row>
    <row r="51" ht="30.0" customHeight="true">
      <c r="A51" t="s" s="60">
        <v>119</v>
      </c>
      <c r="B51" t="s" s="61">
        <v>19</v>
      </c>
      <c r="C51" t="s" s="62">
        <v>121</v>
      </c>
      <c r="D51" t="n" s="64">
        <v>123.0</v>
      </c>
    </row>
    <row r="52" ht="30.0" customHeight="true">
      <c r="A52" t="s" s="66">
        <v>119</v>
      </c>
      <c r="B52" t="s" s="67">
        <v>19</v>
      </c>
      <c r="C52" t="s" s="68">
        <v>121</v>
      </c>
      <c r="D52" t="n" s="70">
        <v>123.0</v>
      </c>
    </row>
    <row r="53" ht="30.0" customHeight="true">
      <c r="A53" t="s" s="72">
        <v>123</v>
      </c>
      <c r="B53" t="s" s="73">
        <v>19</v>
      </c>
      <c r="C53" t="s" s="74">
        <v>121</v>
      </c>
      <c r="D53" t="n" s="76">
        <v>2000.0</v>
      </c>
    </row>
    <row r="54" ht="30.0" customHeight="true">
      <c r="A54" t="s" s="78">
        <v>125</v>
      </c>
      <c r="B54" t="s" s="79">
        <v>126</v>
      </c>
      <c r="C54" t="s" s="80">
        <v>127</v>
      </c>
      <c r="D54" t="n" s="82">
        <v>100.0</v>
      </c>
    </row>
    <row r="55" spans="1:7" ht="30.0" customHeight="true" x14ac:dyDescent="0.25">
      <c r="A55" s="15"/>
      <c r="B55" s="16"/>
      <c r="C55" s="16"/>
      <c r="D55" t="n" s="77">
        <f>SUM(D2:D53)</f>
        <v>13230.19</v>
      </c>
    </row>
    <row r="56" spans="1:7" ht="39.950000000000003" customHeight="1" x14ac:dyDescent="0.25">
      <c r="A56" s="1"/>
      <c r="B56" s="1"/>
      <c r="D56" s="1"/>
    </row>
    <row r="57" spans="1:4" ht="39.950000000000003" customHeight="1" x14ac:dyDescent="0.25">
      <c r="A57" s="1"/>
      <c r="B57" s="1"/>
      <c r="D57" s="1"/>
    </row>
    <row r="58" spans="1:4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39.950000000000003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x14ac:dyDescent="0.25">
      <c r="A109" s="1"/>
      <c r="B109" s="1"/>
      <c r="D109" s="1"/>
    </row>
    <row r="110" spans="1:4" x14ac:dyDescent="0.25">
      <c r="A110" s="1"/>
      <c r="B110" s="1"/>
      <c r="D110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 spans="1:4" ht="39.950000000000003" customHeight="1" x14ac:dyDescent="0.25">
      <c r="A21" s="16"/>
      <c r="B21" s="16"/>
      <c r="C21" s="16"/>
      <c r="D21" s="17" t="n">
        <f>SUM(D2:D20)</f>
        <v>2378.0</v>
      </c>
    </row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0.0" customHeight="true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0.0" customHeight="true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0.0" customHeight="true" x14ac:dyDescent="0.25">
      <c r="A4" s="6">
        <v>43917</v>
      </c>
      <c r="B4" s="7" t="s">
        <v>62</v>
      </c>
      <c r="C4" s="7"/>
      <c r="D4" s="8">
        <v>99</v>
      </c>
    </row>
    <row r="5" spans="1:8" ht="30.0" customHeight="true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0.0" customHeight="true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0.0" customHeight="true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0.0" customHeight="true" x14ac:dyDescent="0.25">
      <c r="A8" s="6">
        <v>43845</v>
      </c>
      <c r="B8" s="7" t="s">
        <v>101</v>
      </c>
      <c r="C8" s="7"/>
      <c r="D8" s="8">
        <v>300</v>
      </c>
    </row>
    <row r="9" spans="1:8" ht="30.0" customHeight="true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0.0" customHeight="true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0.0" customHeight="true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0.0" customHeight="true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0.0" customHeight="true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0.0" customHeight="true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0.0" customHeight="true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0.0" customHeight="true" x14ac:dyDescent="0.25">
      <c r="A16" s="9">
        <v>44020</v>
      </c>
      <c r="B16" s="10" t="s">
        <v>74</v>
      </c>
      <c r="C16" s="10"/>
      <c r="D16" s="11">
        <v>85</v>
      </c>
    </row>
    <row r="17" spans="1:8" ht="30.0" customHeight="true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0.0" customHeight="true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0.0" customHeight="true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0.0" customHeight="true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0.0" customHeight="true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0.0" customHeight="true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0.0" customHeight="true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0.0" customHeight="true" x14ac:dyDescent="0.25">
      <c r="A24" s="6">
        <v>44020</v>
      </c>
      <c r="B24" s="7" t="s">
        <v>71</v>
      </c>
      <c r="C24" s="7"/>
      <c r="D24" s="8">
        <v>595</v>
      </c>
    </row>
    <row r="25" spans="1:8" ht="30.0" customHeight="true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0.0" customHeight="true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0.0" customHeight="true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0.0" customHeight="true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0.0" customHeight="true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0.0" customHeight="true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0.0" customHeight="true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0.0" customHeight="true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0.0" customHeight="true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0.0" customHeight="true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0.0" customHeight="true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0.0" customHeight="true" x14ac:dyDescent="0.25">
      <c r="A36" s="6">
        <v>43845</v>
      </c>
      <c r="B36" s="7" t="s">
        <v>2</v>
      </c>
      <c r="C36" s="7"/>
      <c r="D36" s="8">
        <v>100</v>
      </c>
    </row>
    <row r="37" spans="1:8" ht="30.0" customHeight="true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0.0" customHeight="true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0.0" customHeight="true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0.0" customHeight="true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0.0" customHeight="true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0.0" customHeight="true" x14ac:dyDescent="0.25">
      <c r="A42" s="6">
        <v>43845</v>
      </c>
      <c r="B42" s="7" t="s">
        <v>2</v>
      </c>
      <c r="C42" s="7"/>
      <c r="D42" s="8">
        <v>100</v>
      </c>
    </row>
    <row r="43" spans="1:8" ht="30.0" customHeight="true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0.0" customHeight="true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0.0" customHeight="true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0.0" customHeight="true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0.0" customHeight="true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0.0" customHeight="true" x14ac:dyDescent="0.25">
      <c r="A48" s="9">
        <v>44020</v>
      </c>
      <c r="B48" s="10" t="s">
        <v>96</v>
      </c>
      <c r="C48" s="10"/>
      <c r="D48" s="11">
        <v>29</v>
      </c>
    </row>
    <row r="49" spans="1:8" ht="30.0" customHeight="true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ht="30.0" customHeight="true">
      <c r="A50" t="s" s="83">
        <v>125</v>
      </c>
      <c r="B50" t="s" s="84">
        <v>129</v>
      </c>
      <c r="C50" t="s" s="85">
        <v>130</v>
      </c>
      <c r="D50" t="n" s="87">
        <v>600.0</v>
      </c>
    </row>
    <row r="51" spans="1:8" ht="30.0" customHeight="true" x14ac:dyDescent="0.25">
      <c r="A51" s="16"/>
      <c r="B51" s="16"/>
      <c r="C51" s="16"/>
      <c r="D51" s="17" t="n">
        <f>SUM(D2:D49)</f>
        <v>19953.989999999998</v>
      </c>
      <c r="E51" s="1"/>
      <c r="F51" s="1"/>
      <c r="G51" s="1"/>
      <c r="H51" s="1"/>
    </row>
    <row r="52" spans="1:8" ht="39.950000000000003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  <c r="E59" s="1"/>
      <c r="F59" s="1"/>
      <c r="G59" s="1"/>
      <c r="H59" s="1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8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2"/>
      <c r="B77" s="2"/>
      <c r="C77" s="2"/>
      <c r="D77" s="2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ht="60" customHeight="1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  <row r="135" spans="1:4" x14ac:dyDescent="0.25">
      <c r="A135" s="1"/>
      <c r="B135" s="1"/>
      <c r="D135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