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<sst xmlns="http://schemas.openxmlformats.org/spreadsheetml/2006/main" count="346" uniqueCount="133">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</sst>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4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0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69">
        <v>21</v>
      </c>
      <c r="B5" t="s" s="70">
        <v>123</v>
      </c>
      <c r="C5" t="s" s="71">
        <v>124</v>
      </c>
      <c r="D5" t="s" s="72">
        <v>23</v>
      </c>
      <c r="E5" t="s" s="73">
        <v>125</v>
      </c>
      <c r="F5" t="s" s="74">
        <v>126</v>
      </c>
      <c r="G5" t="s" s="75">
        <v>127</v>
      </c>
      <c r="H5" t="s" s="76">
        <v>128</v>
      </c>
      <c r="I5" t="n" s="79">
        <v>27.0</v>
      </c>
      <c r="J5" t="s" s="78">
        <v>129</v>
      </c>
      <c r="K5" t="n" s="80">
        <v>60.0</v>
      </c>
    </row>
    <row r="6" ht="28.8" customHeight="true">
      <c r="A6" t="s" s="89">
        <v>21</v>
      </c>
      <c r="B6" t="s" s="90">
        <v>123</v>
      </c>
      <c r="C6" t="s" s="91">
        <v>124</v>
      </c>
      <c r="D6" t="s" s="92">
        <v>23</v>
      </c>
      <c r="E6" t="s" s="93">
        <v>125</v>
      </c>
      <c r="F6" t="s" s="94">
        <v>126</v>
      </c>
      <c r="G6" t="s" s="95">
        <v>127</v>
      </c>
      <c r="H6" t="s" s="96">
        <v>128</v>
      </c>
      <c r="I6" t="n" s="99">
        <v>27.0</v>
      </c>
      <c r="J6" t="s" s="98">
        <v>129</v>
      </c>
      <c r="K6" t="n" s="100">
        <v>60.0</v>
      </c>
    </row>
    <row r="7" ht="28.8" customHeight="true">
      <c r="A7" t="s" s="109">
        <v>21</v>
      </c>
      <c r="B7" t="s" s="110">
        <v>123</v>
      </c>
      <c r="C7" t="s" s="111">
        <v>124</v>
      </c>
      <c r="D7" t="s" s="112">
        <v>23</v>
      </c>
      <c r="E7" t="s" s="113">
        <v>125</v>
      </c>
      <c r="F7" t="s" s="114">
        <v>126</v>
      </c>
      <c r="G7" t="s" s="115">
        <v>127</v>
      </c>
      <c r="H7" t="s" s="116">
        <v>128</v>
      </c>
      <c r="I7" t="n" s="119">
        <v>27.0</v>
      </c>
      <c r="J7" t="s" s="118">
        <v>129</v>
      </c>
      <c r="K7" t="n" s="120">
        <v>60.0</v>
      </c>
    </row>
    <row r="8" ht="28.8" customHeight="true">
      <c r="A8" t="s" s="129">
        <v>21</v>
      </c>
      <c r="B8" t="s" s="130">
        <v>123</v>
      </c>
      <c r="C8" t="s" s="131">
        <v>124</v>
      </c>
      <c r="D8" t="s" s="132">
        <v>23</v>
      </c>
      <c r="E8" t="s" s="133">
        <v>125</v>
      </c>
      <c r="F8" t="s" s="134">
        <v>126</v>
      </c>
      <c r="G8" t="s" s="135">
        <v>127</v>
      </c>
      <c r="H8" t="s" s="136">
        <v>128</v>
      </c>
      <c r="I8" t="n" s="139">
        <v>27.0</v>
      </c>
      <c r="J8" t="s" s="138">
        <v>129</v>
      </c>
      <c r="K8" t="n" s="140">
        <v>60.0</v>
      </c>
    </row>
    <row r="9" ht="28.8" customHeight="true">
      <c r="A9" t="s" s="149">
        <v>82</v>
      </c>
      <c r="B9" t="s" s="150">
        <v>130</v>
      </c>
      <c r="C9" t="s" s="151">
        <v>124</v>
      </c>
      <c r="D9" t="s" s="152">
        <v>23</v>
      </c>
      <c r="E9" t="s" s="153">
        <v>125</v>
      </c>
      <c r="F9" t="s" s="154">
        <v>126</v>
      </c>
      <c r="G9" t="s" s="155">
        <v>127</v>
      </c>
      <c r="H9" t="s" s="156">
        <v>131</v>
      </c>
      <c r="I9" t="n" s="159">
        <v>14.96</v>
      </c>
      <c r="J9" t="s" s="158">
        <v>132</v>
      </c>
      <c r="K9" t="n" s="160">
        <v>30.0</v>
      </c>
    </row>
    <row r="10" ht="28.8" customHeight="true">
      <c r="A10" t="s" s="169">
        <v>82</v>
      </c>
      <c r="B10" t="s" s="170">
        <v>130</v>
      </c>
      <c r="C10" t="s" s="171">
        <v>124</v>
      </c>
      <c r="D10" t="s" s="172">
        <v>23</v>
      </c>
      <c r="E10" t="s" s="173">
        <v>125</v>
      </c>
      <c r="F10" t="s" s="174">
        <v>126</v>
      </c>
      <c r="G10" t="s" s="175">
        <v>127</v>
      </c>
      <c r="H10" t="s" s="176">
        <v>131</v>
      </c>
      <c r="I10" t="n" s="179">
        <v>14.96</v>
      </c>
      <c r="J10" t="s" s="178">
        <v>132</v>
      </c>
      <c r="K10" t="n" s="180">
        <v>30.0</v>
      </c>
    </row>
    <row r="11" ht="28.8" customHeight="true">
      <c r="A11" t="s" s="189">
        <v>82</v>
      </c>
      <c r="B11" t="s" s="190">
        <v>130</v>
      </c>
      <c r="C11" t="s" s="191">
        <v>124</v>
      </c>
      <c r="D11" t="s" s="192">
        <v>23</v>
      </c>
      <c r="E11" t="s" s="193">
        <v>125</v>
      </c>
      <c r="F11" t="s" s="194">
        <v>126</v>
      </c>
      <c r="G11" t="s" s="195">
        <v>127</v>
      </c>
      <c r="H11" t="s" s="196">
        <v>131</v>
      </c>
      <c r="I11" t="n" s="199">
        <v>14.96</v>
      </c>
      <c r="J11" t="s" s="198">
        <v>132</v>
      </c>
      <c r="K11" t="n" s="200">
        <v>30.0</v>
      </c>
    </row>
    <row r="12" ht="28.8" customHeight="true">
      <c r="A12" t="s" s="209">
        <v>82</v>
      </c>
      <c r="B12" t="s" s="210">
        <v>130</v>
      </c>
      <c r="C12" t="s" s="211">
        <v>124</v>
      </c>
      <c r="D12" t="s" s="212">
        <v>23</v>
      </c>
      <c r="E12" t="s" s="213">
        <v>125</v>
      </c>
      <c r="F12" t="s" s="214">
        <v>126</v>
      </c>
      <c r="G12" t="s" s="215">
        <v>127</v>
      </c>
      <c r="H12" t="s" s="216">
        <v>131</v>
      </c>
      <c r="I12" t="n" s="219">
        <v>14.96</v>
      </c>
      <c r="J12" t="s" s="218">
        <v>132</v>
      </c>
      <c r="K12" t="n" s="220">
        <v>30.0</v>
      </c>
    </row>
    <row r="13" ht="28.8" customHeight="true">
      <c r="A13" t="s" s="221">
        <v>21</v>
      </c>
      <c r="B13" t="s" s="222">
        <v>123</v>
      </c>
      <c r="C13" t="s" s="223">
        <v>124</v>
      </c>
      <c r="D13" t="s" s="224">
        <v>23</v>
      </c>
      <c r="E13" t="s" s="225">
        <v>125</v>
      </c>
      <c r="F13" t="s" s="226">
        <v>126</v>
      </c>
      <c r="G13" t="s" s="227">
        <v>127</v>
      </c>
      <c r="H13" t="s" s="228">
        <v>128</v>
      </c>
      <c r="I13" t="n" s="231">
        <v>27.0</v>
      </c>
      <c r="J13" t="s" s="230">
        <v>129</v>
      </c>
      <c r="K13" t="n" s="232">
        <v>60.0</v>
      </c>
    </row>
    <row r="14" spans="1:25" ht="28.8" customHeight="true" x14ac:dyDescent="0.3">
      <c r="A14" s="50"/>
      <c r="B14" s="50"/>
      <c r="C14" s="50"/>
      <c r="D14" s="50"/>
      <c r="E14" s="50"/>
      <c r="F14" s="50"/>
      <c r="G14" s="50"/>
      <c r="H14" s="50"/>
      <c r="I14" t="n" s="233">
        <f>SUM(I2:I13)</f>
        <v>1255.798904109589</v>
      </c>
      <c r="J14" s="50"/>
      <c r="K14" t="n" s="234">
        <f>SUM(K2:K13)</f>
        <v>1870.0</v>
      </c>
      <c r="L14" s="50"/>
      <c r="M14" t="n" s="235">
        <f>SUM(M2:M13)</f>
        <v>1682.0</v>
      </c>
      <c r="N14" s="50"/>
      <c r="O14" t="n" s="236">
        <f>SUM(O2:O13)</f>
        <v>2054.3</v>
      </c>
      <c r="P14" s="50"/>
      <c r="Q14" t="n" s="237">
        <f>SUM(O2:O13)</f>
        <v>2054.3</v>
      </c>
      <c r="R14" s="50"/>
      <c r="S14" t="n" s="238">
        <f>SUM(S2:S13)</f>
        <v>232.0</v>
      </c>
      <c r="T14" s="50"/>
      <c r="U14" t="n" s="239">
        <f>SUM(U2:U13)</f>
        <v>389.04109589041104</v>
      </c>
      <c r="V14" s="50"/>
      <c r="W14" t="n" s="240">
        <f>SUM(W2:W13)</f>
        <v>389.04109589041104</v>
      </c>
      <c r="X14" s="50"/>
      <c r="Y14" s="50"/>
    </row>
    <row r="15" spans="1:25" ht="28.8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