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E36614B-E2EE-4F5E-A978-36D0E3F1A1A5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<sst xmlns="http://schemas.openxmlformats.org/spreadsheetml/2006/main" count="296" uniqueCount="135">
  <si>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</si>
  <si>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</si>
  <si>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</si>
  <si>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</si>
  <si>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</si>
  <si>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</si>
  <si>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</si>
  <si>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</si>
  <si>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</si>
  <si>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</si>
  <si>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</si>
  <si>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</si>
  <si>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</si>
  <si>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</si>
  <si>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</si>
  <si>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</si>
  <si>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</si>
  <si>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</si>
  <si>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</si>
  <si>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</si>
  <si>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</si>
  <si>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</si>
  <si>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</si>
  <si>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</si>
  <si>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</si>
  <si>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</si>
  <si>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</si>
  <si>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</si>
  <si>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</si>
  <si>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</si>
  <si>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</si>
  <si>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</si>
  <si>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</si>
  <si>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</si>
  <si>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</si>
  <si>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</si>
  <si>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</si>
  <si>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</si>
  <si>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</si>
  <si>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</si>
  <si>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</si>
  <si>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</si>
  <si>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</si>
  <si>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</si>
  <si>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</si>
  <si>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</si>
  <si>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</si>
  <si>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</si>
  <si>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</si>
  <si>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</si>
  <si>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</si>
  <si>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</si>
  <si>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</si>
  <si>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</si>
  <si>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</si>
  <si>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</si>
  <si>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</si>
  <si>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</si>
  <si>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</si>
  <si>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</si>
  <si>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</si>
  <si>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</si>
  <si>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</si>
  <si>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</si>
  <si>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</si>
  <si>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</si>
  <si>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</si>
  <si>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</si>
  <si>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</si>
  <si>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</si>
  <si>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</si>
  <si>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</si>
  <si>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</si>
  <si>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</si>
  <si>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</si>
  <si>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</si>
  <si>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</si>
  <si>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</si>
  <si>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</si>
  <si>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</si>
  <si>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</si>
  <si>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</si>
  <si>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</si>
  <si>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</si>
  <si>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</si>
  <si>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</si>
  <si>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</si>
  <si>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</si>
  <si>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</si>
  <si>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</si>
  <si>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</si>
  <si>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</si>
  <si>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</si>
  <si>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</si>
  <si>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</si>
  <si>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</si>
  <si>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</si>
  <si>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</si>
  <si>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</si>
  <si>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</si>
  <si>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</si>
  <si>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</si>
  <si>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</si>
  <si>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</si>
  <si>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</si>
  <si>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</si>
  <si>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</si>
  <si>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</si>
  <si>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</si>
  <si>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</si>
  <si>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</si>
  <si>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</si>
  <si>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</si>
  <si>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</si>
  <si>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</si>
  <si>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</si>
  <si>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</si>
  <si>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</si>
  <si>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</si>
  <si>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</si>
  <si>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</si>
  <si>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</si>
  <si>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</si>
  <si>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</si>
  <si>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</si>
  <si>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</si>
  <si>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</si>
  <si>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06  agosto</t>
  </si>
  <si>
    <t/>
  </si>
  <si>
    <t>0.0</t>
  </si>
  <si>
    <t>1</t>
  </si>
  <si>
    <t>10508.0</t>
  </si>
  <si>
    <t>13000.0</t>
  </si>
  <si>
    <t>Mercado Libre</t>
  </si>
  <si>
    <t>MORELIA, MICHOACÀN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</si>
</sst>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96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6" fillId="16" borderId="7" xfId="0" applyBorder="true" applyFill="true" applyFont="true">
      <alignment horizontal="center" vertical="center"/>
    </xf>
    <xf numFmtId="0" fontId="17" fillId="16" borderId="7" xfId="0" applyBorder="true" applyFill="true" applyFont="true">
      <alignment horizontal="center" vertical="center"/>
    </xf>
    <xf numFmtId="0" fontId="18" fillId="16" borderId="7" xfId="0" applyBorder="true" applyFill="true" applyFont="true">
      <alignment horizontal="center" vertical="center"/>
    </xf>
    <xf numFmtId="0" fontId="19" fillId="16" borderId="7" xfId="0" applyBorder="true" applyFill="true" applyFont="true">
      <alignment horizontal="center" vertical="center"/>
    </xf>
    <xf numFmtId="0" fontId="20" fillId="16" borderId="7" xfId="0" applyBorder="true" applyFill="true" applyFont="true">
      <alignment horizontal="center" vertical="center"/>
    </xf>
    <xf numFmtId="0" fontId="21" fillId="16" borderId="7" xfId="0" applyBorder="true" applyFill="true" applyFont="true">
      <alignment horizontal="center" vertical="center"/>
    </xf>
    <xf numFmtId="0" fontId="22" fillId="16" borderId="7" xfId="0" applyBorder="true" applyFill="true" applyFont="true">
      <alignment horizontal="center" vertical="center"/>
    </xf>
    <xf numFmtId="0" fontId="23" fillId="16" borderId="7" xfId="0" applyBorder="true" applyFill="true" applyFont="true">
      <alignment horizontal="center" vertical="center"/>
    </xf>
    <xf numFmtId="0" fontId="24" fillId="16" borderId="7" xfId="0" applyBorder="true" applyFill="true" applyFont="true">
      <alignment horizontal="center" vertical="center"/>
    </xf>
    <xf numFmtId="0" fontId="25" fillId="16" borderId="7" xfId="0" applyBorder="true" applyFill="true" applyFont="true">
      <alignment horizontal="center" vertical="center"/>
    </xf>
    <xf numFmtId="0" fontId="26" fillId="16" borderId="7" xfId="0" applyBorder="true" applyFill="true" applyFont="true">
      <alignment horizontal="center" vertical="center"/>
    </xf>
    <xf numFmtId="0" fontId="27" fillId="16" borderId="7" xfId="0" applyBorder="true" applyFill="true" applyFont="true">
      <alignment horizontal="center" vertical="center"/>
    </xf>
    <xf numFmtId="0" fontId="28" fillId="16" borderId="7" xfId="0" applyBorder="true" applyFill="true" applyFont="true">
      <alignment horizontal="center" vertical="center"/>
    </xf>
    <xf numFmtId="0" fontId="29" fillId="16" borderId="7" xfId="0" applyBorder="true" applyFill="true" applyFont="true">
      <alignment horizontal="center" vertical="center"/>
    </xf>
    <xf numFmtId="0" fontId="30" fillId="16" borderId="7" xfId="0" applyBorder="true" applyFill="true" applyFont="true">
      <alignment horizontal="center" vertical="center"/>
    </xf>
    <xf numFmtId="0" fontId="31" fillId="16" borderId="7" xfId="0" applyBorder="true" applyFill="true" applyFont="true">
      <alignment horizontal="center" vertical="center"/>
    </xf>
    <xf numFmtId="0" fontId="32" fillId="16" borderId="7" xfId="0" applyBorder="true" applyFill="true" applyFont="true">
      <alignment horizontal="center" vertical="center"/>
    </xf>
    <xf numFmtId="0" fontId="33" fillId="16" borderId="7" xfId="0" applyBorder="true" applyFill="true" applyFont="true">
      <alignment horizontal="center" vertical="center"/>
    </xf>
    <xf numFmtId="0" fontId="34" fillId="16" borderId="7" xfId="0" applyBorder="true" applyFill="true" applyFont="true">
      <alignment horizontal="center" vertical="center"/>
    </xf>
    <xf numFmtId="0" fontId="35" fillId="16" borderId="7" xfId="0" applyBorder="true" applyFill="true" applyFont="true">
      <alignment horizontal="center" vertical="center"/>
    </xf>
    <xf numFmtId="0" fontId="36" fillId="16" borderId="7" xfId="0" applyBorder="true" applyFill="true" applyFont="true">
      <alignment horizontal="center" vertical="center"/>
    </xf>
    <xf numFmtId="0" fontId="37" fillId="16" borderId="7" xfId="0" applyBorder="true" applyFill="true" applyFont="true">
      <alignment horizontal="center" vertical="center"/>
    </xf>
    <xf numFmtId="0" fontId="38" fillId="16" borderId="7" xfId="0" applyBorder="true" applyFill="true" applyFont="true">
      <alignment horizontal="center" vertical="center"/>
    </xf>
    <xf numFmtId="0" fontId="39" fillId="16" borderId="7" xfId="0" applyBorder="true" applyFill="true" applyFont="true">
      <alignment horizontal="center" vertical="center"/>
    </xf>
    <xf numFmtId="0" fontId="40" fillId="16" borderId="7" xfId="0" applyBorder="true" applyFill="true" applyFont="true">
      <alignment horizontal="center" vertical="center"/>
    </xf>
    <xf numFmtId="0" fontId="41" fillId="16" borderId="7" xfId="0" applyBorder="true" applyFill="true" applyFont="true">
      <alignment horizontal="center" vertical="center"/>
    </xf>
    <xf numFmtId="0" fontId="42" fillId="16" borderId="7" xfId="0" applyBorder="true" applyFill="true" applyFont="true">
      <alignment horizontal="center" vertical="center"/>
    </xf>
    <xf numFmtId="0" fontId="43" fillId="16" borderId="7" xfId="0" applyBorder="true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4" borderId="0" xfId="0" applyFill="true" applyFont="true">
      <alignment horizontal="center" vertical="center"/>
    </xf>
    <xf numFmtId="0" fontId="46" fillId="14" borderId="0" xfId="0" applyFill="true" applyFont="true">
      <alignment horizontal="center" vertical="center"/>
    </xf>
    <xf numFmtId="0" fontId="47" fillId="14" borderId="0" xfId="0" applyFill="true" applyFont="true">
      <alignment horizontal="center" vertical="center"/>
    </xf>
    <xf numFmtId="0" fontId="48" fillId="14" borderId="0" xfId="0" applyFill="true" applyFont="true">
      <alignment horizontal="center" vertical="center"/>
    </xf>
    <xf numFmtId="0" fontId="49" fillId="14" borderId="0" xfId="0" applyFill="true" applyFont="true">
      <alignment horizontal="center" vertical="center"/>
    </xf>
    <xf numFmtId="0" fontId="50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2"/>
  <sheetViews>
    <sheetView tabSelected="1" zoomScale="55" zoomScaleNormal="55" workbookViewId="0">
      <selection activeCell="A2" sqref="A2:W2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2" max="22" customWidth="true" width="26.6640625" collapsed="true"/>
    <col min="23" max="23" customWidth="true" width="23.109375" collapsed="true"/>
  </cols>
  <sheetData>
    <row r="1" spans="1:23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ht="28.8" customHeight="true">
      <c r="A2" t="s" s="61">
        <v>125</v>
      </c>
      <c r="B2" t="s" s="62">
        <v>126</v>
      </c>
      <c r="C2" t="s" s="63">
        <v>127</v>
      </c>
      <c r="D2" t="s" s="64">
        <v>17</v>
      </c>
      <c r="E2" t="s" s="65">
        <v>128</v>
      </c>
      <c r="F2" t="n" s="75">
        <v>1.23715264560335</v>
      </c>
      <c r="G2" t="n" s="71">
        <v>1.0</v>
      </c>
      <c r="H2" t="n" s="72">
        <v>10508.0</v>
      </c>
      <c r="I2" t="n" s="73">
        <v>10508.0</v>
      </c>
      <c r="J2" t="n" s="74">
        <v>13000.0</v>
      </c>
      <c r="K2" t="n" s="76">
        <v>13000.0</v>
      </c>
      <c r="L2" t="n" s="77">
        <v>15080.0</v>
      </c>
      <c r="M2" t="n" s="78">
        <v>15080.0</v>
      </c>
      <c r="N2" t="n" s="79">
        <v>17382.0</v>
      </c>
      <c r="O2" t="n" s="80">
        <v>17382.0</v>
      </c>
      <c r="P2" t="n" s="81">
        <v>2267.0</v>
      </c>
      <c r="Q2" t="n" s="82">
        <v>2267.0</v>
      </c>
      <c r="R2" t="n" s="83">
        <v>2080.0</v>
      </c>
      <c r="S2" t="n" s="84">
        <v>896.0</v>
      </c>
      <c r="T2" t="n" s="85">
        <v>1488.4099999999999</v>
      </c>
      <c r="U2" t="n" s="86">
        <v>1488.4099999999999</v>
      </c>
      <c r="V2" t="s" s="87">
        <v>133</v>
      </c>
      <c r="W2" t="s" s="88">
        <v>134</v>
      </c>
    </row>
    <row r="3" spans="1:23" ht="28.8" customHeight="true" x14ac:dyDescent="0.3">
      <c r="A3" s="50"/>
      <c r="B3" s="50"/>
      <c r="C3" s="50"/>
      <c r="D3" s="50"/>
      <c r="E3" s="50"/>
      <c r="F3" s="50"/>
      <c r="G3" s="50"/>
      <c r="H3" s="50"/>
      <c r="I3" t="n" s="89">
        <f>SUM(I2:I2)</f>
        <v>10508.0</v>
      </c>
      <c r="J3" s="50"/>
      <c r="K3" t="n" s="90">
        <f>SUM(K2:K2)</f>
        <v>13000.0</v>
      </c>
      <c r="L3" s="50"/>
      <c r="M3" t="n" s="91">
        <f>SUM(M2:M2)</f>
        <v>15080.0</v>
      </c>
      <c r="N3" s="50"/>
      <c r="O3" t="n" s="92">
        <f>SUM(O2:O2)</f>
        <v>17382.0</v>
      </c>
      <c r="P3" s="50"/>
      <c r="Q3" t="n" s="93">
        <f>SUM(Q2:Q2)</f>
        <v>2267.0</v>
      </c>
      <c r="R3" s="50"/>
      <c r="S3" t="n" s="94">
        <f>SUM(S2:S2)</f>
        <v>896.0</v>
      </c>
      <c r="T3" s="50"/>
      <c r="U3" t="n" s="95">
        <f>SUM(U2:U2)</f>
        <v>1488.4099999999999</v>
      </c>
      <c r="V3" s="50"/>
      <c r="W3" s="50"/>
    </row>
    <row r="4" spans="1:23" ht="28.8" customHeight="1" x14ac:dyDescent="0.3"/>
    <row r="5" spans="1:23" ht="28.8" customHeight="1" x14ac:dyDescent="0.3"/>
    <row r="6" spans="1:23" ht="28.8" customHeight="1" x14ac:dyDescent="0.3"/>
    <row r="7" spans="1:23" ht="28.8" customHeight="1" x14ac:dyDescent="0.3"/>
    <row r="8" spans="1:23" ht="28.8" customHeight="1" x14ac:dyDescent="0.3"/>
    <row r="9" spans="1:23" ht="28.8" customHeight="1" x14ac:dyDescent="0.3"/>
    <row r="10" spans="1:23" ht="28.8" customHeight="1" x14ac:dyDescent="0.3"/>
    <row r="11" spans="1:23" ht="28.8" customHeight="1" x14ac:dyDescent="0.3"/>
    <row r="12" spans="1:23" ht="28.8" customHeight="1" x14ac:dyDescent="0.3"/>
    <row r="13" spans="1:23" ht="28.8" customHeight="1" x14ac:dyDescent="0.3"/>
    <row r="14" spans="1:23" ht="28.8" customHeight="1" x14ac:dyDescent="0.3"/>
    <row r="15" spans="1:23" ht="28.8" customHeight="1" x14ac:dyDescent="0.3"/>
    <row r="16" spans="1:23" ht="28.8" customHeight="1" x14ac:dyDescent="0.3"/>
    <row r="17" ht="28.8" customHeight="1" x14ac:dyDescent="0.3"/>
    <row r="18" ht="28.8" customHeight="1" x14ac:dyDescent="0.3"/>
    <row r="19" ht="28.8" customHeight="1" x14ac:dyDescent="0.3"/>
    <row r="20" ht="28.8" customHeight="1" x14ac:dyDescent="0.3"/>
    <row r="21" ht="28.8" customHeight="1" x14ac:dyDescent="0.3"/>
    <row r="22" ht="28.8" customHeight="1" x14ac:dyDescent="0.3"/>
    <row r="23" ht="28.8" customHeight="1" x14ac:dyDescent="0.3"/>
    <row r="24" ht="28.8" customHeight="1" x14ac:dyDescent="0.3"/>
    <row r="25" ht="28.8" customHeight="1" x14ac:dyDescent="0.3"/>
    <row r="26" ht="28.8" customHeight="1" x14ac:dyDescent="0.3"/>
    <row r="27" ht="28.8" customHeight="1" x14ac:dyDescent="0.3"/>
    <row r="28" ht="28.8" customHeight="1" x14ac:dyDescent="0.3"/>
    <row r="29" ht="28.8" customHeight="1" x14ac:dyDescent="0.3"/>
    <row r="30" ht="28.8" customHeight="1" x14ac:dyDescent="0.3"/>
    <row r="31" ht="28.8" customHeight="1" x14ac:dyDescent="0.3"/>
    <row r="32" ht="28.8" customHeight="1" x14ac:dyDescent="0.3"/>
    <row r="33" ht="28.8" customHeight="1" x14ac:dyDescent="0.3"/>
    <row r="34" ht="28.8" customHeight="1" x14ac:dyDescent="0.3"/>
    <row r="35" ht="28.8" customHeight="1" x14ac:dyDescent="0.3"/>
    <row r="36" ht="28.8" customHeight="1" x14ac:dyDescent="0.3"/>
    <row r="37" ht="28.8" customHeight="1" x14ac:dyDescent="0.3"/>
    <row r="38" ht="28.8" customHeight="1" x14ac:dyDescent="0.3"/>
    <row r="39" ht="28.8" customHeight="1" x14ac:dyDescent="0.3"/>
    <row r="40" ht="28.8" customHeight="1" x14ac:dyDescent="0.3"/>
    <row r="41" ht="28.8" customHeight="1" x14ac:dyDescent="0.3"/>
    <row r="42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2020-08-06T18:02:49Z</dcterms:modified>
</cp:coreProperties>
</file>