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2E61481A-1600-4CD7-919C-24A884338BB2}" xr6:coauthVersionLast="45" xr6:coauthVersionMax="45" xr10:uidLastSave="{00000000-0000-0000-0000-000000000000}"/>
  <bookViews>
    <workbookView xWindow="-108" yWindow="-108" windowWidth="23256" windowHeight="12576" activeTab="1" xr2:uid="{1D1BD3BE-35FC-4A4F-A09F-E30FC69E5713}"/>
  </bookViews>
  <sheets>
    <sheet name="PacksVentas" sheetId="1" r:id="rId1"/>
    <sheet name="Bicicleta Nueva" sheetId="2" r:id="rId2"/>
    <sheet name="Bicicleta Azul" r:id="rId7" sheetId="3"/>
    <sheet name="Bicicleta Morada" r:id="rId8" sheetId="4"/>
  </sheets>
  <calcPr calcId="18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I5" i="1"/>
</calcChain>
</file>

<file path=xl/sharedStrings.xml><?xml version="1.0" encoding="utf-8"?>
<sst xmlns="http://schemas.openxmlformats.org/spreadsheetml/2006/main" count="80" uniqueCount="43">
  <si>
    <t>T.I.G</t>
  </si>
  <si>
    <t>DESCRIPCIÓN</t>
  </si>
  <si>
    <t>CONDICIÓN</t>
  </si>
  <si>
    <t xml:space="preserve">PACK </t>
  </si>
  <si>
    <t>UNIDADES</t>
  </si>
  <si>
    <t>COSTO X UNIDAD</t>
  </si>
  <si>
    <t xml:space="preserve">COSTO NETO </t>
  </si>
  <si>
    <t>PRECIO BASE X UNIDAD</t>
  </si>
  <si>
    <t>PRECIO BASE NETO</t>
  </si>
  <si>
    <t>FECHA DE REGISTRO</t>
  </si>
  <si>
    <t>paqqeuaasf</t>
  </si>
  <si>
    <t>chingon</t>
  </si>
  <si>
    <t>30  julio 20</t>
  </si>
  <si>
    <t>Nuevo</t>
  </si>
  <si>
    <t>1</t>
  </si>
  <si>
    <t>2.0</t>
  </si>
  <si>
    <t>6</t>
  </si>
  <si>
    <t>10000</t>
  </si>
  <si>
    <t>20000</t>
  </si>
  <si>
    <t>Shimano</t>
  </si>
  <si>
    <t>Equisde</t>
  </si>
  <si>
    <t>1.2470588235294118</t>
  </si>
  <si>
    <t>5</t>
  </si>
  <si>
    <t>8500</t>
  </si>
  <si>
    <t>10600</t>
  </si>
  <si>
    <t>Freno de Disco</t>
  </si>
  <si>
    <t>Freno para frenar</t>
  </si>
  <si>
    <t>Fuji</t>
  </si>
  <si>
    <t>1.09375</t>
  </si>
  <si>
    <t>9600</t>
  </si>
  <si>
    <t>10500</t>
  </si>
  <si>
    <t xml:space="preserve">     </t>
  </si>
  <si>
    <t>DESCRIPCION</t>
  </si>
  <si>
    <t>CONDICION</t>
  </si>
  <si>
    <t>PACK</t>
  </si>
  <si>
    <t>COSTO NETO</t>
  </si>
  <si>
    <t/>
  </si>
  <si>
    <t>Freno pa frenar</t>
  </si>
  <si>
    <t>03  agosto 20</t>
  </si>
  <si>
    <t>850</t>
  </si>
  <si>
    <t>850.0</t>
  </si>
  <si>
    <t>100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</si>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</sst>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03DF7B"/>
        <bgColor rgb="FF03DF7B"/>
      </patternFill>
    </fill>
    <fill>
      <patternFill patternType="solid">
        <fgColor theme="0" tint="-0.249977111117893"/>
        <bgColor rgb="FFBFBFBF"/>
      </patternFill>
    </fill>
    <fill>
      <patternFill patternType="solid">
        <fgColor rgb="FFEEEEEE"/>
      </patternFill>
    </fill>
    <fill>
      <patternFill patternType="solid">
        <fgColor rgb="FF22B473"/>
      </patternFill>
    </fill>
    <fill>
      <patternFill patternType="none">
        <fgColor rgb="22B473"/>
      </patternFill>
    </fill>
    <fill>
      <patternFill patternType="none">
        <fgColor rgb="EEEEEE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14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9" fillId="6" borderId="3" xfId="0" applyFont="1" applyFill="1" applyBorder="1" applyAlignment="1">
      <alignment horizontal="center" vertical="center"/>
    </xf>
    <xf numFmtId="0" fontId="20" fillId="6" borderId="3" xfId="0" applyFont="1" applyFill="1" applyBorder="1" applyAlignment="1">
      <alignment horizontal="center" vertical="center"/>
    </xf>
    <xf numFmtId="0" fontId="21" fillId="6" borderId="3" xfId="0" applyFont="1" applyFill="1" applyBorder="1" applyAlignment="1">
      <alignment horizontal="center" vertical="center"/>
    </xf>
    <xf numFmtId="0" fontId="22" fillId="6" borderId="3" xfId="0" applyFont="1" applyFill="1" applyBorder="1" applyAlignment="1">
      <alignment horizontal="center" vertical="center"/>
    </xf>
    <xf numFmtId="0" fontId="23" fillId="6" borderId="3" xfId="0" applyFont="1" applyFill="1" applyBorder="1" applyAlignment="1">
      <alignment horizontal="center" vertical="center"/>
    </xf>
    <xf numFmtId="0" fontId="24" fillId="6" borderId="3" xfId="0" applyFont="1" applyFill="1" applyBorder="1" applyAlignment="1">
      <alignment horizontal="center" vertical="center"/>
    </xf>
    <xf numFmtId="0" fontId="25" fillId="6" borderId="3" xfId="0" applyFont="1" applyFill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7" fillId="6" borderId="4" xfId="0" applyFont="1" applyFill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/>
    </xf>
    <xf numFmtId="0" fontId="29" fillId="6" borderId="4" xfId="0" applyFont="1" applyFill="1" applyBorder="1" applyAlignment="1">
      <alignment horizontal="center" vertical="center"/>
    </xf>
    <xf numFmtId="0" fontId="30" fillId="6" borderId="4" xfId="0" applyFont="1" applyFill="1" applyBorder="1" applyAlignment="1">
      <alignment horizontal="center" vertical="center"/>
    </xf>
    <xf numFmtId="0" fontId="31" fillId="6" borderId="4" xfId="0" applyFont="1" applyFill="1" applyBorder="1" applyAlignment="1">
      <alignment horizontal="center" vertical="center"/>
    </xf>
    <xf numFmtId="0" fontId="32" fillId="6" borderId="4" xfId="0" applyFont="1" applyFill="1" applyBorder="1" applyAlignment="1">
      <alignment horizontal="center" vertical="center"/>
    </xf>
    <xf numFmtId="0" fontId="33" fillId="6" borderId="4" xfId="0" applyFont="1" applyFill="1" applyBorder="1" applyAlignment="1">
      <alignment horizontal="center" vertical="center"/>
    </xf>
    <xf numFmtId="0" fontId="34" fillId="6" borderId="4" xfId="0" applyFont="1" applyFill="1" applyBorder="1" applyAlignment="1">
      <alignment horizontal="center" vertical="center"/>
    </xf>
    <xf numFmtId="0" fontId="35" fillId="6" borderId="4" xfId="0" applyFont="1" applyFill="1" applyBorder="1" applyAlignment="1">
      <alignment horizontal="center" vertical="center"/>
    </xf>
    <xf numFmtId="0" fontId="36" fillId="6" borderId="4" xfId="0" applyFont="1" applyFill="1" applyBorder="1" applyAlignment="1">
      <alignment horizontal="center" vertical="center"/>
    </xf>
    <xf numFmtId="0" fontId="37" fillId="7" borderId="0" xfId="0" applyFont="1" applyFill="1" applyAlignment="1">
      <alignment horizontal="center" vertical="center"/>
    </xf>
    <xf numFmtId="0" fontId="38" fillId="7" borderId="0" xfId="0" applyFont="1" applyFill="1" applyAlignment="1">
      <alignment horizontal="center" vertical="center"/>
    </xf>
    <xf numFmtId="0" fontId="39" fillId="7" borderId="0" xfId="0" applyFont="1" applyFill="1" applyAlignment="1">
      <alignment horizontal="center" vertical="center"/>
    </xf>
    <xf numFmtId="0" fontId="40" fillId="7" borderId="0" xfId="0" applyFont="1" applyFill="1" applyAlignment="1">
      <alignment horizontal="center" vertical="center"/>
    </xf>
    <xf numFmtId="0" fontId="41" fillId="7" borderId="0" xfId="0" applyFont="1" applyFill="1" applyAlignment="1">
      <alignment horizontal="center" vertical="center"/>
    </xf>
    <xf numFmtId="0" fontId="42" fillId="7" borderId="0" xfId="0" applyFont="1" applyFill="1" applyAlignment="1">
      <alignment horizontal="center" vertical="center"/>
    </xf>
    <xf numFmtId="0" fontId="43" fillId="7" borderId="0" xfId="0" applyFont="1" applyFill="1" applyAlignment="1">
      <alignment horizontal="center" vertical="center"/>
    </xf>
    <xf numFmtId="0" fontId="44" fillId="7" borderId="0" xfId="0" applyFont="1" applyFill="1" applyAlignment="1">
      <alignment horizontal="center" vertical="center"/>
    </xf>
    <xf numFmtId="0" fontId="45" fillId="7" borderId="0" xfId="0" applyFont="1" applyFill="1" applyAlignment="1">
      <alignment horizontal="center" vertical="center"/>
    </xf>
    <xf numFmtId="0" fontId="46" fillId="7" borderId="0" xfId="0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/>
    </xf>
    <xf numFmtId="0" fontId="50" fillId="7" borderId="0" xfId="0" applyFont="1" applyFill="1" applyAlignment="1">
      <alignment horizontal="center" vertical="center"/>
    </xf>
    <xf numFmtId="0" fontId="51" fillId="7" borderId="0" xfId="0" applyFont="1" applyFill="1" applyAlignment="1">
      <alignment horizontal="center" vertical="center"/>
    </xf>
    <xf numFmtId="0" fontId="52" fillId="7" borderId="0" xfId="0" applyFont="1" applyFill="1" applyAlignment="1">
      <alignment horizontal="center" vertical="center"/>
    </xf>
    <xf numFmtId="0" fontId="53" fillId="7" borderId="0" xfId="0" applyFont="1" applyFill="1" applyAlignment="1">
      <alignment horizontal="center" vertical="center"/>
    </xf>
    <xf numFmtId="0" fontId="54" fillId="7" borderId="0" xfId="0" applyFont="1" applyFill="1" applyAlignment="1">
      <alignment horizontal="center" vertical="center"/>
    </xf>
    <xf numFmtId="0" fontId="55" fillId="7" borderId="0" xfId="0" applyFont="1" applyFill="1" applyAlignment="1">
      <alignment horizontal="center" vertical="center"/>
    </xf>
    <xf numFmtId="0" fontId="56" fillId="7" borderId="0" xfId="0" applyFont="1" applyFill="1" applyAlignment="1">
      <alignment horizontal="center" vertical="center"/>
    </xf>
    <xf numFmtId="0" fontId="57" fillId="7" borderId="0" xfId="0" applyFont="1" applyFill="1" applyAlignment="1">
      <alignment horizontal="center" vertical="center"/>
    </xf>
    <xf numFmtId="0" fontId="58" fillId="7" borderId="0" xfId="0" applyFont="1" applyFill="1" applyAlignment="1">
      <alignment horizontal="center" vertical="center"/>
    </xf>
    <xf numFmtId="0" fontId="59" fillId="7" borderId="0" xfId="0" applyFont="1" applyFill="1" applyAlignment="1">
      <alignment horizontal="center" vertical="center"/>
    </xf>
    <xf numFmtId="0" fontId="60" fillId="7" borderId="0" xfId="0" applyFont="1" applyFill="1" applyAlignment="1">
      <alignment horizontal="center" vertical="center"/>
    </xf>
    <xf numFmtId="0" fontId="61" fillId="7" borderId="0" xfId="0" applyFill="true" applyFont="true">
      <alignment horizontal="center" vertical="center"/>
    </xf>
    <xf numFmtId="0" fontId="62" fillId="7" borderId="0" xfId="0" applyFill="true" applyFont="true">
      <alignment horizontal="center" vertical="center"/>
    </xf>
    <xf numFmtId="0" fontId="63" fillId="7" borderId="0" xfId="0" applyFill="true" applyFont="true">
      <alignment horizontal="center" vertical="center"/>
    </xf>
    <xf numFmtId="0" fontId="64" fillId="7" borderId="0" xfId="0" applyFill="true" applyFont="true">
      <alignment horizontal="center" vertical="center"/>
    </xf>
    <xf numFmtId="0" fontId="65" fillId="7" borderId="0" xfId="0" applyFill="true" applyFont="true">
      <alignment horizontal="center" vertical="center"/>
    </xf>
    <xf numFmtId="0" fontId="66" fillId="7" borderId="0" xfId="0" applyFill="true" applyFont="true">
      <alignment horizontal="center" vertical="center"/>
    </xf>
    <xf numFmtId="0" fontId="67" fillId="7" borderId="0" xfId="0" applyFill="true" applyFont="true">
      <alignment horizontal="center" vertical="center"/>
    </xf>
    <xf numFmtId="0" fontId="68" fillId="7" borderId="0" xfId="0" applyFill="true" applyFont="true">
      <alignment horizontal="center" vertical="center"/>
    </xf>
    <xf numFmtId="0" fontId="69" fillId="7" borderId="0" xfId="0" applyFill="true" applyFont="true">
      <alignment horizontal="center" vertical="center"/>
    </xf>
    <xf numFmtId="0" fontId="70" fillId="7" borderId="0" xfId="0" applyFill="true" applyFont="true">
      <alignment horizontal="center" vertical="center"/>
    </xf>
    <xf numFmtId="0" fontId="71" fillId="7" borderId="0" xfId="0" applyFill="true" applyFont="true">
      <alignment horizontal="center" vertical="center"/>
    </xf>
    <xf numFmtId="0" fontId="72" fillId="7" borderId="0" xfId="0" applyFill="true" applyFont="true">
      <alignment horizontal="center" vertical="center"/>
    </xf>
    <xf numFmtId="0" fontId="73" fillId="7" borderId="0" xfId="0" applyFill="true" applyFont="true">
      <alignment horizontal="center" vertical="center"/>
    </xf>
    <xf numFmtId="0" fontId="74" fillId="7" borderId="0" xfId="0" applyFill="true" applyFont="true">
      <alignment horizontal="center" vertical="center"/>
    </xf>
    <xf numFmtId="0" fontId="75" fillId="7" borderId="0" xfId="0" applyFill="true" applyFont="true">
      <alignment horizontal="center" vertical="center"/>
    </xf>
    <xf numFmtId="0" fontId="76" fillId="7" borderId="0" xfId="0" applyFill="true" applyFont="true">
      <alignment horizontal="center" vertical="center"/>
    </xf>
    <xf numFmtId="0" fontId="77" fillId="7" borderId="0" xfId="0" applyFill="true" applyFont="true">
      <alignment horizontal="center" vertical="center"/>
    </xf>
    <xf numFmtId="0" fontId="78" fillId="7" borderId="0" xfId="0" applyFill="true" applyFont="true">
      <alignment horizontal="center" vertical="center"/>
    </xf>
    <xf numFmtId="0" fontId="79" fillId="7" borderId="0" xfId="0" applyFill="true" applyFont="true">
      <alignment horizontal="center" vertical="center"/>
    </xf>
    <xf numFmtId="0" fontId="80" fillId="7" borderId="0" xfId="0" applyFill="true" applyFont="true">
      <alignment horizontal="center" vertical="center"/>
    </xf>
    <xf numFmtId="0" fontId="81" fillId="7" borderId="0" xfId="0" applyFill="true" applyFont="true">
      <alignment horizontal="center" vertical="center"/>
    </xf>
    <xf numFmtId="0" fontId="82" fillId="7" borderId="0" xfId="0" applyFill="true" applyFont="true">
      <alignment horizontal="center" vertical="center"/>
    </xf>
    <xf numFmtId="0" fontId="83" fillId="7" borderId="0" xfId="0" applyFill="true" applyFont="true">
      <alignment horizontal="center" vertical="center"/>
    </xf>
    <xf numFmtId="0" fontId="84" fillId="7" borderId="0" xfId="0" applyFill="true" applyFont="true">
      <alignment horizontal="center" vertical="center"/>
    </xf>
    <xf numFmtId="0" fontId="85" fillId="7" borderId="0" xfId="0" applyFill="true" applyFont="true">
      <alignment horizontal="center" vertical="center"/>
    </xf>
    <xf numFmtId="0" fontId="86" fillId="7" borderId="0" xfId="0" applyFill="true" applyFont="true">
      <alignment horizontal="center" vertical="center"/>
    </xf>
    <xf numFmtId="0" fontId="87" fillId="7" borderId="0" xfId="0" applyFill="true" applyFont="true">
      <alignment horizontal="center" vertical="center"/>
    </xf>
    <xf numFmtId="0" fontId="88" fillId="7" borderId="0" xfId="0" applyFill="true" applyFont="true">
      <alignment horizontal="center" vertical="center"/>
    </xf>
    <xf numFmtId="0" fontId="89" fillId="7" borderId="0" xfId="0" applyFill="true" applyFont="true">
      <alignment horizontal="center" vertical="center"/>
    </xf>
    <xf numFmtId="0" fontId="90" fillId="7" borderId="0" xfId="0" applyFill="true" applyFont="true">
      <alignment horizontal="center" vertical="center"/>
    </xf>
    <xf numFmtId="0" fontId="91" fillId="7" borderId="0" xfId="0" applyFill="true" applyFont="true">
      <alignment horizontal="center" vertical="center"/>
    </xf>
    <xf numFmtId="0" fontId="92" fillId="7" borderId="0" xfId="0" applyFill="true" applyFont="true">
      <alignment horizontal="center" vertical="center"/>
    </xf>
    <xf numFmtId="0" fontId="93" fillId="7" borderId="0" xfId="0" applyFill="true" applyFont="true">
      <alignment horizontal="center" vertical="center"/>
    </xf>
    <xf numFmtId="0" fontId="94" fillId="7" borderId="0" xfId="0" applyFill="true" applyFont="true">
      <alignment horizontal="center" vertical="center"/>
    </xf>
    <xf numFmtId="0" fontId="95" fillId="7" borderId="0" xfId="0" applyFill="true" applyFont="true">
      <alignment horizontal="center" vertical="center"/>
    </xf>
    <xf numFmtId="0" fontId="96" fillId="7" borderId="0" xfId="0" applyFill="true" applyFont="true">
      <alignment horizontal="center" vertical="center"/>
    </xf>
    <xf numFmtId="0" fontId="97" fillId="7" borderId="0" xfId="0" applyFill="true" applyFont="true">
      <alignment horizontal="center" vertical="center"/>
    </xf>
    <xf numFmtId="0" fontId="98" fillId="7" borderId="0" xfId="0" applyFill="true" applyFont="true">
      <alignment horizontal="center" vertical="center"/>
    </xf>
    <xf numFmtId="0" fontId="99" fillId="7" borderId="0" xfId="0" applyFill="true" applyFont="true">
      <alignment horizontal="center" vertical="center"/>
    </xf>
    <xf numFmtId="0" fontId="100" fillId="7" borderId="0" xfId="0" applyFill="true" applyFont="true">
      <alignment horizontal="center" vertical="center"/>
    </xf>
    <xf numFmtId="0" fontId="101" fillId="7" borderId="0" xfId="0" applyFill="true" applyFont="true">
      <alignment horizontal="center" vertical="center"/>
    </xf>
    <xf numFmtId="0" fontId="102" fillId="7" borderId="0" xfId="0" applyFill="true" applyFont="true">
      <alignment horizontal="center" vertical="center"/>
    </xf>
    <xf numFmtId="0" fontId="103" fillId="7" borderId="0" xfId="0" applyFill="true" applyFont="true">
      <alignment horizontal="center" vertical="center"/>
    </xf>
    <xf numFmtId="0" fontId="104" fillId="7" borderId="0" xfId="0" applyFill="true" applyFont="true">
      <alignment horizontal="center" vertical="center"/>
    </xf>
    <xf numFmtId="0" fontId="105" fillId="7" borderId="0" xfId="0" applyFill="true" applyFont="true">
      <alignment horizontal="center" vertical="center"/>
    </xf>
    <xf numFmtId="0" fontId="106" fillId="7" borderId="0" xfId="0" applyFill="true" applyFont="true">
      <alignment horizontal="center" vertical="center"/>
    </xf>
    <xf numFmtId="0" fontId="107" fillId="7" borderId="0" xfId="0" applyFill="true" applyFont="true">
      <alignment horizontal="center" vertical="center"/>
    </xf>
    <xf numFmtId="0" fontId="108" fillId="7" borderId="0" xfId="0" applyFill="true" applyFont="true">
      <alignment horizontal="center" vertical="center"/>
    </xf>
    <xf numFmtId="0" fontId="109" fillId="7" borderId="0" xfId="0" applyFill="true" applyFont="true">
      <alignment horizontal="center" vertical="center"/>
    </xf>
    <xf numFmtId="0" fontId="110" fillId="7" borderId="0" xfId="0" applyFill="true" applyFont="true">
      <alignment horizontal="center" vertical="center"/>
    </xf>
    <xf numFmtId="0" fontId="111" fillId="7" borderId="0" xfId="0" applyFill="true" applyFont="true">
      <alignment horizontal="center" vertical="center"/>
    </xf>
    <xf numFmtId="0" fontId="112" fillId="7" borderId="0" xfId="0" applyFill="true" applyFont="true">
      <alignment horizontal="center" vertical="center"/>
    </xf>
    <xf numFmtId="0" fontId="113" fillId="7" borderId="0" xfId="0" applyFill="true" applyFont="true">
      <alignment horizontal="center" vertical="center"/>
    </xf>
    <xf numFmtId="0" fontId="114" fillId="7" borderId="0" xfId="0" applyFill="true" applyFont="true">
      <alignment horizontal="center" vertical="center"/>
    </xf>
    <xf numFmtId="0" fontId="115" fillId="7" borderId="0" xfId="0" applyFill="true" applyFont="true">
      <alignment horizontal="center" vertical="center"/>
    </xf>
    <xf numFmtId="0" fontId="116" fillId="7" borderId="0" xfId="0" applyFill="true" applyFont="true">
      <alignment horizontal="center" vertical="center"/>
    </xf>
    <xf numFmtId="0" fontId="117" fillId="7" borderId="0" xfId="0" applyFill="true" applyFont="true">
      <alignment horizontal="center" vertical="center"/>
    </xf>
    <xf numFmtId="0" fontId="118" fillId="7" borderId="0" xfId="0" applyFill="true" applyFont="true">
      <alignment horizontal="center" vertical="center"/>
    </xf>
    <xf numFmtId="0" fontId="119" fillId="7" borderId="0" xfId="0" applyFill="true" applyFont="true">
      <alignment horizontal="center" vertical="center"/>
    </xf>
    <xf numFmtId="0" fontId="120" fillId="7" borderId="0" xfId="0" applyFill="true" applyFont="true">
      <alignment horizontal="center" vertical="center"/>
    </xf>
    <xf numFmtId="0" fontId="121" fillId="7" borderId="0" xfId="0" applyFill="true" applyFont="true">
      <alignment horizontal="center" vertical="center"/>
    </xf>
    <xf numFmtId="0" fontId="122" fillId="7" borderId="0" xfId="0" applyFill="true" applyFont="true">
      <alignment horizontal="center" vertical="center"/>
    </xf>
    <xf numFmtId="0" fontId="123" fillId="7" borderId="0" xfId="0" applyFill="true" applyFont="true">
      <alignment horizontal="center" vertical="center"/>
    </xf>
    <xf numFmtId="0" fontId="124" fillId="7" borderId="0" xfId="0" applyFill="true" applyFont="true">
      <alignment horizontal="center" vertical="center"/>
    </xf>
    <xf numFmtId="0" fontId="125" fillId="7" borderId="0" xfId="0" applyFill="true" applyFont="true">
      <alignment horizontal="center" vertical="center"/>
    </xf>
    <xf numFmtId="0" fontId="126" fillId="7" borderId="0" xfId="0" applyFill="true" applyFont="true">
      <alignment horizontal="center" vertical="center"/>
    </xf>
    <xf numFmtId="0" fontId="127" fillId="6" borderId="8" xfId="0" applyBorder="true" applyFill="true" applyFont="true">
      <alignment horizontal="center" vertical="center"/>
    </xf>
    <xf numFmtId="0" fontId="128" fillId="6" borderId="8" xfId="0" applyBorder="true" applyFill="true" applyFont="true">
      <alignment horizontal="center" vertical="center"/>
    </xf>
    <xf numFmtId="0" fontId="129" fillId="6" borderId="8" xfId="0" applyBorder="true" applyFill="true" applyFont="true">
      <alignment horizontal="center" vertical="center"/>
    </xf>
    <xf numFmtId="0" fontId="130" fillId="6" borderId="8" xfId="0" applyBorder="true" applyFill="true" applyFont="true">
      <alignment horizontal="center" vertical="center"/>
    </xf>
    <xf numFmtId="0" fontId="131" fillId="6" borderId="8" xfId="0" applyBorder="true" applyFill="true" applyFont="true">
      <alignment horizontal="center" vertical="center"/>
    </xf>
    <xf numFmtId="0" fontId="132" fillId="6" borderId="8" xfId="0" applyBorder="true" applyFill="true" applyFont="true">
      <alignment horizontal="center" vertical="center"/>
    </xf>
    <xf numFmtId="0" fontId="133" fillId="6" borderId="8" xfId="0" applyBorder="true" applyFill="true" applyFont="true">
      <alignment horizontal="center" vertical="center"/>
    </xf>
    <xf numFmtId="0" fontId="134" fillId="6" borderId="8" xfId="0" applyBorder="true" applyFill="true" applyFont="true">
      <alignment horizontal="center" vertical="center"/>
    </xf>
    <xf numFmtId="0" fontId="135" fillId="6" borderId="8" xfId="0" applyBorder="true" applyFill="true" applyFont="true">
      <alignment horizontal="center" vertical="center"/>
    </xf>
    <xf numFmtId="0" fontId="136" fillId="6" borderId="8" xfId="0" applyBorder="true" applyFill="true" applyFont="true">
      <alignment horizontal="center" vertical="center"/>
    </xf>
    <xf numFmtId="0" fontId="137" fillId="6" borderId="8" xfId="0" applyBorder="true" applyFill="true" applyFont="true">
      <alignment horizontal="center" vertical="center"/>
    </xf>
    <xf numFmtId="0" fontId="138" fillId="6" borderId="8" xfId="0" applyBorder="true" applyFill="true" applyFont="true">
      <alignment horizontal="center" vertical="center"/>
    </xf>
    <xf numFmtId="0" fontId="139" fillId="7" borderId="0" xfId="0" applyFill="true" applyFont="true">
      <alignment horizontal="center" vertical="center"/>
    </xf>
    <xf numFmtId="0" fontId="140" fillId="7" borderId="0" xfId="0" applyFill="true" applyFont="true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1060975</xdr:colOff>
      <xdr:row>0</xdr:row>
      <xdr:rowOff>26830</xdr:rowOff>
    </xdr:from>
    <xdr:to>
      <xdr:col>0</xdr:col>
      <xdr:colOff>1684822</xdr:colOff>
      <xdr:row>0</xdr:row>
      <xdr:rowOff>489857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47170EC-F7C3-4326-9F9A-2FA3A1B72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975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1B1B-A4A1-4877-B957-52B82AED956A}">
  <dimension ref="A1:K94"/>
  <sheetViews>
    <sheetView zoomScale="70" zoomScaleNormal="70" workbookViewId="0">
      <selection activeCell="D10" sqref="D10"/>
    </sheetView>
  </sheetViews>
  <sheetFormatPr defaultColWidth="11.5546875" defaultRowHeight="14.4" x14ac:dyDescent="0.3"/>
  <cols>
    <col min="1" max="2" customWidth="true" width="40.6640625" collapsed="true"/>
    <col min="3" max="25" customWidth="true" width="15.6640625" collapsed="true"/>
  </cols>
  <sheetData>
    <row r="1" spans="1:11" ht="39.9" customHeight="1" x14ac:dyDescent="0.3">
      <c r="A1" s="1"/>
      <c r="B1" s="2" t="s">
        <v>1</v>
      </c>
      <c r="C1" s="2" t="s">
        <v>9</v>
      </c>
      <c r="D1" s="3" t="s">
        <v>2</v>
      </c>
      <c r="E1" s="2" t="s">
        <v>3</v>
      </c>
      <c r="F1" s="2" t="s">
        <v>0</v>
      </c>
      <c r="G1" s="2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ht="28.8" customHeight="1" x14ac:dyDescent="0.3">
      <c r="A2" s="6" t="s">
        <v>10</v>
      </c>
      <c r="B2" s="7" t="s">
        <v>11</v>
      </c>
      <c r="C2" s="8" t="s">
        <v>12</v>
      </c>
      <c r="D2" s="9" t="s">
        <v>13</v>
      </c>
      <c r="E2" s="10" t="s">
        <v>14</v>
      </c>
      <c r="F2" s="11" t="s">
        <v>15</v>
      </c>
      <c r="G2" s="12" t="s">
        <v>16</v>
      </c>
      <c r="H2" s="13" t="s">
        <v>17</v>
      </c>
      <c r="I2" s="15">
        <v>60000</v>
      </c>
      <c r="J2" s="14" t="s">
        <v>18</v>
      </c>
      <c r="K2" s="16">
        <v>120000</v>
      </c>
    </row>
    <row r="3" spans="1:11" ht="28.8" customHeight="1" x14ac:dyDescent="0.3">
      <c r="A3" s="17" t="s">
        <v>19</v>
      </c>
      <c r="B3" s="18" t="s">
        <v>20</v>
      </c>
      <c r="C3" s="19" t="s">
        <v>12</v>
      </c>
      <c r="D3" s="20" t="s">
        <v>13</v>
      </c>
      <c r="E3" s="21" t="s">
        <v>19</v>
      </c>
      <c r="F3" s="22" t="s">
        <v>21</v>
      </c>
      <c r="G3" s="23" t="s">
        <v>22</v>
      </c>
      <c r="H3" s="24" t="s">
        <v>23</v>
      </c>
      <c r="I3" s="26">
        <v>42500</v>
      </c>
      <c r="J3" s="25" t="s">
        <v>24</v>
      </c>
      <c r="K3" s="27">
        <v>53000</v>
      </c>
    </row>
    <row r="4" spans="1:11" ht="28.8" customHeight="1" x14ac:dyDescent="0.3">
      <c r="A4" s="28" t="s">
        <v>25</v>
      </c>
      <c r="B4" s="29" t="s">
        <v>26</v>
      </c>
      <c r="C4" s="30" t="s">
        <v>12</v>
      </c>
      <c r="D4" s="31" t="s">
        <v>13</v>
      </c>
      <c r="E4" s="32" t="s">
        <v>27</v>
      </c>
      <c r="F4" s="33" t="s">
        <v>28</v>
      </c>
      <c r="G4" s="34" t="s">
        <v>22</v>
      </c>
      <c r="H4" s="35" t="s">
        <v>29</v>
      </c>
      <c r="I4" s="37">
        <v>48000</v>
      </c>
      <c r="J4" s="36" t="s">
        <v>30</v>
      </c>
      <c r="K4" s="38">
        <v>52500</v>
      </c>
    </row>
    <row r="5" spans="1:11" ht="28.8" customHeight="1" x14ac:dyDescent="0.3">
      <c r="A5" s="5"/>
      <c r="B5" s="5"/>
      <c r="C5" s="5"/>
      <c r="D5" s="5"/>
      <c r="E5" s="5"/>
      <c r="F5" s="5"/>
      <c r="G5" s="5"/>
      <c r="H5" s="5"/>
      <c r="I5" s="39" t="n">
        <f>SUM(I2:I4)</f>
        <v>150500.0</v>
      </c>
      <c r="J5" s="5"/>
      <c r="K5" s="40" t="n">
        <f>SUM(K2:K4)</f>
        <v>225500.0</v>
      </c>
    </row>
    <row r="6" spans="1:11" ht="39.9" customHeight="1" x14ac:dyDescent="0.3"/>
    <row r="7" spans="1:11" ht="39.9" customHeight="1" x14ac:dyDescent="0.3"/>
    <row r="8" spans="1:11" ht="39.9" customHeight="1" x14ac:dyDescent="0.3"/>
    <row r="9" spans="1:11" ht="39.9" customHeight="1" x14ac:dyDescent="0.3"/>
    <row r="10" spans="1:11" ht="39.9" customHeight="1" x14ac:dyDescent="0.3"/>
    <row r="11" spans="1:11" ht="39.9" customHeight="1" x14ac:dyDescent="0.3"/>
    <row r="12" spans="1:11" ht="39.9" customHeight="1" x14ac:dyDescent="0.3"/>
    <row r="13" spans="1:11" ht="39.9" customHeight="1" x14ac:dyDescent="0.3"/>
    <row r="14" spans="1:11" ht="39.9" customHeight="1" x14ac:dyDescent="0.3"/>
    <row r="15" spans="1:11" ht="39.9" customHeight="1" x14ac:dyDescent="0.3"/>
    <row r="16" spans="1:11" ht="39.9" customHeight="1" x14ac:dyDescent="0.3"/>
    <row r="17" ht="39.9" customHeight="1" x14ac:dyDescent="0.3"/>
    <row r="18" ht="39.9" customHeight="1" x14ac:dyDescent="0.3"/>
    <row r="19" ht="39.9" customHeight="1" x14ac:dyDescent="0.3"/>
    <row r="20" ht="39.9" customHeight="1" x14ac:dyDescent="0.3"/>
    <row r="21" ht="39.9" customHeight="1" x14ac:dyDescent="0.3"/>
    <row r="22" ht="39.9" customHeight="1" x14ac:dyDescent="0.3"/>
    <row r="23" ht="39.9" customHeight="1" x14ac:dyDescent="0.3"/>
    <row r="24" ht="39.9" customHeight="1" x14ac:dyDescent="0.3"/>
    <row r="25" ht="39.9" customHeight="1" x14ac:dyDescent="0.3"/>
    <row r="26" ht="39.9" customHeight="1" x14ac:dyDescent="0.3"/>
    <row r="27" ht="39.9" customHeight="1" x14ac:dyDescent="0.3"/>
    <row r="28" ht="39.9" customHeight="1" x14ac:dyDescent="0.3"/>
    <row r="29" ht="39.9" customHeight="1" x14ac:dyDescent="0.3"/>
    <row r="30" ht="39.9" customHeight="1" x14ac:dyDescent="0.3"/>
    <row r="31" ht="39.9" customHeight="1" x14ac:dyDescent="0.3"/>
    <row r="32" ht="39.9" customHeight="1" x14ac:dyDescent="0.3"/>
    <row r="33" ht="39.9" customHeight="1" x14ac:dyDescent="0.3"/>
    <row r="34" ht="39.9" customHeight="1" x14ac:dyDescent="0.3"/>
    <row r="35" ht="39.9" customHeight="1" x14ac:dyDescent="0.3"/>
    <row r="36" ht="39.9" customHeight="1" x14ac:dyDescent="0.3"/>
    <row r="37" ht="39.9" customHeight="1" x14ac:dyDescent="0.3"/>
    <row r="38" ht="39.9" customHeight="1" x14ac:dyDescent="0.3"/>
    <row r="39" ht="39.9" customHeight="1" x14ac:dyDescent="0.3"/>
    <row r="40" ht="39.9" customHeight="1" x14ac:dyDescent="0.3"/>
    <row r="41" ht="39.9" customHeight="1" x14ac:dyDescent="0.3"/>
    <row r="42" ht="39.9" customHeight="1" x14ac:dyDescent="0.3"/>
    <row r="43" ht="39.9" customHeight="1" x14ac:dyDescent="0.3"/>
    <row r="44" ht="39.9" customHeight="1" x14ac:dyDescent="0.3"/>
    <row r="45" ht="39.9" customHeight="1" x14ac:dyDescent="0.3"/>
    <row r="46" ht="39.9" customHeight="1" x14ac:dyDescent="0.3"/>
    <row r="47" ht="39.9" customHeight="1" x14ac:dyDescent="0.3"/>
    <row r="48" ht="39.9" customHeight="1" x14ac:dyDescent="0.3"/>
    <row r="49" ht="39.9" customHeight="1" x14ac:dyDescent="0.3"/>
    <row r="50" ht="39.9" customHeight="1" x14ac:dyDescent="0.3"/>
    <row r="51" ht="39.9" customHeight="1" x14ac:dyDescent="0.3"/>
    <row r="52" ht="39.9" customHeight="1" x14ac:dyDescent="0.3"/>
    <row r="53" ht="39.9" customHeight="1" x14ac:dyDescent="0.3"/>
    <row r="54" ht="39.9" customHeight="1" x14ac:dyDescent="0.3"/>
    <row r="55" ht="39.9" customHeight="1" x14ac:dyDescent="0.3"/>
    <row r="56" ht="39.9" customHeight="1" x14ac:dyDescent="0.3"/>
    <row r="57" ht="39.9" customHeight="1" x14ac:dyDescent="0.3"/>
    <row r="58" ht="39.9" customHeight="1" x14ac:dyDescent="0.3"/>
    <row r="59" ht="39.9" customHeight="1" x14ac:dyDescent="0.3"/>
    <row r="60" ht="39.9" customHeight="1" x14ac:dyDescent="0.3"/>
    <row r="61" ht="39.9" customHeight="1" x14ac:dyDescent="0.3"/>
    <row r="62" ht="39.9" customHeight="1" x14ac:dyDescent="0.3"/>
    <row r="63" ht="39.9" customHeight="1" x14ac:dyDescent="0.3"/>
    <row r="64" ht="39.9" customHeight="1" x14ac:dyDescent="0.3"/>
    <row r="65" ht="39.9" customHeight="1" x14ac:dyDescent="0.3"/>
    <row r="66" ht="39.9" customHeight="1" x14ac:dyDescent="0.3"/>
    <row r="67" ht="39.9" customHeight="1" x14ac:dyDescent="0.3"/>
    <row r="68" ht="39.9" customHeight="1" x14ac:dyDescent="0.3"/>
    <row r="69" ht="39.9" customHeight="1" x14ac:dyDescent="0.3"/>
    <row r="70" ht="39.9" customHeight="1" x14ac:dyDescent="0.3"/>
    <row r="71" ht="39.9" customHeight="1" x14ac:dyDescent="0.3"/>
    <row r="72" ht="39.9" customHeight="1" x14ac:dyDescent="0.3"/>
    <row r="73" ht="39.9" customHeight="1" x14ac:dyDescent="0.3"/>
    <row r="74" ht="39.9" customHeight="1" x14ac:dyDescent="0.3"/>
    <row r="75" ht="39.9" customHeight="1" x14ac:dyDescent="0.3"/>
    <row r="76" ht="39.9" customHeight="1" x14ac:dyDescent="0.3"/>
    <row r="77" ht="39.9" customHeight="1" x14ac:dyDescent="0.3"/>
    <row r="78" ht="39.9" customHeight="1" x14ac:dyDescent="0.3"/>
    <row r="79" ht="39.9" customHeight="1" x14ac:dyDescent="0.3"/>
    <row r="80" ht="39.9" customHeight="1" x14ac:dyDescent="0.3"/>
    <row r="81" ht="39.9" customHeight="1" x14ac:dyDescent="0.3"/>
    <row r="82" ht="39.9" customHeight="1" x14ac:dyDescent="0.3"/>
    <row r="83" ht="39.9" customHeight="1" x14ac:dyDescent="0.3"/>
    <row r="84" ht="39.9" customHeight="1" x14ac:dyDescent="0.3"/>
    <row r="85" ht="39.9" customHeight="1" x14ac:dyDescent="0.3"/>
    <row r="86" ht="39.9" customHeight="1" x14ac:dyDescent="0.3"/>
    <row r="87" ht="39.9" customHeight="1" x14ac:dyDescent="0.3"/>
    <row r="88" ht="39.9" customHeight="1" x14ac:dyDescent="0.3"/>
    <row r="89" ht="39.9" customHeight="1" x14ac:dyDescent="0.3"/>
    <row r="90" ht="39.9" customHeight="1" x14ac:dyDescent="0.3"/>
    <row r="91" ht="39.9" customHeight="1" x14ac:dyDescent="0.3"/>
    <row r="92" ht="39.9" customHeight="1" x14ac:dyDescent="0.3"/>
    <row r="93" ht="39.9" customHeight="1" x14ac:dyDescent="0.3"/>
    <row r="94" ht="39.9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workbookViewId="0">
      <selection activeCell="E1" sqref="E1"/>
    </sheetView>
  </sheetViews>
  <sheetFormatPr defaultRowHeight="14.4" x14ac:dyDescent="0.3"/>
  <cols>
    <col min="2" max="2" customWidth="true" width="35.33203125" collapsed="true"/>
    <col min="3" max="3" customWidth="true" width="32.6640625" collapsed="true"/>
    <col min="4" max="4" customWidth="true" width="18.109375" collapsed="true"/>
    <col min="5" max="5" customWidth="true" width="19.0" collapsed="true"/>
    <col min="6" max="6" customWidth="true" width="22.44140625" collapsed="true"/>
    <col min="7" max="7" customWidth="true" width="17.21875" collapsed="true"/>
    <col min="8" max="8" customWidth="true" width="20.88671875" collapsed="true"/>
    <col min="9" max="9" customWidth="true" width="18.5546875" collapsed="true"/>
    <col min="10" max="10" customWidth="true" width="19.0" collapsed="true"/>
    <col min="11" max="11" customWidth="true" width="26.33203125" collapsed="true"/>
  </cols>
  <sheetData>
    <row r="1" spans="1:11" ht="15.6" x14ac:dyDescent="0.3">
      <c r="A1" s="42" t="s">
        <v>31</v>
      </c>
      <c r="B1" s="44" t="s">
        <v>32</v>
      </c>
      <c r="C1" s="46" t="s">
        <v>9</v>
      </c>
      <c r="D1" s="48" t="s">
        <v>33</v>
      </c>
      <c r="E1" s="50" t="s">
        <v>34</v>
      </c>
      <c r="F1" s="52" t="s">
        <v>0</v>
      </c>
      <c r="G1" s="54" t="s">
        <v>4</v>
      </c>
      <c r="H1" s="56" t="s">
        <v>5</v>
      </c>
      <c r="I1" s="58" t="s">
        <v>35</v>
      </c>
      <c r="J1" s="60" t="s">
        <v>7</v>
      </c>
      <c r="K1" s="62" t="s">
        <v>8</v>
      </c>
    </row>
    <row r="2" spans="1:11" ht="15.6" x14ac:dyDescent="0.3">
      <c r="A2" s="41"/>
      <c r="B2" s="43"/>
      <c r="C2" s="45"/>
      <c r="D2" s="47"/>
      <c r="E2" s="49"/>
      <c r="F2" s="51"/>
      <c r="G2" s="53"/>
      <c r="H2" s="55"/>
      <c r="I2" s="57"/>
      <c r="J2" s="59"/>
      <c r="K2" s="6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s="65" t="s">
        <v>31</v>
      </c>
      <c r="B1" s="68" t="s">
        <v>32</v>
      </c>
      <c r="C1" s="71" t="s">
        <v>9</v>
      </c>
      <c r="D1" s="74" t="s">
        <v>33</v>
      </c>
      <c r="E1" s="77" t="s">
        <v>34</v>
      </c>
      <c r="F1" s="80" t="s">
        <v>0</v>
      </c>
      <c r="G1" s="83" t="s">
        <v>4</v>
      </c>
      <c r="H1" s="86" t="s">
        <v>5</v>
      </c>
      <c r="I1" s="89" t="s">
        <v>35</v>
      </c>
      <c r="J1" s="92" t="s">
        <v>7</v>
      </c>
      <c r="K1" s="95" t="s">
        <v>8</v>
      </c>
    </row>
    <row r="2">
      <c r="A2" s="64"/>
      <c r="B2" s="67"/>
      <c r="C2" s="70"/>
      <c r="D2" s="73"/>
      <c r="E2" s="76"/>
      <c r="F2" s="79"/>
      <c r="G2" s="82"/>
      <c r="H2" s="85"/>
      <c r="I2" s="88"/>
      <c r="J2" s="91"/>
      <c r="K2" s="9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s="98" t="s">
        <v>31</v>
      </c>
      <c r="B1" s="101" t="s">
        <v>32</v>
      </c>
      <c r="C1" s="104" t="s">
        <v>9</v>
      </c>
      <c r="D1" s="107" t="s">
        <v>33</v>
      </c>
      <c r="E1" s="110" t="s">
        <v>34</v>
      </c>
      <c r="F1" s="113" t="s">
        <v>0</v>
      </c>
      <c r="G1" s="116" t="s">
        <v>4</v>
      </c>
      <c r="H1" s="119" t="s">
        <v>5</v>
      </c>
      <c r="I1" s="122" t="s">
        <v>35</v>
      </c>
      <c r="J1" s="125" t="s">
        <v>7</v>
      </c>
      <c r="K1" s="128" t="s">
        <v>8</v>
      </c>
    </row>
    <row r="2" ht="30.0" customHeight="true">
      <c r="A2" t="s" s="129">
        <v>36</v>
      </c>
      <c r="B2" t="s" s="130">
        <v>37</v>
      </c>
      <c r="C2" t="s" s="131">
        <v>38</v>
      </c>
      <c r="D2" t="s" s="132">
        <v>13</v>
      </c>
      <c r="E2" t="s" s="133">
        <v>39</v>
      </c>
      <c r="F2" t="s" s="134">
        <v>40</v>
      </c>
      <c r="G2" t="s" s="135">
        <v>41</v>
      </c>
      <c r="H2" t="s" s="136">
        <v>14</v>
      </c>
      <c r="I2" t="n" s="139">
        <v>100.0</v>
      </c>
      <c r="J2" t="s" s="138">
        <v>39</v>
      </c>
      <c r="K2" t="n" s="140">
        <v>85000.0</v>
      </c>
    </row>
    <row r="3" ht="30.0" customHeight="true">
      <c r="A3" s="97"/>
      <c r="B3" s="100"/>
      <c r="C3" s="103"/>
      <c r="D3" s="106"/>
      <c r="E3" s="109"/>
      <c r="F3" s="112"/>
      <c r="G3" s="115"/>
      <c r="H3" s="118"/>
      <c r="I3" t="n" s="141">
        <f>SUM(I2:I1)</f>
        <v>100.0</v>
      </c>
      <c r="J3" s="124"/>
      <c r="K3" t="n" s="142">
        <f>SUM(K2:K1)</f>
        <v>85000.0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PacksVentas</vt:lpstr>
      <vt:lpstr>Bicicleta Nueva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2020-06-20T01:11:32Z</dcterms:created>
  <dc:creator>LENOVO</dc:creator>
  <cp:lastModifiedBy>Erick Ivan</cp:lastModifiedBy>
  <dcterms:modified xsi:type="dcterms:W3CDTF">2020-08-02T18:59:02Z</dcterms:modified>
</cp:coreProperties>
</file>