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ownloads\"/>
    </mc:Choice>
  </mc:AlternateContent>
  <xr:revisionPtr revIDLastSave="0" documentId="13_ncr:1_{6EC11F4B-0F3B-44E1-971B-49B827F144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/>
  <c r="Q31" i="1" s="1"/>
  <c r="T12" i="1" l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O11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<sst xmlns="http://schemas.openxmlformats.org/spreadsheetml/2006/main" count="134" uniqueCount="91">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</sst>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width="40.6640625" customWidth="1"/>
    <col min="3" max="23" width="20.6640625" customWidth="1"/>
    <col min="24" max="29" width="10.6640625" customWidth="1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s="19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s="19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" customHeight="1" x14ac:dyDescent="0.3">
      <c r="A34" s="23"/>
      <c r="B34" s="24"/>
      <c r="C34" s="24"/>
      <c r="D34" s="25"/>
      <c r="E34" s="25"/>
      <c r="F34" s="25"/>
      <c r="G34" s="25"/>
      <c r="H34" s="26"/>
      <c r="I34" s="26">
        <f>SUM(I2:I33)</f>
        <v>37721.034456382244</v>
      </c>
      <c r="J34" s="26"/>
      <c r="K34" s="26">
        <f>SUM(K2:K33)</f>
        <v>60170</v>
      </c>
      <c r="L34" s="26"/>
      <c r="M34" s="26">
        <f>SUM(M2:M33)</f>
        <v>69797.2</v>
      </c>
      <c r="N34" s="26"/>
      <c r="O34" s="26">
        <f>SUM(O2:O33)</f>
        <v>91826.78</v>
      </c>
      <c r="P34" s="26"/>
      <c r="Q34" s="26">
        <f>SUM(Q2:Q33)</f>
        <v>11914.580000000002</v>
      </c>
      <c r="R34" s="26"/>
      <c r="S34" s="26">
        <f>SUM(S2:S33)</f>
        <v>9627.2000000000007</v>
      </c>
      <c r="T34" s="26"/>
      <c r="U34" s="26">
        <f>SUM(U2:U33)</f>
        <v>22448.965543617753</v>
      </c>
      <c r="V34" s="26"/>
      <c r="W34" s="27">
        <f>SUM(W2:W33)</f>
        <v>22448.965543617756</v>
      </c>
    </row>
    <row r="35" spans="1:23" ht="39.9" customHeight="1" x14ac:dyDescent="0.3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2020-07-31T15:14:37Z</dcterms:modified>
</cp:coreProperties>
</file>