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Freelancing\CYB2423_202520_Ass_Common_AS_Project (1)\"/>
    </mc:Choice>
  </mc:AlternateContent>
  <xr:revisionPtr revIDLastSave="0" documentId="13_ncr:1_{1F6F7DA4-7C77-4682-9BCB-8C126220FC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cel Dashboar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<sst xmlns="http://schemas.openxmlformats.org/spreadsheetml/2006/main" count="127" uniqueCount="97">
  <si>
    <t>Column Name</t>
  </si>
  <si>
    <t>Sensitivity Level</t>
  </si>
  <si>
    <t>Risk Score (1-5)</t>
  </si>
  <si>
    <t>Reason for Risk</t>
  </si>
  <si>
    <t>Customer ID</t>
  </si>
  <si>
    <t>High</t>
  </si>
  <si>
    <t>Direct identifier</t>
  </si>
  <si>
    <t>First Name</t>
  </si>
  <si>
    <t>Last Name</t>
  </si>
  <si>
    <t>Age</t>
  </si>
  <si>
    <t>Low</t>
  </si>
  <si>
    <t>Indirect identifier only</t>
  </si>
  <si>
    <t>Gender</t>
  </si>
  <si>
    <t>Minimal risk</t>
  </si>
  <si>
    <t>Address</t>
  </si>
  <si>
    <t>Medium</t>
  </si>
  <si>
    <t>Location tracking risk</t>
  </si>
  <si>
    <t>City</t>
  </si>
  <si>
    <t>Geographic inference</t>
  </si>
  <si>
    <t>Contact Number</t>
  </si>
  <si>
    <t>Direct contact risk</t>
  </si>
  <si>
    <t>Email</t>
  </si>
  <si>
    <t>Direct identifier + contact</t>
  </si>
  <si>
    <t>Account Balance</t>
  </si>
  <si>
    <t>Financial exposure</t>
  </si>
  <si>
    <t>Transaction Amount</t>
  </si>
  <si>
    <t>Financial behavior leakage</t>
  </si>
  <si>
    <t>Account Type</t>
  </si>
  <si>
    <t>Profile inference</t>
  </si>
  <si>
    <t>Transaction Type</t>
  </si>
  <si>
    <t>Behavioral pattern</t>
  </si>
  <si>
    <t>Loan Amount</t>
  </si>
  <si>
    <t>Financial vulnerability</t>
  </si>
  <si>
    <t>Privacy Risk Assessment</t>
  </si>
  <si>
    <t>Protection Technique</t>
  </si>
  <si>
    <t>Applied To</t>
  </si>
  <si>
    <t>Algorithm/Method</t>
  </si>
  <si>
    <t>Status</t>
  </si>
  <si>
    <t>Symmetric Encryption</t>
  </si>
  <si>
    <t>All stored data</t>
  </si>
  <si>
    <t>AES-256-CBC</t>
  </si>
  <si>
    <t>✅ Active</t>
  </si>
  <si>
    <t>Hashing</t>
  </si>
  <si>
    <t>Transaction data</t>
  </si>
  <si>
    <t>SHA-256</t>
  </si>
  <si>
    <t>Digital Signature</t>
  </si>
  <si>
    <t>RSA-2048</t>
  </si>
  <si>
    <t>Anonymization</t>
  </si>
  <si>
    <t>Names, Contact, Email</t>
  </si>
  <si>
    <t>Redaction</t>
  </si>
  <si>
    <t>Pseudonymization</t>
  </si>
  <si>
    <t>Mapping table</t>
  </si>
  <si>
    <t>Differential Privacy</t>
  </si>
  <si>
    <t>Account Balance, Transaction Amount</t>
  </si>
  <si>
    <t>Laplace noise (ε=0.5)</t>
  </si>
  <si>
    <t>Data Masking</t>
  </si>
  <si>
    <t>Email addresses</t>
  </si>
  <si>
    <t>Partial masking</t>
  </si>
  <si>
    <t>Access Control</t>
  </si>
  <si>
    <t>All data</t>
  </si>
  <si>
    <t>RBAC with PKI</t>
  </si>
  <si>
    <t>Applied Protections</t>
  </si>
  <si>
    <t>Regulation</t>
  </si>
  <si>
    <t>Requirement</t>
  </si>
  <si>
    <t>Implementation</t>
  </si>
  <si>
    <t>GDPR Art. 5</t>
  </si>
  <si>
    <t>Lawfulness, fairness, transparency</t>
  </si>
  <si>
    <t>Privacy policy, consent</t>
  </si>
  <si>
    <t>✅ Compliant</t>
  </si>
  <si>
    <t>GDPR Art. 25</t>
  </si>
  <si>
    <t>Data protection by design</t>
  </si>
  <si>
    <t>PETs applied before storage</t>
  </si>
  <si>
    <t>GDPR Art. 32</t>
  </si>
  <si>
    <t>Security of processing</t>
  </si>
  <si>
    <t>AES-256 encryption</t>
  </si>
  <si>
    <t>GDPR Art. 33</t>
  </si>
  <si>
    <t>Breach notification</t>
  </si>
  <si>
    <t>Audit logging</t>
  </si>
  <si>
    <t>UAE PDPL Art. 12</t>
  </si>
  <si>
    <t>Data subject rights</t>
  </si>
  <si>
    <t>Access control system</t>
  </si>
  <si>
    <t>UAE PDPL Art. 15</t>
  </si>
  <si>
    <t>Data minimization</t>
  </si>
  <si>
    <t>Only necessary columns encrypted</t>
  </si>
  <si>
    <t>UAE PDPL Art. 21</t>
  </si>
  <si>
    <t>Security measures</t>
  </si>
  <si>
    <t>Multi-layer encryption</t>
  </si>
  <si>
    <t>Compliance Status</t>
  </si>
  <si>
    <t>Category</t>
  </si>
  <si>
    <t>Count</t>
  </si>
  <si>
    <t>Encryption Protections</t>
  </si>
  <si>
    <t>Privacy Protections</t>
  </si>
  <si>
    <t>Access Controls</t>
  </si>
  <si>
    <t>Compliant Articles</t>
  </si>
  <si>
    <t>GDPR</t>
  </si>
  <si>
    <t>UAE PDPL</t>
  </si>
  <si>
    <t>Banking System Privacy &amp; Compliance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</si>
</sst>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Compliance Achievement by Regulation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'Excel Dashboard'!$L$15</c:f>
              <c:strCache>
                <c:ptCount val="1"/>
                <c:pt idx="0">
                  <c:v>Compliant Articles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'Excel Dashboard'!$K$16:$K$17</c:f>
              <c:strCache>
                <c:ptCount val="2"/>
                <c:pt idx="0">
                  <c:v>GDPR</c:v>
                </c:pt>
                <c:pt idx="1">
                  <c:v>UAE PDPL</c:v>
                </c:pt>
              </c:strCache>
            </c:strRef>
          </c:cat>
          <c:val>
            <c:numRef>
              <c:f>'Excel Dashboard'!$L$16:$L$17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2-4E9A-830C-9FF1463E66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79509632"/>
        <c:axId val="279510592"/>
      </c:barChart>
      <c:catAx>
        <c:axId val="27950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510592"/>
        <c:crosses val="autoZero"/>
        <c:auto val="1"/>
        <c:lblAlgn val="ctr"/>
        <c:lblOffset val="100"/>
        <c:noMultiLvlLbl val="0"/>
      </c:catAx>
      <c:valAx>
        <c:axId val="27951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50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Security Protections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'Excel Dashboard'!$G$15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41-4AE7-95C4-60C359070FC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41-4AE7-95C4-60C359070FC4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41-4AE7-95C4-60C359070F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'Excel Dashboard'!$F$16:$F$18</c:f>
              <c:strCache>
                <c:ptCount val="3"/>
                <c:pt idx="0">
                  <c:v>Encryption Protections</c:v>
                </c:pt>
                <c:pt idx="1">
                  <c:v>Privacy Protections</c:v>
                </c:pt>
                <c:pt idx="2">
                  <c:v>Access Controls</c:v>
                </c:pt>
              </c:strCache>
            </c:strRef>
          </c:cat>
          <c:val>
            <c:numRef>
              <c:f>'Excel Dashboard'!$G$16:$G$18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41-4AE7-95C4-60C359070FC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18</xdr:row>
      <xdr:rowOff>132556</xdr:rowOff>
    </xdr:from>
    <xdr:to>
      <xdr:col>8</xdr:col>
      <xdr:colOff>381000</xdr:colOff>
      <xdr:row>33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8B438D-4B67-15E1-5E45-58EBF4DF5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105832</xdr:colOff>
      <xdr:row>18</xdr:row>
      <xdr:rowOff>84667</xdr:rowOff>
    </xdr:from>
    <xdr:to>
      <xdr:col>3</xdr:col>
      <xdr:colOff>1608666</xdr:colOff>
      <xdr:row>33</xdr:row>
      <xdr:rowOff>105835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BB6CCB-8E33-4411-8DBA-F7A8B4AA5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5182E8-722E-4A7F-9E1D-EA53C30CD973}" name="Table1" displayName="Table1" ref="A4:D18" totalsRowShown="0">
  <autoFilter ref="A4:D18" xr:uid="{EB5182E8-722E-4A7F-9E1D-EA53C30CD973}"/>
  <tableColumns count="4">
    <tableColumn id="1" xr3:uid="{FBF0A9BE-338E-4D52-B135-E4A8372B7EB9}" name="Column Name"/>
    <tableColumn id="2" xr3:uid="{52B90427-DA68-4918-94F3-846432A1098A}" name="Sensitivity Level"/>
    <tableColumn id="3" xr3:uid="{03724350-FFD0-42BB-AF01-ABAD26B59D2D}" name="Risk Score (1-5)"/>
    <tableColumn id="4" xr3:uid="{BF39684E-0D83-42F0-A4A5-4AF06B0325BD}" name="Reason for Risk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8D8183-2318-4164-ABF4-871551259E22}" name="Table2" displayName="Table2" ref="F4:I12" totalsRowShown="0">
  <autoFilter ref="F4:I12" xr:uid="{968D8183-2318-4164-ABF4-871551259E22}"/>
  <tableColumns count="4">
    <tableColumn id="1" xr3:uid="{F44894B1-92B9-44F8-AAEA-985143CD515B}" name="Protection Technique"/>
    <tableColumn id="2" xr3:uid="{292E9766-5E48-4789-9DD8-C10FC41F801D}" name="Applied To"/>
    <tableColumn id="3" xr3:uid="{BCD1FEA7-3296-4289-8B8C-C107657B0EBA}" name="Algorithm/Method"/>
    <tableColumn id="4" xr3:uid="{238AADAA-BD67-4196-88C0-4DA83AFBA08A}" name="Statu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295AB0-F707-4A54-9D06-FFE499147C43}" name="Table3" displayName="Table3" ref="K4:N11" totalsRowShown="0">
  <autoFilter ref="K4:N11" xr:uid="{4E295AB0-F707-4A54-9D06-FFE499147C43}"/>
  <tableColumns count="4">
    <tableColumn id="1" xr3:uid="{606CB4FE-966F-4946-8E44-1FA8C2B1E314}" name="Regulation"/>
    <tableColumn id="2" xr3:uid="{42F1EF35-149B-4915-A592-0F08490F3CC2}" name="Requirement"/>
    <tableColumn id="3" xr3:uid="{AAC40E28-2379-42B9-9BDB-B705D20AF6A8}" name="Implementation"/>
    <tableColumn id="4" xr3:uid="{1A13B72E-810A-4385-BAAD-FF14344446B5}" name="Statu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2E90C5-3ACE-42B1-80D7-B2C134985120}" name="Table4" displayName="Table4" ref="F15:G18" totalsRowShown="0">
  <autoFilter ref="F15:G18" xr:uid="{082E90C5-3ACE-42B1-80D7-B2C134985120}"/>
  <tableColumns count="2">
    <tableColumn id="1" xr3:uid="{D3B3D12C-82A3-4132-99FC-F895250F3FE9}" name="Category"/>
    <tableColumn id="2" xr3:uid="{FF9591C9-6ADF-4592-AB68-7CC38D751C83}" name="Count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84EA7B-6540-42B6-A572-62F87ECD7E63}" name="Table5" displayName="Table5" ref="K15:L17" totalsRowShown="0">
  <autoFilter ref="K15:L17" xr:uid="{3984EA7B-6540-42B6-A572-62F87ECD7E63}"/>
  <tableColumns count="2">
    <tableColumn id="1" xr3:uid="{F94C7DEF-11C1-4F87-B407-03A1DD6558D1}" name="Regulation"/>
    <tableColumn id="2" xr3:uid="{EB253BCA-80D8-4AA2-99A3-097FD445B894}" name="Compliant Articl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="50" zoomScaleNormal="50" workbookViewId="0">
      <selection activeCell="J13" sqref="J13"/>
    </sheetView>
  </sheetViews>
  <sheetFormatPr defaultRowHeight="14.5"/>
  <cols>
    <col min="1" max="1" width="19.54296875" customWidth="1"/>
    <col min="2" max="2" width="17.26953125" customWidth="1"/>
    <col min="3" max="3" width="16.1796875" customWidth="1"/>
    <col min="4" max="4" width="23.90625" customWidth="1"/>
    <col min="6" max="6" width="20.453125" customWidth="1"/>
    <col min="7" max="7" width="37.26953125" customWidth="1"/>
    <col min="8" max="8" width="18.453125" customWidth="1"/>
    <col min="9" max="9" width="11.7265625" customWidth="1"/>
    <col min="10" max="10" width="18" customWidth="1"/>
    <col min="11" max="11" width="20.54296875" customWidth="1"/>
    <col min="12" max="12" width="34.90625" customWidth="1"/>
    <col min="13" max="13" width="32.7265625" customWidth="1"/>
    <col min="14" max="14" width="23.08984375" customWidth="1"/>
  </cols>
  <sheetData>
    <row r="1" spans="1:14" ht="33.5">
      <c r="A1" s="2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>
      <c r="A3" s="1" t="s">
        <v>33</v>
      </c>
      <c r="B3" s="1"/>
      <c r="C3" s="1"/>
      <c r="D3" s="1"/>
      <c r="F3" s="1" t="s">
        <v>61</v>
      </c>
      <c r="G3" s="1"/>
      <c r="H3" s="1"/>
      <c r="I3" s="1"/>
      <c r="K3" s="1" t="s">
        <v>87</v>
      </c>
      <c r="L3" s="1"/>
      <c r="M3" s="1"/>
      <c r="N3" s="1"/>
    </row>
    <row r="4" spans="1:14">
      <c r="A4" t="s">
        <v>0</v>
      </c>
      <c r="B4" t="s">
        <v>1</v>
      </c>
      <c r="C4" t="s">
        <v>2</v>
      </c>
      <c r="D4" t="s">
        <v>3</v>
      </c>
      <c r="F4" t="s">
        <v>34</v>
      </c>
      <c r="G4" t="s">
        <v>35</v>
      </c>
      <c r="H4" t="s">
        <v>36</v>
      </c>
      <c r="I4" t="s">
        <v>37</v>
      </c>
      <c r="K4" t="s">
        <v>62</v>
      </c>
      <c r="L4" t="s">
        <v>63</v>
      </c>
      <c r="M4" t="s">
        <v>64</v>
      </c>
      <c r="N4" t="s">
        <v>37</v>
      </c>
    </row>
    <row r="5" spans="1:14">
      <c r="A5" t="s">
        <v>4</v>
      </c>
      <c r="B5" t="s">
        <v>5</v>
      </c>
      <c r="C5">
        <v>5</v>
      </c>
      <c r="D5" t="s">
        <v>6</v>
      </c>
      <c r="F5" t="s">
        <v>38</v>
      </c>
      <c r="G5" t="s">
        <v>39</v>
      </c>
      <c r="H5" t="s">
        <v>40</v>
      </c>
      <c r="I5" t="s">
        <v>41</v>
      </c>
      <c r="K5" t="s">
        <v>65</v>
      </c>
      <c r="L5" t="s">
        <v>66</v>
      </c>
      <c r="M5" t="s">
        <v>67</v>
      </c>
      <c r="N5" t="s">
        <v>68</v>
      </c>
    </row>
    <row r="6" spans="1:14">
      <c r="A6" t="s">
        <v>7</v>
      </c>
      <c r="B6" t="s">
        <v>5</v>
      </c>
      <c r="C6">
        <v>5</v>
      </c>
      <c r="D6" t="s">
        <v>6</v>
      </c>
      <c r="F6" t="s">
        <v>42</v>
      </c>
      <c r="G6" t="s">
        <v>43</v>
      </c>
      <c r="H6" t="s">
        <v>44</v>
      </c>
      <c r="I6" t="s">
        <v>41</v>
      </c>
      <c r="K6" t="s">
        <v>69</v>
      </c>
      <c r="L6" t="s">
        <v>70</v>
      </c>
      <c r="M6" t="s">
        <v>71</v>
      </c>
      <c r="N6" t="s">
        <v>68</v>
      </c>
    </row>
    <row r="7" spans="1:14">
      <c r="A7" t="s">
        <v>8</v>
      </c>
      <c r="B7" t="s">
        <v>5</v>
      </c>
      <c r="C7">
        <v>5</v>
      </c>
      <c r="D7" t="s">
        <v>6</v>
      </c>
      <c r="F7" t="s">
        <v>45</v>
      </c>
      <c r="G7" t="s">
        <v>43</v>
      </c>
      <c r="H7" t="s">
        <v>46</v>
      </c>
      <c r="I7" t="s">
        <v>41</v>
      </c>
      <c r="K7" t="s">
        <v>72</v>
      </c>
      <c r="L7" t="s">
        <v>73</v>
      </c>
      <c r="M7" t="s">
        <v>74</v>
      </c>
      <c r="N7" t="s">
        <v>68</v>
      </c>
    </row>
    <row r="8" spans="1:14">
      <c r="A8" t="s">
        <v>9</v>
      </c>
      <c r="B8" t="s">
        <v>10</v>
      </c>
      <c r="C8">
        <v>1</v>
      </c>
      <c r="D8" t="s">
        <v>11</v>
      </c>
      <c r="F8" t="s">
        <v>47</v>
      </c>
      <c r="G8" t="s">
        <v>48</v>
      </c>
      <c r="H8" t="s">
        <v>49</v>
      </c>
      <c r="I8" t="s">
        <v>41</v>
      </c>
      <c r="K8" t="s">
        <v>75</v>
      </c>
      <c r="L8" t="s">
        <v>76</v>
      </c>
      <c r="M8" t="s">
        <v>77</v>
      </c>
      <c r="N8" t="s">
        <v>68</v>
      </c>
    </row>
    <row r="9" spans="1:14">
      <c r="A9" t="s">
        <v>12</v>
      </c>
      <c r="B9" t="s">
        <v>10</v>
      </c>
      <c r="C9">
        <v>1</v>
      </c>
      <c r="D9" t="s">
        <v>13</v>
      </c>
      <c r="F9" t="s">
        <v>50</v>
      </c>
      <c r="G9" t="s">
        <v>7</v>
      </c>
      <c r="H9" t="s">
        <v>51</v>
      </c>
      <c r="I9" t="s">
        <v>41</v>
      </c>
      <c r="K9" t="s">
        <v>78</v>
      </c>
      <c r="L9" t="s">
        <v>79</v>
      </c>
      <c r="M9" t="s">
        <v>80</v>
      </c>
      <c r="N9" t="s">
        <v>68</v>
      </c>
    </row>
    <row r="10" spans="1:14">
      <c r="A10" t="s">
        <v>14</v>
      </c>
      <c r="B10" t="s">
        <v>15</v>
      </c>
      <c r="C10">
        <v>3</v>
      </c>
      <c r="D10" t="s">
        <v>16</v>
      </c>
      <c r="F10" t="s">
        <v>52</v>
      </c>
      <c r="G10" t="s">
        <v>53</v>
      </c>
      <c r="H10" t="s">
        <v>54</v>
      </c>
      <c r="I10" t="s">
        <v>41</v>
      </c>
      <c r="K10" t="s">
        <v>81</v>
      </c>
      <c r="L10" t="s">
        <v>82</v>
      </c>
      <c r="M10" t="s">
        <v>83</v>
      </c>
      <c r="N10" t="s">
        <v>68</v>
      </c>
    </row>
    <row r="11" spans="1:14">
      <c r="A11" t="s">
        <v>17</v>
      </c>
      <c r="B11" t="s">
        <v>15</v>
      </c>
      <c r="C11">
        <v>2</v>
      </c>
      <c r="D11" t="s">
        <v>18</v>
      </c>
      <c r="F11" t="s">
        <v>55</v>
      </c>
      <c r="G11" t="s">
        <v>56</v>
      </c>
      <c r="H11" t="s">
        <v>57</v>
      </c>
      <c r="I11" t="s">
        <v>41</v>
      </c>
      <c r="K11" t="s">
        <v>84</v>
      </c>
      <c r="L11" t="s">
        <v>85</v>
      </c>
      <c r="M11" t="s">
        <v>86</v>
      </c>
      <c r="N11" t="s">
        <v>68</v>
      </c>
    </row>
    <row r="12" spans="1:14">
      <c r="A12" t="s">
        <v>19</v>
      </c>
      <c r="B12" t="s">
        <v>5</v>
      </c>
      <c r="C12">
        <v>5</v>
      </c>
      <c r="D12" t="s">
        <v>20</v>
      </c>
      <c r="F12" t="s">
        <v>58</v>
      </c>
      <c r="G12" t="s">
        <v>59</v>
      </c>
      <c r="H12" t="s">
        <v>60</v>
      </c>
      <c r="I12" t="s">
        <v>41</v>
      </c>
    </row>
    <row r="13" spans="1:14">
      <c r="A13" t="s">
        <v>21</v>
      </c>
      <c r="B13" t="s">
        <v>5</v>
      </c>
      <c r="C13">
        <v>5</v>
      </c>
      <c r="D13" t="s">
        <v>22</v>
      </c>
    </row>
    <row r="14" spans="1:14">
      <c r="A14" t="s">
        <v>23</v>
      </c>
      <c r="B14" t="s">
        <v>5</v>
      </c>
      <c r="C14">
        <v>4</v>
      </c>
      <c r="D14" t="s">
        <v>24</v>
      </c>
    </row>
    <row r="15" spans="1:14">
      <c r="A15" t="s">
        <v>25</v>
      </c>
      <c r="B15" t="s">
        <v>5</v>
      </c>
      <c r="C15">
        <v>4</v>
      </c>
      <c r="D15" t="s">
        <v>26</v>
      </c>
      <c r="F15" t="s">
        <v>88</v>
      </c>
      <c r="G15" t="s">
        <v>89</v>
      </c>
      <c r="K15" t="s">
        <v>62</v>
      </c>
      <c r="L15" t="s">
        <v>93</v>
      </c>
    </row>
    <row r="16" spans="1:14">
      <c r="A16" t="s">
        <v>27</v>
      </c>
      <c r="B16" t="s">
        <v>15</v>
      </c>
      <c r="C16">
        <v>2</v>
      </c>
      <c r="D16" t="s">
        <v>28</v>
      </c>
      <c r="F16" t="s">
        <v>90</v>
      </c>
      <c r="G16">
        <v>3</v>
      </c>
      <c r="K16" t="s">
        <v>94</v>
      </c>
      <c r="L16">
        <v>4</v>
      </c>
    </row>
    <row r="17" spans="1:12">
      <c r="A17" t="s">
        <v>29</v>
      </c>
      <c r="B17" t="s">
        <v>15</v>
      </c>
      <c r="C17">
        <v>2</v>
      </c>
      <c r="D17" t="s">
        <v>30</v>
      </c>
      <c r="F17" t="s">
        <v>91</v>
      </c>
      <c r="G17">
        <v>4</v>
      </c>
      <c r="K17" t="s">
        <v>95</v>
      </c>
      <c r="L17">
        <v>3</v>
      </c>
    </row>
    <row r="18" spans="1:12">
      <c r="A18" t="s">
        <v>31</v>
      </c>
      <c r="B18" t="s">
        <v>5</v>
      </c>
      <c r="C18">
        <v>4</v>
      </c>
      <c r="D18" t="s">
        <v>32</v>
      </c>
      <c r="F18" t="s">
        <v>92</v>
      </c>
      <c r="G18">
        <v>1</v>
      </c>
    </row>
  </sheetData>
  <mergeCells count="4">
    <mergeCell ref="A3:D3"/>
    <mergeCell ref="F3:I3"/>
    <mergeCell ref="K3:N3"/>
    <mergeCell ref="A1:N1"/>
  </mergeCells>
  <conditionalFormatting sqref="C5:C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My PC</cp:lastModifiedBy>
  <dcterms:created xsi:type="dcterms:W3CDTF">2015-06-05T18:17:20Z</dcterms:created>
  <dcterms:modified xsi:type="dcterms:W3CDTF">2026-04-28T22:16:15Z</dcterms:modified>
</cp:coreProperties>
</file>