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<sst xmlns="http://schemas.openxmlformats.org/spreadsheetml/2006/main" uniqueCount="16">
  <si>
    <t>test1_merged</t>
  </si>
  <si>
    <t>Sample#</t>
  </si>
  <si>
    <t>Device Name</t>
  </si>
  <si>
    <t>Size(GB)</t>
  </si>
  <si>
    <t>Compressed Size(GB)</t>
  </si>
  <si>
    <t>Total Savings(GB)</t>
  </si>
  <si>
    <t>Total Savings %</t>
  </si>
  <si>
    <t>Thin Provisioning Savings %</t>
  </si>
  <si>
    <t>Compression Savings %</t>
  </si>
  <si>
    <t>Accuracy Range %</t>
  </si>
  <si>
    <t>Data Values</t>
  </si>
  <si>
    <t>Space Savings</t>
  </si>
  <si>
    <t>Histogram Data</t>
  </si>
  <si>
    <t>Interval</t>
  </si>
  <si>
    <t>Index</t>
  </si>
  <si>
    <t>Frequency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</si>
</sst>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5158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36997"/>
          <c:y val="0.0388737"/>
          <c:w val="0.858003"/>
          <c:h val="0.8370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2'!$D$305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52585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"/>
              <c:pt idx="0">
                <c:v>1.000</c:v>
              </c:pt>
              <c:pt idx="1">
                <c:v>1.250</c:v>
              </c:pt>
              <c:pt idx="2">
                <c:v>1.500</c:v>
              </c:pt>
              <c:pt idx="3">
                <c:v>1.750</c:v>
              </c:pt>
              <c:pt idx="4">
                <c:v>2.000</c:v>
              </c:pt>
            </c:strLit>
          </c:cat>
          <c:val>
            <c:numRef>
              <c:f>'Sheet 2'!$D$306:$D$310</c:f>
              <c:numCache>
                <c:ptCount val="5"/>
                <c:pt idx="0">
                  <c:v>9.000000</c:v>
                </c:pt>
                <c:pt idx="1">
                  <c:v>60.000000</c:v>
                </c:pt>
                <c:pt idx="2">
                  <c:v>120.000000</c:v>
                </c:pt>
                <c:pt idx="3">
                  <c:v>94.000000</c:v>
                </c:pt>
                <c:pt idx="4">
                  <c:v>17.000000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Upper bounds on estimated space savings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Number of tests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7.1429"/>
        <c:minorUnit val="8.57143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413257</xdr:colOff>
      <xdr:row>9</xdr:row>
      <xdr:rowOff>199143</xdr:rowOff>
    </xdr:from>
    <xdr:to>
      <xdr:col>8</xdr:col>
      <xdr:colOff>215678</xdr:colOff>
      <xdr:row>24</xdr:row>
      <xdr:rowOff>208527</xdr:rowOff>
    </xdr:to>
    <xdr:graphicFrame>
      <xdr:nvGraphicFramePr>
        <xdr:cNvPr id="2" name="Chart 2"/>
        <xdr:cNvGraphicFramePr/>
      </xdr:nvGraphicFramePr>
      <xdr:xfrm>
        <a:off x="1848357" y="2592458"/>
        <a:ext cx="6076222" cy="382891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0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2" style="1" customWidth="1"/>
    <col min="3" max="3" width="8.17188" style="1" customWidth="1"/>
    <col min="4" max="4" width="18.8516" style="1" customWidth="1"/>
    <col min="5" max="5" width="15.5" style="1" customWidth="1"/>
    <col min="6" max="6" width="14.1719" style="1" customWidth="1"/>
    <col min="7" max="7" width="24" style="1" customWidth="1"/>
    <col min="8" max="8" width="20.8516" style="1" customWidth="1"/>
    <col min="9" max="9" width="16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3400</v>
      </c>
      <c r="B3" s="5">
        <v>0</v>
      </c>
      <c r="C3" s="6">
        <v>298.091</v>
      </c>
      <c r="D3" s="6">
        <v>286.499</v>
      </c>
      <c r="E3" s="6">
        <v>11.592</v>
      </c>
      <c r="F3" s="6">
        <v>3.889</v>
      </c>
      <c r="G3" s="6">
        <v>2.299</v>
      </c>
      <c r="H3" s="6">
        <v>1.627</v>
      </c>
      <c r="I3" s="6">
        <v>4.972</v>
      </c>
    </row>
    <row r="4" ht="20.05" customHeight="1">
      <c r="A4" s="7">
        <v>3400</v>
      </c>
      <c r="B4" s="8">
        <v>0</v>
      </c>
      <c r="C4" s="9">
        <v>298.091</v>
      </c>
      <c r="D4" s="9">
        <v>286.168</v>
      </c>
      <c r="E4" s="9">
        <v>11.923</v>
      </c>
      <c r="F4" s="9">
        <v>4</v>
      </c>
      <c r="G4" s="9">
        <v>2.102</v>
      </c>
      <c r="H4" s="9">
        <v>1.939</v>
      </c>
      <c r="I4" s="9">
        <v>4.972</v>
      </c>
    </row>
    <row r="5" ht="20.05" customHeight="1">
      <c r="A5" s="7">
        <v>3400</v>
      </c>
      <c r="B5" s="8">
        <v>0</v>
      </c>
      <c r="C5" s="9">
        <v>298.091</v>
      </c>
      <c r="D5" s="9">
        <v>286.094</v>
      </c>
      <c r="E5" s="9">
        <v>11.997</v>
      </c>
      <c r="F5" s="9">
        <v>4.025</v>
      </c>
      <c r="G5" s="9">
        <v>2.158</v>
      </c>
      <c r="H5" s="9">
        <v>1.908</v>
      </c>
      <c r="I5" s="9">
        <v>4.972</v>
      </c>
    </row>
    <row r="6" ht="20.05" customHeight="1">
      <c r="A6" s="7">
        <v>3400</v>
      </c>
      <c r="B6" s="8">
        <v>0</v>
      </c>
      <c r="C6" s="9">
        <v>298.091</v>
      </c>
      <c r="D6" s="9">
        <v>286.833</v>
      </c>
      <c r="E6" s="9">
        <v>11.258</v>
      </c>
      <c r="F6" s="9">
        <v>3.777</v>
      </c>
      <c r="G6" s="9">
        <v>1.961</v>
      </c>
      <c r="H6" s="9">
        <v>1.852</v>
      </c>
      <c r="I6" s="9">
        <v>4.972</v>
      </c>
    </row>
    <row r="7" ht="20.05" customHeight="1">
      <c r="A7" s="7">
        <v>3400</v>
      </c>
      <c r="B7" s="8">
        <v>0</v>
      </c>
      <c r="C7" s="9">
        <v>298.091</v>
      </c>
      <c r="D7" s="9">
        <v>287.189</v>
      </c>
      <c r="E7" s="9">
        <v>10.902</v>
      </c>
      <c r="F7" s="9">
        <v>3.657</v>
      </c>
      <c r="G7" s="9">
        <v>1.989</v>
      </c>
      <c r="H7" s="9">
        <v>1.702</v>
      </c>
      <c r="I7" s="9">
        <v>4.972</v>
      </c>
    </row>
    <row r="8" ht="20.05" customHeight="1">
      <c r="A8" s="7">
        <v>3400</v>
      </c>
      <c r="B8" s="8">
        <v>0</v>
      </c>
      <c r="C8" s="9">
        <v>298.091</v>
      </c>
      <c r="D8" s="9">
        <v>285.999</v>
      </c>
      <c r="E8" s="9">
        <v>12.092</v>
      </c>
      <c r="F8" s="9">
        <v>4.057</v>
      </c>
      <c r="G8" s="9">
        <v>2.271</v>
      </c>
      <c r="H8" s="9">
        <v>1.827</v>
      </c>
      <c r="I8" s="9">
        <v>4.972</v>
      </c>
    </row>
    <row r="9" ht="20.05" customHeight="1">
      <c r="A9" s="7">
        <v>3400</v>
      </c>
      <c r="B9" s="8">
        <v>0</v>
      </c>
      <c r="C9" s="9">
        <v>298.091</v>
      </c>
      <c r="D9" s="9">
        <v>285.386</v>
      </c>
      <c r="E9" s="9">
        <v>12.705</v>
      </c>
      <c r="F9" s="9">
        <v>4.262</v>
      </c>
      <c r="G9" s="9">
        <v>2.411</v>
      </c>
      <c r="H9" s="9">
        <v>1.897</v>
      </c>
      <c r="I9" s="9">
        <v>4.972</v>
      </c>
    </row>
    <row r="10" ht="20.05" customHeight="1">
      <c r="A10" s="7">
        <v>3400</v>
      </c>
      <c r="B10" s="8">
        <v>0</v>
      </c>
      <c r="C10" s="9">
        <v>298.091</v>
      </c>
      <c r="D10" s="9">
        <v>287.377</v>
      </c>
      <c r="E10" s="9">
        <v>10.714</v>
      </c>
      <c r="F10" s="9">
        <v>3.594</v>
      </c>
      <c r="G10" s="9">
        <v>2.017</v>
      </c>
      <c r="H10" s="9">
        <v>1.609</v>
      </c>
      <c r="I10" s="9">
        <v>4.972</v>
      </c>
    </row>
    <row r="11" ht="20.05" customHeight="1">
      <c r="A11" s="7">
        <v>3400</v>
      </c>
      <c r="B11" s="8">
        <v>0</v>
      </c>
      <c r="C11" s="9">
        <v>298.091</v>
      </c>
      <c r="D11" s="9">
        <v>284.721</v>
      </c>
      <c r="E11" s="9">
        <v>13.37</v>
      </c>
      <c r="F11" s="9">
        <v>4.485</v>
      </c>
      <c r="G11" s="9">
        <v>2.411</v>
      </c>
      <c r="H11" s="9">
        <v>2.125</v>
      </c>
      <c r="I11" s="9">
        <v>4.972</v>
      </c>
    </row>
    <row r="12" ht="20.05" customHeight="1">
      <c r="A12" s="7">
        <v>3400</v>
      </c>
      <c r="B12" s="8">
        <v>0</v>
      </c>
      <c r="C12" s="9">
        <v>298.091</v>
      </c>
      <c r="D12" s="9">
        <v>284.88</v>
      </c>
      <c r="E12" s="9">
        <v>13.211</v>
      </c>
      <c r="F12" s="9">
        <v>4.432</v>
      </c>
      <c r="G12" s="9">
        <v>2.355</v>
      </c>
      <c r="H12" s="9">
        <v>2.127</v>
      </c>
      <c r="I12" s="9">
        <v>4.972</v>
      </c>
    </row>
    <row r="13" ht="20.05" customHeight="1">
      <c r="A13" s="7">
        <v>3400</v>
      </c>
      <c r="B13" s="8">
        <v>0</v>
      </c>
      <c r="C13" s="9">
        <v>298.091</v>
      </c>
      <c r="D13" s="9">
        <v>287.396</v>
      </c>
      <c r="E13" s="9">
        <v>10.695</v>
      </c>
      <c r="F13" s="9">
        <v>3.588</v>
      </c>
      <c r="G13" s="9">
        <v>1.734</v>
      </c>
      <c r="H13" s="9">
        <v>1.886</v>
      </c>
      <c r="I13" s="9">
        <v>4.972</v>
      </c>
    </row>
    <row r="14" ht="20.05" customHeight="1">
      <c r="A14" s="7">
        <v>3400</v>
      </c>
      <c r="B14" s="8">
        <v>0</v>
      </c>
      <c r="C14" s="9">
        <v>298.091</v>
      </c>
      <c r="D14" s="9">
        <v>285.005</v>
      </c>
      <c r="E14" s="9">
        <v>13.087</v>
      </c>
      <c r="F14" s="9">
        <v>4.39</v>
      </c>
      <c r="G14" s="9">
        <v>2.746</v>
      </c>
      <c r="H14" s="9">
        <v>1.691</v>
      </c>
      <c r="I14" s="9">
        <v>4.972</v>
      </c>
    </row>
    <row r="15" ht="20.05" customHeight="1">
      <c r="A15" s="7">
        <v>3400</v>
      </c>
      <c r="B15" s="8">
        <v>0</v>
      </c>
      <c r="C15" s="9">
        <v>298.091</v>
      </c>
      <c r="D15" s="9">
        <v>285.121</v>
      </c>
      <c r="E15" s="9">
        <v>12.97</v>
      </c>
      <c r="F15" s="9">
        <v>4.351</v>
      </c>
      <c r="G15" s="9">
        <v>2.523</v>
      </c>
      <c r="H15" s="9">
        <v>1.876</v>
      </c>
      <c r="I15" s="9">
        <v>4.972</v>
      </c>
    </row>
    <row r="16" ht="20.05" customHeight="1">
      <c r="A16" s="7">
        <v>3400</v>
      </c>
      <c r="B16" s="8">
        <v>0</v>
      </c>
      <c r="C16" s="9">
        <v>298.091</v>
      </c>
      <c r="D16" s="9">
        <v>285.252</v>
      </c>
      <c r="E16" s="9">
        <v>12.839</v>
      </c>
      <c r="F16" s="9">
        <v>4.307</v>
      </c>
      <c r="G16" s="9">
        <v>2.355</v>
      </c>
      <c r="H16" s="9">
        <v>1.999</v>
      </c>
      <c r="I16" s="9">
        <v>4.972</v>
      </c>
    </row>
    <row r="17" ht="20.05" customHeight="1">
      <c r="A17" s="7">
        <v>3400</v>
      </c>
      <c r="B17" s="8">
        <v>0</v>
      </c>
      <c r="C17" s="9">
        <v>298.091</v>
      </c>
      <c r="D17" s="9">
        <v>285.528</v>
      </c>
      <c r="E17" s="9">
        <v>12.563</v>
      </c>
      <c r="F17" s="9">
        <v>4.215</v>
      </c>
      <c r="G17" s="9">
        <v>2.355</v>
      </c>
      <c r="H17" s="9">
        <v>1.905</v>
      </c>
      <c r="I17" s="9">
        <v>4.972</v>
      </c>
    </row>
    <row r="18" ht="20.05" customHeight="1">
      <c r="A18" s="7">
        <v>3400</v>
      </c>
      <c r="B18" s="8">
        <v>0</v>
      </c>
      <c r="C18" s="9">
        <v>298.091</v>
      </c>
      <c r="D18" s="9">
        <v>283.765</v>
      </c>
      <c r="E18" s="9">
        <v>14.326</v>
      </c>
      <c r="F18" s="9">
        <v>4.806</v>
      </c>
      <c r="G18" s="9">
        <v>2.579</v>
      </c>
      <c r="H18" s="9">
        <v>2.286</v>
      </c>
      <c r="I18" s="9">
        <v>4.972</v>
      </c>
    </row>
    <row r="19" ht="20.05" customHeight="1">
      <c r="A19" s="7">
        <v>3400</v>
      </c>
      <c r="B19" s="8">
        <v>0</v>
      </c>
      <c r="C19" s="9">
        <v>298.091</v>
      </c>
      <c r="D19" s="9">
        <v>285.995</v>
      </c>
      <c r="E19" s="9">
        <v>12.096</v>
      </c>
      <c r="F19" s="9">
        <v>4.058</v>
      </c>
      <c r="G19" s="9">
        <v>2.495</v>
      </c>
      <c r="H19" s="9">
        <v>1.603</v>
      </c>
      <c r="I19" s="9">
        <v>4.972</v>
      </c>
    </row>
    <row r="20" ht="20.05" customHeight="1">
      <c r="A20" s="7">
        <v>3400</v>
      </c>
      <c r="B20" s="8">
        <v>0</v>
      </c>
      <c r="C20" s="9">
        <v>298.091</v>
      </c>
      <c r="D20" s="9">
        <v>286.173</v>
      </c>
      <c r="E20" s="9">
        <v>11.918</v>
      </c>
      <c r="F20" s="9">
        <v>3.998</v>
      </c>
      <c r="G20" s="9">
        <v>2.158</v>
      </c>
      <c r="H20" s="9">
        <v>1.88</v>
      </c>
      <c r="I20" s="9">
        <v>4.972</v>
      </c>
    </row>
    <row r="21" ht="20.05" customHeight="1">
      <c r="A21" s="7">
        <v>3400</v>
      </c>
      <c r="B21" s="8">
        <v>0</v>
      </c>
      <c r="C21" s="9">
        <v>298.091</v>
      </c>
      <c r="D21" s="9">
        <v>285.116</v>
      </c>
      <c r="E21" s="9">
        <v>12.975</v>
      </c>
      <c r="F21" s="9">
        <v>4.353</v>
      </c>
      <c r="G21" s="9">
        <v>2.662</v>
      </c>
      <c r="H21" s="9">
        <v>1.737</v>
      </c>
      <c r="I21" s="9">
        <v>4.972</v>
      </c>
    </row>
    <row r="22" ht="20.05" customHeight="1">
      <c r="A22" s="7">
        <v>3400</v>
      </c>
      <c r="B22" s="8">
        <v>0</v>
      </c>
      <c r="C22" s="9">
        <v>298.091</v>
      </c>
      <c r="D22" s="9">
        <v>287.038</v>
      </c>
      <c r="E22" s="9">
        <v>11.053</v>
      </c>
      <c r="F22" s="9">
        <v>3.708</v>
      </c>
      <c r="G22" s="9">
        <v>2.186</v>
      </c>
      <c r="H22" s="9">
        <v>1.556</v>
      </c>
      <c r="I22" s="9">
        <v>4.972</v>
      </c>
    </row>
    <row r="23" ht="20.05" customHeight="1">
      <c r="A23" s="7">
        <v>3400</v>
      </c>
      <c r="B23" s="8">
        <v>0</v>
      </c>
      <c r="C23" s="9">
        <v>298.091</v>
      </c>
      <c r="D23" s="9">
        <v>284.478</v>
      </c>
      <c r="E23" s="9">
        <v>13.613</v>
      </c>
      <c r="F23" s="9">
        <v>4.567</v>
      </c>
      <c r="G23" s="9">
        <v>2.271</v>
      </c>
      <c r="H23" s="9">
        <v>2.349</v>
      </c>
      <c r="I23" s="9">
        <v>4.972</v>
      </c>
    </row>
    <row r="24" ht="20.05" customHeight="1">
      <c r="A24" s="7">
        <v>3400</v>
      </c>
      <c r="B24" s="8">
        <v>0</v>
      </c>
      <c r="C24" s="9">
        <v>298.091</v>
      </c>
      <c r="D24" s="9">
        <v>284.99</v>
      </c>
      <c r="E24" s="9">
        <v>13.101</v>
      </c>
      <c r="F24" s="9">
        <v>4.395</v>
      </c>
      <c r="G24" s="9">
        <v>2.102</v>
      </c>
      <c r="H24" s="9">
        <v>2.342</v>
      </c>
      <c r="I24" s="9">
        <v>4.972</v>
      </c>
    </row>
    <row r="25" ht="20.05" customHeight="1">
      <c r="A25" s="7">
        <v>3400</v>
      </c>
      <c r="B25" s="8">
        <v>0</v>
      </c>
      <c r="C25" s="9">
        <v>298.091</v>
      </c>
      <c r="D25" s="9">
        <v>286.393</v>
      </c>
      <c r="E25" s="9">
        <v>11.699</v>
      </c>
      <c r="F25" s="9">
        <v>3.924</v>
      </c>
      <c r="G25" s="9">
        <v>2.299</v>
      </c>
      <c r="H25" s="9">
        <v>1.664</v>
      </c>
      <c r="I25" s="9">
        <v>4.972</v>
      </c>
    </row>
    <row r="26" ht="20.05" customHeight="1">
      <c r="A26" s="7">
        <v>3400</v>
      </c>
      <c r="B26" s="8">
        <v>0</v>
      </c>
      <c r="C26" s="9">
        <v>298.091</v>
      </c>
      <c r="D26" s="9">
        <v>284.951</v>
      </c>
      <c r="E26" s="9">
        <v>13.14</v>
      </c>
      <c r="F26" s="9">
        <v>4.408</v>
      </c>
      <c r="G26" s="9">
        <v>2.411</v>
      </c>
      <c r="H26" s="9">
        <v>2.046</v>
      </c>
      <c r="I26" s="9">
        <v>4.972</v>
      </c>
    </row>
    <row r="27" ht="20.05" customHeight="1">
      <c r="A27" s="7">
        <v>3400</v>
      </c>
      <c r="B27" s="8">
        <v>0</v>
      </c>
      <c r="C27" s="9">
        <v>298.091</v>
      </c>
      <c r="D27" s="9">
        <v>284.891</v>
      </c>
      <c r="E27" s="9">
        <v>13.2</v>
      </c>
      <c r="F27" s="9">
        <v>4.428</v>
      </c>
      <c r="G27" s="9">
        <v>2.411</v>
      </c>
      <c r="H27" s="9">
        <v>2.067</v>
      </c>
      <c r="I27" s="9">
        <v>4.972</v>
      </c>
    </row>
    <row r="28" ht="20.05" customHeight="1">
      <c r="A28" s="7">
        <v>3400</v>
      </c>
      <c r="B28" s="8">
        <v>0</v>
      </c>
      <c r="C28" s="9">
        <v>298.091</v>
      </c>
      <c r="D28" s="9">
        <v>285.349</v>
      </c>
      <c r="E28" s="9">
        <v>12.743</v>
      </c>
      <c r="F28" s="9">
        <v>4.275</v>
      </c>
      <c r="G28" s="9">
        <v>2.215</v>
      </c>
      <c r="H28" s="9">
        <v>2.107</v>
      </c>
      <c r="I28" s="9">
        <v>4.972</v>
      </c>
    </row>
    <row r="29" ht="20.05" customHeight="1">
      <c r="A29" s="7">
        <v>3400</v>
      </c>
      <c r="B29" s="8">
        <v>0</v>
      </c>
      <c r="C29" s="9">
        <v>298.091</v>
      </c>
      <c r="D29" s="9">
        <v>286.127</v>
      </c>
      <c r="E29" s="9">
        <v>11.964</v>
      </c>
      <c r="F29" s="9">
        <v>4.014</v>
      </c>
      <c r="G29" s="9">
        <v>2.046</v>
      </c>
      <c r="H29" s="9">
        <v>2.009</v>
      </c>
      <c r="I29" s="9">
        <v>4.972</v>
      </c>
    </row>
    <row r="30" ht="20.05" customHeight="1">
      <c r="A30" s="7">
        <v>3400</v>
      </c>
      <c r="B30" s="8">
        <v>0</v>
      </c>
      <c r="C30" s="9">
        <v>298.091</v>
      </c>
      <c r="D30" s="9">
        <v>285.979</v>
      </c>
      <c r="E30" s="9">
        <v>12.112</v>
      </c>
      <c r="F30" s="9">
        <v>4.063</v>
      </c>
      <c r="G30" s="9">
        <v>1.989</v>
      </c>
      <c r="H30" s="9">
        <v>2.116</v>
      </c>
      <c r="I30" s="9">
        <v>4.972</v>
      </c>
    </row>
    <row r="31" ht="20.05" customHeight="1">
      <c r="A31" s="7">
        <v>3400</v>
      </c>
      <c r="B31" s="8">
        <v>0</v>
      </c>
      <c r="C31" s="9">
        <v>298.091</v>
      </c>
      <c r="D31" s="9">
        <v>286.891</v>
      </c>
      <c r="E31" s="9">
        <v>11.2</v>
      </c>
      <c r="F31" s="9">
        <v>3.757</v>
      </c>
      <c r="G31" s="9">
        <v>1.961</v>
      </c>
      <c r="H31" s="9">
        <v>1.833</v>
      </c>
      <c r="I31" s="9">
        <v>4.972</v>
      </c>
    </row>
    <row r="32" ht="20.05" customHeight="1">
      <c r="A32" s="7">
        <v>3400</v>
      </c>
      <c r="B32" s="8">
        <v>0</v>
      </c>
      <c r="C32" s="9">
        <v>298.091</v>
      </c>
      <c r="D32" s="9">
        <v>284.588</v>
      </c>
      <c r="E32" s="9">
        <v>13.503</v>
      </c>
      <c r="F32" s="9">
        <v>4.53</v>
      </c>
      <c r="G32" s="9">
        <v>2.579</v>
      </c>
      <c r="H32" s="9">
        <v>2.003</v>
      </c>
      <c r="I32" s="9">
        <v>4.972</v>
      </c>
    </row>
    <row r="33" ht="20.05" customHeight="1">
      <c r="A33" s="7">
        <v>3400</v>
      </c>
      <c r="B33" s="8">
        <v>0</v>
      </c>
      <c r="C33" s="9">
        <v>298.091</v>
      </c>
      <c r="D33" s="9">
        <v>286.264</v>
      </c>
      <c r="E33" s="9">
        <v>11.827</v>
      </c>
      <c r="F33" s="9">
        <v>3.968</v>
      </c>
      <c r="G33" s="9">
        <v>2.551</v>
      </c>
      <c r="H33" s="9">
        <v>1.454</v>
      </c>
      <c r="I33" s="9">
        <v>4.972</v>
      </c>
    </row>
    <row r="34" ht="20.05" customHeight="1">
      <c r="A34" s="7">
        <v>3400</v>
      </c>
      <c r="B34" s="8">
        <v>0</v>
      </c>
      <c r="C34" s="9">
        <v>298.091</v>
      </c>
      <c r="D34" s="9">
        <v>283.772</v>
      </c>
      <c r="E34" s="9">
        <v>14.319</v>
      </c>
      <c r="F34" s="9">
        <v>4.804</v>
      </c>
      <c r="G34" s="9">
        <v>2.69</v>
      </c>
      <c r="H34" s="9">
        <v>2.172</v>
      </c>
      <c r="I34" s="9">
        <v>4.972</v>
      </c>
    </row>
    <row r="35" ht="20.05" customHeight="1">
      <c r="A35" s="7">
        <v>3400</v>
      </c>
      <c r="B35" s="8">
        <v>0</v>
      </c>
      <c r="C35" s="9">
        <v>298.091</v>
      </c>
      <c r="D35" s="9">
        <v>285.593</v>
      </c>
      <c r="E35" s="9">
        <v>12.498</v>
      </c>
      <c r="F35" s="9">
        <v>4.193</v>
      </c>
      <c r="G35" s="9">
        <v>2.411</v>
      </c>
      <c r="H35" s="9">
        <v>1.826</v>
      </c>
      <c r="I35" s="9">
        <v>4.972</v>
      </c>
    </row>
    <row r="36" ht="20.05" customHeight="1">
      <c r="A36" s="7">
        <v>3400</v>
      </c>
      <c r="B36" s="8">
        <v>0</v>
      </c>
      <c r="C36" s="9">
        <v>298.091</v>
      </c>
      <c r="D36" s="9">
        <v>286.623</v>
      </c>
      <c r="E36" s="9">
        <v>11.468</v>
      </c>
      <c r="F36" s="9">
        <v>3.847</v>
      </c>
      <c r="G36" s="9">
        <v>2.017</v>
      </c>
      <c r="H36" s="9">
        <v>1.868</v>
      </c>
      <c r="I36" s="9">
        <v>4.972</v>
      </c>
    </row>
    <row r="37" ht="20.05" customHeight="1">
      <c r="A37" s="7">
        <v>3400</v>
      </c>
      <c r="B37" s="8">
        <v>0</v>
      </c>
      <c r="C37" s="9">
        <v>298.091</v>
      </c>
      <c r="D37" s="9">
        <v>287.636</v>
      </c>
      <c r="E37" s="9">
        <v>10.455</v>
      </c>
      <c r="F37" s="9">
        <v>3.507</v>
      </c>
      <c r="G37" s="9">
        <v>2.13</v>
      </c>
      <c r="H37" s="9">
        <v>1.407</v>
      </c>
      <c r="I37" s="9">
        <v>4.972</v>
      </c>
    </row>
    <row r="38" ht="20.05" customHeight="1">
      <c r="A38" s="7">
        <v>3400</v>
      </c>
      <c r="B38" s="8">
        <v>0</v>
      </c>
      <c r="C38" s="9">
        <v>298.091</v>
      </c>
      <c r="D38" s="9">
        <v>284.901</v>
      </c>
      <c r="E38" s="9">
        <v>13.19</v>
      </c>
      <c r="F38" s="9">
        <v>4.425</v>
      </c>
      <c r="G38" s="9">
        <v>2.439</v>
      </c>
      <c r="H38" s="9">
        <v>2.036</v>
      </c>
      <c r="I38" s="9">
        <v>4.972</v>
      </c>
    </row>
    <row r="39" ht="20.05" customHeight="1">
      <c r="A39" s="7">
        <v>3400</v>
      </c>
      <c r="B39" s="8">
        <v>0</v>
      </c>
      <c r="C39" s="9">
        <v>298.091</v>
      </c>
      <c r="D39" s="9">
        <v>286.309</v>
      </c>
      <c r="E39" s="9">
        <v>11.782</v>
      </c>
      <c r="F39" s="9">
        <v>3.953</v>
      </c>
      <c r="G39" s="9">
        <v>2.017</v>
      </c>
      <c r="H39" s="9">
        <v>1.975</v>
      </c>
      <c r="I39" s="9">
        <v>4.972</v>
      </c>
    </row>
    <row r="40" ht="20.05" customHeight="1">
      <c r="A40" s="7">
        <v>3400</v>
      </c>
      <c r="B40" s="8">
        <v>0</v>
      </c>
      <c r="C40" s="9">
        <v>298.091</v>
      </c>
      <c r="D40" s="9">
        <v>286.886</v>
      </c>
      <c r="E40" s="9">
        <v>11.205</v>
      </c>
      <c r="F40" s="9">
        <v>3.759</v>
      </c>
      <c r="G40" s="9">
        <v>2.102</v>
      </c>
      <c r="H40" s="9">
        <v>1.693</v>
      </c>
      <c r="I40" s="9">
        <v>4.972</v>
      </c>
    </row>
    <row r="41" ht="20.05" customHeight="1">
      <c r="A41" s="7">
        <v>3400</v>
      </c>
      <c r="B41" s="8">
        <v>0</v>
      </c>
      <c r="C41" s="9">
        <v>298.091</v>
      </c>
      <c r="D41" s="9">
        <v>285.987</v>
      </c>
      <c r="E41" s="9">
        <v>12.104</v>
      </c>
      <c r="F41" s="9">
        <v>4.061</v>
      </c>
      <c r="G41" s="9">
        <v>2.186</v>
      </c>
      <c r="H41" s="9">
        <v>1.916</v>
      </c>
      <c r="I41" s="9">
        <v>4.972</v>
      </c>
    </row>
    <row r="42" ht="20.05" customHeight="1">
      <c r="A42" s="7">
        <v>3400</v>
      </c>
      <c r="B42" s="8">
        <v>0</v>
      </c>
      <c r="C42" s="9">
        <v>298.091</v>
      </c>
      <c r="D42" s="9">
        <v>285.719</v>
      </c>
      <c r="E42" s="9">
        <v>12.372</v>
      </c>
      <c r="F42" s="9">
        <v>4.15</v>
      </c>
      <c r="G42" s="9">
        <v>2.158</v>
      </c>
      <c r="H42" s="9">
        <v>2.036</v>
      </c>
      <c r="I42" s="9">
        <v>4.972</v>
      </c>
    </row>
    <row r="43" ht="20.05" customHeight="1">
      <c r="A43" s="7">
        <v>3400</v>
      </c>
      <c r="B43" s="8">
        <v>0</v>
      </c>
      <c r="C43" s="9">
        <v>298.091</v>
      </c>
      <c r="D43" s="9">
        <v>285.982</v>
      </c>
      <c r="E43" s="9">
        <v>12.109</v>
      </c>
      <c r="F43" s="9">
        <v>4.062</v>
      </c>
      <c r="G43" s="9">
        <v>2.271</v>
      </c>
      <c r="H43" s="9">
        <v>1.833</v>
      </c>
      <c r="I43" s="9">
        <v>4.972</v>
      </c>
    </row>
    <row r="44" ht="20.05" customHeight="1">
      <c r="A44" s="7">
        <v>3400</v>
      </c>
      <c r="B44" s="8">
        <v>0</v>
      </c>
      <c r="C44" s="9">
        <v>298.091</v>
      </c>
      <c r="D44" s="9">
        <v>283.977</v>
      </c>
      <c r="E44" s="9">
        <v>14.114</v>
      </c>
      <c r="F44" s="9">
        <v>4.735</v>
      </c>
      <c r="G44" s="9">
        <v>2.579</v>
      </c>
      <c r="H44" s="9">
        <v>2.213</v>
      </c>
      <c r="I44" s="9">
        <v>4.972</v>
      </c>
    </row>
    <row r="45" ht="20.05" customHeight="1">
      <c r="A45" s="7">
        <v>3400</v>
      </c>
      <c r="B45" s="8">
        <v>0</v>
      </c>
      <c r="C45" s="9">
        <v>298.091</v>
      </c>
      <c r="D45" s="9">
        <v>286.424</v>
      </c>
      <c r="E45" s="9">
        <v>11.667</v>
      </c>
      <c r="F45" s="9">
        <v>3.914</v>
      </c>
      <c r="G45" s="9">
        <v>1.989</v>
      </c>
      <c r="H45" s="9">
        <v>1.964</v>
      </c>
      <c r="I45" s="9">
        <v>4.972</v>
      </c>
    </row>
    <row r="46" ht="20.05" customHeight="1">
      <c r="A46" s="7">
        <v>3400</v>
      </c>
      <c r="B46" s="8">
        <v>0</v>
      </c>
      <c r="C46" s="9">
        <v>298.091</v>
      </c>
      <c r="D46" s="9">
        <v>286.598</v>
      </c>
      <c r="E46" s="9">
        <v>11.493</v>
      </c>
      <c r="F46" s="9">
        <v>3.856</v>
      </c>
      <c r="G46" s="9">
        <v>2.299</v>
      </c>
      <c r="H46" s="9">
        <v>1.593</v>
      </c>
      <c r="I46" s="9">
        <v>4.972</v>
      </c>
    </row>
    <row r="47" ht="20.05" customHeight="1">
      <c r="A47" s="7">
        <v>3400</v>
      </c>
      <c r="B47" s="8">
        <v>0</v>
      </c>
      <c r="C47" s="9">
        <v>298.091</v>
      </c>
      <c r="D47" s="9">
        <v>287.026</v>
      </c>
      <c r="E47" s="9">
        <v>11.065</v>
      </c>
      <c r="F47" s="9">
        <v>3.712</v>
      </c>
      <c r="G47" s="9">
        <v>2.046</v>
      </c>
      <c r="H47" s="9">
        <v>1.701</v>
      </c>
      <c r="I47" s="9">
        <v>4.972</v>
      </c>
    </row>
    <row r="48" ht="20.05" customHeight="1">
      <c r="A48" s="7">
        <v>3400</v>
      </c>
      <c r="B48" s="8">
        <v>0</v>
      </c>
      <c r="C48" s="9">
        <v>298.091</v>
      </c>
      <c r="D48" s="9">
        <v>287.253</v>
      </c>
      <c r="E48" s="9">
        <v>10.839</v>
      </c>
      <c r="F48" s="9">
        <v>3.636</v>
      </c>
      <c r="G48" s="9">
        <v>2.158</v>
      </c>
      <c r="H48" s="9">
        <v>1.51</v>
      </c>
      <c r="I48" s="9">
        <v>4.972</v>
      </c>
    </row>
    <row r="49" ht="20.05" customHeight="1">
      <c r="A49" s="7">
        <v>3400</v>
      </c>
      <c r="B49" s="8">
        <v>0</v>
      </c>
      <c r="C49" s="9">
        <v>298.091</v>
      </c>
      <c r="D49" s="9">
        <v>286.696</v>
      </c>
      <c r="E49" s="9">
        <v>11.395</v>
      </c>
      <c r="F49" s="9">
        <v>3.823</v>
      </c>
      <c r="G49" s="9">
        <v>1.989</v>
      </c>
      <c r="H49" s="9">
        <v>1.871</v>
      </c>
      <c r="I49" s="9">
        <v>4.972</v>
      </c>
    </row>
    <row r="50" ht="20.05" customHeight="1">
      <c r="A50" s="7">
        <v>3400</v>
      </c>
      <c r="B50" s="8">
        <v>0</v>
      </c>
      <c r="C50" s="9">
        <v>298.091</v>
      </c>
      <c r="D50" s="9">
        <v>285.567</v>
      </c>
      <c r="E50" s="9">
        <v>12.525</v>
      </c>
      <c r="F50" s="9">
        <v>4.202</v>
      </c>
      <c r="G50" s="9">
        <v>2.327</v>
      </c>
      <c r="H50" s="9">
        <v>1.919</v>
      </c>
      <c r="I50" s="9">
        <v>4.972</v>
      </c>
    </row>
    <row r="51" ht="20.05" customHeight="1">
      <c r="A51" s="7">
        <v>3400</v>
      </c>
      <c r="B51" s="8">
        <v>0</v>
      </c>
      <c r="C51" s="9">
        <v>298.091</v>
      </c>
      <c r="D51" s="9">
        <v>285.653</v>
      </c>
      <c r="E51" s="9">
        <v>12.438</v>
      </c>
      <c r="F51" s="9">
        <v>4.173</v>
      </c>
      <c r="G51" s="9">
        <v>2.271</v>
      </c>
      <c r="H51" s="9">
        <v>1.946</v>
      </c>
      <c r="I51" s="9">
        <v>4.972</v>
      </c>
    </row>
    <row r="52" ht="20.05" customHeight="1">
      <c r="A52" s="7">
        <v>3400</v>
      </c>
      <c r="B52" s="8">
        <v>0</v>
      </c>
      <c r="C52" s="9">
        <v>298.091</v>
      </c>
      <c r="D52" s="9">
        <v>284.232</v>
      </c>
      <c r="E52" s="9">
        <v>13.859</v>
      </c>
      <c r="F52" s="9">
        <v>4.649</v>
      </c>
      <c r="G52" s="9">
        <v>2.607</v>
      </c>
      <c r="H52" s="9">
        <v>2.097</v>
      </c>
      <c r="I52" s="9">
        <v>4.972</v>
      </c>
    </row>
    <row r="53" ht="20.05" customHeight="1">
      <c r="A53" s="7">
        <v>3400</v>
      </c>
      <c r="B53" s="8">
        <v>0</v>
      </c>
      <c r="C53" s="9">
        <v>298.091</v>
      </c>
      <c r="D53" s="9">
        <v>285.354</v>
      </c>
      <c r="E53" s="9">
        <v>12.737</v>
      </c>
      <c r="F53" s="9">
        <v>4.273</v>
      </c>
      <c r="G53" s="9">
        <v>2.411</v>
      </c>
      <c r="H53" s="9">
        <v>1.908</v>
      </c>
      <c r="I53" s="9">
        <v>4.972</v>
      </c>
    </row>
    <row r="54" ht="20.05" customHeight="1">
      <c r="A54" s="7">
        <v>3400</v>
      </c>
      <c r="B54" s="8">
        <v>0</v>
      </c>
      <c r="C54" s="9">
        <v>298.091</v>
      </c>
      <c r="D54" s="9">
        <v>284.698</v>
      </c>
      <c r="E54" s="9">
        <v>13.393</v>
      </c>
      <c r="F54" s="9">
        <v>4.493</v>
      </c>
      <c r="G54" s="9">
        <v>2.439</v>
      </c>
      <c r="H54" s="9">
        <v>2.105</v>
      </c>
      <c r="I54" s="9">
        <v>4.972</v>
      </c>
    </row>
    <row r="55" ht="20.05" customHeight="1">
      <c r="A55" s="7">
        <v>3400</v>
      </c>
      <c r="B55" s="8">
        <v>0</v>
      </c>
      <c r="C55" s="9">
        <v>298.091</v>
      </c>
      <c r="D55" s="9">
        <v>287.635</v>
      </c>
      <c r="E55" s="9">
        <v>10.456</v>
      </c>
      <c r="F55" s="9">
        <v>3.508</v>
      </c>
      <c r="G55" s="9">
        <v>2.243</v>
      </c>
      <c r="H55" s="9">
        <v>1.294</v>
      </c>
      <c r="I55" s="9">
        <v>4.972</v>
      </c>
    </row>
    <row r="56" ht="20.05" customHeight="1">
      <c r="A56" s="7">
        <v>3400</v>
      </c>
      <c r="B56" s="8">
        <v>0</v>
      </c>
      <c r="C56" s="9">
        <v>298.091</v>
      </c>
      <c r="D56" s="9">
        <v>286.72</v>
      </c>
      <c r="E56" s="9">
        <v>11.371</v>
      </c>
      <c r="F56" s="9">
        <v>3.815</v>
      </c>
      <c r="G56" s="9">
        <v>2.102</v>
      </c>
      <c r="H56" s="9">
        <v>1.749</v>
      </c>
      <c r="I56" s="9">
        <v>4.972</v>
      </c>
    </row>
    <row r="57" ht="20.05" customHeight="1">
      <c r="A57" s="7">
        <v>3400</v>
      </c>
      <c r="B57" s="8">
        <v>0</v>
      </c>
      <c r="C57" s="9">
        <v>298.091</v>
      </c>
      <c r="D57" s="9">
        <v>286.159</v>
      </c>
      <c r="E57" s="9">
        <v>11.933</v>
      </c>
      <c r="F57" s="9">
        <v>4.003</v>
      </c>
      <c r="G57" s="9">
        <v>1.904</v>
      </c>
      <c r="H57" s="9">
        <v>2.14</v>
      </c>
      <c r="I57" s="9">
        <v>4.972</v>
      </c>
    </row>
    <row r="58" ht="20.05" customHeight="1">
      <c r="A58" s="7">
        <v>3400</v>
      </c>
      <c r="B58" s="8">
        <v>0</v>
      </c>
      <c r="C58" s="9">
        <v>298.091</v>
      </c>
      <c r="D58" s="9">
        <v>287.546</v>
      </c>
      <c r="E58" s="9">
        <v>10.546</v>
      </c>
      <c r="F58" s="9">
        <v>3.538</v>
      </c>
      <c r="G58" s="9">
        <v>1.989</v>
      </c>
      <c r="H58" s="9">
        <v>1.58</v>
      </c>
      <c r="I58" s="9">
        <v>4.972</v>
      </c>
    </row>
    <row r="59" ht="20.05" customHeight="1">
      <c r="A59" s="7">
        <v>3400</v>
      </c>
      <c r="B59" s="8">
        <v>0</v>
      </c>
      <c r="C59" s="9">
        <v>298.091</v>
      </c>
      <c r="D59" s="9">
        <v>283.195</v>
      </c>
      <c r="E59" s="9">
        <v>14.896</v>
      </c>
      <c r="F59" s="9">
        <v>4.997</v>
      </c>
      <c r="G59" s="9">
        <v>2.662</v>
      </c>
      <c r="H59" s="9">
        <v>2.399</v>
      </c>
      <c r="I59" s="9">
        <v>4.972</v>
      </c>
    </row>
    <row r="60" ht="20.05" customHeight="1">
      <c r="A60" s="7">
        <v>3400</v>
      </c>
      <c r="B60" s="8">
        <v>0</v>
      </c>
      <c r="C60" s="9">
        <v>298.091</v>
      </c>
      <c r="D60" s="9">
        <v>286.738</v>
      </c>
      <c r="E60" s="9">
        <v>11.354</v>
      </c>
      <c r="F60" s="9">
        <v>3.809</v>
      </c>
      <c r="G60" s="9">
        <v>2.355</v>
      </c>
      <c r="H60" s="9">
        <v>1.489</v>
      </c>
      <c r="I60" s="9">
        <v>4.972</v>
      </c>
    </row>
    <row r="61" ht="20.05" customHeight="1">
      <c r="A61" s="7">
        <v>3400</v>
      </c>
      <c r="B61" s="8">
        <v>0</v>
      </c>
      <c r="C61" s="9">
        <v>298.091</v>
      </c>
      <c r="D61" s="9">
        <v>286.971</v>
      </c>
      <c r="E61" s="9">
        <v>11.12</v>
      </c>
      <c r="F61" s="9">
        <v>3.73</v>
      </c>
      <c r="G61" s="9">
        <v>1.876</v>
      </c>
      <c r="H61" s="9">
        <v>1.89</v>
      </c>
      <c r="I61" s="9">
        <v>4.972</v>
      </c>
    </row>
    <row r="62" ht="20.05" customHeight="1">
      <c r="A62" s="7">
        <v>3400</v>
      </c>
      <c r="B62" s="8">
        <v>0</v>
      </c>
      <c r="C62" s="9">
        <v>298.091</v>
      </c>
      <c r="D62" s="9">
        <v>286.607</v>
      </c>
      <c r="E62" s="9">
        <v>11.484</v>
      </c>
      <c r="F62" s="9">
        <v>3.853</v>
      </c>
      <c r="G62" s="9">
        <v>1.933</v>
      </c>
      <c r="H62" s="9">
        <v>1.958</v>
      </c>
      <c r="I62" s="9">
        <v>4.972</v>
      </c>
    </row>
    <row r="63" ht="20.05" customHeight="1">
      <c r="A63" s="7">
        <v>3400</v>
      </c>
      <c r="B63" s="8">
        <v>0</v>
      </c>
      <c r="C63" s="9">
        <v>298.091</v>
      </c>
      <c r="D63" s="9">
        <v>287.08</v>
      </c>
      <c r="E63" s="9">
        <v>11.011</v>
      </c>
      <c r="F63" s="9">
        <v>3.694</v>
      </c>
      <c r="G63" s="9">
        <v>2.13</v>
      </c>
      <c r="H63" s="9">
        <v>1.598</v>
      </c>
      <c r="I63" s="9">
        <v>4.972</v>
      </c>
    </row>
    <row r="64" ht="20.05" customHeight="1">
      <c r="A64" s="7">
        <v>3400</v>
      </c>
      <c r="B64" s="8">
        <v>0</v>
      </c>
      <c r="C64" s="9">
        <v>298.091</v>
      </c>
      <c r="D64" s="9">
        <v>285.354</v>
      </c>
      <c r="E64" s="9">
        <v>12.737</v>
      </c>
      <c r="F64" s="9">
        <v>4.273</v>
      </c>
      <c r="G64" s="9">
        <v>2.523</v>
      </c>
      <c r="H64" s="9">
        <v>1.795</v>
      </c>
      <c r="I64" s="9">
        <v>4.972</v>
      </c>
    </row>
    <row r="65" ht="20.05" customHeight="1">
      <c r="A65" s="7">
        <v>3400</v>
      </c>
      <c r="B65" s="8">
        <v>0</v>
      </c>
      <c r="C65" s="9">
        <v>298.091</v>
      </c>
      <c r="D65" s="9">
        <v>286.325</v>
      </c>
      <c r="E65" s="9">
        <v>11.766</v>
      </c>
      <c r="F65" s="9">
        <v>3.947</v>
      </c>
      <c r="G65" s="9">
        <v>2.355</v>
      </c>
      <c r="H65" s="9">
        <v>1.631</v>
      </c>
      <c r="I65" s="9">
        <v>4.972</v>
      </c>
    </row>
    <row r="66" ht="20.05" customHeight="1">
      <c r="A66" s="7">
        <v>3400</v>
      </c>
      <c r="B66" s="8">
        <v>0</v>
      </c>
      <c r="C66" s="9">
        <v>298.091</v>
      </c>
      <c r="D66" s="9">
        <v>286.423</v>
      </c>
      <c r="E66" s="9">
        <v>11.668</v>
      </c>
      <c r="F66" s="9">
        <v>3.914</v>
      </c>
      <c r="G66" s="9">
        <v>2.102</v>
      </c>
      <c r="H66" s="9">
        <v>1.851</v>
      </c>
      <c r="I66" s="9">
        <v>4.972</v>
      </c>
    </row>
    <row r="67" ht="20.05" customHeight="1">
      <c r="A67" s="7">
        <v>3400</v>
      </c>
      <c r="B67" s="8">
        <v>0</v>
      </c>
      <c r="C67" s="9">
        <v>298.091</v>
      </c>
      <c r="D67" s="9">
        <v>285.583</v>
      </c>
      <c r="E67" s="9">
        <v>12.508</v>
      </c>
      <c r="F67" s="9">
        <v>4.196</v>
      </c>
      <c r="G67" s="9">
        <v>2.271</v>
      </c>
      <c r="H67" s="9">
        <v>1.97</v>
      </c>
      <c r="I67" s="9">
        <v>4.972</v>
      </c>
    </row>
    <row r="68" ht="20.05" customHeight="1">
      <c r="A68" s="7">
        <v>3400</v>
      </c>
      <c r="B68" s="8">
        <v>0</v>
      </c>
      <c r="C68" s="9">
        <v>298.091</v>
      </c>
      <c r="D68" s="9">
        <v>286.721</v>
      </c>
      <c r="E68" s="9">
        <v>11.37</v>
      </c>
      <c r="F68" s="9">
        <v>3.814</v>
      </c>
      <c r="G68" s="9">
        <v>2.13</v>
      </c>
      <c r="H68" s="9">
        <v>1.721</v>
      </c>
      <c r="I68" s="9">
        <v>4.972</v>
      </c>
    </row>
    <row r="69" ht="20.05" customHeight="1">
      <c r="A69" s="7">
        <v>3400</v>
      </c>
      <c r="B69" s="8">
        <v>0</v>
      </c>
      <c r="C69" s="9">
        <v>298.091</v>
      </c>
      <c r="D69" s="9">
        <v>284.658</v>
      </c>
      <c r="E69" s="9">
        <v>13.433</v>
      </c>
      <c r="F69" s="9">
        <v>4.506</v>
      </c>
      <c r="G69" s="9">
        <v>2.523</v>
      </c>
      <c r="H69" s="9">
        <v>2.035</v>
      </c>
      <c r="I69" s="9">
        <v>4.972</v>
      </c>
    </row>
    <row r="70" ht="20.05" customHeight="1">
      <c r="A70" s="7">
        <v>3400</v>
      </c>
      <c r="B70" s="8">
        <v>0</v>
      </c>
      <c r="C70" s="9">
        <v>298.091</v>
      </c>
      <c r="D70" s="9">
        <v>285.573</v>
      </c>
      <c r="E70" s="9">
        <v>12.518</v>
      </c>
      <c r="F70" s="9">
        <v>4.199</v>
      </c>
      <c r="G70" s="9">
        <v>2.215</v>
      </c>
      <c r="H70" s="9">
        <v>2.03</v>
      </c>
      <c r="I70" s="9">
        <v>4.972</v>
      </c>
    </row>
    <row r="71" ht="20.05" customHeight="1">
      <c r="A71" s="7">
        <v>3400</v>
      </c>
      <c r="B71" s="8">
        <v>0</v>
      </c>
      <c r="C71" s="9">
        <v>298.091</v>
      </c>
      <c r="D71" s="9">
        <v>284.882</v>
      </c>
      <c r="E71" s="9">
        <v>13.209</v>
      </c>
      <c r="F71" s="9">
        <v>4.431</v>
      </c>
      <c r="G71" s="9">
        <v>2.495</v>
      </c>
      <c r="H71" s="9">
        <v>1.986</v>
      </c>
      <c r="I71" s="9">
        <v>4.972</v>
      </c>
    </row>
    <row r="72" ht="20.05" customHeight="1">
      <c r="A72" s="7">
        <v>3400</v>
      </c>
      <c r="B72" s="8">
        <v>0</v>
      </c>
      <c r="C72" s="9">
        <v>298.091</v>
      </c>
      <c r="D72" s="9">
        <v>284.814</v>
      </c>
      <c r="E72" s="9">
        <v>13.277</v>
      </c>
      <c r="F72" s="9">
        <v>4.454</v>
      </c>
      <c r="G72" s="9">
        <v>2.355</v>
      </c>
      <c r="H72" s="9">
        <v>2.15</v>
      </c>
      <c r="I72" s="9">
        <v>4.972</v>
      </c>
    </row>
    <row r="73" ht="20.05" customHeight="1">
      <c r="A73" s="7">
        <v>3400</v>
      </c>
      <c r="B73" s="8">
        <v>0</v>
      </c>
      <c r="C73" s="9">
        <v>298.091</v>
      </c>
      <c r="D73" s="9">
        <v>286.097</v>
      </c>
      <c r="E73" s="9">
        <v>11.994</v>
      </c>
      <c r="F73" s="9">
        <v>4.024</v>
      </c>
      <c r="G73" s="9">
        <v>2.271</v>
      </c>
      <c r="H73" s="9">
        <v>1.794</v>
      </c>
      <c r="I73" s="9">
        <v>4.972</v>
      </c>
    </row>
    <row r="74" ht="20.05" customHeight="1">
      <c r="A74" s="7">
        <v>3400</v>
      </c>
      <c r="B74" s="8">
        <v>0</v>
      </c>
      <c r="C74" s="9">
        <v>298.091</v>
      </c>
      <c r="D74" s="9">
        <v>286.259</v>
      </c>
      <c r="E74" s="9">
        <v>11.833</v>
      </c>
      <c r="F74" s="9">
        <v>3.969</v>
      </c>
      <c r="G74" s="9">
        <v>1.791</v>
      </c>
      <c r="H74" s="9">
        <v>2.218</v>
      </c>
      <c r="I74" s="9">
        <v>4.972</v>
      </c>
    </row>
    <row r="75" ht="20.05" customHeight="1">
      <c r="A75" s="7">
        <v>3400</v>
      </c>
      <c r="B75" s="8">
        <v>0</v>
      </c>
      <c r="C75" s="9">
        <v>298.091</v>
      </c>
      <c r="D75" s="9">
        <v>285.884</v>
      </c>
      <c r="E75" s="9">
        <v>12.207</v>
      </c>
      <c r="F75" s="9">
        <v>4.095</v>
      </c>
      <c r="G75" s="9">
        <v>1.933</v>
      </c>
      <c r="H75" s="9">
        <v>2.205</v>
      </c>
      <c r="I75" s="9">
        <v>4.972</v>
      </c>
    </row>
    <row r="76" ht="20.05" customHeight="1">
      <c r="A76" s="7">
        <v>3400</v>
      </c>
      <c r="B76" s="8">
        <v>0</v>
      </c>
      <c r="C76" s="9">
        <v>298.091</v>
      </c>
      <c r="D76" s="9">
        <v>286.577</v>
      </c>
      <c r="E76" s="9">
        <v>11.515</v>
      </c>
      <c r="F76" s="9">
        <v>3.863</v>
      </c>
      <c r="G76" s="9">
        <v>1.904</v>
      </c>
      <c r="H76" s="9">
        <v>1.997</v>
      </c>
      <c r="I76" s="9">
        <v>4.972</v>
      </c>
    </row>
    <row r="77" ht="20.05" customHeight="1">
      <c r="A77" s="7">
        <v>3400</v>
      </c>
      <c r="B77" s="8">
        <v>0</v>
      </c>
      <c r="C77" s="9">
        <v>298.091</v>
      </c>
      <c r="D77" s="9">
        <v>285.826</v>
      </c>
      <c r="E77" s="9">
        <v>12.265</v>
      </c>
      <c r="F77" s="9">
        <v>4.115</v>
      </c>
      <c r="G77" s="9">
        <v>2.046</v>
      </c>
      <c r="H77" s="9">
        <v>2.112</v>
      </c>
      <c r="I77" s="9">
        <v>4.972</v>
      </c>
    </row>
    <row r="78" ht="20.05" customHeight="1">
      <c r="A78" s="7">
        <v>3400</v>
      </c>
      <c r="B78" s="8">
        <v>0</v>
      </c>
      <c r="C78" s="9">
        <v>298.091</v>
      </c>
      <c r="D78" s="9">
        <v>285.941</v>
      </c>
      <c r="E78" s="9">
        <v>12.15</v>
      </c>
      <c r="F78" s="9">
        <v>4.076</v>
      </c>
      <c r="G78" s="9">
        <v>2.215</v>
      </c>
      <c r="H78" s="9">
        <v>1.904</v>
      </c>
      <c r="I78" s="9">
        <v>4.972</v>
      </c>
    </row>
    <row r="79" ht="20.05" customHeight="1">
      <c r="A79" s="7">
        <v>3400</v>
      </c>
      <c r="B79" s="8">
        <v>0</v>
      </c>
      <c r="C79" s="9">
        <v>298.091</v>
      </c>
      <c r="D79" s="9">
        <v>285.288</v>
      </c>
      <c r="E79" s="9">
        <v>12.803</v>
      </c>
      <c r="F79" s="9">
        <v>4.295</v>
      </c>
      <c r="G79" s="9">
        <v>2.158</v>
      </c>
      <c r="H79" s="9">
        <v>2.184</v>
      </c>
      <c r="I79" s="9">
        <v>4.972</v>
      </c>
    </row>
    <row r="80" ht="20.05" customHeight="1">
      <c r="A80" s="7">
        <v>3400</v>
      </c>
      <c r="B80" s="8">
        <v>0</v>
      </c>
      <c r="C80" s="9">
        <v>298.091</v>
      </c>
      <c r="D80" s="9">
        <v>285.162</v>
      </c>
      <c r="E80" s="9">
        <v>12.929</v>
      </c>
      <c r="F80" s="9">
        <v>4.337</v>
      </c>
      <c r="G80" s="9">
        <v>2.495</v>
      </c>
      <c r="H80" s="9">
        <v>1.889</v>
      </c>
      <c r="I80" s="9">
        <v>4.972</v>
      </c>
    </row>
    <row r="81" ht="20.05" customHeight="1">
      <c r="A81" s="7">
        <v>3400</v>
      </c>
      <c r="B81" s="8">
        <v>0</v>
      </c>
      <c r="C81" s="9">
        <v>298.091</v>
      </c>
      <c r="D81" s="9">
        <v>286.206</v>
      </c>
      <c r="E81" s="9">
        <v>11.885</v>
      </c>
      <c r="F81" s="9">
        <v>3.987</v>
      </c>
      <c r="G81" s="9">
        <v>2.271</v>
      </c>
      <c r="H81" s="9">
        <v>1.756</v>
      </c>
      <c r="I81" s="9">
        <v>4.972</v>
      </c>
    </row>
    <row r="82" ht="20.05" customHeight="1">
      <c r="A82" s="7">
        <v>3400</v>
      </c>
      <c r="B82" s="8">
        <v>0</v>
      </c>
      <c r="C82" s="9">
        <v>298.091</v>
      </c>
      <c r="D82" s="9">
        <v>286.353</v>
      </c>
      <c r="E82" s="9">
        <v>11.738</v>
      </c>
      <c r="F82" s="9">
        <v>3.938</v>
      </c>
      <c r="G82" s="9">
        <v>2.186</v>
      </c>
      <c r="H82" s="9">
        <v>1.791</v>
      </c>
      <c r="I82" s="9">
        <v>4.972</v>
      </c>
    </row>
    <row r="83" ht="20.05" customHeight="1">
      <c r="A83" s="7">
        <v>3400</v>
      </c>
      <c r="B83" s="8">
        <v>0</v>
      </c>
      <c r="C83" s="9">
        <v>298.091</v>
      </c>
      <c r="D83" s="9">
        <v>284.704</v>
      </c>
      <c r="E83" s="9">
        <v>13.387</v>
      </c>
      <c r="F83" s="9">
        <v>4.491</v>
      </c>
      <c r="G83" s="9">
        <v>2.046</v>
      </c>
      <c r="H83" s="9">
        <v>2.496</v>
      </c>
      <c r="I83" s="9">
        <v>4.972</v>
      </c>
    </row>
    <row r="84" ht="20.05" customHeight="1">
      <c r="A84" s="7">
        <v>3400</v>
      </c>
      <c r="B84" s="8">
        <v>0</v>
      </c>
      <c r="C84" s="9">
        <v>298.091</v>
      </c>
      <c r="D84" s="9">
        <v>286.012</v>
      </c>
      <c r="E84" s="9">
        <v>12.08</v>
      </c>
      <c r="F84" s="9">
        <v>4.052</v>
      </c>
      <c r="G84" s="9">
        <v>2.13</v>
      </c>
      <c r="H84" s="9">
        <v>1.964</v>
      </c>
      <c r="I84" s="9">
        <v>4.972</v>
      </c>
    </row>
    <row r="85" ht="20.05" customHeight="1">
      <c r="A85" s="7">
        <v>3400</v>
      </c>
      <c r="B85" s="8">
        <v>0</v>
      </c>
      <c r="C85" s="9">
        <v>298.091</v>
      </c>
      <c r="D85" s="9">
        <v>286.338</v>
      </c>
      <c r="E85" s="9">
        <v>11.753</v>
      </c>
      <c r="F85" s="9">
        <v>3.943</v>
      </c>
      <c r="G85" s="9">
        <v>2.635</v>
      </c>
      <c r="H85" s="9">
        <v>1.344</v>
      </c>
      <c r="I85" s="9">
        <v>4.972</v>
      </c>
    </row>
    <row r="86" ht="20.05" customHeight="1">
      <c r="A86" s="7">
        <v>3400</v>
      </c>
      <c r="B86" s="8">
        <v>0</v>
      </c>
      <c r="C86" s="9">
        <v>298.091</v>
      </c>
      <c r="D86" s="9">
        <v>287.784</v>
      </c>
      <c r="E86" s="9">
        <v>10.308</v>
      </c>
      <c r="F86" s="9">
        <v>3.458</v>
      </c>
      <c r="G86" s="9">
        <v>1.933</v>
      </c>
      <c r="H86" s="9">
        <v>1.555</v>
      </c>
      <c r="I86" s="9">
        <v>4.972</v>
      </c>
    </row>
    <row r="87" ht="20.05" customHeight="1">
      <c r="A87" s="7">
        <v>3400</v>
      </c>
      <c r="B87" s="8">
        <v>0</v>
      </c>
      <c r="C87" s="9">
        <v>298.091</v>
      </c>
      <c r="D87" s="9">
        <v>284.939</v>
      </c>
      <c r="E87" s="9">
        <v>13.153</v>
      </c>
      <c r="F87" s="9">
        <v>4.412</v>
      </c>
      <c r="G87" s="9">
        <v>2.467</v>
      </c>
      <c r="H87" s="9">
        <v>1.994</v>
      </c>
      <c r="I87" s="9">
        <v>4.972</v>
      </c>
    </row>
    <row r="88" ht="20.05" customHeight="1">
      <c r="A88" s="7">
        <v>3400</v>
      </c>
      <c r="B88" s="8">
        <v>0</v>
      </c>
      <c r="C88" s="9">
        <v>298.091</v>
      </c>
      <c r="D88" s="9">
        <v>286.364</v>
      </c>
      <c r="E88" s="9">
        <v>11.727</v>
      </c>
      <c r="F88" s="9">
        <v>3.934</v>
      </c>
      <c r="G88" s="9">
        <v>2.017</v>
      </c>
      <c r="H88" s="9">
        <v>1.956</v>
      </c>
      <c r="I88" s="9">
        <v>4.972</v>
      </c>
    </row>
    <row r="89" ht="20.05" customHeight="1">
      <c r="A89" s="7">
        <v>3400</v>
      </c>
      <c r="B89" s="8">
        <v>0</v>
      </c>
      <c r="C89" s="9">
        <v>298.091</v>
      </c>
      <c r="D89" s="9">
        <v>285.577</v>
      </c>
      <c r="E89" s="9">
        <v>12.514</v>
      </c>
      <c r="F89" s="9">
        <v>4.198</v>
      </c>
      <c r="G89" s="9">
        <v>2.243</v>
      </c>
      <c r="H89" s="9">
        <v>2</v>
      </c>
      <c r="I89" s="9">
        <v>4.972</v>
      </c>
    </row>
    <row r="90" ht="20.05" customHeight="1">
      <c r="A90" s="7">
        <v>3400</v>
      </c>
      <c r="B90" s="8">
        <v>0</v>
      </c>
      <c r="C90" s="9">
        <v>298.091</v>
      </c>
      <c r="D90" s="9">
        <v>285.565</v>
      </c>
      <c r="E90" s="9">
        <v>12.526</v>
      </c>
      <c r="F90" s="9">
        <v>4.202</v>
      </c>
      <c r="G90" s="9">
        <v>2.13</v>
      </c>
      <c r="H90" s="9">
        <v>2.117</v>
      </c>
      <c r="I90" s="9">
        <v>4.972</v>
      </c>
    </row>
    <row r="91" ht="20.05" customHeight="1">
      <c r="A91" s="7">
        <v>3400</v>
      </c>
      <c r="B91" s="8">
        <v>0</v>
      </c>
      <c r="C91" s="9">
        <v>298.091</v>
      </c>
      <c r="D91" s="9">
        <v>285.074</v>
      </c>
      <c r="E91" s="9">
        <v>13.017</v>
      </c>
      <c r="F91" s="9">
        <v>4.367</v>
      </c>
      <c r="G91" s="9">
        <v>2.467</v>
      </c>
      <c r="H91" s="9">
        <v>1.948</v>
      </c>
      <c r="I91" s="9">
        <v>4.972</v>
      </c>
    </row>
    <row r="92" ht="20.05" customHeight="1">
      <c r="A92" s="7">
        <v>3400</v>
      </c>
      <c r="B92" s="8">
        <v>0</v>
      </c>
      <c r="C92" s="9">
        <v>298.091</v>
      </c>
      <c r="D92" s="9">
        <v>284.817</v>
      </c>
      <c r="E92" s="9">
        <v>13.274</v>
      </c>
      <c r="F92" s="9">
        <v>4.453</v>
      </c>
      <c r="G92" s="9">
        <v>2.439</v>
      </c>
      <c r="H92" s="9">
        <v>2.064</v>
      </c>
      <c r="I92" s="9">
        <v>4.972</v>
      </c>
    </row>
    <row r="93" ht="20.05" customHeight="1">
      <c r="A93" s="7">
        <v>3400</v>
      </c>
      <c r="B93" s="8">
        <v>0</v>
      </c>
      <c r="C93" s="9">
        <v>298.091</v>
      </c>
      <c r="D93" s="9">
        <v>285.92</v>
      </c>
      <c r="E93" s="9">
        <v>12.171</v>
      </c>
      <c r="F93" s="9">
        <v>4.083</v>
      </c>
      <c r="G93" s="9">
        <v>2.017</v>
      </c>
      <c r="H93" s="9">
        <v>2.108</v>
      </c>
      <c r="I93" s="9">
        <v>4.972</v>
      </c>
    </row>
    <row r="94" ht="20.05" customHeight="1">
      <c r="A94" s="7">
        <v>3400</v>
      </c>
      <c r="B94" s="8">
        <v>0</v>
      </c>
      <c r="C94" s="9">
        <v>298.091</v>
      </c>
      <c r="D94" s="9">
        <v>284.964</v>
      </c>
      <c r="E94" s="9">
        <v>13.127</v>
      </c>
      <c r="F94" s="9">
        <v>4.404</v>
      </c>
      <c r="G94" s="9">
        <v>2.327</v>
      </c>
      <c r="H94" s="9">
        <v>2.126</v>
      </c>
      <c r="I94" s="9">
        <v>4.972</v>
      </c>
    </row>
    <row r="95" ht="20.05" customHeight="1">
      <c r="A95" s="7">
        <v>3400</v>
      </c>
      <c r="B95" s="8">
        <v>0</v>
      </c>
      <c r="C95" s="9">
        <v>298.091</v>
      </c>
      <c r="D95" s="9">
        <v>286.672</v>
      </c>
      <c r="E95" s="9">
        <v>11.419</v>
      </c>
      <c r="F95" s="9">
        <v>3.831</v>
      </c>
      <c r="G95" s="9">
        <v>2.13</v>
      </c>
      <c r="H95" s="9">
        <v>1.738</v>
      </c>
      <c r="I95" s="9">
        <v>4.972</v>
      </c>
    </row>
    <row r="96" ht="20.05" customHeight="1">
      <c r="A96" s="7">
        <v>3400</v>
      </c>
      <c r="B96" s="8">
        <v>0</v>
      </c>
      <c r="C96" s="9">
        <v>298.091</v>
      </c>
      <c r="D96" s="9">
        <v>285.44</v>
      </c>
      <c r="E96" s="9">
        <v>12.651</v>
      </c>
      <c r="F96" s="9">
        <v>4.244</v>
      </c>
      <c r="G96" s="9">
        <v>2.355</v>
      </c>
      <c r="H96" s="9">
        <v>1.935</v>
      </c>
      <c r="I96" s="9">
        <v>4.972</v>
      </c>
    </row>
    <row r="97" ht="20.05" customHeight="1">
      <c r="A97" s="7">
        <v>3400</v>
      </c>
      <c r="B97" s="8">
        <v>0</v>
      </c>
      <c r="C97" s="9">
        <v>298.091</v>
      </c>
      <c r="D97" s="9">
        <v>284.329</v>
      </c>
      <c r="E97" s="9">
        <v>13.762</v>
      </c>
      <c r="F97" s="9">
        <v>4.617</v>
      </c>
      <c r="G97" s="9">
        <v>2.467</v>
      </c>
      <c r="H97" s="9">
        <v>2.204</v>
      </c>
      <c r="I97" s="9">
        <v>4.972</v>
      </c>
    </row>
    <row r="98" ht="20.05" customHeight="1">
      <c r="A98" s="7">
        <v>3400</v>
      </c>
      <c r="B98" s="8">
        <v>0</v>
      </c>
      <c r="C98" s="9">
        <v>298.091</v>
      </c>
      <c r="D98" s="9">
        <v>286.225</v>
      </c>
      <c r="E98" s="9">
        <v>11.866</v>
      </c>
      <c r="F98" s="9">
        <v>3.981</v>
      </c>
      <c r="G98" s="9">
        <v>2.243</v>
      </c>
      <c r="H98" s="9">
        <v>1.778</v>
      </c>
      <c r="I98" s="9">
        <v>4.972</v>
      </c>
    </row>
    <row r="99" ht="20.05" customHeight="1">
      <c r="A99" s="7">
        <v>3400</v>
      </c>
      <c r="B99" s="8">
        <v>0</v>
      </c>
      <c r="C99" s="9">
        <v>298.091</v>
      </c>
      <c r="D99" s="9">
        <v>284.914</v>
      </c>
      <c r="E99" s="9">
        <v>13.177</v>
      </c>
      <c r="F99" s="9">
        <v>4.42</v>
      </c>
      <c r="G99" s="9">
        <v>2.523</v>
      </c>
      <c r="H99" s="9">
        <v>1.947</v>
      </c>
      <c r="I99" s="9">
        <v>4.972</v>
      </c>
    </row>
    <row r="100" ht="20.05" customHeight="1">
      <c r="A100" s="7">
        <v>3400</v>
      </c>
      <c r="B100" s="8">
        <v>0</v>
      </c>
      <c r="C100" s="9">
        <v>298.091</v>
      </c>
      <c r="D100" s="9">
        <v>286.013</v>
      </c>
      <c r="E100" s="9">
        <v>12.078</v>
      </c>
      <c r="F100" s="9">
        <v>4.052</v>
      </c>
      <c r="G100" s="9">
        <v>1.933</v>
      </c>
      <c r="H100" s="9">
        <v>2.161</v>
      </c>
      <c r="I100" s="9">
        <v>4.972</v>
      </c>
    </row>
    <row r="101" ht="20.05" customHeight="1">
      <c r="A101" s="7">
        <v>3400</v>
      </c>
      <c r="B101" s="8">
        <v>0</v>
      </c>
      <c r="C101" s="9">
        <v>298.091</v>
      </c>
      <c r="D101" s="9">
        <v>285.352</v>
      </c>
      <c r="E101" s="9">
        <v>12.739</v>
      </c>
      <c r="F101" s="9">
        <v>4.273</v>
      </c>
      <c r="G101" s="9">
        <v>2.13</v>
      </c>
      <c r="H101" s="9">
        <v>2.19</v>
      </c>
      <c r="I101" s="9">
        <v>4.972</v>
      </c>
    </row>
    <row r="102" ht="20.05" customHeight="1">
      <c r="A102" s="7">
        <v>3400</v>
      </c>
      <c r="B102" s="8">
        <v>0</v>
      </c>
      <c r="C102" s="9">
        <v>298.091</v>
      </c>
      <c r="D102" s="9">
        <v>286.653</v>
      </c>
      <c r="E102" s="9">
        <v>11.438</v>
      </c>
      <c r="F102" s="9">
        <v>3.837</v>
      </c>
      <c r="G102" s="9">
        <v>2.299</v>
      </c>
      <c r="H102" s="9">
        <v>1.574</v>
      </c>
      <c r="I102" s="9">
        <v>4.972</v>
      </c>
    </row>
    <row r="103" ht="20.05" customHeight="1">
      <c r="A103" s="7">
        <v>3400</v>
      </c>
      <c r="B103" s="8">
        <v>0</v>
      </c>
      <c r="C103" s="9">
        <v>298.091</v>
      </c>
      <c r="D103" s="9">
        <v>286.432</v>
      </c>
      <c r="E103" s="9">
        <v>11.659</v>
      </c>
      <c r="F103" s="9">
        <v>3.911</v>
      </c>
      <c r="G103" s="9">
        <v>2.243</v>
      </c>
      <c r="H103" s="9">
        <v>1.707</v>
      </c>
      <c r="I103" s="9">
        <v>4.972</v>
      </c>
    </row>
    <row r="104" ht="20.05" customHeight="1">
      <c r="A104" s="7">
        <v>3400</v>
      </c>
      <c r="B104" s="8">
        <v>0</v>
      </c>
      <c r="C104" s="9">
        <v>298.091</v>
      </c>
      <c r="D104" s="9">
        <v>286.743</v>
      </c>
      <c r="E104" s="9">
        <v>11.348</v>
      </c>
      <c r="F104" s="9">
        <v>3.807</v>
      </c>
      <c r="G104" s="9">
        <v>1.933</v>
      </c>
      <c r="H104" s="9">
        <v>1.911</v>
      </c>
      <c r="I104" s="9">
        <v>4.972</v>
      </c>
    </row>
    <row r="105" ht="20.05" customHeight="1">
      <c r="A105" s="7">
        <v>3400</v>
      </c>
      <c r="B105" s="8">
        <v>0</v>
      </c>
      <c r="C105" s="9">
        <v>298.091</v>
      </c>
      <c r="D105" s="9">
        <v>285.039</v>
      </c>
      <c r="E105" s="9">
        <v>13.052</v>
      </c>
      <c r="F105" s="9">
        <v>4.378</v>
      </c>
      <c r="G105" s="9">
        <v>2.243</v>
      </c>
      <c r="H105" s="9">
        <v>2.185</v>
      </c>
      <c r="I105" s="9">
        <v>4.972</v>
      </c>
    </row>
    <row r="106" ht="20.05" customHeight="1">
      <c r="A106" s="7">
        <v>3400</v>
      </c>
      <c r="B106" s="8">
        <v>0</v>
      </c>
      <c r="C106" s="9">
        <v>298.091</v>
      </c>
      <c r="D106" s="9">
        <v>286.926</v>
      </c>
      <c r="E106" s="9">
        <v>11.165</v>
      </c>
      <c r="F106" s="9">
        <v>3.746</v>
      </c>
      <c r="G106" s="9">
        <v>2.074</v>
      </c>
      <c r="H106" s="9">
        <v>1.707</v>
      </c>
      <c r="I106" s="9">
        <v>4.972</v>
      </c>
    </row>
    <row r="107" ht="20.05" customHeight="1">
      <c r="A107" s="7">
        <v>3400</v>
      </c>
      <c r="B107" s="8">
        <v>0</v>
      </c>
      <c r="C107" s="9">
        <v>298.091</v>
      </c>
      <c r="D107" s="9">
        <v>287.056</v>
      </c>
      <c r="E107" s="9">
        <v>11.035</v>
      </c>
      <c r="F107" s="9">
        <v>3.702</v>
      </c>
      <c r="G107" s="9">
        <v>1.961</v>
      </c>
      <c r="H107" s="9">
        <v>1.776</v>
      </c>
      <c r="I107" s="9">
        <v>4.972</v>
      </c>
    </row>
    <row r="108" ht="20.05" customHeight="1">
      <c r="A108" s="7">
        <v>3400</v>
      </c>
      <c r="B108" s="8">
        <v>0</v>
      </c>
      <c r="C108" s="9">
        <v>298.091</v>
      </c>
      <c r="D108" s="9">
        <v>285.067</v>
      </c>
      <c r="E108" s="9">
        <v>13.025</v>
      </c>
      <c r="F108" s="9">
        <v>4.369</v>
      </c>
      <c r="G108" s="9">
        <v>2.69</v>
      </c>
      <c r="H108" s="9">
        <v>1.725</v>
      </c>
      <c r="I108" s="9">
        <v>4.972</v>
      </c>
    </row>
    <row r="109" ht="20.05" customHeight="1">
      <c r="A109" s="7">
        <v>3400</v>
      </c>
      <c r="B109" s="8">
        <v>0</v>
      </c>
      <c r="C109" s="9">
        <v>298.091</v>
      </c>
      <c r="D109" s="9">
        <v>286.447</v>
      </c>
      <c r="E109" s="9">
        <v>11.645</v>
      </c>
      <c r="F109" s="9">
        <v>3.906</v>
      </c>
      <c r="G109" s="9">
        <v>1.989</v>
      </c>
      <c r="H109" s="9">
        <v>1.956</v>
      </c>
      <c r="I109" s="9">
        <v>4.972</v>
      </c>
    </row>
    <row r="110" ht="20.05" customHeight="1">
      <c r="A110" s="7">
        <v>3400</v>
      </c>
      <c r="B110" s="8">
        <v>0</v>
      </c>
      <c r="C110" s="9">
        <v>298.091</v>
      </c>
      <c r="D110" s="9">
        <v>286.245</v>
      </c>
      <c r="E110" s="9">
        <v>11.846</v>
      </c>
      <c r="F110" s="9">
        <v>3.974</v>
      </c>
      <c r="G110" s="9">
        <v>2.299</v>
      </c>
      <c r="H110" s="9">
        <v>1.715</v>
      </c>
      <c r="I110" s="9">
        <v>4.972</v>
      </c>
    </row>
    <row r="111" ht="20.05" customHeight="1">
      <c r="A111" s="7">
        <v>3400</v>
      </c>
      <c r="B111" s="8">
        <v>0</v>
      </c>
      <c r="C111" s="9">
        <v>298.091</v>
      </c>
      <c r="D111" s="9">
        <v>285.647</v>
      </c>
      <c r="E111" s="9">
        <v>12.444</v>
      </c>
      <c r="F111" s="9">
        <v>4.175</v>
      </c>
      <c r="G111" s="9">
        <v>2.215</v>
      </c>
      <c r="H111" s="9">
        <v>2.004</v>
      </c>
      <c r="I111" s="9">
        <v>4.972</v>
      </c>
    </row>
    <row r="112" ht="20.05" customHeight="1">
      <c r="A112" s="7">
        <v>3400</v>
      </c>
      <c r="B112" s="8">
        <v>0</v>
      </c>
      <c r="C112" s="9">
        <v>298.091</v>
      </c>
      <c r="D112" s="9">
        <v>286.801</v>
      </c>
      <c r="E112" s="9">
        <v>11.29</v>
      </c>
      <c r="F112" s="9">
        <v>3.788</v>
      </c>
      <c r="G112" s="9">
        <v>1.961</v>
      </c>
      <c r="H112" s="9">
        <v>1.863</v>
      </c>
      <c r="I112" s="9">
        <v>4.972</v>
      </c>
    </row>
    <row r="113" ht="20.05" customHeight="1">
      <c r="A113" s="7">
        <v>3400</v>
      </c>
      <c r="B113" s="8">
        <v>0</v>
      </c>
      <c r="C113" s="9">
        <v>298.091</v>
      </c>
      <c r="D113" s="9">
        <v>285.093</v>
      </c>
      <c r="E113" s="9">
        <v>12.998</v>
      </c>
      <c r="F113" s="9">
        <v>4.361</v>
      </c>
      <c r="G113" s="9">
        <v>2.607</v>
      </c>
      <c r="H113" s="9">
        <v>1.801</v>
      </c>
      <c r="I113" s="9">
        <v>4.972</v>
      </c>
    </row>
    <row r="114" ht="20.05" customHeight="1">
      <c r="A114" s="7">
        <v>3400</v>
      </c>
      <c r="B114" s="8">
        <v>0</v>
      </c>
      <c r="C114" s="9">
        <v>298.091</v>
      </c>
      <c r="D114" s="9">
        <v>284.718</v>
      </c>
      <c r="E114" s="9">
        <v>13.373</v>
      </c>
      <c r="F114" s="9">
        <v>4.486</v>
      </c>
      <c r="G114" s="9">
        <v>2.102</v>
      </c>
      <c r="H114" s="9">
        <v>2.436</v>
      </c>
      <c r="I114" s="9">
        <v>4.972</v>
      </c>
    </row>
    <row r="115" ht="20.05" customHeight="1">
      <c r="A115" s="7">
        <v>3400</v>
      </c>
      <c r="B115" s="8">
        <v>0</v>
      </c>
      <c r="C115" s="9">
        <v>298.091</v>
      </c>
      <c r="D115" s="9">
        <v>285.912</v>
      </c>
      <c r="E115" s="9">
        <v>12.179</v>
      </c>
      <c r="F115" s="9">
        <v>4.086</v>
      </c>
      <c r="G115" s="9">
        <v>2.271</v>
      </c>
      <c r="H115" s="9">
        <v>1.857</v>
      </c>
      <c r="I115" s="9">
        <v>4.972</v>
      </c>
    </row>
    <row r="116" ht="20.05" customHeight="1">
      <c r="A116" s="7">
        <v>3400</v>
      </c>
      <c r="B116" s="8">
        <v>0</v>
      </c>
      <c r="C116" s="9">
        <v>298.091</v>
      </c>
      <c r="D116" s="9">
        <v>286.739</v>
      </c>
      <c r="E116" s="9">
        <v>11.352</v>
      </c>
      <c r="F116" s="9">
        <v>3.808</v>
      </c>
      <c r="G116" s="9">
        <v>1.876</v>
      </c>
      <c r="H116" s="9">
        <v>1.969</v>
      </c>
      <c r="I116" s="9">
        <v>4.972</v>
      </c>
    </row>
    <row r="117" ht="20.05" customHeight="1">
      <c r="A117" s="7">
        <v>3400</v>
      </c>
      <c r="B117" s="8">
        <v>0</v>
      </c>
      <c r="C117" s="9">
        <v>298.091</v>
      </c>
      <c r="D117" s="9">
        <v>284.903</v>
      </c>
      <c r="E117" s="9">
        <v>13.189</v>
      </c>
      <c r="F117" s="9">
        <v>4.424</v>
      </c>
      <c r="G117" s="9">
        <v>2.523</v>
      </c>
      <c r="H117" s="9">
        <v>1.951</v>
      </c>
      <c r="I117" s="9">
        <v>4.972</v>
      </c>
    </row>
    <row r="118" ht="20.05" customHeight="1">
      <c r="A118" s="7">
        <v>3400</v>
      </c>
      <c r="B118" s="8">
        <v>0</v>
      </c>
      <c r="C118" s="9">
        <v>298.091</v>
      </c>
      <c r="D118" s="9">
        <v>285.569</v>
      </c>
      <c r="E118" s="9">
        <v>12.522</v>
      </c>
      <c r="F118" s="9">
        <v>4.201</v>
      </c>
      <c r="G118" s="9">
        <v>2.243</v>
      </c>
      <c r="H118" s="9">
        <v>2.003</v>
      </c>
      <c r="I118" s="9">
        <v>4.972</v>
      </c>
    </row>
    <row r="119" ht="20.05" customHeight="1">
      <c r="A119" s="7">
        <v>3400</v>
      </c>
      <c r="B119" s="8">
        <v>0</v>
      </c>
      <c r="C119" s="9">
        <v>298.091</v>
      </c>
      <c r="D119" s="9">
        <v>285.043</v>
      </c>
      <c r="E119" s="9">
        <v>13.048</v>
      </c>
      <c r="F119" s="9">
        <v>4.377</v>
      </c>
      <c r="G119" s="9">
        <v>2.383</v>
      </c>
      <c r="H119" s="9">
        <v>2.043</v>
      </c>
      <c r="I119" s="9">
        <v>4.972</v>
      </c>
    </row>
    <row r="120" ht="20.05" customHeight="1">
      <c r="A120" s="7">
        <v>3400</v>
      </c>
      <c r="B120" s="8">
        <v>0</v>
      </c>
      <c r="C120" s="9">
        <v>298.091</v>
      </c>
      <c r="D120" s="9">
        <v>286.679</v>
      </c>
      <c r="E120" s="9">
        <v>11.412</v>
      </c>
      <c r="F120" s="9">
        <v>3.829</v>
      </c>
      <c r="G120" s="9">
        <v>2.327</v>
      </c>
      <c r="H120" s="9">
        <v>1.537</v>
      </c>
      <c r="I120" s="9">
        <v>4.972</v>
      </c>
    </row>
    <row r="121" ht="20.05" customHeight="1">
      <c r="A121" s="7">
        <v>3400</v>
      </c>
      <c r="B121" s="8">
        <v>0</v>
      </c>
      <c r="C121" s="9">
        <v>298.091</v>
      </c>
      <c r="D121" s="9">
        <v>285.97</v>
      </c>
      <c r="E121" s="9">
        <v>12.121</v>
      </c>
      <c r="F121" s="9">
        <v>4.066</v>
      </c>
      <c r="G121" s="9">
        <v>1.961</v>
      </c>
      <c r="H121" s="9">
        <v>2.147</v>
      </c>
      <c r="I121" s="9">
        <v>4.972</v>
      </c>
    </row>
    <row r="122" ht="20.05" customHeight="1">
      <c r="A122" s="7">
        <v>3400</v>
      </c>
      <c r="B122" s="8">
        <v>0</v>
      </c>
      <c r="C122" s="9">
        <v>298.091</v>
      </c>
      <c r="D122" s="9">
        <v>285.091</v>
      </c>
      <c r="E122" s="9">
        <v>13</v>
      </c>
      <c r="F122" s="9">
        <v>4.361</v>
      </c>
      <c r="G122" s="9">
        <v>2.327</v>
      </c>
      <c r="H122" s="9">
        <v>2.083</v>
      </c>
      <c r="I122" s="9">
        <v>4.972</v>
      </c>
    </row>
    <row r="123" ht="20.05" customHeight="1">
      <c r="A123" s="7">
        <v>3400</v>
      </c>
      <c r="B123" s="8">
        <v>0</v>
      </c>
      <c r="C123" s="9">
        <v>298.091</v>
      </c>
      <c r="D123" s="9">
        <v>284.189</v>
      </c>
      <c r="E123" s="9">
        <v>13.902</v>
      </c>
      <c r="F123" s="9">
        <v>4.664</v>
      </c>
      <c r="G123" s="9">
        <v>2.551</v>
      </c>
      <c r="H123" s="9">
        <v>2.168</v>
      </c>
      <c r="I123" s="9">
        <v>4.972</v>
      </c>
    </row>
    <row r="124" ht="20.05" customHeight="1">
      <c r="A124" s="7">
        <v>3400</v>
      </c>
      <c r="B124" s="8">
        <v>0</v>
      </c>
      <c r="C124" s="9">
        <v>298.091</v>
      </c>
      <c r="D124" s="9">
        <v>283.597</v>
      </c>
      <c r="E124" s="9">
        <v>14.494</v>
      </c>
      <c r="F124" s="9">
        <v>4.862</v>
      </c>
      <c r="G124" s="9">
        <v>2.829</v>
      </c>
      <c r="H124" s="9">
        <v>2.092</v>
      </c>
      <c r="I124" s="9">
        <v>4.972</v>
      </c>
    </row>
    <row r="125" ht="20.05" customHeight="1">
      <c r="A125" s="7">
        <v>3400</v>
      </c>
      <c r="B125" s="8">
        <v>0</v>
      </c>
      <c r="C125" s="9">
        <v>298.091</v>
      </c>
      <c r="D125" s="9">
        <v>285.268</v>
      </c>
      <c r="E125" s="9">
        <v>12.823</v>
      </c>
      <c r="F125" s="9">
        <v>4.302</v>
      </c>
      <c r="G125" s="9">
        <v>2.271</v>
      </c>
      <c r="H125" s="9">
        <v>2.078</v>
      </c>
      <c r="I125" s="9">
        <v>4.972</v>
      </c>
    </row>
    <row r="126" ht="20.05" customHeight="1">
      <c r="A126" s="7">
        <v>3400</v>
      </c>
      <c r="B126" s="8">
        <v>0</v>
      </c>
      <c r="C126" s="9">
        <v>298.091</v>
      </c>
      <c r="D126" s="9">
        <v>287.266</v>
      </c>
      <c r="E126" s="9">
        <v>10.826</v>
      </c>
      <c r="F126" s="9">
        <v>3.632</v>
      </c>
      <c r="G126" s="9">
        <v>2.046</v>
      </c>
      <c r="H126" s="9">
        <v>1.619</v>
      </c>
      <c r="I126" s="9">
        <v>4.972</v>
      </c>
    </row>
    <row r="127" ht="20.05" customHeight="1">
      <c r="A127" s="7">
        <v>3400</v>
      </c>
      <c r="B127" s="8">
        <v>0</v>
      </c>
      <c r="C127" s="9">
        <v>298.091</v>
      </c>
      <c r="D127" s="9">
        <v>285.061</v>
      </c>
      <c r="E127" s="9">
        <v>13.03</v>
      </c>
      <c r="F127" s="9">
        <v>4.371</v>
      </c>
      <c r="G127" s="9">
        <v>2.355</v>
      </c>
      <c r="H127" s="9">
        <v>2.065</v>
      </c>
      <c r="I127" s="9">
        <v>4.972</v>
      </c>
    </row>
    <row r="128" ht="20.05" customHeight="1">
      <c r="A128" s="7">
        <v>3400</v>
      </c>
      <c r="B128" s="8">
        <v>0</v>
      </c>
      <c r="C128" s="9">
        <v>298.091</v>
      </c>
      <c r="D128" s="9">
        <v>286.17</v>
      </c>
      <c r="E128" s="9">
        <v>11.921</v>
      </c>
      <c r="F128" s="9">
        <v>3.999</v>
      </c>
      <c r="G128" s="9">
        <v>2.186</v>
      </c>
      <c r="H128" s="9">
        <v>1.853</v>
      </c>
      <c r="I128" s="9">
        <v>4.972</v>
      </c>
    </row>
    <row r="129" ht="20.05" customHeight="1">
      <c r="A129" s="7">
        <v>3400</v>
      </c>
      <c r="B129" s="8">
        <v>0</v>
      </c>
      <c r="C129" s="9">
        <v>298.091</v>
      </c>
      <c r="D129" s="9">
        <v>286.688</v>
      </c>
      <c r="E129" s="9">
        <v>11.403</v>
      </c>
      <c r="F129" s="9">
        <v>3.825</v>
      </c>
      <c r="G129" s="9">
        <v>1.876</v>
      </c>
      <c r="H129" s="9">
        <v>1.987</v>
      </c>
      <c r="I129" s="9">
        <v>4.972</v>
      </c>
    </row>
    <row r="130" ht="20.05" customHeight="1">
      <c r="A130" s="7">
        <v>3400</v>
      </c>
      <c r="B130" s="8">
        <v>0</v>
      </c>
      <c r="C130" s="9">
        <v>298.091</v>
      </c>
      <c r="D130" s="9">
        <v>286.658</v>
      </c>
      <c r="E130" s="9">
        <v>11.433</v>
      </c>
      <c r="F130" s="9">
        <v>3.835</v>
      </c>
      <c r="G130" s="9">
        <v>2.299</v>
      </c>
      <c r="H130" s="9">
        <v>1.573</v>
      </c>
      <c r="I130" s="9">
        <v>4.972</v>
      </c>
    </row>
    <row r="131" ht="20.05" customHeight="1">
      <c r="A131" s="7">
        <v>3400</v>
      </c>
      <c r="B131" s="8">
        <v>0</v>
      </c>
      <c r="C131" s="9">
        <v>298.091</v>
      </c>
      <c r="D131" s="9">
        <v>285.512</v>
      </c>
      <c r="E131" s="9">
        <v>12.579</v>
      </c>
      <c r="F131" s="9">
        <v>4.22</v>
      </c>
      <c r="G131" s="9">
        <v>2.13</v>
      </c>
      <c r="H131" s="9">
        <v>2.135</v>
      </c>
      <c r="I131" s="9">
        <v>4.972</v>
      </c>
    </row>
    <row r="132" ht="20.05" customHeight="1">
      <c r="A132" s="7">
        <v>3400</v>
      </c>
      <c r="B132" s="8">
        <v>0</v>
      </c>
      <c r="C132" s="9">
        <v>298.091</v>
      </c>
      <c r="D132" s="9">
        <v>286.084</v>
      </c>
      <c r="E132" s="9">
        <v>12.007</v>
      </c>
      <c r="F132" s="9">
        <v>4.028</v>
      </c>
      <c r="G132" s="9">
        <v>2.299</v>
      </c>
      <c r="H132" s="9">
        <v>1.77</v>
      </c>
      <c r="I132" s="9">
        <v>4.972</v>
      </c>
    </row>
    <row r="133" ht="20.05" customHeight="1">
      <c r="A133" s="7">
        <v>3400</v>
      </c>
      <c r="B133" s="8">
        <v>0</v>
      </c>
      <c r="C133" s="9">
        <v>298.091</v>
      </c>
      <c r="D133" s="9">
        <v>286.523</v>
      </c>
      <c r="E133" s="9">
        <v>11.568</v>
      </c>
      <c r="F133" s="9">
        <v>3.881</v>
      </c>
      <c r="G133" s="9">
        <v>1.961</v>
      </c>
      <c r="H133" s="9">
        <v>1.958</v>
      </c>
      <c r="I133" s="9">
        <v>4.972</v>
      </c>
    </row>
    <row r="134" ht="20.05" customHeight="1">
      <c r="A134" s="7">
        <v>3400</v>
      </c>
      <c r="B134" s="8">
        <v>0</v>
      </c>
      <c r="C134" s="9">
        <v>298.091</v>
      </c>
      <c r="D134" s="9">
        <v>285.442</v>
      </c>
      <c r="E134" s="9">
        <v>12.649</v>
      </c>
      <c r="F134" s="9">
        <v>4.243</v>
      </c>
      <c r="G134" s="9">
        <v>2.158</v>
      </c>
      <c r="H134" s="9">
        <v>2.131</v>
      </c>
      <c r="I134" s="9">
        <v>4.972</v>
      </c>
    </row>
    <row r="135" ht="20.05" customHeight="1">
      <c r="A135" s="7">
        <v>3400</v>
      </c>
      <c r="B135" s="8">
        <v>0</v>
      </c>
      <c r="C135" s="9">
        <v>298.091</v>
      </c>
      <c r="D135" s="9">
        <v>284.583</v>
      </c>
      <c r="E135" s="9">
        <v>13.509</v>
      </c>
      <c r="F135" s="9">
        <v>4.532</v>
      </c>
      <c r="G135" s="9">
        <v>2.467</v>
      </c>
      <c r="H135" s="9">
        <v>2.117</v>
      </c>
      <c r="I135" s="9">
        <v>4.972</v>
      </c>
    </row>
    <row r="136" ht="20.05" customHeight="1">
      <c r="A136" s="7">
        <v>3400</v>
      </c>
      <c r="B136" s="8">
        <v>0</v>
      </c>
      <c r="C136" s="9">
        <v>298.091</v>
      </c>
      <c r="D136" s="9">
        <v>285.48</v>
      </c>
      <c r="E136" s="9">
        <v>12.611</v>
      </c>
      <c r="F136" s="9">
        <v>4.231</v>
      </c>
      <c r="G136" s="9">
        <v>2.243</v>
      </c>
      <c r="H136" s="9">
        <v>2.034</v>
      </c>
      <c r="I136" s="9">
        <v>4.972</v>
      </c>
    </row>
    <row r="137" ht="20.05" customHeight="1">
      <c r="A137" s="7">
        <v>3400</v>
      </c>
      <c r="B137" s="8">
        <v>0</v>
      </c>
      <c r="C137" s="9">
        <v>298.091</v>
      </c>
      <c r="D137" s="9">
        <v>285.091</v>
      </c>
      <c r="E137" s="9">
        <v>13</v>
      </c>
      <c r="F137" s="9">
        <v>4.361</v>
      </c>
      <c r="G137" s="9">
        <v>2.607</v>
      </c>
      <c r="H137" s="9">
        <v>1.801</v>
      </c>
      <c r="I137" s="9">
        <v>4.972</v>
      </c>
    </row>
    <row r="138" ht="20.05" customHeight="1">
      <c r="A138" s="7">
        <v>3400</v>
      </c>
      <c r="B138" s="8">
        <v>0</v>
      </c>
      <c r="C138" s="9">
        <v>298.091</v>
      </c>
      <c r="D138" s="9">
        <v>284.443</v>
      </c>
      <c r="E138" s="9">
        <v>13.648</v>
      </c>
      <c r="F138" s="9">
        <v>4.578</v>
      </c>
      <c r="G138" s="9">
        <v>2.495</v>
      </c>
      <c r="H138" s="9">
        <v>2.137</v>
      </c>
      <c r="I138" s="9">
        <v>4.972</v>
      </c>
    </row>
    <row r="139" ht="20.05" customHeight="1">
      <c r="A139" s="7">
        <v>3400</v>
      </c>
      <c r="B139" s="8">
        <v>0</v>
      </c>
      <c r="C139" s="9">
        <v>298.091</v>
      </c>
      <c r="D139" s="9">
        <v>285.138</v>
      </c>
      <c r="E139" s="9">
        <v>12.953</v>
      </c>
      <c r="F139" s="9">
        <v>4.345</v>
      </c>
      <c r="G139" s="9">
        <v>2.383</v>
      </c>
      <c r="H139" s="9">
        <v>2.01</v>
      </c>
      <c r="I139" s="9">
        <v>4.972</v>
      </c>
    </row>
    <row r="140" ht="20.05" customHeight="1">
      <c r="A140" s="7">
        <v>3400</v>
      </c>
      <c r="B140" s="8">
        <v>0</v>
      </c>
      <c r="C140" s="9">
        <v>298.091</v>
      </c>
      <c r="D140" s="9">
        <v>285.335</v>
      </c>
      <c r="E140" s="9">
        <v>12.756</v>
      </c>
      <c r="F140" s="9">
        <v>4.279</v>
      </c>
      <c r="G140" s="9">
        <v>2.102</v>
      </c>
      <c r="H140" s="9">
        <v>2.224</v>
      </c>
      <c r="I140" s="9">
        <v>4.972</v>
      </c>
    </row>
    <row r="141" ht="20.05" customHeight="1">
      <c r="A141" s="7">
        <v>3400</v>
      </c>
      <c r="B141" s="8">
        <v>0</v>
      </c>
      <c r="C141" s="9">
        <v>298.091</v>
      </c>
      <c r="D141" s="9">
        <v>287.847</v>
      </c>
      <c r="E141" s="9">
        <v>10.245</v>
      </c>
      <c r="F141" s="9">
        <v>3.437</v>
      </c>
      <c r="G141" s="9">
        <v>2.017</v>
      </c>
      <c r="H141" s="9">
        <v>1.449</v>
      </c>
      <c r="I141" s="9">
        <v>4.972</v>
      </c>
    </row>
    <row r="142" ht="20.05" customHeight="1">
      <c r="A142" s="7">
        <v>3400</v>
      </c>
      <c r="B142" s="8">
        <v>0</v>
      </c>
      <c r="C142" s="9">
        <v>298.091</v>
      </c>
      <c r="D142" s="9">
        <v>286.377</v>
      </c>
      <c r="E142" s="9">
        <v>11.714</v>
      </c>
      <c r="F142" s="9">
        <v>3.93</v>
      </c>
      <c r="G142" s="9">
        <v>2.215</v>
      </c>
      <c r="H142" s="9">
        <v>1.754</v>
      </c>
      <c r="I142" s="9">
        <v>4.972</v>
      </c>
    </row>
    <row r="143" ht="20.05" customHeight="1">
      <c r="A143" s="7">
        <v>3400</v>
      </c>
      <c r="B143" s="8">
        <v>0</v>
      </c>
      <c r="C143" s="9">
        <v>298.091</v>
      </c>
      <c r="D143" s="9">
        <v>286.557</v>
      </c>
      <c r="E143" s="9">
        <v>11.534</v>
      </c>
      <c r="F143" s="9">
        <v>3.869</v>
      </c>
      <c r="G143" s="9">
        <v>2.13</v>
      </c>
      <c r="H143" s="9">
        <v>1.777</v>
      </c>
      <c r="I143" s="9">
        <v>4.972</v>
      </c>
    </row>
    <row r="144" ht="20.05" customHeight="1">
      <c r="A144" s="7">
        <v>3400</v>
      </c>
      <c r="B144" s="8">
        <v>0</v>
      </c>
      <c r="C144" s="9">
        <v>298.091</v>
      </c>
      <c r="D144" s="9">
        <v>286.628</v>
      </c>
      <c r="E144" s="9">
        <v>11.463</v>
      </c>
      <c r="F144" s="9">
        <v>3.846</v>
      </c>
      <c r="G144" s="9">
        <v>2.13</v>
      </c>
      <c r="H144" s="9">
        <v>1.753</v>
      </c>
      <c r="I144" s="9">
        <v>4.972</v>
      </c>
    </row>
    <row r="145" ht="20.05" customHeight="1">
      <c r="A145" s="7">
        <v>3400</v>
      </c>
      <c r="B145" s="8">
        <v>0</v>
      </c>
      <c r="C145" s="9">
        <v>298.091</v>
      </c>
      <c r="D145" s="9">
        <v>286.399</v>
      </c>
      <c r="E145" s="9">
        <v>11.692</v>
      </c>
      <c r="F145" s="9">
        <v>3.922</v>
      </c>
      <c r="G145" s="9">
        <v>2.215</v>
      </c>
      <c r="H145" s="9">
        <v>1.746</v>
      </c>
      <c r="I145" s="9">
        <v>4.972</v>
      </c>
    </row>
    <row r="146" ht="20.05" customHeight="1">
      <c r="A146" s="7">
        <v>3400</v>
      </c>
      <c r="B146" s="8">
        <v>0</v>
      </c>
      <c r="C146" s="9">
        <v>298.091</v>
      </c>
      <c r="D146" s="9">
        <v>284.694</v>
      </c>
      <c r="E146" s="9">
        <v>13.397</v>
      </c>
      <c r="F146" s="9">
        <v>4.494</v>
      </c>
      <c r="G146" s="9">
        <v>2.607</v>
      </c>
      <c r="H146" s="9">
        <v>1.938</v>
      </c>
      <c r="I146" s="9">
        <v>4.972</v>
      </c>
    </row>
    <row r="147" ht="20.05" customHeight="1">
      <c r="A147" s="7">
        <v>3400</v>
      </c>
      <c r="B147" s="8">
        <v>0</v>
      </c>
      <c r="C147" s="9">
        <v>298.091</v>
      </c>
      <c r="D147" s="9">
        <v>286.058</v>
      </c>
      <c r="E147" s="9">
        <v>12.033</v>
      </c>
      <c r="F147" s="9">
        <v>4.037</v>
      </c>
      <c r="G147" s="9">
        <v>2.467</v>
      </c>
      <c r="H147" s="9">
        <v>1.609</v>
      </c>
      <c r="I147" s="9">
        <v>4.972</v>
      </c>
    </row>
    <row r="148" ht="20.05" customHeight="1">
      <c r="A148" s="7">
        <v>3400</v>
      </c>
      <c r="B148" s="8">
        <v>0</v>
      </c>
      <c r="C148" s="9">
        <v>298.091</v>
      </c>
      <c r="D148" s="9">
        <v>286.46</v>
      </c>
      <c r="E148" s="9">
        <v>11.632</v>
      </c>
      <c r="F148" s="9">
        <v>3.902</v>
      </c>
      <c r="G148" s="9">
        <v>1.961</v>
      </c>
      <c r="H148" s="9">
        <v>1.98</v>
      </c>
      <c r="I148" s="9">
        <v>4.972</v>
      </c>
    </row>
    <row r="149" ht="20.05" customHeight="1">
      <c r="A149" s="7">
        <v>3400</v>
      </c>
      <c r="B149" s="8">
        <v>0</v>
      </c>
      <c r="C149" s="9">
        <v>298.091</v>
      </c>
      <c r="D149" s="9">
        <v>285.539</v>
      </c>
      <c r="E149" s="9">
        <v>12.552</v>
      </c>
      <c r="F149" s="9">
        <v>4.211</v>
      </c>
      <c r="G149" s="9">
        <v>2.102</v>
      </c>
      <c r="H149" s="9">
        <v>2.154</v>
      </c>
      <c r="I149" s="9">
        <v>4.972</v>
      </c>
    </row>
    <row r="150" ht="20.05" customHeight="1">
      <c r="A150" s="7">
        <v>3400</v>
      </c>
      <c r="B150" s="8">
        <v>0</v>
      </c>
      <c r="C150" s="9">
        <v>298.091</v>
      </c>
      <c r="D150" s="9">
        <v>286.013</v>
      </c>
      <c r="E150" s="9">
        <v>12.078</v>
      </c>
      <c r="F150" s="9">
        <v>4.052</v>
      </c>
      <c r="G150" s="9">
        <v>1.989</v>
      </c>
      <c r="H150" s="9">
        <v>2.105</v>
      </c>
      <c r="I150" s="9">
        <v>4.972</v>
      </c>
    </row>
    <row r="151" ht="20.05" customHeight="1">
      <c r="A151" s="7">
        <v>3400</v>
      </c>
      <c r="B151" s="8">
        <v>0</v>
      </c>
      <c r="C151" s="9">
        <v>298.091</v>
      </c>
      <c r="D151" s="9">
        <v>284.614</v>
      </c>
      <c r="E151" s="9">
        <v>13.477</v>
      </c>
      <c r="F151" s="9">
        <v>4.521</v>
      </c>
      <c r="G151" s="9">
        <v>2.495</v>
      </c>
      <c r="H151" s="9">
        <v>2.078</v>
      </c>
      <c r="I151" s="9">
        <v>4.972</v>
      </c>
    </row>
    <row r="152" ht="20.05" customHeight="1">
      <c r="A152" s="7">
        <v>3400</v>
      </c>
      <c r="B152" s="8">
        <v>0</v>
      </c>
      <c r="C152" s="9">
        <v>298.091</v>
      </c>
      <c r="D152" s="9">
        <v>285.602</v>
      </c>
      <c r="E152" s="9">
        <v>12.49</v>
      </c>
      <c r="F152" s="9">
        <v>4.19</v>
      </c>
      <c r="G152" s="9">
        <v>2.746</v>
      </c>
      <c r="H152" s="9">
        <v>1.485</v>
      </c>
      <c r="I152" s="9">
        <v>4.972</v>
      </c>
    </row>
    <row r="153" ht="20.05" customHeight="1">
      <c r="A153" s="7">
        <v>3400</v>
      </c>
      <c r="B153" s="8">
        <v>0</v>
      </c>
      <c r="C153" s="9">
        <v>298.091</v>
      </c>
      <c r="D153" s="9">
        <v>287.657</v>
      </c>
      <c r="E153" s="9">
        <v>10.434</v>
      </c>
      <c r="F153" s="9">
        <v>3.5</v>
      </c>
      <c r="G153" s="9">
        <v>1.848</v>
      </c>
      <c r="H153" s="9">
        <v>1.684</v>
      </c>
      <c r="I153" s="9">
        <v>4.972</v>
      </c>
    </row>
    <row r="154" ht="20.05" customHeight="1">
      <c r="A154" s="7">
        <v>3400</v>
      </c>
      <c r="B154" s="8">
        <v>0</v>
      </c>
      <c r="C154" s="9">
        <v>298.091</v>
      </c>
      <c r="D154" s="9">
        <v>287.307</v>
      </c>
      <c r="E154" s="9">
        <v>10.784</v>
      </c>
      <c r="F154" s="9">
        <v>3.618</v>
      </c>
      <c r="G154" s="9">
        <v>2.074</v>
      </c>
      <c r="H154" s="9">
        <v>1.577</v>
      </c>
      <c r="I154" s="9">
        <v>4.972</v>
      </c>
    </row>
    <row r="155" ht="20.05" customHeight="1">
      <c r="A155" s="7">
        <v>3400</v>
      </c>
      <c r="B155" s="8">
        <v>0</v>
      </c>
      <c r="C155" s="9">
        <v>298.091</v>
      </c>
      <c r="D155" s="9">
        <v>285.788</v>
      </c>
      <c r="E155" s="9">
        <v>12.303</v>
      </c>
      <c r="F155" s="9">
        <v>4.127</v>
      </c>
      <c r="G155" s="9">
        <v>2.411</v>
      </c>
      <c r="H155" s="9">
        <v>1.759</v>
      </c>
      <c r="I155" s="9">
        <v>4.972</v>
      </c>
    </row>
    <row r="156" ht="20.05" customHeight="1">
      <c r="A156" s="7">
        <v>3400</v>
      </c>
      <c r="B156" s="8">
        <v>0</v>
      </c>
      <c r="C156" s="9">
        <v>298.091</v>
      </c>
      <c r="D156" s="9">
        <v>285.317</v>
      </c>
      <c r="E156" s="9">
        <v>12.774</v>
      </c>
      <c r="F156" s="9">
        <v>4.285</v>
      </c>
      <c r="G156" s="9">
        <v>2.355</v>
      </c>
      <c r="H156" s="9">
        <v>1.977</v>
      </c>
      <c r="I156" s="9">
        <v>4.972</v>
      </c>
    </row>
    <row r="157" ht="20.05" customHeight="1">
      <c r="A157" s="7">
        <v>3400</v>
      </c>
      <c r="B157" s="8">
        <v>0</v>
      </c>
      <c r="C157" s="9">
        <v>298.091</v>
      </c>
      <c r="D157" s="9">
        <v>284.928</v>
      </c>
      <c r="E157" s="9">
        <v>13.164</v>
      </c>
      <c r="F157" s="9">
        <v>4.416</v>
      </c>
      <c r="G157" s="9">
        <v>2.102</v>
      </c>
      <c r="H157" s="9">
        <v>2.364</v>
      </c>
      <c r="I157" s="9">
        <v>4.972</v>
      </c>
    </row>
    <row r="158" ht="20.05" customHeight="1">
      <c r="A158" s="7">
        <v>3400</v>
      </c>
      <c r="B158" s="8">
        <v>0</v>
      </c>
      <c r="C158" s="9">
        <v>298.091</v>
      </c>
      <c r="D158" s="9">
        <v>284.81</v>
      </c>
      <c r="E158" s="9">
        <v>13.281</v>
      </c>
      <c r="F158" s="9">
        <v>4.455</v>
      </c>
      <c r="G158" s="9">
        <v>2.579</v>
      </c>
      <c r="H158" s="9">
        <v>1.926</v>
      </c>
      <c r="I158" s="9">
        <v>4.972</v>
      </c>
    </row>
    <row r="159" ht="20.05" customHeight="1">
      <c r="A159" s="7">
        <v>3400</v>
      </c>
      <c r="B159" s="8">
        <v>0</v>
      </c>
      <c r="C159" s="9">
        <v>298.091</v>
      </c>
      <c r="D159" s="9">
        <v>284.084</v>
      </c>
      <c r="E159" s="9">
        <v>14.007</v>
      </c>
      <c r="F159" s="9">
        <v>4.699</v>
      </c>
      <c r="G159" s="9">
        <v>2.383</v>
      </c>
      <c r="H159" s="9">
        <v>2.372</v>
      </c>
      <c r="I159" s="9">
        <v>4.972</v>
      </c>
    </row>
    <row r="160" ht="20.05" customHeight="1">
      <c r="A160" s="7">
        <v>3400</v>
      </c>
      <c r="B160" s="8">
        <v>0</v>
      </c>
      <c r="C160" s="9">
        <v>298.091</v>
      </c>
      <c r="D160" s="9">
        <v>287.197</v>
      </c>
      <c r="E160" s="9">
        <v>10.895</v>
      </c>
      <c r="F160" s="9">
        <v>3.655</v>
      </c>
      <c r="G160" s="9">
        <v>1.706</v>
      </c>
      <c r="H160" s="9">
        <v>1.983</v>
      </c>
      <c r="I160" s="9">
        <v>4.972</v>
      </c>
    </row>
    <row r="161" ht="20.05" customHeight="1">
      <c r="A161" s="7">
        <v>3400</v>
      </c>
      <c r="B161" s="8">
        <v>0</v>
      </c>
      <c r="C161" s="9">
        <v>298.091</v>
      </c>
      <c r="D161" s="9">
        <v>284.713</v>
      </c>
      <c r="E161" s="9">
        <v>13.379</v>
      </c>
      <c r="F161" s="9">
        <v>4.488</v>
      </c>
      <c r="G161" s="9">
        <v>2.523</v>
      </c>
      <c r="H161" s="9">
        <v>2.016</v>
      </c>
      <c r="I161" s="9">
        <v>4.972</v>
      </c>
    </row>
    <row r="162" ht="20.05" customHeight="1">
      <c r="A162" s="7">
        <v>3400</v>
      </c>
      <c r="B162" s="8">
        <v>0</v>
      </c>
      <c r="C162" s="9">
        <v>298.091</v>
      </c>
      <c r="D162" s="9">
        <v>286.988</v>
      </c>
      <c r="E162" s="9">
        <v>11.103</v>
      </c>
      <c r="F162" s="9">
        <v>3.725</v>
      </c>
      <c r="G162" s="9">
        <v>2.158</v>
      </c>
      <c r="H162" s="9">
        <v>1.601</v>
      </c>
      <c r="I162" s="9">
        <v>4.972</v>
      </c>
    </row>
    <row r="163" ht="20.05" customHeight="1">
      <c r="A163" s="7">
        <v>3400</v>
      </c>
      <c r="B163" s="8">
        <v>0</v>
      </c>
      <c r="C163" s="9">
        <v>298.091</v>
      </c>
      <c r="D163" s="9">
        <v>284.281</v>
      </c>
      <c r="E163" s="9">
        <v>13.81</v>
      </c>
      <c r="F163" s="9">
        <v>4.633</v>
      </c>
      <c r="G163" s="9">
        <v>2.579</v>
      </c>
      <c r="H163" s="9">
        <v>2.108</v>
      </c>
      <c r="I163" s="9">
        <v>4.972</v>
      </c>
    </row>
    <row r="164" ht="20.05" customHeight="1">
      <c r="A164" s="7">
        <v>3400</v>
      </c>
      <c r="B164" s="8">
        <v>0</v>
      </c>
      <c r="C164" s="9">
        <v>298.091</v>
      </c>
      <c r="D164" s="9">
        <v>286.662</v>
      </c>
      <c r="E164" s="9">
        <v>11.43</v>
      </c>
      <c r="F164" s="9">
        <v>3.834</v>
      </c>
      <c r="G164" s="9">
        <v>2.327</v>
      </c>
      <c r="H164" s="9">
        <v>1.543</v>
      </c>
      <c r="I164" s="9">
        <v>4.972</v>
      </c>
    </row>
    <row r="165" ht="20.05" customHeight="1">
      <c r="A165" s="7">
        <v>3400</v>
      </c>
      <c r="B165" s="8">
        <v>0</v>
      </c>
      <c r="C165" s="9">
        <v>298.091</v>
      </c>
      <c r="D165" s="9">
        <v>284.106</v>
      </c>
      <c r="E165" s="9">
        <v>13.985</v>
      </c>
      <c r="F165" s="9">
        <v>4.691</v>
      </c>
      <c r="G165" s="9">
        <v>2.495</v>
      </c>
      <c r="H165" s="9">
        <v>2.253</v>
      </c>
      <c r="I165" s="9">
        <v>4.972</v>
      </c>
    </row>
    <row r="166" ht="20.05" customHeight="1">
      <c r="A166" s="7">
        <v>3400</v>
      </c>
      <c r="B166" s="8">
        <v>0</v>
      </c>
      <c r="C166" s="9">
        <v>298.091</v>
      </c>
      <c r="D166" s="9">
        <v>284.953</v>
      </c>
      <c r="E166" s="9">
        <v>13.138</v>
      </c>
      <c r="F166" s="9">
        <v>4.408</v>
      </c>
      <c r="G166" s="9">
        <v>2.439</v>
      </c>
      <c r="H166" s="9">
        <v>2.018</v>
      </c>
      <c r="I166" s="9">
        <v>4.972</v>
      </c>
    </row>
    <row r="167" ht="20.05" customHeight="1">
      <c r="A167" s="7">
        <v>3400</v>
      </c>
      <c r="B167" s="8">
        <v>0</v>
      </c>
      <c r="C167" s="9">
        <v>298.091</v>
      </c>
      <c r="D167" s="9">
        <v>286.479</v>
      </c>
      <c r="E167" s="9">
        <v>11.612</v>
      </c>
      <c r="F167" s="9">
        <v>3.896</v>
      </c>
      <c r="G167" s="9">
        <v>1.762</v>
      </c>
      <c r="H167" s="9">
        <v>2.171</v>
      </c>
      <c r="I167" s="9">
        <v>4.972</v>
      </c>
    </row>
    <row r="168" ht="20.05" customHeight="1">
      <c r="A168" s="7">
        <v>3400</v>
      </c>
      <c r="B168" s="8">
        <v>0</v>
      </c>
      <c r="C168" s="9">
        <v>298.091</v>
      </c>
      <c r="D168" s="9">
        <v>286.085</v>
      </c>
      <c r="E168" s="9">
        <v>12.006</v>
      </c>
      <c r="F168" s="9">
        <v>4.028</v>
      </c>
      <c r="G168" s="9">
        <v>2.074</v>
      </c>
      <c r="H168" s="9">
        <v>1.995</v>
      </c>
      <c r="I168" s="9">
        <v>4.972</v>
      </c>
    </row>
    <row r="169" ht="20.05" customHeight="1">
      <c r="A169" s="7">
        <v>3400</v>
      </c>
      <c r="B169" s="8">
        <v>0</v>
      </c>
      <c r="C169" s="9">
        <v>298.091</v>
      </c>
      <c r="D169" s="9">
        <v>285.351</v>
      </c>
      <c r="E169" s="9">
        <v>12.741</v>
      </c>
      <c r="F169" s="9">
        <v>4.274</v>
      </c>
      <c r="G169" s="9">
        <v>2.607</v>
      </c>
      <c r="H169" s="9">
        <v>1.712</v>
      </c>
      <c r="I169" s="9">
        <v>4.972</v>
      </c>
    </row>
    <row r="170" ht="20.05" customHeight="1">
      <c r="A170" s="7">
        <v>3400</v>
      </c>
      <c r="B170" s="8">
        <v>0</v>
      </c>
      <c r="C170" s="9">
        <v>298.091</v>
      </c>
      <c r="D170" s="9">
        <v>285.231</v>
      </c>
      <c r="E170" s="9">
        <v>12.86</v>
      </c>
      <c r="F170" s="9">
        <v>4.314</v>
      </c>
      <c r="G170" s="9">
        <v>2.411</v>
      </c>
      <c r="H170" s="9">
        <v>1.95</v>
      </c>
      <c r="I170" s="9">
        <v>4.972</v>
      </c>
    </row>
    <row r="171" ht="20.05" customHeight="1">
      <c r="A171" s="7">
        <v>3400</v>
      </c>
      <c r="B171" s="8">
        <v>0</v>
      </c>
      <c r="C171" s="9">
        <v>298.091</v>
      </c>
      <c r="D171" s="9">
        <v>286.817</v>
      </c>
      <c r="E171" s="9">
        <v>11.274</v>
      </c>
      <c r="F171" s="9">
        <v>3.782</v>
      </c>
      <c r="G171" s="9">
        <v>2.074</v>
      </c>
      <c r="H171" s="9">
        <v>1.745</v>
      </c>
      <c r="I171" s="9">
        <v>4.972</v>
      </c>
    </row>
    <row r="172" ht="20.05" customHeight="1">
      <c r="A172" s="7">
        <v>3400</v>
      </c>
      <c r="B172" s="8">
        <v>0</v>
      </c>
      <c r="C172" s="9">
        <v>298.091</v>
      </c>
      <c r="D172" s="9">
        <v>286.283</v>
      </c>
      <c r="E172" s="9">
        <v>11.808</v>
      </c>
      <c r="F172" s="9">
        <v>3.961</v>
      </c>
      <c r="G172" s="9">
        <v>2.383</v>
      </c>
      <c r="H172" s="9">
        <v>1.617</v>
      </c>
      <c r="I172" s="9">
        <v>4.972</v>
      </c>
    </row>
    <row r="173" ht="20.05" customHeight="1">
      <c r="A173" s="7">
        <v>3400</v>
      </c>
      <c r="B173" s="8">
        <v>0</v>
      </c>
      <c r="C173" s="9">
        <v>298.091</v>
      </c>
      <c r="D173" s="9">
        <v>285.773</v>
      </c>
      <c r="E173" s="9">
        <v>12.318</v>
      </c>
      <c r="F173" s="9">
        <v>4.132</v>
      </c>
      <c r="G173" s="9">
        <v>2.074</v>
      </c>
      <c r="H173" s="9">
        <v>2.102</v>
      </c>
      <c r="I173" s="9">
        <v>4.972</v>
      </c>
    </row>
    <row r="174" ht="20.05" customHeight="1">
      <c r="A174" s="7">
        <v>3400</v>
      </c>
      <c r="B174" s="8">
        <v>0</v>
      </c>
      <c r="C174" s="9">
        <v>298.091</v>
      </c>
      <c r="D174" s="9">
        <v>285.617</v>
      </c>
      <c r="E174" s="9">
        <v>12.475</v>
      </c>
      <c r="F174" s="9">
        <v>4.185</v>
      </c>
      <c r="G174" s="9">
        <v>2.243</v>
      </c>
      <c r="H174" s="9">
        <v>1.987</v>
      </c>
      <c r="I174" s="9">
        <v>4.972</v>
      </c>
    </row>
    <row r="175" ht="20.05" customHeight="1">
      <c r="A175" s="7">
        <v>3400</v>
      </c>
      <c r="B175" s="8">
        <v>0</v>
      </c>
      <c r="C175" s="9">
        <v>298.091</v>
      </c>
      <c r="D175" s="9">
        <v>284.349</v>
      </c>
      <c r="E175" s="9">
        <v>13.742</v>
      </c>
      <c r="F175" s="9">
        <v>4.61</v>
      </c>
      <c r="G175" s="9">
        <v>2.635</v>
      </c>
      <c r="H175" s="9">
        <v>2.029</v>
      </c>
      <c r="I175" s="9">
        <v>4.972</v>
      </c>
    </row>
    <row r="176" ht="20.05" customHeight="1">
      <c r="A176" s="7">
        <v>3400</v>
      </c>
      <c r="B176" s="8">
        <v>0</v>
      </c>
      <c r="C176" s="9">
        <v>298.091</v>
      </c>
      <c r="D176" s="9">
        <v>286.689</v>
      </c>
      <c r="E176" s="9">
        <v>11.402</v>
      </c>
      <c r="F176" s="9">
        <v>3.825</v>
      </c>
      <c r="G176" s="9">
        <v>2.243</v>
      </c>
      <c r="H176" s="9">
        <v>1.619</v>
      </c>
      <c r="I176" s="9">
        <v>4.972</v>
      </c>
    </row>
    <row r="177" ht="20.05" customHeight="1">
      <c r="A177" s="7">
        <v>3400</v>
      </c>
      <c r="B177" s="8">
        <v>0</v>
      </c>
      <c r="C177" s="9">
        <v>298.091</v>
      </c>
      <c r="D177" s="9">
        <v>286.016</v>
      </c>
      <c r="E177" s="9">
        <v>12.075</v>
      </c>
      <c r="F177" s="9">
        <v>4.051</v>
      </c>
      <c r="G177" s="9">
        <v>1.961</v>
      </c>
      <c r="H177" s="9">
        <v>2.132</v>
      </c>
      <c r="I177" s="9">
        <v>4.972</v>
      </c>
    </row>
    <row r="178" ht="20.05" customHeight="1">
      <c r="A178" s="7">
        <v>3400</v>
      </c>
      <c r="B178" s="8">
        <v>0</v>
      </c>
      <c r="C178" s="9">
        <v>298.091</v>
      </c>
      <c r="D178" s="9">
        <v>284.21</v>
      </c>
      <c r="E178" s="9">
        <v>13.881</v>
      </c>
      <c r="F178" s="9">
        <v>4.657</v>
      </c>
      <c r="G178" s="9">
        <v>2.579</v>
      </c>
      <c r="H178" s="9">
        <v>2.133</v>
      </c>
      <c r="I178" s="9">
        <v>4.972</v>
      </c>
    </row>
    <row r="179" ht="20.05" customHeight="1">
      <c r="A179" s="7">
        <v>3400</v>
      </c>
      <c r="B179" s="8">
        <v>0</v>
      </c>
      <c r="C179" s="9">
        <v>298.091</v>
      </c>
      <c r="D179" s="9">
        <v>285.825</v>
      </c>
      <c r="E179" s="9">
        <v>12.266</v>
      </c>
      <c r="F179" s="9">
        <v>4.115</v>
      </c>
      <c r="G179" s="9">
        <v>2.299</v>
      </c>
      <c r="H179" s="9">
        <v>1.859</v>
      </c>
      <c r="I179" s="9">
        <v>4.972</v>
      </c>
    </row>
    <row r="180" ht="20.05" customHeight="1">
      <c r="A180" s="7">
        <v>3400</v>
      </c>
      <c r="B180" s="8">
        <v>0</v>
      </c>
      <c r="C180" s="9">
        <v>298.091</v>
      </c>
      <c r="D180" s="9">
        <v>284.577</v>
      </c>
      <c r="E180" s="9">
        <v>13.514</v>
      </c>
      <c r="F180" s="9">
        <v>4.534</v>
      </c>
      <c r="G180" s="9">
        <v>2.411</v>
      </c>
      <c r="H180" s="9">
        <v>2.175</v>
      </c>
      <c r="I180" s="9">
        <v>4.972</v>
      </c>
    </row>
    <row r="181" ht="20.05" customHeight="1">
      <c r="A181" s="7">
        <v>3400</v>
      </c>
      <c r="B181" s="8">
        <v>0</v>
      </c>
      <c r="C181" s="9">
        <v>298.091</v>
      </c>
      <c r="D181" s="9">
        <v>286.093</v>
      </c>
      <c r="E181" s="9">
        <v>11.999</v>
      </c>
      <c r="F181" s="9">
        <v>4.025</v>
      </c>
      <c r="G181" s="9">
        <v>2.102</v>
      </c>
      <c r="H181" s="9">
        <v>1.964</v>
      </c>
      <c r="I181" s="9">
        <v>4.972</v>
      </c>
    </row>
    <row r="182" ht="20.05" customHeight="1">
      <c r="A182" s="7">
        <v>3400</v>
      </c>
      <c r="B182" s="8">
        <v>0</v>
      </c>
      <c r="C182" s="9">
        <v>298.091</v>
      </c>
      <c r="D182" s="9">
        <v>286.772</v>
      </c>
      <c r="E182" s="9">
        <v>11.319</v>
      </c>
      <c r="F182" s="9">
        <v>3.797</v>
      </c>
      <c r="G182" s="9">
        <v>2.271</v>
      </c>
      <c r="H182" s="9">
        <v>1.562</v>
      </c>
      <c r="I182" s="9">
        <v>4.972</v>
      </c>
    </row>
    <row r="183" ht="20.05" customHeight="1">
      <c r="A183" s="7">
        <v>3400</v>
      </c>
      <c r="B183" s="8">
        <v>0</v>
      </c>
      <c r="C183" s="9">
        <v>298.091</v>
      </c>
      <c r="D183" s="9">
        <v>285.911</v>
      </c>
      <c r="E183" s="9">
        <v>12.18</v>
      </c>
      <c r="F183" s="9">
        <v>4.086</v>
      </c>
      <c r="G183" s="9">
        <v>2.299</v>
      </c>
      <c r="H183" s="9">
        <v>1.829</v>
      </c>
      <c r="I183" s="9">
        <v>4.972</v>
      </c>
    </row>
    <row r="184" ht="20.05" customHeight="1">
      <c r="A184" s="7">
        <v>3400</v>
      </c>
      <c r="B184" s="8">
        <v>0</v>
      </c>
      <c r="C184" s="9">
        <v>298.091</v>
      </c>
      <c r="D184" s="9">
        <v>285.457</v>
      </c>
      <c r="E184" s="9">
        <v>12.634</v>
      </c>
      <c r="F184" s="9">
        <v>4.238</v>
      </c>
      <c r="G184" s="9">
        <v>2.102</v>
      </c>
      <c r="H184" s="9">
        <v>2.182</v>
      </c>
      <c r="I184" s="9">
        <v>4.972</v>
      </c>
    </row>
    <row r="185" ht="20.05" customHeight="1">
      <c r="A185" s="7">
        <v>3400</v>
      </c>
      <c r="B185" s="8">
        <v>0</v>
      </c>
      <c r="C185" s="9">
        <v>298.091</v>
      </c>
      <c r="D185" s="9">
        <v>286.446</v>
      </c>
      <c r="E185" s="9">
        <v>11.645</v>
      </c>
      <c r="F185" s="9">
        <v>3.907</v>
      </c>
      <c r="G185" s="9">
        <v>2.102</v>
      </c>
      <c r="H185" s="9">
        <v>1.843</v>
      </c>
      <c r="I185" s="9">
        <v>4.972</v>
      </c>
    </row>
    <row r="186" ht="20.05" customHeight="1">
      <c r="A186" s="7">
        <v>3400</v>
      </c>
      <c r="B186" s="8">
        <v>0</v>
      </c>
      <c r="C186" s="9">
        <v>298.091</v>
      </c>
      <c r="D186" s="9">
        <v>285.406</v>
      </c>
      <c r="E186" s="9">
        <v>12.685</v>
      </c>
      <c r="F186" s="9">
        <v>4.255</v>
      </c>
      <c r="G186" s="9">
        <v>2.215</v>
      </c>
      <c r="H186" s="9">
        <v>2.087</v>
      </c>
      <c r="I186" s="9">
        <v>4.972</v>
      </c>
    </row>
    <row r="187" ht="20.05" customHeight="1">
      <c r="A187" s="7">
        <v>3400</v>
      </c>
      <c r="B187" s="8">
        <v>0</v>
      </c>
      <c r="C187" s="9">
        <v>298.091</v>
      </c>
      <c r="D187" s="9">
        <v>285.287</v>
      </c>
      <c r="E187" s="9">
        <v>12.804</v>
      </c>
      <c r="F187" s="9">
        <v>4.295</v>
      </c>
      <c r="G187" s="9">
        <v>2.439</v>
      </c>
      <c r="H187" s="9">
        <v>1.903</v>
      </c>
      <c r="I187" s="9">
        <v>4.972</v>
      </c>
    </row>
    <row r="188" ht="20.05" customHeight="1">
      <c r="A188" s="7">
        <v>3400</v>
      </c>
      <c r="B188" s="8">
        <v>0</v>
      </c>
      <c r="C188" s="9">
        <v>298.091</v>
      </c>
      <c r="D188" s="9">
        <v>284.621</v>
      </c>
      <c r="E188" s="9">
        <v>13.471</v>
      </c>
      <c r="F188" s="9">
        <v>4.519</v>
      </c>
      <c r="G188" s="9">
        <v>2.579</v>
      </c>
      <c r="H188" s="9">
        <v>1.991</v>
      </c>
      <c r="I188" s="9">
        <v>4.972</v>
      </c>
    </row>
    <row r="189" ht="20.05" customHeight="1">
      <c r="A189" s="7">
        <v>3400</v>
      </c>
      <c r="B189" s="8">
        <v>0</v>
      </c>
      <c r="C189" s="9">
        <v>298.091</v>
      </c>
      <c r="D189" s="9">
        <v>285.076</v>
      </c>
      <c r="E189" s="9">
        <v>13.015</v>
      </c>
      <c r="F189" s="9">
        <v>4.366</v>
      </c>
      <c r="G189" s="9">
        <v>2.467</v>
      </c>
      <c r="H189" s="9">
        <v>1.947</v>
      </c>
      <c r="I189" s="9">
        <v>4.972</v>
      </c>
    </row>
    <row r="190" ht="20.05" customHeight="1">
      <c r="A190" s="7">
        <v>3400</v>
      </c>
      <c r="B190" s="8">
        <v>0</v>
      </c>
      <c r="C190" s="9">
        <v>298.091</v>
      </c>
      <c r="D190" s="9">
        <v>284.917</v>
      </c>
      <c r="E190" s="9">
        <v>13.174</v>
      </c>
      <c r="F190" s="9">
        <v>4.419</v>
      </c>
      <c r="G190" s="9">
        <v>2.523</v>
      </c>
      <c r="H190" s="9">
        <v>1.946</v>
      </c>
      <c r="I190" s="9">
        <v>4.972</v>
      </c>
    </row>
    <row r="191" ht="20.05" customHeight="1">
      <c r="A191" s="7">
        <v>3400</v>
      </c>
      <c r="B191" s="8">
        <v>0</v>
      </c>
      <c r="C191" s="9">
        <v>298.091</v>
      </c>
      <c r="D191" s="9">
        <v>285.597</v>
      </c>
      <c r="E191" s="9">
        <v>12.495</v>
      </c>
      <c r="F191" s="9">
        <v>4.192</v>
      </c>
      <c r="G191" s="9">
        <v>2.271</v>
      </c>
      <c r="H191" s="9">
        <v>1.965</v>
      </c>
      <c r="I191" s="9">
        <v>4.972</v>
      </c>
    </row>
    <row r="192" ht="20.05" customHeight="1">
      <c r="A192" s="7">
        <v>3400</v>
      </c>
      <c r="B192" s="8">
        <v>0</v>
      </c>
      <c r="C192" s="9">
        <v>298.091</v>
      </c>
      <c r="D192" s="9">
        <v>286.74</v>
      </c>
      <c r="E192" s="9">
        <v>11.351</v>
      </c>
      <c r="F192" s="9">
        <v>3.808</v>
      </c>
      <c r="G192" s="9">
        <v>2.074</v>
      </c>
      <c r="H192" s="9">
        <v>1.771</v>
      </c>
      <c r="I192" s="9">
        <v>4.972</v>
      </c>
    </row>
    <row r="193" ht="20.05" customHeight="1">
      <c r="A193" s="7">
        <v>3400</v>
      </c>
      <c r="B193" s="8">
        <v>0</v>
      </c>
      <c r="C193" s="9">
        <v>298.091</v>
      </c>
      <c r="D193" s="9">
        <v>286.934</v>
      </c>
      <c r="E193" s="9">
        <v>11.157</v>
      </c>
      <c r="F193" s="9">
        <v>3.743</v>
      </c>
      <c r="G193" s="9">
        <v>2.158</v>
      </c>
      <c r="H193" s="9">
        <v>1.62</v>
      </c>
      <c r="I193" s="9">
        <v>4.972</v>
      </c>
    </row>
    <row r="194" ht="20.05" customHeight="1">
      <c r="A194" s="7">
        <v>3400</v>
      </c>
      <c r="B194" s="8">
        <v>0</v>
      </c>
      <c r="C194" s="9">
        <v>298.091</v>
      </c>
      <c r="D194" s="9">
        <v>285.019</v>
      </c>
      <c r="E194" s="9">
        <v>13.072</v>
      </c>
      <c r="F194" s="9">
        <v>4.385</v>
      </c>
      <c r="G194" s="9">
        <v>2.327</v>
      </c>
      <c r="H194" s="9">
        <v>2.108</v>
      </c>
      <c r="I194" s="9">
        <v>4.972</v>
      </c>
    </row>
    <row r="195" ht="20.05" customHeight="1">
      <c r="A195" s="7">
        <v>3400</v>
      </c>
      <c r="B195" s="8">
        <v>0</v>
      </c>
      <c r="C195" s="9">
        <v>298.091</v>
      </c>
      <c r="D195" s="9">
        <v>285.434</v>
      </c>
      <c r="E195" s="9">
        <v>12.657</v>
      </c>
      <c r="F195" s="9">
        <v>4.246</v>
      </c>
      <c r="G195" s="9">
        <v>2.327</v>
      </c>
      <c r="H195" s="9">
        <v>1.965</v>
      </c>
      <c r="I195" s="9">
        <v>4.972</v>
      </c>
    </row>
    <row r="196" ht="20.05" customHeight="1">
      <c r="A196" s="7">
        <v>3400</v>
      </c>
      <c r="B196" s="8">
        <v>0</v>
      </c>
      <c r="C196" s="9">
        <v>298.091</v>
      </c>
      <c r="D196" s="9">
        <v>287.41</v>
      </c>
      <c r="E196" s="9">
        <v>10.681</v>
      </c>
      <c r="F196" s="9">
        <v>3.583</v>
      </c>
      <c r="G196" s="9">
        <v>2.074</v>
      </c>
      <c r="H196" s="9">
        <v>1.541</v>
      </c>
      <c r="I196" s="9">
        <v>4.972</v>
      </c>
    </row>
    <row r="197" ht="20.05" customHeight="1">
      <c r="A197" s="7">
        <v>3400</v>
      </c>
      <c r="B197" s="8">
        <v>0</v>
      </c>
      <c r="C197" s="9">
        <v>298.091</v>
      </c>
      <c r="D197" s="9">
        <v>285.087</v>
      </c>
      <c r="E197" s="9">
        <v>13.004</v>
      </c>
      <c r="F197" s="9">
        <v>4.362</v>
      </c>
      <c r="G197" s="9">
        <v>2.186</v>
      </c>
      <c r="H197" s="9">
        <v>2.225</v>
      </c>
      <c r="I197" s="9">
        <v>4.972</v>
      </c>
    </row>
    <row r="198" ht="20.05" customHeight="1">
      <c r="A198" s="7">
        <v>3400</v>
      </c>
      <c r="B198" s="8">
        <v>0</v>
      </c>
      <c r="C198" s="9">
        <v>298.091</v>
      </c>
      <c r="D198" s="9">
        <v>285.651</v>
      </c>
      <c r="E198" s="9">
        <v>12.44</v>
      </c>
      <c r="F198" s="9">
        <v>4.173</v>
      </c>
      <c r="G198" s="9">
        <v>2.017</v>
      </c>
      <c r="H198" s="9">
        <v>2.2</v>
      </c>
      <c r="I198" s="9">
        <v>4.972</v>
      </c>
    </row>
    <row r="199" ht="20.05" customHeight="1">
      <c r="A199" s="7">
        <v>3400</v>
      </c>
      <c r="B199" s="8">
        <v>0</v>
      </c>
      <c r="C199" s="9">
        <v>298.091</v>
      </c>
      <c r="D199" s="9">
        <v>285.281</v>
      </c>
      <c r="E199" s="9">
        <v>12.81</v>
      </c>
      <c r="F199" s="9">
        <v>4.297</v>
      </c>
      <c r="G199" s="9">
        <v>2.439</v>
      </c>
      <c r="H199" s="9">
        <v>1.905</v>
      </c>
      <c r="I199" s="9">
        <v>4.972</v>
      </c>
    </row>
    <row r="200" ht="20.05" customHeight="1">
      <c r="A200" s="7">
        <v>3400</v>
      </c>
      <c r="B200" s="8">
        <v>0</v>
      </c>
      <c r="C200" s="9">
        <v>298.091</v>
      </c>
      <c r="D200" s="9">
        <v>287.295</v>
      </c>
      <c r="E200" s="9">
        <v>10.797</v>
      </c>
      <c r="F200" s="9">
        <v>3.622</v>
      </c>
      <c r="G200" s="9">
        <v>2.074</v>
      </c>
      <c r="H200" s="9">
        <v>1.581</v>
      </c>
      <c r="I200" s="9">
        <v>4.972</v>
      </c>
    </row>
    <row r="201" ht="20.05" customHeight="1">
      <c r="A201" s="7">
        <v>3400</v>
      </c>
      <c r="B201" s="8">
        <v>0</v>
      </c>
      <c r="C201" s="9">
        <v>298.091</v>
      </c>
      <c r="D201" s="9">
        <v>286.797</v>
      </c>
      <c r="E201" s="9">
        <v>11.295</v>
      </c>
      <c r="F201" s="9">
        <v>3.789</v>
      </c>
      <c r="G201" s="9">
        <v>2.046</v>
      </c>
      <c r="H201" s="9">
        <v>1.78</v>
      </c>
      <c r="I201" s="9">
        <v>4.972</v>
      </c>
    </row>
    <row r="202" ht="20.05" customHeight="1">
      <c r="A202" s="7">
        <v>3400</v>
      </c>
      <c r="B202" s="8">
        <v>0</v>
      </c>
      <c r="C202" s="9">
        <v>298.091</v>
      </c>
      <c r="D202" s="9">
        <v>285.969</v>
      </c>
      <c r="E202" s="9">
        <v>12.122</v>
      </c>
      <c r="F202" s="9">
        <v>4.067</v>
      </c>
      <c r="G202" s="9">
        <v>2.046</v>
      </c>
      <c r="H202" s="9">
        <v>2.063</v>
      </c>
      <c r="I202" s="9">
        <v>4.972</v>
      </c>
    </row>
    <row r="203" ht="20.05" customHeight="1">
      <c r="A203" s="7">
        <v>3400</v>
      </c>
      <c r="B203" s="8">
        <v>0</v>
      </c>
      <c r="C203" s="9">
        <v>298.091</v>
      </c>
      <c r="D203" s="9">
        <v>284.805</v>
      </c>
      <c r="E203" s="9">
        <v>13.286</v>
      </c>
      <c r="F203" s="9">
        <v>4.457</v>
      </c>
      <c r="G203" s="9">
        <v>2.215</v>
      </c>
      <c r="H203" s="9">
        <v>2.293</v>
      </c>
      <c r="I203" s="9">
        <v>4.972</v>
      </c>
    </row>
    <row r="204" ht="20.05" customHeight="1">
      <c r="A204" s="7">
        <v>3400</v>
      </c>
      <c r="B204" s="8">
        <v>0</v>
      </c>
      <c r="C204" s="9">
        <v>298.091</v>
      </c>
      <c r="D204" s="9">
        <v>283.426</v>
      </c>
      <c r="E204" s="9">
        <v>14.665</v>
      </c>
      <c r="F204" s="9">
        <v>4.92</v>
      </c>
      <c r="G204" s="9">
        <v>2.94</v>
      </c>
      <c r="H204" s="9">
        <v>2.039</v>
      </c>
      <c r="I204" s="9">
        <v>4.972</v>
      </c>
    </row>
    <row r="205" ht="20.05" customHeight="1">
      <c r="A205" s="7">
        <v>3400</v>
      </c>
      <c r="B205" s="8">
        <v>0</v>
      </c>
      <c r="C205" s="9">
        <v>298.091</v>
      </c>
      <c r="D205" s="9">
        <v>285.931</v>
      </c>
      <c r="E205" s="9">
        <v>12.16</v>
      </c>
      <c r="F205" s="9">
        <v>4.079</v>
      </c>
      <c r="G205" s="9">
        <v>2.243</v>
      </c>
      <c r="H205" s="9">
        <v>1.879</v>
      </c>
      <c r="I205" s="9">
        <v>4.972</v>
      </c>
    </row>
    <row r="206" ht="20.05" customHeight="1">
      <c r="A206" s="7">
        <v>3400</v>
      </c>
      <c r="B206" s="8">
        <v>0</v>
      </c>
      <c r="C206" s="9">
        <v>298.091</v>
      </c>
      <c r="D206" s="9">
        <v>283.399</v>
      </c>
      <c r="E206" s="9">
        <v>14.693</v>
      </c>
      <c r="F206" s="9">
        <v>4.929</v>
      </c>
      <c r="G206" s="9">
        <v>2.885</v>
      </c>
      <c r="H206" s="9">
        <v>2.105</v>
      </c>
      <c r="I206" s="9">
        <v>4.972</v>
      </c>
    </row>
    <row r="207" ht="20.05" customHeight="1">
      <c r="A207" s="7">
        <v>3400</v>
      </c>
      <c r="B207" s="8">
        <v>0</v>
      </c>
      <c r="C207" s="9">
        <v>298.091</v>
      </c>
      <c r="D207" s="9">
        <v>286.436</v>
      </c>
      <c r="E207" s="9">
        <v>11.655</v>
      </c>
      <c r="F207" s="9">
        <v>3.91</v>
      </c>
      <c r="G207" s="9">
        <v>2.215</v>
      </c>
      <c r="H207" s="9">
        <v>1.734</v>
      </c>
      <c r="I207" s="9">
        <v>4.972</v>
      </c>
    </row>
    <row r="208" ht="20.05" customHeight="1">
      <c r="A208" s="7">
        <v>3400</v>
      </c>
      <c r="B208" s="8">
        <v>0</v>
      </c>
      <c r="C208" s="9">
        <v>298.091</v>
      </c>
      <c r="D208" s="9">
        <v>286.745</v>
      </c>
      <c r="E208" s="9">
        <v>11.346</v>
      </c>
      <c r="F208" s="9">
        <v>3.806</v>
      </c>
      <c r="G208" s="9">
        <v>2.243</v>
      </c>
      <c r="H208" s="9">
        <v>1.6</v>
      </c>
      <c r="I208" s="9">
        <v>4.972</v>
      </c>
    </row>
    <row r="209" ht="20.05" customHeight="1">
      <c r="A209" s="7">
        <v>3400</v>
      </c>
      <c r="B209" s="8">
        <v>0</v>
      </c>
      <c r="C209" s="9">
        <v>298.091</v>
      </c>
      <c r="D209" s="9">
        <v>283.453</v>
      </c>
      <c r="E209" s="9">
        <v>14.638</v>
      </c>
      <c r="F209" s="9">
        <v>4.911</v>
      </c>
      <c r="G209" s="9">
        <v>2.551</v>
      </c>
      <c r="H209" s="9">
        <v>2.421</v>
      </c>
      <c r="I209" s="9">
        <v>4.972</v>
      </c>
    </row>
    <row r="210" ht="20.05" customHeight="1">
      <c r="A210" s="7">
        <v>3400</v>
      </c>
      <c r="B210" s="8">
        <v>0</v>
      </c>
      <c r="C210" s="9">
        <v>298.091</v>
      </c>
      <c r="D210" s="9">
        <v>286.726</v>
      </c>
      <c r="E210" s="9">
        <v>11.365</v>
      </c>
      <c r="F210" s="9">
        <v>3.813</v>
      </c>
      <c r="G210" s="9">
        <v>1.989</v>
      </c>
      <c r="H210" s="9">
        <v>1.861</v>
      </c>
      <c r="I210" s="9">
        <v>4.972</v>
      </c>
    </row>
    <row r="211" ht="20.05" customHeight="1">
      <c r="A211" s="7">
        <v>3400</v>
      </c>
      <c r="B211" s="8">
        <v>0</v>
      </c>
      <c r="C211" s="9">
        <v>298.091</v>
      </c>
      <c r="D211" s="9">
        <v>284.853</v>
      </c>
      <c r="E211" s="9">
        <v>13.239</v>
      </c>
      <c r="F211" s="9">
        <v>4.441</v>
      </c>
      <c r="G211" s="9">
        <v>2.383</v>
      </c>
      <c r="H211" s="9">
        <v>2.108</v>
      </c>
      <c r="I211" s="9">
        <v>4.972</v>
      </c>
    </row>
    <row r="212" ht="20.05" customHeight="1">
      <c r="A212" s="7">
        <v>3400</v>
      </c>
      <c r="B212" s="8">
        <v>0</v>
      </c>
      <c r="C212" s="9">
        <v>298.091</v>
      </c>
      <c r="D212" s="9">
        <v>285.251</v>
      </c>
      <c r="E212" s="9">
        <v>12.84</v>
      </c>
      <c r="F212" s="9">
        <v>4.308</v>
      </c>
      <c r="G212" s="9">
        <v>2.495</v>
      </c>
      <c r="H212" s="9">
        <v>1.859</v>
      </c>
      <c r="I212" s="9">
        <v>4.972</v>
      </c>
    </row>
    <row r="213" ht="20.05" customHeight="1">
      <c r="A213" s="7">
        <v>3400</v>
      </c>
      <c r="B213" s="8">
        <v>0</v>
      </c>
      <c r="C213" s="9">
        <v>298.091</v>
      </c>
      <c r="D213" s="9">
        <v>287.119</v>
      </c>
      <c r="E213" s="9">
        <v>10.973</v>
      </c>
      <c r="F213" s="9">
        <v>3.681</v>
      </c>
      <c r="G213" s="9">
        <v>1.819</v>
      </c>
      <c r="H213" s="9">
        <v>1.896</v>
      </c>
      <c r="I213" s="9">
        <v>4.972</v>
      </c>
    </row>
    <row r="214" ht="20.05" customHeight="1">
      <c r="A214" s="7">
        <v>3400</v>
      </c>
      <c r="B214" s="8">
        <v>0</v>
      </c>
      <c r="C214" s="9">
        <v>298.091</v>
      </c>
      <c r="D214" s="9">
        <v>285.68</v>
      </c>
      <c r="E214" s="9">
        <v>12.411</v>
      </c>
      <c r="F214" s="9">
        <v>4.164</v>
      </c>
      <c r="G214" s="9">
        <v>2.327</v>
      </c>
      <c r="H214" s="9">
        <v>1.88</v>
      </c>
      <c r="I214" s="9">
        <v>4.972</v>
      </c>
    </row>
    <row r="215" ht="20.05" customHeight="1">
      <c r="A215" s="7">
        <v>3400</v>
      </c>
      <c r="B215" s="8">
        <v>0</v>
      </c>
      <c r="C215" s="9">
        <v>298.091</v>
      </c>
      <c r="D215" s="9">
        <v>287.244</v>
      </c>
      <c r="E215" s="9">
        <v>10.847</v>
      </c>
      <c r="F215" s="9">
        <v>3.639</v>
      </c>
      <c r="G215" s="9">
        <v>1.904</v>
      </c>
      <c r="H215" s="9">
        <v>1.768</v>
      </c>
      <c r="I215" s="9">
        <v>4.972</v>
      </c>
    </row>
    <row r="216" ht="20.05" customHeight="1">
      <c r="A216" s="7">
        <v>3400</v>
      </c>
      <c r="B216" s="8">
        <v>0</v>
      </c>
      <c r="C216" s="9">
        <v>298.091</v>
      </c>
      <c r="D216" s="9">
        <v>286.158</v>
      </c>
      <c r="E216" s="9">
        <v>11.934</v>
      </c>
      <c r="F216" s="9">
        <v>4.003</v>
      </c>
      <c r="G216" s="9">
        <v>2.411</v>
      </c>
      <c r="H216" s="9">
        <v>1.632</v>
      </c>
      <c r="I216" s="9">
        <v>4.972</v>
      </c>
    </row>
    <row r="217" ht="20.05" customHeight="1">
      <c r="A217" s="7">
        <v>3400</v>
      </c>
      <c r="B217" s="8">
        <v>0</v>
      </c>
      <c r="C217" s="9">
        <v>298.091</v>
      </c>
      <c r="D217" s="9">
        <v>288.536</v>
      </c>
      <c r="E217" s="9">
        <v>9.555</v>
      </c>
      <c r="F217" s="9">
        <v>3.205</v>
      </c>
      <c r="G217" s="9">
        <v>1.848</v>
      </c>
      <c r="H217" s="9">
        <v>1.383</v>
      </c>
      <c r="I217" s="9">
        <v>4.972</v>
      </c>
    </row>
    <row r="218" ht="20.05" customHeight="1">
      <c r="A218" s="7">
        <v>3400</v>
      </c>
      <c r="B218" s="8">
        <v>0</v>
      </c>
      <c r="C218" s="9">
        <v>298.091</v>
      </c>
      <c r="D218" s="9">
        <v>286.011</v>
      </c>
      <c r="E218" s="9">
        <v>12.08</v>
      </c>
      <c r="F218" s="9">
        <v>4.053</v>
      </c>
      <c r="G218" s="9">
        <v>2.355</v>
      </c>
      <c r="H218" s="9">
        <v>1.739</v>
      </c>
      <c r="I218" s="9">
        <v>4.972</v>
      </c>
    </row>
    <row r="219" ht="20.05" customHeight="1">
      <c r="A219" s="7">
        <v>3400</v>
      </c>
      <c r="B219" s="8">
        <v>0</v>
      </c>
      <c r="C219" s="9">
        <v>298.091</v>
      </c>
      <c r="D219" s="9">
        <v>285.713</v>
      </c>
      <c r="E219" s="9">
        <v>12.378</v>
      </c>
      <c r="F219" s="9">
        <v>4.152</v>
      </c>
      <c r="G219" s="9">
        <v>2.102</v>
      </c>
      <c r="H219" s="9">
        <v>2.094</v>
      </c>
      <c r="I219" s="9">
        <v>4.972</v>
      </c>
    </row>
    <row r="220" ht="20.05" customHeight="1">
      <c r="A220" s="7">
        <v>3400</v>
      </c>
      <c r="B220" s="8">
        <v>0</v>
      </c>
      <c r="C220" s="9">
        <v>298.091</v>
      </c>
      <c r="D220" s="9">
        <v>285.548</v>
      </c>
      <c r="E220" s="9">
        <v>12.543</v>
      </c>
      <c r="F220" s="9">
        <v>4.208</v>
      </c>
      <c r="G220" s="9">
        <v>1.961</v>
      </c>
      <c r="H220" s="9">
        <v>2.292</v>
      </c>
      <c r="I220" s="9">
        <v>4.972</v>
      </c>
    </row>
    <row r="221" ht="20.05" customHeight="1">
      <c r="A221" s="7">
        <v>3400</v>
      </c>
      <c r="B221" s="8">
        <v>0</v>
      </c>
      <c r="C221" s="9">
        <v>298.091</v>
      </c>
      <c r="D221" s="9">
        <v>286.139</v>
      </c>
      <c r="E221" s="9">
        <v>11.952</v>
      </c>
      <c r="F221" s="9">
        <v>4.009</v>
      </c>
      <c r="G221" s="9">
        <v>2.102</v>
      </c>
      <c r="H221" s="9">
        <v>1.948</v>
      </c>
      <c r="I221" s="9">
        <v>4.972</v>
      </c>
    </row>
    <row r="222" ht="20.05" customHeight="1">
      <c r="A222" s="7">
        <v>3400</v>
      </c>
      <c r="B222" s="8">
        <v>0</v>
      </c>
      <c r="C222" s="9">
        <v>298.091</v>
      </c>
      <c r="D222" s="9">
        <v>285.759</v>
      </c>
      <c r="E222" s="9">
        <v>12.332</v>
      </c>
      <c r="F222" s="9">
        <v>4.137</v>
      </c>
      <c r="G222" s="9">
        <v>2.215</v>
      </c>
      <c r="H222" s="9">
        <v>1.966</v>
      </c>
      <c r="I222" s="9">
        <v>4.972</v>
      </c>
    </row>
    <row r="223" ht="20.05" customHeight="1">
      <c r="A223" s="7">
        <v>3400</v>
      </c>
      <c r="B223" s="8">
        <v>0</v>
      </c>
      <c r="C223" s="9">
        <v>298.091</v>
      </c>
      <c r="D223" s="9">
        <v>286.974</v>
      </c>
      <c r="E223" s="9">
        <v>11.117</v>
      </c>
      <c r="F223" s="9">
        <v>3.729</v>
      </c>
      <c r="G223" s="9">
        <v>1.989</v>
      </c>
      <c r="H223" s="9">
        <v>1.776</v>
      </c>
      <c r="I223" s="9">
        <v>4.972</v>
      </c>
    </row>
    <row r="224" ht="20.05" customHeight="1">
      <c r="A224" s="7">
        <v>3400</v>
      </c>
      <c r="B224" s="8">
        <v>0</v>
      </c>
      <c r="C224" s="9">
        <v>298.091</v>
      </c>
      <c r="D224" s="9">
        <v>287.369</v>
      </c>
      <c r="E224" s="9">
        <v>10.722</v>
      </c>
      <c r="F224" s="9">
        <v>3.597</v>
      </c>
      <c r="G224" s="9">
        <v>1.933</v>
      </c>
      <c r="H224" s="9">
        <v>1.697</v>
      </c>
      <c r="I224" s="9">
        <v>4.972</v>
      </c>
    </row>
    <row r="225" ht="20.05" customHeight="1">
      <c r="A225" s="7">
        <v>3400</v>
      </c>
      <c r="B225" s="8">
        <v>0</v>
      </c>
      <c r="C225" s="9">
        <v>298.091</v>
      </c>
      <c r="D225" s="9">
        <v>285.379</v>
      </c>
      <c r="E225" s="9">
        <v>12.712</v>
      </c>
      <c r="F225" s="9">
        <v>4.265</v>
      </c>
      <c r="G225" s="9">
        <v>2.243</v>
      </c>
      <c r="H225" s="9">
        <v>2.068</v>
      </c>
      <c r="I225" s="9">
        <v>4.972</v>
      </c>
    </row>
    <row r="226" ht="20.05" customHeight="1">
      <c r="A226" s="7">
        <v>3400</v>
      </c>
      <c r="B226" s="8">
        <v>0</v>
      </c>
      <c r="C226" s="9">
        <v>298.091</v>
      </c>
      <c r="D226" s="9">
        <v>285.105</v>
      </c>
      <c r="E226" s="9">
        <v>12.986</v>
      </c>
      <c r="F226" s="9">
        <v>4.356</v>
      </c>
      <c r="G226" s="9">
        <v>2.495</v>
      </c>
      <c r="H226" s="9">
        <v>1.909</v>
      </c>
      <c r="I226" s="9">
        <v>4.972</v>
      </c>
    </row>
    <row r="227" ht="20.05" customHeight="1">
      <c r="A227" s="7">
        <v>3400</v>
      </c>
      <c r="B227" s="8">
        <v>0</v>
      </c>
      <c r="C227" s="9">
        <v>298.091</v>
      </c>
      <c r="D227" s="9">
        <v>285.993</v>
      </c>
      <c r="E227" s="9">
        <v>12.099</v>
      </c>
      <c r="F227" s="9">
        <v>4.059</v>
      </c>
      <c r="G227" s="9">
        <v>1.961</v>
      </c>
      <c r="H227" s="9">
        <v>2.14</v>
      </c>
      <c r="I227" s="9">
        <v>4.972</v>
      </c>
    </row>
    <row r="228" ht="20.05" customHeight="1">
      <c r="A228" s="7">
        <v>3400</v>
      </c>
      <c r="B228" s="8">
        <v>0</v>
      </c>
      <c r="C228" s="9">
        <v>298.091</v>
      </c>
      <c r="D228" s="9">
        <v>285.297</v>
      </c>
      <c r="E228" s="9">
        <v>12.794</v>
      </c>
      <c r="F228" s="9">
        <v>4.292</v>
      </c>
      <c r="G228" s="9">
        <v>2.13</v>
      </c>
      <c r="H228" s="9">
        <v>2.209</v>
      </c>
      <c r="I228" s="9">
        <v>4.972</v>
      </c>
    </row>
    <row r="229" ht="20.05" customHeight="1">
      <c r="A229" s="7">
        <v>3400</v>
      </c>
      <c r="B229" s="8">
        <v>0</v>
      </c>
      <c r="C229" s="9">
        <v>298.091</v>
      </c>
      <c r="D229" s="9">
        <v>285.429</v>
      </c>
      <c r="E229" s="9">
        <v>12.662</v>
      </c>
      <c r="F229" s="9">
        <v>4.248</v>
      </c>
      <c r="G229" s="9">
        <v>2.551</v>
      </c>
      <c r="H229" s="9">
        <v>1.741</v>
      </c>
      <c r="I229" s="9">
        <v>4.972</v>
      </c>
    </row>
    <row r="230" ht="20.05" customHeight="1">
      <c r="A230" s="7">
        <v>3400</v>
      </c>
      <c r="B230" s="8">
        <v>0</v>
      </c>
      <c r="C230" s="9">
        <v>298.091</v>
      </c>
      <c r="D230" s="9">
        <v>283.921</v>
      </c>
      <c r="E230" s="9">
        <v>14.17</v>
      </c>
      <c r="F230" s="9">
        <v>4.754</v>
      </c>
      <c r="G230" s="9">
        <v>2.439</v>
      </c>
      <c r="H230" s="9">
        <v>2.372</v>
      </c>
      <c r="I230" s="9">
        <v>4.972</v>
      </c>
    </row>
    <row r="231" ht="20.05" customHeight="1">
      <c r="A231" s="7">
        <v>3400</v>
      </c>
      <c r="B231" s="8">
        <v>0</v>
      </c>
      <c r="C231" s="9">
        <v>298.091</v>
      </c>
      <c r="D231" s="9">
        <v>286.047</v>
      </c>
      <c r="E231" s="9">
        <v>12.045</v>
      </c>
      <c r="F231" s="9">
        <v>4.041</v>
      </c>
      <c r="G231" s="9">
        <v>2.158</v>
      </c>
      <c r="H231" s="9">
        <v>1.924</v>
      </c>
      <c r="I231" s="9">
        <v>4.972</v>
      </c>
    </row>
    <row r="232" ht="20.05" customHeight="1">
      <c r="A232" s="7">
        <v>3400</v>
      </c>
      <c r="B232" s="8">
        <v>0</v>
      </c>
      <c r="C232" s="9">
        <v>298.091</v>
      </c>
      <c r="D232" s="9">
        <v>284.872</v>
      </c>
      <c r="E232" s="9">
        <v>13.219</v>
      </c>
      <c r="F232" s="9">
        <v>4.435</v>
      </c>
      <c r="G232" s="9">
        <v>2.327</v>
      </c>
      <c r="H232" s="9">
        <v>2.158</v>
      </c>
      <c r="I232" s="9">
        <v>4.972</v>
      </c>
    </row>
    <row r="233" ht="20.05" customHeight="1">
      <c r="A233" s="7">
        <v>3400</v>
      </c>
      <c r="B233" s="8">
        <v>0</v>
      </c>
      <c r="C233" s="9">
        <v>298.091</v>
      </c>
      <c r="D233" s="9">
        <v>285.898</v>
      </c>
      <c r="E233" s="9">
        <v>12.193</v>
      </c>
      <c r="F233" s="9">
        <v>4.09</v>
      </c>
      <c r="G233" s="9">
        <v>2.215</v>
      </c>
      <c r="H233" s="9">
        <v>1.918</v>
      </c>
      <c r="I233" s="9">
        <v>4.972</v>
      </c>
    </row>
    <row r="234" ht="20.05" customHeight="1">
      <c r="A234" s="7">
        <v>3400</v>
      </c>
      <c r="B234" s="8">
        <v>0</v>
      </c>
      <c r="C234" s="9">
        <v>298.091</v>
      </c>
      <c r="D234" s="9">
        <v>285.318</v>
      </c>
      <c r="E234" s="9">
        <v>12.773</v>
      </c>
      <c r="F234" s="9">
        <v>4.285</v>
      </c>
      <c r="G234" s="9">
        <v>2.327</v>
      </c>
      <c r="H234" s="9">
        <v>2.005</v>
      </c>
      <c r="I234" s="9">
        <v>4.972</v>
      </c>
    </row>
    <row r="235" ht="20.05" customHeight="1">
      <c r="A235" s="7">
        <v>3400</v>
      </c>
      <c r="B235" s="8">
        <v>0</v>
      </c>
      <c r="C235" s="9">
        <v>298.091</v>
      </c>
      <c r="D235" s="9">
        <v>286.461</v>
      </c>
      <c r="E235" s="9">
        <v>11.63</v>
      </c>
      <c r="F235" s="9">
        <v>3.902</v>
      </c>
      <c r="G235" s="9">
        <v>2.102</v>
      </c>
      <c r="H235" s="9">
        <v>1.838</v>
      </c>
      <c r="I235" s="9">
        <v>4.972</v>
      </c>
    </row>
    <row r="236" ht="20.05" customHeight="1">
      <c r="A236" s="7">
        <v>3400</v>
      </c>
      <c r="B236" s="8">
        <v>0</v>
      </c>
      <c r="C236" s="9">
        <v>298.091</v>
      </c>
      <c r="D236" s="9">
        <v>285.913</v>
      </c>
      <c r="E236" s="9">
        <v>12.178</v>
      </c>
      <c r="F236" s="9">
        <v>4.085</v>
      </c>
      <c r="G236" s="9">
        <v>2.327</v>
      </c>
      <c r="H236" s="9">
        <v>1.8</v>
      </c>
      <c r="I236" s="9">
        <v>4.972</v>
      </c>
    </row>
    <row r="237" ht="20.05" customHeight="1">
      <c r="A237" s="7">
        <v>3400</v>
      </c>
      <c r="B237" s="8">
        <v>0</v>
      </c>
      <c r="C237" s="9">
        <v>298.091</v>
      </c>
      <c r="D237" s="9">
        <v>284.681</v>
      </c>
      <c r="E237" s="9">
        <v>13.41</v>
      </c>
      <c r="F237" s="9">
        <v>4.499</v>
      </c>
      <c r="G237" s="9">
        <v>2.635</v>
      </c>
      <c r="H237" s="9">
        <v>1.915</v>
      </c>
      <c r="I237" s="9">
        <v>4.972</v>
      </c>
    </row>
    <row r="238" ht="20.05" customHeight="1">
      <c r="A238" s="7">
        <v>3400</v>
      </c>
      <c r="B238" s="8">
        <v>0</v>
      </c>
      <c r="C238" s="9">
        <v>298.091</v>
      </c>
      <c r="D238" s="9">
        <v>285.497</v>
      </c>
      <c r="E238" s="9">
        <v>12.595</v>
      </c>
      <c r="F238" s="9">
        <v>4.225</v>
      </c>
      <c r="G238" s="9">
        <v>2.046</v>
      </c>
      <c r="H238" s="9">
        <v>2.225</v>
      </c>
      <c r="I238" s="9">
        <v>4.972</v>
      </c>
    </row>
    <row r="239" ht="20.05" customHeight="1">
      <c r="A239" s="7">
        <v>3400</v>
      </c>
      <c r="B239" s="8">
        <v>0</v>
      </c>
      <c r="C239" s="9">
        <v>298.091</v>
      </c>
      <c r="D239" s="9">
        <v>284.761</v>
      </c>
      <c r="E239" s="9">
        <v>13.331</v>
      </c>
      <c r="F239" s="9">
        <v>4.472</v>
      </c>
      <c r="G239" s="9">
        <v>2.439</v>
      </c>
      <c r="H239" s="9">
        <v>2.084</v>
      </c>
      <c r="I239" s="9">
        <v>4.972</v>
      </c>
    </row>
    <row r="240" ht="20.05" customHeight="1">
      <c r="A240" s="7">
        <v>3400</v>
      </c>
      <c r="B240" s="8">
        <v>0</v>
      </c>
      <c r="C240" s="9">
        <v>298.091</v>
      </c>
      <c r="D240" s="9">
        <v>286.792</v>
      </c>
      <c r="E240" s="9">
        <v>11.299</v>
      </c>
      <c r="F240" s="9">
        <v>3.79</v>
      </c>
      <c r="G240" s="9">
        <v>1.876</v>
      </c>
      <c r="H240" s="9">
        <v>1.951</v>
      </c>
      <c r="I240" s="9">
        <v>4.972</v>
      </c>
    </row>
    <row r="241" ht="20.05" customHeight="1">
      <c r="A241" s="7">
        <v>3400</v>
      </c>
      <c r="B241" s="8">
        <v>0</v>
      </c>
      <c r="C241" s="9">
        <v>298.091</v>
      </c>
      <c r="D241" s="9">
        <v>285.149</v>
      </c>
      <c r="E241" s="9">
        <v>12.942</v>
      </c>
      <c r="F241" s="9">
        <v>4.342</v>
      </c>
      <c r="G241" s="9">
        <v>2.439</v>
      </c>
      <c r="H241" s="9">
        <v>1.95</v>
      </c>
      <c r="I241" s="9">
        <v>4.972</v>
      </c>
    </row>
    <row r="242" ht="20.05" customHeight="1">
      <c r="A242" s="7">
        <v>3400</v>
      </c>
      <c r="B242" s="8">
        <v>0</v>
      </c>
      <c r="C242" s="9">
        <v>298.091</v>
      </c>
      <c r="D242" s="9">
        <v>286.038</v>
      </c>
      <c r="E242" s="9">
        <v>12.053</v>
      </c>
      <c r="F242" s="9">
        <v>4.043</v>
      </c>
      <c r="G242" s="9">
        <v>2.243</v>
      </c>
      <c r="H242" s="9">
        <v>1.842</v>
      </c>
      <c r="I242" s="9">
        <v>4.972</v>
      </c>
    </row>
    <row r="243" ht="20.05" customHeight="1">
      <c r="A243" s="7">
        <v>3400</v>
      </c>
      <c r="B243" s="8">
        <v>0</v>
      </c>
      <c r="C243" s="9">
        <v>298.091</v>
      </c>
      <c r="D243" s="9">
        <v>286.014</v>
      </c>
      <c r="E243" s="9">
        <v>12.077</v>
      </c>
      <c r="F243" s="9">
        <v>4.052</v>
      </c>
      <c r="G243" s="9">
        <v>1.791</v>
      </c>
      <c r="H243" s="9">
        <v>2.302</v>
      </c>
      <c r="I243" s="9">
        <v>4.972</v>
      </c>
    </row>
    <row r="244" ht="20.05" customHeight="1">
      <c r="A244" s="7">
        <v>3400</v>
      </c>
      <c r="B244" s="8">
        <v>0</v>
      </c>
      <c r="C244" s="9">
        <v>298.091</v>
      </c>
      <c r="D244" s="9">
        <v>285.622</v>
      </c>
      <c r="E244" s="9">
        <v>12.47</v>
      </c>
      <c r="F244" s="9">
        <v>4.183</v>
      </c>
      <c r="G244" s="9">
        <v>2.467</v>
      </c>
      <c r="H244" s="9">
        <v>1.76</v>
      </c>
      <c r="I244" s="9">
        <v>4.972</v>
      </c>
    </row>
    <row r="245" ht="20.05" customHeight="1">
      <c r="A245" s="7">
        <v>3400</v>
      </c>
      <c r="B245" s="8">
        <v>0</v>
      </c>
      <c r="C245" s="9">
        <v>298.091</v>
      </c>
      <c r="D245" s="9">
        <v>285.41</v>
      </c>
      <c r="E245" s="9">
        <v>12.682</v>
      </c>
      <c r="F245" s="9">
        <v>4.254</v>
      </c>
      <c r="G245" s="9">
        <v>2.718</v>
      </c>
      <c r="H245" s="9">
        <v>1.579</v>
      </c>
      <c r="I245" s="9">
        <v>4.972</v>
      </c>
    </row>
    <row r="246" ht="20.05" customHeight="1">
      <c r="A246" s="7">
        <v>3400</v>
      </c>
      <c r="B246" s="8">
        <v>0</v>
      </c>
      <c r="C246" s="9">
        <v>298.091</v>
      </c>
      <c r="D246" s="9">
        <v>285.729</v>
      </c>
      <c r="E246" s="9">
        <v>12.362</v>
      </c>
      <c r="F246" s="9">
        <v>4.147</v>
      </c>
      <c r="G246" s="9">
        <v>1.989</v>
      </c>
      <c r="H246" s="9">
        <v>2.202</v>
      </c>
      <c r="I246" s="9">
        <v>4.972</v>
      </c>
    </row>
    <row r="247" ht="20.05" customHeight="1">
      <c r="A247" s="7">
        <v>3400</v>
      </c>
      <c r="B247" s="8">
        <v>0</v>
      </c>
      <c r="C247" s="9">
        <v>298.091</v>
      </c>
      <c r="D247" s="9">
        <v>286.832</v>
      </c>
      <c r="E247" s="9">
        <v>11.259</v>
      </c>
      <c r="F247" s="9">
        <v>3.777</v>
      </c>
      <c r="G247" s="9">
        <v>2.271</v>
      </c>
      <c r="H247" s="9">
        <v>1.541</v>
      </c>
      <c r="I247" s="9">
        <v>4.972</v>
      </c>
    </row>
    <row r="248" ht="20.05" customHeight="1">
      <c r="A248" s="7">
        <v>3400</v>
      </c>
      <c r="B248" s="8">
        <v>0</v>
      </c>
      <c r="C248" s="9">
        <v>298.091</v>
      </c>
      <c r="D248" s="9">
        <v>287.389</v>
      </c>
      <c r="E248" s="9">
        <v>10.702</v>
      </c>
      <c r="F248" s="9">
        <v>3.59</v>
      </c>
      <c r="G248" s="9">
        <v>1.819</v>
      </c>
      <c r="H248" s="9">
        <v>1.804</v>
      </c>
      <c r="I248" s="9">
        <v>4.972</v>
      </c>
    </row>
    <row r="249" ht="20.05" customHeight="1">
      <c r="A249" s="7">
        <v>3400</v>
      </c>
      <c r="B249" s="8">
        <v>0</v>
      </c>
      <c r="C249" s="9">
        <v>298.091</v>
      </c>
      <c r="D249" s="9">
        <v>286.388</v>
      </c>
      <c r="E249" s="9">
        <v>11.703</v>
      </c>
      <c r="F249" s="9">
        <v>3.926</v>
      </c>
      <c r="G249" s="9">
        <v>2.074</v>
      </c>
      <c r="H249" s="9">
        <v>1.892</v>
      </c>
      <c r="I249" s="9">
        <v>4.972</v>
      </c>
    </row>
    <row r="250" ht="20.05" customHeight="1">
      <c r="A250" s="7">
        <v>3400</v>
      </c>
      <c r="B250" s="8">
        <v>0</v>
      </c>
      <c r="C250" s="9">
        <v>298.091</v>
      </c>
      <c r="D250" s="9">
        <v>286.218</v>
      </c>
      <c r="E250" s="9">
        <v>11.873</v>
      </c>
      <c r="F250" s="9">
        <v>3.983</v>
      </c>
      <c r="G250" s="9">
        <v>2.102</v>
      </c>
      <c r="H250" s="9">
        <v>1.922</v>
      </c>
      <c r="I250" s="9">
        <v>4.972</v>
      </c>
    </row>
    <row r="251" ht="20.05" customHeight="1">
      <c r="A251" s="7">
        <v>3400</v>
      </c>
      <c r="B251" s="8">
        <v>0</v>
      </c>
      <c r="C251" s="9">
        <v>298.091</v>
      </c>
      <c r="D251" s="9">
        <v>285.701</v>
      </c>
      <c r="E251" s="9">
        <v>12.391</v>
      </c>
      <c r="F251" s="9">
        <v>4.157</v>
      </c>
      <c r="G251" s="9">
        <v>2.017</v>
      </c>
      <c r="H251" s="9">
        <v>2.183</v>
      </c>
      <c r="I251" s="9">
        <v>4.972</v>
      </c>
    </row>
    <row r="252" ht="20.05" customHeight="1">
      <c r="A252" s="7">
        <v>3400</v>
      </c>
      <c r="B252" s="8">
        <v>0</v>
      </c>
      <c r="C252" s="9">
        <v>298.091</v>
      </c>
      <c r="D252" s="9">
        <v>286.109</v>
      </c>
      <c r="E252" s="9">
        <v>11.982</v>
      </c>
      <c r="F252" s="9">
        <v>4.02</v>
      </c>
      <c r="G252" s="9">
        <v>2.215</v>
      </c>
      <c r="H252" s="9">
        <v>1.846</v>
      </c>
      <c r="I252" s="9">
        <v>4.972</v>
      </c>
    </row>
    <row r="253" ht="20.05" customHeight="1">
      <c r="A253" s="7">
        <v>3400</v>
      </c>
      <c r="B253" s="8">
        <v>0</v>
      </c>
      <c r="C253" s="9">
        <v>298.091</v>
      </c>
      <c r="D253" s="9">
        <v>285.278</v>
      </c>
      <c r="E253" s="9">
        <v>12.813</v>
      </c>
      <c r="F253" s="9">
        <v>4.298</v>
      </c>
      <c r="G253" s="9">
        <v>2.102</v>
      </c>
      <c r="H253" s="9">
        <v>2.244</v>
      </c>
      <c r="I253" s="9">
        <v>4.972</v>
      </c>
    </row>
    <row r="254" ht="20.05" customHeight="1">
      <c r="A254" s="7">
        <v>3400</v>
      </c>
      <c r="B254" s="8">
        <v>0</v>
      </c>
      <c r="C254" s="9">
        <v>298.091</v>
      </c>
      <c r="D254" s="9">
        <v>286.272</v>
      </c>
      <c r="E254" s="9">
        <v>11.82</v>
      </c>
      <c r="F254" s="9">
        <v>3.965</v>
      </c>
      <c r="G254" s="9">
        <v>1.876</v>
      </c>
      <c r="H254" s="9">
        <v>2.129</v>
      </c>
      <c r="I254" s="9">
        <v>4.972</v>
      </c>
    </row>
    <row r="255" ht="20.05" customHeight="1">
      <c r="A255" s="7">
        <v>3400</v>
      </c>
      <c r="B255" s="8">
        <v>0</v>
      </c>
      <c r="C255" s="9">
        <v>298.091</v>
      </c>
      <c r="D255" s="9">
        <v>285.631</v>
      </c>
      <c r="E255" s="9">
        <v>12.46</v>
      </c>
      <c r="F255" s="9">
        <v>4.18</v>
      </c>
      <c r="G255" s="9">
        <v>2.439</v>
      </c>
      <c r="H255" s="9">
        <v>1.784</v>
      </c>
      <c r="I255" s="9">
        <v>4.972</v>
      </c>
    </row>
    <row r="256" ht="20.05" customHeight="1">
      <c r="A256" s="7">
        <v>3400</v>
      </c>
      <c r="B256" s="8">
        <v>0</v>
      </c>
      <c r="C256" s="9">
        <v>298.091</v>
      </c>
      <c r="D256" s="9">
        <v>285.44</v>
      </c>
      <c r="E256" s="9">
        <v>12.652</v>
      </c>
      <c r="F256" s="9">
        <v>4.244</v>
      </c>
      <c r="G256" s="9">
        <v>2.523</v>
      </c>
      <c r="H256" s="9">
        <v>1.766</v>
      </c>
      <c r="I256" s="9">
        <v>4.972</v>
      </c>
    </row>
    <row r="257" ht="20.05" customHeight="1">
      <c r="A257" s="7">
        <v>3400</v>
      </c>
      <c r="B257" s="8">
        <v>0</v>
      </c>
      <c r="C257" s="9">
        <v>298.091</v>
      </c>
      <c r="D257" s="9">
        <v>284.976</v>
      </c>
      <c r="E257" s="9">
        <v>13.115</v>
      </c>
      <c r="F257" s="9">
        <v>4.4</v>
      </c>
      <c r="G257" s="9">
        <v>2.411</v>
      </c>
      <c r="H257" s="9">
        <v>2.038</v>
      </c>
      <c r="I257" s="9">
        <v>4.972</v>
      </c>
    </row>
    <row r="258" ht="20.05" customHeight="1">
      <c r="A258" s="7">
        <v>3400</v>
      </c>
      <c r="B258" s="8">
        <v>0</v>
      </c>
      <c r="C258" s="9">
        <v>298.091</v>
      </c>
      <c r="D258" s="9">
        <v>286.186</v>
      </c>
      <c r="E258" s="9">
        <v>11.905</v>
      </c>
      <c r="F258" s="9">
        <v>3.994</v>
      </c>
      <c r="G258" s="9">
        <v>2.355</v>
      </c>
      <c r="H258" s="9">
        <v>1.678</v>
      </c>
      <c r="I258" s="9">
        <v>4.972</v>
      </c>
    </row>
    <row r="259" ht="20.05" customHeight="1">
      <c r="A259" s="7">
        <v>3400</v>
      </c>
      <c r="B259" s="8">
        <v>0</v>
      </c>
      <c r="C259" s="9">
        <v>298.091</v>
      </c>
      <c r="D259" s="9">
        <v>286.154</v>
      </c>
      <c r="E259" s="9">
        <v>11.937</v>
      </c>
      <c r="F259" s="9">
        <v>4.005</v>
      </c>
      <c r="G259" s="9">
        <v>2.215</v>
      </c>
      <c r="H259" s="9">
        <v>1.83</v>
      </c>
      <c r="I259" s="9">
        <v>4.972</v>
      </c>
    </row>
    <row r="260" ht="20.05" customHeight="1">
      <c r="A260" s="7">
        <v>3400</v>
      </c>
      <c r="B260" s="8">
        <v>0</v>
      </c>
      <c r="C260" s="9">
        <v>298.091</v>
      </c>
      <c r="D260" s="9">
        <v>284.653</v>
      </c>
      <c r="E260" s="9">
        <v>13.438</v>
      </c>
      <c r="F260" s="9">
        <v>4.508</v>
      </c>
      <c r="G260" s="9">
        <v>2.746</v>
      </c>
      <c r="H260" s="9">
        <v>1.812</v>
      </c>
      <c r="I260" s="9">
        <v>4.972</v>
      </c>
    </row>
    <row r="261" ht="20.05" customHeight="1">
      <c r="A261" s="7">
        <v>3400</v>
      </c>
      <c r="B261" s="8">
        <v>0</v>
      </c>
      <c r="C261" s="9">
        <v>298.091</v>
      </c>
      <c r="D261" s="9">
        <v>285.719</v>
      </c>
      <c r="E261" s="9">
        <v>12.372</v>
      </c>
      <c r="F261" s="9">
        <v>4.15</v>
      </c>
      <c r="G261" s="9">
        <v>1.989</v>
      </c>
      <c r="H261" s="9">
        <v>2.205</v>
      </c>
      <c r="I261" s="9">
        <v>4.972</v>
      </c>
    </row>
    <row r="262" ht="20.05" customHeight="1">
      <c r="A262" s="7">
        <v>3400</v>
      </c>
      <c r="B262" s="8">
        <v>0</v>
      </c>
      <c r="C262" s="9">
        <v>298.091</v>
      </c>
      <c r="D262" s="9">
        <v>285.791</v>
      </c>
      <c r="E262" s="9">
        <v>12.301</v>
      </c>
      <c r="F262" s="9">
        <v>4.126</v>
      </c>
      <c r="G262" s="9">
        <v>2.271</v>
      </c>
      <c r="H262" s="9">
        <v>1.899</v>
      </c>
      <c r="I262" s="9">
        <v>4.972</v>
      </c>
    </row>
    <row r="263" ht="20.05" customHeight="1">
      <c r="A263" s="7">
        <v>3400</v>
      </c>
      <c r="B263" s="8">
        <v>0</v>
      </c>
      <c r="C263" s="9">
        <v>298.091</v>
      </c>
      <c r="D263" s="9">
        <v>286.135</v>
      </c>
      <c r="E263" s="9">
        <v>11.956</v>
      </c>
      <c r="F263" s="9">
        <v>4.011</v>
      </c>
      <c r="G263" s="9">
        <v>2.439</v>
      </c>
      <c r="H263" s="9">
        <v>1.611</v>
      </c>
      <c r="I263" s="9">
        <v>4.972</v>
      </c>
    </row>
    <row r="264" ht="20.05" customHeight="1">
      <c r="A264" s="7">
        <v>3400</v>
      </c>
      <c r="B264" s="8">
        <v>0</v>
      </c>
      <c r="C264" s="9">
        <v>298.091</v>
      </c>
      <c r="D264" s="9">
        <v>286.337</v>
      </c>
      <c r="E264" s="9">
        <v>11.754</v>
      </c>
      <c r="F264" s="9">
        <v>3.943</v>
      </c>
      <c r="G264" s="9">
        <v>2.13</v>
      </c>
      <c r="H264" s="9">
        <v>1.852</v>
      </c>
      <c r="I264" s="9">
        <v>4.972</v>
      </c>
    </row>
    <row r="265" ht="20.05" customHeight="1">
      <c r="A265" s="7">
        <v>3400</v>
      </c>
      <c r="B265" s="8">
        <v>0</v>
      </c>
      <c r="C265" s="9">
        <v>298.091</v>
      </c>
      <c r="D265" s="9">
        <v>286.079</v>
      </c>
      <c r="E265" s="9">
        <v>12.012</v>
      </c>
      <c r="F265" s="9">
        <v>4.03</v>
      </c>
      <c r="G265" s="9">
        <v>2.046</v>
      </c>
      <c r="H265" s="9">
        <v>2.025</v>
      </c>
      <c r="I265" s="9">
        <v>4.972</v>
      </c>
    </row>
    <row r="266" ht="20.05" customHeight="1">
      <c r="A266" s="7">
        <v>3400</v>
      </c>
      <c r="B266" s="8">
        <v>0</v>
      </c>
      <c r="C266" s="9">
        <v>298.091</v>
      </c>
      <c r="D266" s="9">
        <v>285.802</v>
      </c>
      <c r="E266" s="9">
        <v>12.289</v>
      </c>
      <c r="F266" s="9">
        <v>4.123</v>
      </c>
      <c r="G266" s="9">
        <v>2.523</v>
      </c>
      <c r="H266" s="9">
        <v>1.641</v>
      </c>
      <c r="I266" s="9">
        <v>4.972</v>
      </c>
    </row>
    <row r="267" ht="20.05" customHeight="1">
      <c r="A267" s="7">
        <v>3400</v>
      </c>
      <c r="B267" s="8">
        <v>0</v>
      </c>
      <c r="C267" s="9">
        <v>298.091</v>
      </c>
      <c r="D267" s="9">
        <v>285.536</v>
      </c>
      <c r="E267" s="9">
        <v>12.555</v>
      </c>
      <c r="F267" s="9">
        <v>4.212</v>
      </c>
      <c r="G267" s="9">
        <v>2.13</v>
      </c>
      <c r="H267" s="9">
        <v>2.127</v>
      </c>
      <c r="I267" s="9">
        <v>4.972</v>
      </c>
    </row>
    <row r="268" ht="20.05" customHeight="1">
      <c r="A268" s="7">
        <v>3400</v>
      </c>
      <c r="B268" s="8">
        <v>0</v>
      </c>
      <c r="C268" s="9">
        <v>298.091</v>
      </c>
      <c r="D268" s="9">
        <v>284.388</v>
      </c>
      <c r="E268" s="9">
        <v>13.703</v>
      </c>
      <c r="F268" s="9">
        <v>4.597</v>
      </c>
      <c r="G268" s="9">
        <v>2.774</v>
      </c>
      <c r="H268" s="9">
        <v>1.875</v>
      </c>
      <c r="I268" s="9">
        <v>4.972</v>
      </c>
    </row>
    <row r="269" ht="20.05" customHeight="1">
      <c r="A269" s="7">
        <v>3400</v>
      </c>
      <c r="B269" s="8">
        <v>0</v>
      </c>
      <c r="C269" s="9">
        <v>298.091</v>
      </c>
      <c r="D269" s="9">
        <v>286.027</v>
      </c>
      <c r="E269" s="9">
        <v>12.064</v>
      </c>
      <c r="F269" s="9">
        <v>4.047</v>
      </c>
      <c r="G269" s="9">
        <v>2.271</v>
      </c>
      <c r="H269" s="9">
        <v>1.818</v>
      </c>
      <c r="I269" s="9">
        <v>4.972</v>
      </c>
    </row>
    <row r="270" ht="20.05" customHeight="1">
      <c r="A270" s="7">
        <v>3400</v>
      </c>
      <c r="B270" s="8">
        <v>0</v>
      </c>
      <c r="C270" s="9">
        <v>298.091</v>
      </c>
      <c r="D270" s="9">
        <v>286.309</v>
      </c>
      <c r="E270" s="9">
        <v>11.782</v>
      </c>
      <c r="F270" s="9">
        <v>3.953</v>
      </c>
      <c r="G270" s="9">
        <v>1.904</v>
      </c>
      <c r="H270" s="9">
        <v>2.088</v>
      </c>
      <c r="I270" s="9">
        <v>4.972</v>
      </c>
    </row>
    <row r="271" ht="20.05" customHeight="1">
      <c r="A271" s="7">
        <v>3400</v>
      </c>
      <c r="B271" s="8">
        <v>0</v>
      </c>
      <c r="C271" s="9">
        <v>298.091</v>
      </c>
      <c r="D271" s="9">
        <v>285.055</v>
      </c>
      <c r="E271" s="9">
        <v>13.036</v>
      </c>
      <c r="F271" s="9">
        <v>4.373</v>
      </c>
      <c r="G271" s="9">
        <v>2.829</v>
      </c>
      <c r="H271" s="9">
        <v>1.589</v>
      </c>
      <c r="I271" s="9">
        <v>4.972</v>
      </c>
    </row>
    <row r="272" ht="20.05" customHeight="1">
      <c r="A272" s="7">
        <v>3400</v>
      </c>
      <c r="B272" s="8">
        <v>0</v>
      </c>
      <c r="C272" s="9">
        <v>298.091</v>
      </c>
      <c r="D272" s="9">
        <v>285.773</v>
      </c>
      <c r="E272" s="9">
        <v>12.319</v>
      </c>
      <c r="F272" s="9">
        <v>4.133</v>
      </c>
      <c r="G272" s="9">
        <v>2.355</v>
      </c>
      <c r="H272" s="9">
        <v>1.82</v>
      </c>
      <c r="I272" s="9">
        <v>4.972</v>
      </c>
    </row>
    <row r="273" ht="20.05" customHeight="1">
      <c r="A273" s="7">
        <v>3400</v>
      </c>
      <c r="B273" s="8">
        <v>0</v>
      </c>
      <c r="C273" s="9">
        <v>298.091</v>
      </c>
      <c r="D273" s="9">
        <v>285.682</v>
      </c>
      <c r="E273" s="9">
        <v>12.409</v>
      </c>
      <c r="F273" s="9">
        <v>4.163</v>
      </c>
      <c r="G273" s="9">
        <v>2.158</v>
      </c>
      <c r="H273" s="9">
        <v>2.049</v>
      </c>
      <c r="I273" s="9">
        <v>4.972</v>
      </c>
    </row>
    <row r="274" ht="20.05" customHeight="1">
      <c r="A274" s="7">
        <v>3400</v>
      </c>
      <c r="B274" s="8">
        <v>0</v>
      </c>
      <c r="C274" s="9">
        <v>298.091</v>
      </c>
      <c r="D274" s="9">
        <v>286.682</v>
      </c>
      <c r="E274" s="9">
        <v>11.409</v>
      </c>
      <c r="F274" s="9">
        <v>3.827</v>
      </c>
      <c r="G274" s="9">
        <v>2.439</v>
      </c>
      <c r="H274" s="9">
        <v>1.423</v>
      </c>
      <c r="I274" s="9">
        <v>4.972</v>
      </c>
    </row>
    <row r="275" ht="20.05" customHeight="1">
      <c r="A275" s="7">
        <v>3400</v>
      </c>
      <c r="B275" s="8">
        <v>0</v>
      </c>
      <c r="C275" s="9">
        <v>298.091</v>
      </c>
      <c r="D275" s="9">
        <v>285.969</v>
      </c>
      <c r="E275" s="9">
        <v>12.122</v>
      </c>
      <c r="F275" s="9">
        <v>4.067</v>
      </c>
      <c r="G275" s="9">
        <v>2.327</v>
      </c>
      <c r="H275" s="9">
        <v>1.781</v>
      </c>
      <c r="I275" s="9">
        <v>4.972</v>
      </c>
    </row>
    <row r="276" ht="20.05" customHeight="1">
      <c r="A276" s="7">
        <v>3400</v>
      </c>
      <c r="B276" s="8">
        <v>0</v>
      </c>
      <c r="C276" s="9">
        <v>298.091</v>
      </c>
      <c r="D276" s="9">
        <v>286.372</v>
      </c>
      <c r="E276" s="9">
        <v>11.72</v>
      </c>
      <c r="F276" s="9">
        <v>3.932</v>
      </c>
      <c r="G276" s="9">
        <v>2.243</v>
      </c>
      <c r="H276" s="9">
        <v>1.728</v>
      </c>
      <c r="I276" s="9">
        <v>4.972</v>
      </c>
    </row>
    <row r="277" ht="20.05" customHeight="1">
      <c r="A277" s="7">
        <v>3400</v>
      </c>
      <c r="B277" s="8">
        <v>0</v>
      </c>
      <c r="C277" s="9">
        <v>298.091</v>
      </c>
      <c r="D277" s="9">
        <v>286.069</v>
      </c>
      <c r="E277" s="9">
        <v>12.022</v>
      </c>
      <c r="F277" s="9">
        <v>4.033</v>
      </c>
      <c r="G277" s="9">
        <v>2.299</v>
      </c>
      <c r="H277" s="9">
        <v>1.775</v>
      </c>
      <c r="I277" s="9">
        <v>4.972</v>
      </c>
    </row>
    <row r="278" ht="20.05" customHeight="1">
      <c r="A278" s="7">
        <v>3400</v>
      </c>
      <c r="B278" s="8">
        <v>0</v>
      </c>
      <c r="C278" s="9">
        <v>298.091</v>
      </c>
      <c r="D278" s="9">
        <v>286.911</v>
      </c>
      <c r="E278" s="9">
        <v>11.18</v>
      </c>
      <c r="F278" s="9">
        <v>3.751</v>
      </c>
      <c r="G278" s="9">
        <v>2.158</v>
      </c>
      <c r="H278" s="9">
        <v>1.628</v>
      </c>
      <c r="I278" s="9">
        <v>4.972</v>
      </c>
    </row>
    <row r="279" ht="20.05" customHeight="1">
      <c r="A279" s="7">
        <v>3400</v>
      </c>
      <c r="B279" s="8">
        <v>0</v>
      </c>
      <c r="C279" s="9">
        <v>298.091</v>
      </c>
      <c r="D279" s="9">
        <v>284.287</v>
      </c>
      <c r="E279" s="9">
        <v>13.804</v>
      </c>
      <c r="F279" s="9">
        <v>4.631</v>
      </c>
      <c r="G279" s="9">
        <v>2.411</v>
      </c>
      <c r="H279" s="9">
        <v>2.275</v>
      </c>
      <c r="I279" s="9">
        <v>4.972</v>
      </c>
    </row>
    <row r="280" ht="20.05" customHeight="1">
      <c r="A280" s="7">
        <v>3400</v>
      </c>
      <c r="B280" s="8">
        <v>0</v>
      </c>
      <c r="C280" s="9">
        <v>298.091</v>
      </c>
      <c r="D280" s="9">
        <v>285.26</v>
      </c>
      <c r="E280" s="9">
        <v>12.831</v>
      </c>
      <c r="F280" s="9">
        <v>4.304</v>
      </c>
      <c r="G280" s="9">
        <v>2.523</v>
      </c>
      <c r="H280" s="9">
        <v>1.828</v>
      </c>
      <c r="I280" s="9">
        <v>4.972</v>
      </c>
    </row>
    <row r="281" ht="20.05" customHeight="1">
      <c r="A281" s="7">
        <v>3400</v>
      </c>
      <c r="B281" s="8">
        <v>0</v>
      </c>
      <c r="C281" s="9">
        <v>298.091</v>
      </c>
      <c r="D281" s="9">
        <v>287.413</v>
      </c>
      <c r="E281" s="9">
        <v>10.678</v>
      </c>
      <c r="F281" s="9">
        <v>3.582</v>
      </c>
      <c r="G281" s="9">
        <v>2.046</v>
      </c>
      <c r="H281" s="9">
        <v>1.569</v>
      </c>
      <c r="I281" s="9">
        <v>4.972</v>
      </c>
    </row>
    <row r="282" ht="20.05" customHeight="1">
      <c r="A282" s="7">
        <v>3400</v>
      </c>
      <c r="B282" s="8">
        <v>0</v>
      </c>
      <c r="C282" s="9">
        <v>298.091</v>
      </c>
      <c r="D282" s="9">
        <v>286.967</v>
      </c>
      <c r="E282" s="9">
        <v>11.124</v>
      </c>
      <c r="F282" s="9">
        <v>3.732</v>
      </c>
      <c r="G282" s="9">
        <v>1.961</v>
      </c>
      <c r="H282" s="9">
        <v>1.806</v>
      </c>
      <c r="I282" s="9">
        <v>4.972</v>
      </c>
    </row>
    <row r="283" ht="20.05" customHeight="1">
      <c r="A283" s="7">
        <v>3400</v>
      </c>
      <c r="B283" s="8">
        <v>0</v>
      </c>
      <c r="C283" s="9">
        <v>298.091</v>
      </c>
      <c r="D283" s="9">
        <v>285.884</v>
      </c>
      <c r="E283" s="9">
        <v>12.208</v>
      </c>
      <c r="F283" s="9">
        <v>4.095</v>
      </c>
      <c r="G283" s="9">
        <v>2.607</v>
      </c>
      <c r="H283" s="9">
        <v>1.528</v>
      </c>
      <c r="I283" s="9">
        <v>4.972</v>
      </c>
    </row>
    <row r="284" ht="20.05" customHeight="1">
      <c r="A284" s="7">
        <v>3400</v>
      </c>
      <c r="B284" s="8">
        <v>0</v>
      </c>
      <c r="C284" s="9">
        <v>298.091</v>
      </c>
      <c r="D284" s="9">
        <v>285.636</v>
      </c>
      <c r="E284" s="9">
        <v>12.455</v>
      </c>
      <c r="F284" s="9">
        <v>4.178</v>
      </c>
      <c r="G284" s="9">
        <v>2.635</v>
      </c>
      <c r="H284" s="9">
        <v>1.585</v>
      </c>
      <c r="I284" s="9">
        <v>4.972</v>
      </c>
    </row>
    <row r="285" ht="20.05" customHeight="1">
      <c r="A285" s="7">
        <v>3400</v>
      </c>
      <c r="B285" s="8">
        <v>0</v>
      </c>
      <c r="C285" s="9">
        <v>298.091</v>
      </c>
      <c r="D285" s="9">
        <v>285.263</v>
      </c>
      <c r="E285" s="9">
        <v>12.828</v>
      </c>
      <c r="F285" s="9">
        <v>4.303</v>
      </c>
      <c r="G285" s="9">
        <v>2.327</v>
      </c>
      <c r="H285" s="9">
        <v>2.024</v>
      </c>
      <c r="I285" s="9">
        <v>4.972</v>
      </c>
    </row>
    <row r="286" ht="20.05" customHeight="1">
      <c r="A286" s="7">
        <v>3400</v>
      </c>
      <c r="B286" s="8">
        <v>0</v>
      </c>
      <c r="C286" s="9">
        <v>298.091</v>
      </c>
      <c r="D286" s="9">
        <v>286.594</v>
      </c>
      <c r="E286" s="9">
        <v>11.497</v>
      </c>
      <c r="F286" s="9">
        <v>3.857</v>
      </c>
      <c r="G286" s="9">
        <v>2.299</v>
      </c>
      <c r="H286" s="9">
        <v>1.595</v>
      </c>
      <c r="I286" s="9">
        <v>4.972</v>
      </c>
    </row>
    <row r="287" ht="20.05" customHeight="1">
      <c r="A287" s="7">
        <v>3400</v>
      </c>
      <c r="B287" s="8">
        <v>0</v>
      </c>
      <c r="C287" s="9">
        <v>298.091</v>
      </c>
      <c r="D287" s="9">
        <v>286.293</v>
      </c>
      <c r="E287" s="9">
        <v>11.798</v>
      </c>
      <c r="F287" s="9">
        <v>3.958</v>
      </c>
      <c r="G287" s="9">
        <v>1.876</v>
      </c>
      <c r="H287" s="9">
        <v>2.122</v>
      </c>
      <c r="I287" s="9">
        <v>4.972</v>
      </c>
    </row>
    <row r="288" ht="20.05" customHeight="1">
      <c r="A288" s="7">
        <v>3400</v>
      </c>
      <c r="B288" s="8">
        <v>0</v>
      </c>
      <c r="C288" s="9">
        <v>298.091</v>
      </c>
      <c r="D288" s="9">
        <v>285.649</v>
      </c>
      <c r="E288" s="9">
        <v>12.442</v>
      </c>
      <c r="F288" s="9">
        <v>4.174</v>
      </c>
      <c r="G288" s="9">
        <v>2.158</v>
      </c>
      <c r="H288" s="9">
        <v>2.06</v>
      </c>
      <c r="I288" s="9">
        <v>4.972</v>
      </c>
    </row>
    <row r="289" ht="20.05" customHeight="1">
      <c r="A289" s="7">
        <v>3400</v>
      </c>
      <c r="B289" s="8">
        <v>0</v>
      </c>
      <c r="C289" s="9">
        <v>298.091</v>
      </c>
      <c r="D289" s="9">
        <v>286.27</v>
      </c>
      <c r="E289" s="9">
        <v>11.821</v>
      </c>
      <c r="F289" s="9">
        <v>3.966</v>
      </c>
      <c r="G289" s="9">
        <v>1.904</v>
      </c>
      <c r="H289" s="9">
        <v>2.101</v>
      </c>
      <c r="I289" s="9">
        <v>4.972</v>
      </c>
    </row>
    <row r="290" ht="20.05" customHeight="1">
      <c r="A290" s="7">
        <v>3400</v>
      </c>
      <c r="B290" s="8">
        <v>0</v>
      </c>
      <c r="C290" s="9">
        <v>298.091</v>
      </c>
      <c r="D290" s="9">
        <v>283.76</v>
      </c>
      <c r="E290" s="9">
        <v>14.331</v>
      </c>
      <c r="F290" s="9">
        <v>4.808</v>
      </c>
      <c r="G290" s="9">
        <v>2.635</v>
      </c>
      <c r="H290" s="9">
        <v>2.232</v>
      </c>
      <c r="I290" s="9">
        <v>4.972</v>
      </c>
    </row>
    <row r="291" ht="20.05" customHeight="1">
      <c r="A291" s="7">
        <v>3400</v>
      </c>
      <c r="B291" s="8">
        <v>0</v>
      </c>
      <c r="C291" s="9">
        <v>298.091</v>
      </c>
      <c r="D291" s="9">
        <v>285.181</v>
      </c>
      <c r="E291" s="9">
        <v>12.911</v>
      </c>
      <c r="F291" s="9">
        <v>4.331</v>
      </c>
      <c r="G291" s="9">
        <v>2.551</v>
      </c>
      <c r="H291" s="9">
        <v>1.827</v>
      </c>
      <c r="I291" s="9">
        <v>4.972</v>
      </c>
    </row>
    <row r="292" ht="20.05" customHeight="1">
      <c r="A292" s="7">
        <v>3400</v>
      </c>
      <c r="B292" s="8">
        <v>0</v>
      </c>
      <c r="C292" s="9">
        <v>298.091</v>
      </c>
      <c r="D292" s="9">
        <v>287.076</v>
      </c>
      <c r="E292" s="9">
        <v>11.015</v>
      </c>
      <c r="F292" s="9">
        <v>3.695</v>
      </c>
      <c r="G292" s="9">
        <v>1.848</v>
      </c>
      <c r="H292" s="9">
        <v>1.883</v>
      </c>
      <c r="I292" s="9">
        <v>4.972</v>
      </c>
    </row>
    <row r="293" ht="20.05" customHeight="1">
      <c r="A293" s="7">
        <v>3400</v>
      </c>
      <c r="B293" s="8">
        <v>0</v>
      </c>
      <c r="C293" s="9">
        <v>298.091</v>
      </c>
      <c r="D293" s="9">
        <v>285.747</v>
      </c>
      <c r="E293" s="9">
        <v>12.344</v>
      </c>
      <c r="F293" s="9">
        <v>4.141</v>
      </c>
      <c r="G293" s="9">
        <v>2.355</v>
      </c>
      <c r="H293" s="9">
        <v>1.829</v>
      </c>
      <c r="I293" s="9">
        <v>4.972</v>
      </c>
    </row>
    <row r="294" ht="20.05" customHeight="1">
      <c r="A294" s="7">
        <v>3400</v>
      </c>
      <c r="B294" s="8">
        <v>0</v>
      </c>
      <c r="C294" s="9">
        <v>298.091</v>
      </c>
      <c r="D294" s="9">
        <v>282.601</v>
      </c>
      <c r="E294" s="9">
        <v>15.491</v>
      </c>
      <c r="F294" s="9">
        <v>5.197</v>
      </c>
      <c r="G294" s="9">
        <v>3.051</v>
      </c>
      <c r="H294" s="9">
        <v>2.213</v>
      </c>
      <c r="I294" s="9">
        <v>4.972</v>
      </c>
    </row>
    <row r="295" ht="20.05" customHeight="1">
      <c r="A295" s="7">
        <v>3400</v>
      </c>
      <c r="B295" s="8">
        <v>0</v>
      </c>
      <c r="C295" s="9">
        <v>298.091</v>
      </c>
      <c r="D295" s="9">
        <v>284.849</v>
      </c>
      <c r="E295" s="9">
        <v>13.242</v>
      </c>
      <c r="F295" s="9">
        <v>4.442</v>
      </c>
      <c r="G295" s="9">
        <v>2.243</v>
      </c>
      <c r="H295" s="9">
        <v>2.25</v>
      </c>
      <c r="I295" s="9">
        <v>4.972</v>
      </c>
    </row>
    <row r="296" ht="20.05" customHeight="1">
      <c r="A296" s="7">
        <v>3400</v>
      </c>
      <c r="B296" s="8">
        <v>0</v>
      </c>
      <c r="C296" s="9">
        <v>298.091</v>
      </c>
      <c r="D296" s="9">
        <v>286.436</v>
      </c>
      <c r="E296" s="9">
        <v>11.655</v>
      </c>
      <c r="F296" s="9">
        <v>3.91</v>
      </c>
      <c r="G296" s="9">
        <v>2.215</v>
      </c>
      <c r="H296" s="9">
        <v>1.734</v>
      </c>
      <c r="I296" s="9">
        <v>4.972</v>
      </c>
    </row>
    <row r="297" ht="20.05" customHeight="1">
      <c r="A297" s="7">
        <v>3400</v>
      </c>
      <c r="B297" s="8">
        <v>0</v>
      </c>
      <c r="C297" s="9">
        <v>298.091</v>
      </c>
      <c r="D297" s="9">
        <v>285.076</v>
      </c>
      <c r="E297" s="9">
        <v>13.015</v>
      </c>
      <c r="F297" s="9">
        <v>4.366</v>
      </c>
      <c r="G297" s="9">
        <v>2.467</v>
      </c>
      <c r="H297" s="9">
        <v>1.947</v>
      </c>
      <c r="I297" s="9">
        <v>4.972</v>
      </c>
    </row>
    <row r="298" ht="20.05" customHeight="1">
      <c r="A298" s="7">
        <v>3400</v>
      </c>
      <c r="B298" s="8">
        <v>0</v>
      </c>
      <c r="C298" s="9">
        <v>298.091</v>
      </c>
      <c r="D298" s="9">
        <v>284.475</v>
      </c>
      <c r="E298" s="9">
        <v>13.616</v>
      </c>
      <c r="F298" s="9">
        <v>4.568</v>
      </c>
      <c r="G298" s="9">
        <v>2.411</v>
      </c>
      <c r="H298" s="9">
        <v>2.21</v>
      </c>
      <c r="I298" s="9">
        <v>4.972</v>
      </c>
    </row>
    <row r="299" ht="20.05" customHeight="1">
      <c r="A299" s="7">
        <v>3400</v>
      </c>
      <c r="B299" s="8">
        <v>0</v>
      </c>
      <c r="C299" s="9">
        <v>298.091</v>
      </c>
      <c r="D299" s="9">
        <v>284.87</v>
      </c>
      <c r="E299" s="9">
        <v>13.221</v>
      </c>
      <c r="F299" s="9">
        <v>4.435</v>
      </c>
      <c r="G299" s="9">
        <v>2.439</v>
      </c>
      <c r="H299" s="9">
        <v>2.046</v>
      </c>
      <c r="I299" s="9">
        <v>4.972</v>
      </c>
    </row>
    <row r="300" ht="20.05" customHeight="1">
      <c r="A300" s="7">
        <v>3400</v>
      </c>
      <c r="B300" s="8">
        <v>0</v>
      </c>
      <c r="C300" s="9">
        <v>298.091</v>
      </c>
      <c r="D300" s="9">
        <v>284.67</v>
      </c>
      <c r="E300" s="9">
        <v>13.421</v>
      </c>
      <c r="F300" s="9">
        <v>4.502</v>
      </c>
      <c r="G300" s="9">
        <v>2.13</v>
      </c>
      <c r="H300" s="9">
        <v>2.424</v>
      </c>
      <c r="I300" s="9">
        <v>4.972</v>
      </c>
    </row>
    <row r="301" ht="20.05" customHeight="1">
      <c r="A301" s="7">
        <v>3400</v>
      </c>
      <c r="B301" s="8">
        <v>0</v>
      </c>
      <c r="C301" s="9">
        <v>298.091</v>
      </c>
      <c r="D301" s="9">
        <v>284.307</v>
      </c>
      <c r="E301" s="9">
        <v>13.784</v>
      </c>
      <c r="F301" s="9">
        <v>4.624</v>
      </c>
      <c r="G301" s="9">
        <v>2.299</v>
      </c>
      <c r="H301" s="9">
        <v>2.38</v>
      </c>
      <c r="I301" s="9">
        <v>4.972</v>
      </c>
    </row>
    <row r="302" ht="20.05" customHeight="1">
      <c r="A302" s="7">
        <v>3400</v>
      </c>
      <c r="B302" s="8">
        <v>0</v>
      </c>
      <c r="C302" s="9">
        <v>298.091</v>
      </c>
      <c r="D302" s="9">
        <v>286.768</v>
      </c>
      <c r="E302" s="9">
        <v>11.323</v>
      </c>
      <c r="F302" s="9">
        <v>3.799</v>
      </c>
      <c r="G302" s="9">
        <v>2.046</v>
      </c>
      <c r="H302" s="9">
        <v>1.79</v>
      </c>
      <c r="I302" s="9">
        <v>4.972</v>
      </c>
    </row>
    <row r="303" ht="20.05" customHeight="1">
      <c r="A303" s="10"/>
      <c r="B303" s="11"/>
      <c r="C303" s="12"/>
      <c r="D303" s="9">
        <f>AVERAGE(D3:D302)</f>
        <v>285.7736</v>
      </c>
      <c r="E303" s="12"/>
      <c r="F303" s="12"/>
      <c r="G303" s="12"/>
      <c r="H303" s="9">
        <f>AVERAGE(H3:H302)</f>
        <v>1.9193</v>
      </c>
      <c r="I303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3" customWidth="1"/>
    <col min="2" max="4" width="16.3516" style="14" customWidth="1"/>
    <col min="5" max="16384" width="8.35156" style="14" customWidth="1"/>
  </cols>
  <sheetData>
    <row r="1" ht="27.65" customHeight="1">
      <c r="A1" t="s" s="2">
        <v>10</v>
      </c>
    </row>
    <row r="2" ht="20.25" customHeight="1">
      <c r="A2" t="s" s="3">
        <v>11</v>
      </c>
    </row>
    <row r="3" ht="20.25" customHeight="1">
      <c r="A3" s="6">
        <v>1.627</v>
      </c>
    </row>
    <row r="4" ht="20.05" customHeight="1">
      <c r="A4" s="9">
        <v>1.939</v>
      </c>
    </row>
    <row r="5" ht="20.05" customHeight="1">
      <c r="A5" s="9">
        <v>1.908</v>
      </c>
    </row>
    <row r="6" ht="20.05" customHeight="1">
      <c r="A6" s="9">
        <v>1.852</v>
      </c>
    </row>
    <row r="7" ht="20.05" customHeight="1">
      <c r="A7" s="9">
        <v>1.702</v>
      </c>
    </row>
    <row r="8" ht="20.05" customHeight="1">
      <c r="A8" s="9">
        <v>1.827</v>
      </c>
    </row>
    <row r="9" ht="20.05" customHeight="1">
      <c r="A9" s="9">
        <v>1.897</v>
      </c>
    </row>
    <row r="10" ht="20.05" customHeight="1">
      <c r="A10" s="9">
        <v>1.609</v>
      </c>
    </row>
    <row r="11" ht="20.05" customHeight="1">
      <c r="A11" s="9">
        <v>2.125</v>
      </c>
    </row>
    <row r="12" ht="20.05" customHeight="1">
      <c r="A12" s="9">
        <v>2.127</v>
      </c>
    </row>
    <row r="13" ht="20.05" customHeight="1">
      <c r="A13" s="9">
        <v>1.886</v>
      </c>
    </row>
    <row r="14" ht="20.05" customHeight="1">
      <c r="A14" s="9">
        <v>1.691</v>
      </c>
    </row>
    <row r="15" ht="20.05" customHeight="1">
      <c r="A15" s="9">
        <v>1.876</v>
      </c>
    </row>
    <row r="16" ht="20.05" customHeight="1">
      <c r="A16" s="9">
        <v>1.999</v>
      </c>
    </row>
    <row r="17" ht="20.05" customHeight="1">
      <c r="A17" s="9">
        <v>1.905</v>
      </c>
    </row>
    <row r="18" ht="20.05" customHeight="1">
      <c r="A18" s="9">
        <v>2.286</v>
      </c>
    </row>
    <row r="19" ht="20.05" customHeight="1">
      <c r="A19" s="9">
        <v>1.603</v>
      </c>
    </row>
    <row r="20" ht="20.05" customHeight="1">
      <c r="A20" s="9">
        <v>1.88</v>
      </c>
    </row>
    <row r="21" ht="20.05" customHeight="1">
      <c r="A21" s="9">
        <v>1.737</v>
      </c>
    </row>
    <row r="22" ht="20.05" customHeight="1">
      <c r="A22" s="9">
        <v>1.556</v>
      </c>
    </row>
    <row r="23" ht="20.05" customHeight="1">
      <c r="A23" s="9">
        <v>2.349</v>
      </c>
    </row>
    <row r="24" ht="20.05" customHeight="1">
      <c r="A24" s="9">
        <v>2.342</v>
      </c>
    </row>
    <row r="25" ht="20.05" customHeight="1">
      <c r="A25" s="9">
        <v>1.664</v>
      </c>
    </row>
    <row r="26" ht="20.05" customHeight="1">
      <c r="A26" s="9">
        <v>2.046</v>
      </c>
    </row>
    <row r="27" ht="20.05" customHeight="1">
      <c r="A27" s="9">
        <v>2.067</v>
      </c>
    </row>
    <row r="28" ht="20.05" customHeight="1">
      <c r="A28" s="9">
        <v>2.107</v>
      </c>
    </row>
    <row r="29" ht="20.05" customHeight="1">
      <c r="A29" s="9">
        <v>2.009</v>
      </c>
    </row>
    <row r="30" ht="20.05" customHeight="1">
      <c r="A30" s="9">
        <v>2.116</v>
      </c>
    </row>
    <row r="31" ht="20.05" customHeight="1">
      <c r="A31" s="9">
        <v>1.833</v>
      </c>
    </row>
    <row r="32" ht="20.05" customHeight="1">
      <c r="A32" s="9">
        <v>2.003</v>
      </c>
    </row>
    <row r="33" ht="20.05" customHeight="1">
      <c r="A33" s="9">
        <v>1.454</v>
      </c>
    </row>
    <row r="34" ht="20.05" customHeight="1">
      <c r="A34" s="9">
        <v>2.172</v>
      </c>
    </row>
    <row r="35" ht="20.05" customHeight="1">
      <c r="A35" s="9">
        <v>1.826</v>
      </c>
    </row>
    <row r="36" ht="20.05" customHeight="1">
      <c r="A36" s="9">
        <v>1.868</v>
      </c>
    </row>
    <row r="37" ht="20.05" customHeight="1">
      <c r="A37" s="9">
        <v>1.407</v>
      </c>
    </row>
    <row r="38" ht="20.05" customHeight="1">
      <c r="A38" s="9">
        <v>2.036</v>
      </c>
    </row>
    <row r="39" ht="20.05" customHeight="1">
      <c r="A39" s="9">
        <v>1.975</v>
      </c>
    </row>
    <row r="40" ht="20.05" customHeight="1">
      <c r="A40" s="9">
        <v>1.693</v>
      </c>
    </row>
    <row r="41" ht="20.05" customHeight="1">
      <c r="A41" s="9">
        <v>1.916</v>
      </c>
    </row>
    <row r="42" ht="20.05" customHeight="1">
      <c r="A42" s="9">
        <v>2.036</v>
      </c>
    </row>
    <row r="43" ht="20.05" customHeight="1">
      <c r="A43" s="9">
        <v>1.833</v>
      </c>
    </row>
    <row r="44" ht="20.05" customHeight="1">
      <c r="A44" s="9">
        <v>2.213</v>
      </c>
    </row>
    <row r="45" ht="20.05" customHeight="1">
      <c r="A45" s="9">
        <v>1.964</v>
      </c>
    </row>
    <row r="46" ht="20.05" customHeight="1">
      <c r="A46" s="9">
        <v>1.593</v>
      </c>
    </row>
    <row r="47" ht="20.05" customHeight="1">
      <c r="A47" s="9">
        <v>1.701</v>
      </c>
    </row>
    <row r="48" ht="20.05" customHeight="1">
      <c r="A48" s="9">
        <v>1.51</v>
      </c>
    </row>
    <row r="49" ht="20.05" customHeight="1">
      <c r="A49" s="9">
        <v>1.871</v>
      </c>
    </row>
    <row r="50" ht="20.05" customHeight="1">
      <c r="A50" s="9">
        <v>1.919</v>
      </c>
    </row>
    <row r="51" ht="20.05" customHeight="1">
      <c r="A51" s="9">
        <v>1.946</v>
      </c>
    </row>
    <row r="52" ht="20.05" customHeight="1">
      <c r="A52" s="9">
        <v>2.097</v>
      </c>
    </row>
    <row r="53" ht="20.05" customHeight="1">
      <c r="A53" s="9">
        <v>1.908</v>
      </c>
    </row>
    <row r="54" ht="20.05" customHeight="1">
      <c r="A54" s="9">
        <v>2.105</v>
      </c>
    </row>
    <row r="55" ht="20.05" customHeight="1">
      <c r="A55" s="9">
        <v>1.294</v>
      </c>
    </row>
    <row r="56" ht="20.05" customHeight="1">
      <c r="A56" s="9">
        <v>1.749</v>
      </c>
    </row>
    <row r="57" ht="20.05" customHeight="1">
      <c r="A57" s="9">
        <v>2.14</v>
      </c>
    </row>
    <row r="58" ht="20.05" customHeight="1">
      <c r="A58" s="9">
        <v>1.58</v>
      </c>
    </row>
    <row r="59" ht="20.05" customHeight="1">
      <c r="A59" s="9">
        <v>2.399</v>
      </c>
    </row>
    <row r="60" ht="20.05" customHeight="1">
      <c r="A60" s="9">
        <v>1.489</v>
      </c>
    </row>
    <row r="61" ht="20.05" customHeight="1">
      <c r="A61" s="9">
        <v>1.89</v>
      </c>
    </row>
    <row r="62" ht="20.05" customHeight="1">
      <c r="A62" s="9">
        <v>1.958</v>
      </c>
    </row>
    <row r="63" ht="20.05" customHeight="1">
      <c r="A63" s="9">
        <v>1.598</v>
      </c>
    </row>
    <row r="64" ht="20.05" customHeight="1">
      <c r="A64" s="9">
        <v>1.795</v>
      </c>
    </row>
    <row r="65" ht="20.05" customHeight="1">
      <c r="A65" s="9">
        <v>1.631</v>
      </c>
    </row>
    <row r="66" ht="20.05" customHeight="1">
      <c r="A66" s="9">
        <v>1.851</v>
      </c>
    </row>
    <row r="67" ht="20.05" customHeight="1">
      <c r="A67" s="9">
        <v>1.97</v>
      </c>
    </row>
    <row r="68" ht="20.05" customHeight="1">
      <c r="A68" s="9">
        <v>1.721</v>
      </c>
    </row>
    <row r="69" ht="20.05" customHeight="1">
      <c r="A69" s="9">
        <v>2.035</v>
      </c>
    </row>
    <row r="70" ht="20.05" customHeight="1">
      <c r="A70" s="9">
        <v>2.03</v>
      </c>
    </row>
    <row r="71" ht="20.05" customHeight="1">
      <c r="A71" s="9">
        <v>1.986</v>
      </c>
    </row>
    <row r="72" ht="20.05" customHeight="1">
      <c r="A72" s="9">
        <v>2.15</v>
      </c>
    </row>
    <row r="73" ht="20.05" customHeight="1">
      <c r="A73" s="9">
        <v>1.794</v>
      </c>
    </row>
    <row r="74" ht="20.05" customHeight="1">
      <c r="A74" s="9">
        <v>2.218</v>
      </c>
    </row>
    <row r="75" ht="20.05" customHeight="1">
      <c r="A75" s="9">
        <v>2.205</v>
      </c>
    </row>
    <row r="76" ht="20.05" customHeight="1">
      <c r="A76" s="9">
        <v>1.997</v>
      </c>
    </row>
    <row r="77" ht="20.05" customHeight="1">
      <c r="A77" s="9">
        <v>2.112</v>
      </c>
    </row>
    <row r="78" ht="20.05" customHeight="1">
      <c r="A78" s="9">
        <v>1.904</v>
      </c>
    </row>
    <row r="79" ht="20.05" customHeight="1">
      <c r="A79" s="9">
        <v>2.184</v>
      </c>
    </row>
    <row r="80" ht="20.05" customHeight="1">
      <c r="A80" s="9">
        <v>1.889</v>
      </c>
    </row>
    <row r="81" ht="20.05" customHeight="1">
      <c r="A81" s="9">
        <v>1.756</v>
      </c>
    </row>
    <row r="82" ht="20.05" customHeight="1">
      <c r="A82" s="9">
        <v>1.791</v>
      </c>
    </row>
    <row r="83" ht="20.05" customHeight="1">
      <c r="A83" s="9">
        <v>2.496</v>
      </c>
    </row>
    <row r="84" ht="20.05" customHeight="1">
      <c r="A84" s="9">
        <v>1.964</v>
      </c>
    </row>
    <row r="85" ht="20.05" customHeight="1">
      <c r="A85" s="9">
        <v>1.344</v>
      </c>
    </row>
    <row r="86" ht="20.05" customHeight="1">
      <c r="A86" s="9">
        <v>1.555</v>
      </c>
    </row>
    <row r="87" ht="20.05" customHeight="1">
      <c r="A87" s="9">
        <v>1.994</v>
      </c>
    </row>
    <row r="88" ht="20.05" customHeight="1">
      <c r="A88" s="9">
        <v>1.956</v>
      </c>
    </row>
    <row r="89" ht="20.05" customHeight="1">
      <c r="A89" s="9">
        <v>2</v>
      </c>
    </row>
    <row r="90" ht="20.05" customHeight="1">
      <c r="A90" s="9">
        <v>2.117</v>
      </c>
    </row>
    <row r="91" ht="20.05" customHeight="1">
      <c r="A91" s="9">
        <v>1.948</v>
      </c>
    </row>
    <row r="92" ht="20.05" customHeight="1">
      <c r="A92" s="9">
        <v>2.064</v>
      </c>
    </row>
    <row r="93" ht="20.05" customHeight="1">
      <c r="A93" s="9">
        <v>2.108</v>
      </c>
    </row>
    <row r="94" ht="20.05" customHeight="1">
      <c r="A94" s="9">
        <v>2.126</v>
      </c>
    </row>
    <row r="95" ht="20.05" customHeight="1">
      <c r="A95" s="9">
        <v>1.738</v>
      </c>
    </row>
    <row r="96" ht="20.05" customHeight="1">
      <c r="A96" s="9">
        <v>1.935</v>
      </c>
    </row>
    <row r="97" ht="20.05" customHeight="1">
      <c r="A97" s="9">
        <v>2.204</v>
      </c>
    </row>
    <row r="98" ht="20.05" customHeight="1">
      <c r="A98" s="9">
        <v>1.778</v>
      </c>
    </row>
    <row r="99" ht="20.05" customHeight="1">
      <c r="A99" s="9">
        <v>1.947</v>
      </c>
    </row>
    <row r="100" ht="20.05" customHeight="1">
      <c r="A100" s="9">
        <v>2.161</v>
      </c>
    </row>
    <row r="101" ht="20.05" customHeight="1">
      <c r="A101" s="9">
        <v>2.19</v>
      </c>
    </row>
    <row r="102" ht="20.05" customHeight="1">
      <c r="A102" s="9">
        <v>1.574</v>
      </c>
    </row>
    <row r="103" ht="20.05" customHeight="1">
      <c r="A103" s="9">
        <v>1.707</v>
      </c>
    </row>
    <row r="104" ht="20.05" customHeight="1">
      <c r="A104" s="9">
        <v>1.911</v>
      </c>
    </row>
    <row r="105" ht="20.05" customHeight="1">
      <c r="A105" s="9">
        <v>2.185</v>
      </c>
    </row>
    <row r="106" ht="20.05" customHeight="1">
      <c r="A106" s="9">
        <v>1.707</v>
      </c>
    </row>
    <row r="107" ht="20.05" customHeight="1">
      <c r="A107" s="9">
        <v>1.776</v>
      </c>
    </row>
    <row r="108" ht="20.05" customHeight="1">
      <c r="A108" s="9">
        <v>1.725</v>
      </c>
    </row>
    <row r="109" ht="20.05" customHeight="1">
      <c r="A109" s="9">
        <v>1.956</v>
      </c>
    </row>
    <row r="110" ht="20.05" customHeight="1">
      <c r="A110" s="9">
        <v>1.715</v>
      </c>
    </row>
    <row r="111" ht="20.05" customHeight="1">
      <c r="A111" s="9">
        <v>2.004</v>
      </c>
    </row>
    <row r="112" ht="20.05" customHeight="1">
      <c r="A112" s="9">
        <v>1.863</v>
      </c>
    </row>
    <row r="113" ht="20.05" customHeight="1">
      <c r="A113" s="9">
        <v>1.801</v>
      </c>
    </row>
    <row r="114" ht="20.05" customHeight="1">
      <c r="A114" s="9">
        <v>2.436</v>
      </c>
    </row>
    <row r="115" ht="20.05" customHeight="1">
      <c r="A115" s="9">
        <v>1.857</v>
      </c>
    </row>
    <row r="116" ht="20.05" customHeight="1">
      <c r="A116" s="9">
        <v>1.969</v>
      </c>
    </row>
    <row r="117" ht="20.05" customHeight="1">
      <c r="A117" s="9">
        <v>1.951</v>
      </c>
    </row>
    <row r="118" ht="20.05" customHeight="1">
      <c r="A118" s="9">
        <v>2.003</v>
      </c>
    </row>
    <row r="119" ht="20.05" customHeight="1">
      <c r="A119" s="9">
        <v>2.043</v>
      </c>
    </row>
    <row r="120" ht="20.05" customHeight="1">
      <c r="A120" s="9">
        <v>1.537</v>
      </c>
    </row>
    <row r="121" ht="20.05" customHeight="1">
      <c r="A121" s="9">
        <v>2.147</v>
      </c>
    </row>
    <row r="122" ht="20.05" customHeight="1">
      <c r="A122" s="9">
        <v>2.083</v>
      </c>
    </row>
    <row r="123" ht="20.05" customHeight="1">
      <c r="A123" s="9">
        <v>2.168</v>
      </c>
    </row>
    <row r="124" ht="20.05" customHeight="1">
      <c r="A124" s="9">
        <v>2.092</v>
      </c>
    </row>
    <row r="125" ht="20.05" customHeight="1">
      <c r="A125" s="9">
        <v>2.078</v>
      </c>
    </row>
    <row r="126" ht="20.05" customHeight="1">
      <c r="A126" s="9">
        <v>1.619</v>
      </c>
    </row>
    <row r="127" ht="20.05" customHeight="1">
      <c r="A127" s="9">
        <v>2.065</v>
      </c>
    </row>
    <row r="128" ht="20.05" customHeight="1">
      <c r="A128" s="9">
        <v>1.853</v>
      </c>
    </row>
    <row r="129" ht="20.05" customHeight="1">
      <c r="A129" s="9">
        <v>1.987</v>
      </c>
    </row>
    <row r="130" ht="20.05" customHeight="1">
      <c r="A130" s="9">
        <v>1.573</v>
      </c>
    </row>
    <row r="131" ht="20.05" customHeight="1">
      <c r="A131" s="9">
        <v>2.135</v>
      </c>
    </row>
    <row r="132" ht="20.05" customHeight="1">
      <c r="A132" s="9">
        <v>1.77</v>
      </c>
    </row>
    <row r="133" ht="20.05" customHeight="1">
      <c r="A133" s="9">
        <v>1.958</v>
      </c>
    </row>
    <row r="134" ht="20.05" customHeight="1">
      <c r="A134" s="9">
        <v>2.131</v>
      </c>
    </row>
    <row r="135" ht="20.05" customHeight="1">
      <c r="A135" s="9">
        <v>2.117</v>
      </c>
    </row>
    <row r="136" ht="20.05" customHeight="1">
      <c r="A136" s="9">
        <v>2.034</v>
      </c>
    </row>
    <row r="137" ht="20.05" customHeight="1">
      <c r="A137" s="9">
        <v>1.801</v>
      </c>
    </row>
    <row r="138" ht="20.05" customHeight="1">
      <c r="A138" s="9">
        <v>2.137</v>
      </c>
    </row>
    <row r="139" ht="20.05" customHeight="1">
      <c r="A139" s="9">
        <v>2.01</v>
      </c>
    </row>
    <row r="140" ht="20.05" customHeight="1">
      <c r="A140" s="9">
        <v>2.224</v>
      </c>
    </row>
    <row r="141" ht="20.05" customHeight="1">
      <c r="A141" s="9">
        <v>1.449</v>
      </c>
    </row>
    <row r="142" ht="20.05" customHeight="1">
      <c r="A142" s="9">
        <v>1.754</v>
      </c>
    </row>
    <row r="143" ht="20.05" customHeight="1">
      <c r="A143" s="9">
        <v>1.777</v>
      </c>
    </row>
    <row r="144" ht="20.05" customHeight="1">
      <c r="A144" s="9">
        <v>1.753</v>
      </c>
    </row>
    <row r="145" ht="20.05" customHeight="1">
      <c r="A145" s="9">
        <v>1.746</v>
      </c>
    </row>
    <row r="146" ht="20.05" customHeight="1">
      <c r="A146" s="9">
        <v>1.938</v>
      </c>
    </row>
    <row r="147" ht="20.05" customHeight="1">
      <c r="A147" s="9">
        <v>1.609</v>
      </c>
    </row>
    <row r="148" ht="20.05" customHeight="1">
      <c r="A148" s="9">
        <v>1.98</v>
      </c>
    </row>
    <row r="149" ht="20.05" customHeight="1">
      <c r="A149" s="9">
        <v>2.154</v>
      </c>
    </row>
    <row r="150" ht="20.05" customHeight="1">
      <c r="A150" s="9">
        <v>2.105</v>
      </c>
    </row>
    <row r="151" ht="20.05" customHeight="1">
      <c r="A151" s="9">
        <v>2.078</v>
      </c>
    </row>
    <row r="152" ht="20.05" customHeight="1">
      <c r="A152" s="9">
        <v>1.485</v>
      </c>
    </row>
    <row r="153" ht="20.05" customHeight="1">
      <c r="A153" s="9">
        <v>1.684</v>
      </c>
    </row>
    <row r="154" ht="20.05" customHeight="1">
      <c r="A154" s="9">
        <v>1.577</v>
      </c>
    </row>
    <row r="155" ht="20.05" customHeight="1">
      <c r="A155" s="9">
        <v>1.759</v>
      </c>
    </row>
    <row r="156" ht="20.05" customHeight="1">
      <c r="A156" s="9">
        <v>1.977</v>
      </c>
    </row>
    <row r="157" ht="20.05" customHeight="1">
      <c r="A157" s="9">
        <v>2.364</v>
      </c>
    </row>
    <row r="158" ht="20.05" customHeight="1">
      <c r="A158" s="9">
        <v>1.926</v>
      </c>
    </row>
    <row r="159" ht="20.05" customHeight="1">
      <c r="A159" s="9">
        <v>2.372</v>
      </c>
    </row>
    <row r="160" ht="20.05" customHeight="1">
      <c r="A160" s="9">
        <v>1.983</v>
      </c>
    </row>
    <row r="161" ht="20.05" customHeight="1">
      <c r="A161" s="9">
        <v>2.016</v>
      </c>
    </row>
    <row r="162" ht="20.05" customHeight="1">
      <c r="A162" s="9">
        <v>1.601</v>
      </c>
    </row>
    <row r="163" ht="20.05" customHeight="1">
      <c r="A163" s="9">
        <v>2.108</v>
      </c>
    </row>
    <row r="164" ht="20.05" customHeight="1">
      <c r="A164" s="9">
        <v>1.543</v>
      </c>
    </row>
    <row r="165" ht="20.05" customHeight="1">
      <c r="A165" s="9">
        <v>2.253</v>
      </c>
    </row>
    <row r="166" ht="20.05" customHeight="1">
      <c r="A166" s="9">
        <v>2.018</v>
      </c>
    </row>
    <row r="167" ht="20.05" customHeight="1">
      <c r="A167" s="9">
        <v>2.171</v>
      </c>
    </row>
    <row r="168" ht="20.05" customHeight="1">
      <c r="A168" s="9">
        <v>1.995</v>
      </c>
    </row>
    <row r="169" ht="20.05" customHeight="1">
      <c r="A169" s="9">
        <v>1.712</v>
      </c>
    </row>
    <row r="170" ht="20.05" customHeight="1">
      <c r="A170" s="9">
        <v>1.95</v>
      </c>
    </row>
    <row r="171" ht="20.05" customHeight="1">
      <c r="A171" s="9">
        <v>1.745</v>
      </c>
    </row>
    <row r="172" ht="20.05" customHeight="1">
      <c r="A172" s="9">
        <v>1.617</v>
      </c>
    </row>
    <row r="173" ht="20.05" customHeight="1">
      <c r="A173" s="9">
        <v>2.102</v>
      </c>
    </row>
    <row r="174" ht="20.05" customHeight="1">
      <c r="A174" s="9">
        <v>1.987</v>
      </c>
    </row>
    <row r="175" ht="20.05" customHeight="1">
      <c r="A175" s="9">
        <v>2.029</v>
      </c>
    </row>
    <row r="176" ht="20.05" customHeight="1">
      <c r="A176" s="9">
        <v>1.619</v>
      </c>
    </row>
    <row r="177" ht="20.05" customHeight="1">
      <c r="A177" s="9">
        <v>2.132</v>
      </c>
    </row>
    <row r="178" ht="20.05" customHeight="1">
      <c r="A178" s="9">
        <v>2.133</v>
      </c>
    </row>
    <row r="179" ht="20.05" customHeight="1">
      <c r="A179" s="9">
        <v>1.859</v>
      </c>
    </row>
    <row r="180" ht="20.05" customHeight="1">
      <c r="A180" s="9">
        <v>2.175</v>
      </c>
    </row>
    <row r="181" ht="20.05" customHeight="1">
      <c r="A181" s="9">
        <v>1.964</v>
      </c>
    </row>
    <row r="182" ht="20.05" customHeight="1">
      <c r="A182" s="9">
        <v>1.562</v>
      </c>
    </row>
    <row r="183" ht="20.05" customHeight="1">
      <c r="A183" s="9">
        <v>1.829</v>
      </c>
    </row>
    <row r="184" ht="20.05" customHeight="1">
      <c r="A184" s="9">
        <v>2.182</v>
      </c>
    </row>
    <row r="185" ht="20.05" customHeight="1">
      <c r="A185" s="9">
        <v>1.843</v>
      </c>
    </row>
    <row r="186" ht="20.05" customHeight="1">
      <c r="A186" s="9">
        <v>2.087</v>
      </c>
    </row>
    <row r="187" ht="20.05" customHeight="1">
      <c r="A187" s="9">
        <v>1.903</v>
      </c>
    </row>
    <row r="188" ht="20.05" customHeight="1">
      <c r="A188" s="9">
        <v>1.991</v>
      </c>
    </row>
    <row r="189" ht="20.05" customHeight="1">
      <c r="A189" s="9">
        <v>1.947</v>
      </c>
    </row>
    <row r="190" ht="20.05" customHeight="1">
      <c r="A190" s="9">
        <v>1.946</v>
      </c>
    </row>
    <row r="191" ht="20.05" customHeight="1">
      <c r="A191" s="9">
        <v>1.965</v>
      </c>
    </row>
    <row r="192" ht="20.05" customHeight="1">
      <c r="A192" s="9">
        <v>1.771</v>
      </c>
    </row>
    <row r="193" ht="20.05" customHeight="1">
      <c r="A193" s="9">
        <v>1.62</v>
      </c>
    </row>
    <row r="194" ht="20.05" customHeight="1">
      <c r="A194" s="9">
        <v>2.108</v>
      </c>
    </row>
    <row r="195" ht="20.05" customHeight="1">
      <c r="A195" s="9">
        <v>1.965</v>
      </c>
    </row>
    <row r="196" ht="20.05" customHeight="1">
      <c r="A196" s="9">
        <v>1.541</v>
      </c>
    </row>
    <row r="197" ht="20.05" customHeight="1">
      <c r="A197" s="9">
        <v>2.225</v>
      </c>
    </row>
    <row r="198" ht="20.05" customHeight="1">
      <c r="A198" s="9">
        <v>2.2</v>
      </c>
    </row>
    <row r="199" ht="20.05" customHeight="1">
      <c r="A199" s="9">
        <v>1.905</v>
      </c>
    </row>
    <row r="200" ht="20.05" customHeight="1">
      <c r="A200" s="9">
        <v>1.581</v>
      </c>
    </row>
    <row r="201" ht="20.05" customHeight="1">
      <c r="A201" s="9">
        <v>1.78</v>
      </c>
    </row>
    <row r="202" ht="20.05" customHeight="1">
      <c r="A202" s="9">
        <v>2.063</v>
      </c>
    </row>
    <row r="203" ht="20.05" customHeight="1">
      <c r="A203" s="9">
        <v>2.293</v>
      </c>
    </row>
    <row r="204" ht="20.05" customHeight="1">
      <c r="A204" s="9">
        <v>2.039</v>
      </c>
    </row>
    <row r="205" ht="20.05" customHeight="1">
      <c r="A205" s="9">
        <v>1.879</v>
      </c>
    </row>
    <row r="206" ht="20.05" customHeight="1">
      <c r="A206" s="9">
        <v>2.105</v>
      </c>
    </row>
    <row r="207" ht="20.05" customHeight="1">
      <c r="A207" s="9">
        <v>1.734</v>
      </c>
    </row>
    <row r="208" ht="20.05" customHeight="1">
      <c r="A208" s="9">
        <v>1.6</v>
      </c>
    </row>
    <row r="209" ht="20.05" customHeight="1">
      <c r="A209" s="9">
        <v>2.421</v>
      </c>
    </row>
    <row r="210" ht="20.05" customHeight="1">
      <c r="A210" s="9">
        <v>1.861</v>
      </c>
    </row>
    <row r="211" ht="20.05" customHeight="1">
      <c r="A211" s="9">
        <v>2.108</v>
      </c>
    </row>
    <row r="212" ht="20.05" customHeight="1">
      <c r="A212" s="9">
        <v>1.859</v>
      </c>
    </row>
    <row r="213" ht="20.05" customHeight="1">
      <c r="A213" s="9">
        <v>1.896</v>
      </c>
    </row>
    <row r="214" ht="20.05" customHeight="1">
      <c r="A214" s="9">
        <v>1.88</v>
      </c>
    </row>
    <row r="215" ht="20.05" customHeight="1">
      <c r="A215" s="9">
        <v>1.768</v>
      </c>
    </row>
    <row r="216" ht="20.05" customHeight="1">
      <c r="A216" s="9">
        <v>1.632</v>
      </c>
    </row>
    <row r="217" ht="20.05" customHeight="1">
      <c r="A217" s="9">
        <v>1.383</v>
      </c>
    </row>
    <row r="218" ht="20.05" customHeight="1">
      <c r="A218" s="9">
        <v>1.739</v>
      </c>
    </row>
    <row r="219" ht="20.05" customHeight="1">
      <c r="A219" s="9">
        <v>2.094</v>
      </c>
    </row>
    <row r="220" ht="20.05" customHeight="1">
      <c r="A220" s="9">
        <v>2.292</v>
      </c>
    </row>
    <row r="221" ht="20.05" customHeight="1">
      <c r="A221" s="9">
        <v>1.948</v>
      </c>
    </row>
    <row r="222" ht="20.05" customHeight="1">
      <c r="A222" s="9">
        <v>1.966</v>
      </c>
    </row>
    <row r="223" ht="20.05" customHeight="1">
      <c r="A223" s="9">
        <v>1.776</v>
      </c>
    </row>
    <row r="224" ht="20.05" customHeight="1">
      <c r="A224" s="9">
        <v>1.697</v>
      </c>
    </row>
    <row r="225" ht="20.05" customHeight="1">
      <c r="A225" s="9">
        <v>2.068</v>
      </c>
    </row>
    <row r="226" ht="20.05" customHeight="1">
      <c r="A226" s="9">
        <v>1.909</v>
      </c>
    </row>
    <row r="227" ht="20.05" customHeight="1">
      <c r="A227" s="9">
        <v>2.14</v>
      </c>
    </row>
    <row r="228" ht="20.05" customHeight="1">
      <c r="A228" s="9">
        <v>2.209</v>
      </c>
    </row>
    <row r="229" ht="20.05" customHeight="1">
      <c r="A229" s="9">
        <v>1.741</v>
      </c>
    </row>
    <row r="230" ht="20.05" customHeight="1">
      <c r="A230" s="9">
        <v>2.372</v>
      </c>
    </row>
    <row r="231" ht="20.05" customHeight="1">
      <c r="A231" s="9">
        <v>1.924</v>
      </c>
    </row>
    <row r="232" ht="20.05" customHeight="1">
      <c r="A232" s="9">
        <v>2.158</v>
      </c>
    </row>
    <row r="233" ht="20.05" customHeight="1">
      <c r="A233" s="9">
        <v>1.918</v>
      </c>
    </row>
    <row r="234" ht="20.05" customHeight="1">
      <c r="A234" s="9">
        <v>2.005</v>
      </c>
    </row>
    <row r="235" ht="20.05" customHeight="1">
      <c r="A235" s="9">
        <v>1.838</v>
      </c>
    </row>
    <row r="236" ht="20.05" customHeight="1">
      <c r="A236" s="9">
        <v>1.8</v>
      </c>
    </row>
    <row r="237" ht="20.05" customHeight="1">
      <c r="A237" s="9">
        <v>1.915</v>
      </c>
    </row>
    <row r="238" ht="20.05" customHeight="1">
      <c r="A238" s="9">
        <v>2.225</v>
      </c>
    </row>
    <row r="239" ht="20.05" customHeight="1">
      <c r="A239" s="9">
        <v>2.084</v>
      </c>
    </row>
    <row r="240" ht="20.05" customHeight="1">
      <c r="A240" s="9">
        <v>1.951</v>
      </c>
    </row>
    <row r="241" ht="20.05" customHeight="1">
      <c r="A241" s="9">
        <v>1.95</v>
      </c>
    </row>
    <row r="242" ht="20.05" customHeight="1">
      <c r="A242" s="9">
        <v>1.842</v>
      </c>
    </row>
    <row r="243" ht="20.05" customHeight="1">
      <c r="A243" s="9">
        <v>2.302</v>
      </c>
    </row>
    <row r="244" ht="20.05" customHeight="1">
      <c r="A244" s="9">
        <v>1.76</v>
      </c>
    </row>
    <row r="245" ht="20.05" customHeight="1">
      <c r="A245" s="9">
        <v>1.579</v>
      </c>
    </row>
    <row r="246" ht="20.05" customHeight="1">
      <c r="A246" s="9">
        <v>2.202</v>
      </c>
    </row>
    <row r="247" ht="20.05" customHeight="1">
      <c r="A247" s="9">
        <v>1.541</v>
      </c>
    </row>
    <row r="248" ht="20.05" customHeight="1">
      <c r="A248" s="9">
        <v>1.804</v>
      </c>
    </row>
    <row r="249" ht="20.05" customHeight="1">
      <c r="A249" s="9">
        <v>1.892</v>
      </c>
    </row>
    <row r="250" ht="20.05" customHeight="1">
      <c r="A250" s="9">
        <v>1.922</v>
      </c>
    </row>
    <row r="251" ht="20.05" customHeight="1">
      <c r="A251" s="9">
        <v>2.183</v>
      </c>
    </row>
    <row r="252" ht="20.05" customHeight="1">
      <c r="A252" s="9">
        <v>1.846</v>
      </c>
    </row>
    <row r="253" ht="20.05" customHeight="1">
      <c r="A253" s="9">
        <v>2.244</v>
      </c>
    </row>
    <row r="254" ht="20.05" customHeight="1">
      <c r="A254" s="9">
        <v>2.129</v>
      </c>
    </row>
    <row r="255" ht="20.05" customHeight="1">
      <c r="A255" s="9">
        <v>1.784</v>
      </c>
    </row>
    <row r="256" ht="20.05" customHeight="1">
      <c r="A256" s="9">
        <v>1.766</v>
      </c>
    </row>
    <row r="257" ht="20.05" customHeight="1">
      <c r="A257" s="9">
        <v>2.038</v>
      </c>
    </row>
    <row r="258" ht="20.05" customHeight="1">
      <c r="A258" s="9">
        <v>1.678</v>
      </c>
    </row>
    <row r="259" ht="20.05" customHeight="1">
      <c r="A259" s="9">
        <v>1.83</v>
      </c>
    </row>
    <row r="260" ht="20.05" customHeight="1">
      <c r="A260" s="9">
        <v>1.812</v>
      </c>
    </row>
    <row r="261" ht="20.05" customHeight="1">
      <c r="A261" s="9">
        <v>2.205</v>
      </c>
    </row>
    <row r="262" ht="20.05" customHeight="1">
      <c r="A262" s="9">
        <v>1.899</v>
      </c>
    </row>
    <row r="263" ht="20.05" customHeight="1">
      <c r="A263" s="9">
        <v>1.611</v>
      </c>
    </row>
    <row r="264" ht="20.05" customHeight="1">
      <c r="A264" s="9">
        <v>1.852</v>
      </c>
    </row>
    <row r="265" ht="20.05" customHeight="1">
      <c r="A265" s="9">
        <v>2.025</v>
      </c>
    </row>
    <row r="266" ht="20.05" customHeight="1">
      <c r="A266" s="9">
        <v>1.641</v>
      </c>
    </row>
    <row r="267" ht="20.05" customHeight="1">
      <c r="A267" s="9">
        <v>2.127</v>
      </c>
    </row>
    <row r="268" ht="20.05" customHeight="1">
      <c r="A268" s="9">
        <v>1.875</v>
      </c>
    </row>
    <row r="269" ht="20.05" customHeight="1">
      <c r="A269" s="9">
        <v>1.818</v>
      </c>
    </row>
    <row r="270" ht="20.05" customHeight="1">
      <c r="A270" s="9">
        <v>2.088</v>
      </c>
    </row>
    <row r="271" ht="20.05" customHeight="1">
      <c r="A271" s="9">
        <v>1.589</v>
      </c>
    </row>
    <row r="272" ht="20.05" customHeight="1">
      <c r="A272" s="9">
        <v>1.82</v>
      </c>
    </row>
    <row r="273" ht="20.05" customHeight="1">
      <c r="A273" s="9">
        <v>2.049</v>
      </c>
    </row>
    <row r="274" ht="20.05" customHeight="1">
      <c r="A274" s="9">
        <v>1.423</v>
      </c>
    </row>
    <row r="275" ht="20.05" customHeight="1">
      <c r="A275" s="9">
        <v>1.781</v>
      </c>
    </row>
    <row r="276" ht="20.05" customHeight="1">
      <c r="A276" s="9">
        <v>1.728</v>
      </c>
    </row>
    <row r="277" ht="20.05" customHeight="1">
      <c r="A277" s="9">
        <v>1.775</v>
      </c>
    </row>
    <row r="278" ht="20.05" customHeight="1">
      <c r="A278" s="9">
        <v>1.628</v>
      </c>
    </row>
    <row r="279" ht="20.05" customHeight="1">
      <c r="A279" s="9">
        <v>2.275</v>
      </c>
    </row>
    <row r="280" ht="20.05" customHeight="1">
      <c r="A280" s="9">
        <v>1.828</v>
      </c>
    </row>
    <row r="281" ht="20.05" customHeight="1">
      <c r="A281" s="9">
        <v>1.569</v>
      </c>
    </row>
    <row r="282" ht="20.05" customHeight="1">
      <c r="A282" s="9">
        <v>1.806</v>
      </c>
    </row>
    <row r="283" ht="20.05" customHeight="1">
      <c r="A283" s="9">
        <v>1.528</v>
      </c>
    </row>
    <row r="284" ht="20.05" customHeight="1">
      <c r="A284" s="9">
        <v>1.585</v>
      </c>
    </row>
    <row r="285" ht="20.05" customHeight="1">
      <c r="A285" s="9">
        <v>2.024</v>
      </c>
    </row>
    <row r="286" ht="20.05" customHeight="1">
      <c r="A286" s="9">
        <v>1.595</v>
      </c>
    </row>
    <row r="287" ht="20.05" customHeight="1">
      <c r="A287" s="9">
        <v>2.122</v>
      </c>
    </row>
    <row r="288" ht="20.05" customHeight="1">
      <c r="A288" s="9">
        <v>2.06</v>
      </c>
    </row>
    <row r="289" ht="20.05" customHeight="1">
      <c r="A289" s="9">
        <v>2.101</v>
      </c>
    </row>
    <row r="290" ht="20.05" customHeight="1">
      <c r="A290" s="9">
        <v>2.232</v>
      </c>
    </row>
    <row r="291" ht="20.05" customHeight="1">
      <c r="A291" s="9">
        <v>1.827</v>
      </c>
    </row>
    <row r="292" ht="20.05" customHeight="1">
      <c r="A292" s="9">
        <v>1.883</v>
      </c>
    </row>
    <row r="293" ht="20.05" customHeight="1">
      <c r="A293" s="9">
        <v>1.829</v>
      </c>
    </row>
    <row r="294" ht="20.05" customHeight="1">
      <c r="A294" s="9">
        <v>2.213</v>
      </c>
    </row>
    <row r="295" ht="20.05" customHeight="1">
      <c r="A295" s="9">
        <v>2.25</v>
      </c>
    </row>
    <row r="296" ht="20.05" customHeight="1">
      <c r="A296" s="9">
        <v>1.734</v>
      </c>
    </row>
    <row r="297" ht="20.05" customHeight="1">
      <c r="A297" s="9">
        <v>1.947</v>
      </c>
    </row>
    <row r="298" ht="20.05" customHeight="1">
      <c r="A298" s="9">
        <v>2.21</v>
      </c>
    </row>
    <row r="299" ht="20.05" customHeight="1">
      <c r="A299" s="9">
        <v>2.046</v>
      </c>
    </row>
    <row r="300" ht="20.05" customHeight="1">
      <c r="A300" s="9">
        <v>2.424</v>
      </c>
    </row>
    <row r="301" ht="20.05" customHeight="1">
      <c r="A301" s="9">
        <v>2.38</v>
      </c>
    </row>
    <row r="302" ht="20.05" customHeight="1">
      <c r="A302" s="9">
        <v>1.79</v>
      </c>
    </row>
    <row r="304" ht="27.65" customHeight="1">
      <c r="B304" t="s" s="2">
        <v>12</v>
      </c>
      <c r="C304" s="2"/>
      <c r="D304" s="2"/>
    </row>
    <row r="305" ht="20.25" customHeight="1">
      <c r="B305" t="s" s="15">
        <v>13</v>
      </c>
      <c r="C305" t="s" s="15">
        <v>14</v>
      </c>
      <c r="D305" t="s" s="15">
        <v>15</v>
      </c>
    </row>
    <row r="306" ht="20.25" customHeight="1">
      <c r="B306" s="16">
        <v>1.5</v>
      </c>
      <c r="C306" s="16">
        <v>1</v>
      </c>
      <c r="D306" s="16">
        <f>INDEX(FREQUENCY(A3:A302,B306:B310),C306)</f>
        <v>9</v>
      </c>
    </row>
    <row r="307" ht="20.05" customHeight="1">
      <c r="B307" s="17">
        <v>1.75</v>
      </c>
      <c r="C307" s="17">
        <v>2</v>
      </c>
      <c r="D307" s="17">
        <f>INDEX(FREQUENCY(A3:A302,B306:B310),C307)</f>
        <v>60</v>
      </c>
    </row>
    <row r="308" ht="20.05" customHeight="1">
      <c r="B308" s="17">
        <v>2</v>
      </c>
      <c r="C308" s="17">
        <v>3</v>
      </c>
      <c r="D308" s="17">
        <f>INDEX(FREQUENCY(A3:A302,B306:B310),C308)</f>
        <v>120</v>
      </c>
    </row>
    <row r="309" ht="20.05" customHeight="1">
      <c r="B309" s="17">
        <v>2.25</v>
      </c>
      <c r="C309" s="17">
        <v>4</v>
      </c>
      <c r="D309" s="17">
        <f>INDEX(FREQUENCY(A3:A302,B306:B310),C309)</f>
        <v>94</v>
      </c>
    </row>
    <row r="310" ht="20.05" customHeight="1">
      <c r="B310" s="17">
        <v>2.5</v>
      </c>
      <c r="C310" s="17">
        <v>5</v>
      </c>
      <c r="D310" s="17">
        <f>INDEX(FREQUENCY(A3:A302,B306:B310),C310)</f>
        <v>17</v>
      </c>
    </row>
  </sheetData>
  <mergeCells count="1">
    <mergeCell ref="B304:D30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