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on Fernanda\Downloads\Documents\INTELIGENCIA DE NEGOCIOS\"/>
    </mc:Choice>
  </mc:AlternateContent>
  <xr:revisionPtr revIDLastSave="0" documentId="13_ncr:1_{B6CAD9EA-8C59-442B-93FC-7264CE6C2BEF}" xr6:coauthVersionLast="47" xr6:coauthVersionMax="47" xr10:uidLastSave="{00000000-0000-0000-0000-000000000000}"/>
  <bookViews>
    <workbookView xWindow="-108" yWindow="-108" windowWidth="23256" windowHeight="13896" xr2:uid="{FF3F675C-F90C-47A6-A7D9-D83F5380B813}"/>
  </bookViews>
  <sheets>
    <sheet name="VENTA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H5" i="2"/>
  <c r="H4" i="2"/>
  <c r="H3" i="2"/>
</calcChain>
</file>

<file path=xl/sharedStrings.xml><?xml version="1.0" encoding="utf-8"?>
<sst xmlns="http://schemas.openxmlformats.org/spreadsheetml/2006/main" count="25" uniqueCount="24">
  <si>
    <t>ID_Venta</t>
  </si>
  <si>
    <t>Fecha</t>
  </si>
  <si>
    <t>Producto</t>
  </si>
  <si>
    <t>Categoria</t>
  </si>
  <si>
    <t>Sucursal</t>
  </si>
  <si>
    <t>Cantidad</t>
  </si>
  <si>
    <t>Precio_Unitario</t>
  </si>
  <si>
    <t>Valor_Total</t>
  </si>
  <si>
    <t>Acetaminofén</t>
  </si>
  <si>
    <t>Analgésicos</t>
  </si>
  <si>
    <t>Centro</t>
  </si>
  <si>
    <t>Norte</t>
  </si>
  <si>
    <t>Vitamina C</t>
  </si>
  <si>
    <t>Vitaminas</t>
  </si>
  <si>
    <t>Cuidado personal</t>
  </si>
  <si>
    <t>Sur</t>
  </si>
  <si>
    <t>VEN005</t>
  </si>
  <si>
    <t>Loratadina</t>
  </si>
  <si>
    <t>Antialérgicos</t>
  </si>
  <si>
    <t>VEN006</t>
  </si>
  <si>
    <t>VEN007</t>
  </si>
  <si>
    <t>Protector solar</t>
  </si>
  <si>
    <t>VEN008</t>
  </si>
  <si>
    <t xml:space="preserve">VENTAS MENSUALES ·  CADENA DE FARMACIAS ·  FEBRERO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</si>
</sst>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6"/>
      <color rgb="FFFFFFFF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FF53-E1B6-4F2C-9C49-0F1BF4D043EF}">
  <dimension ref="A1:H6"/>
  <sheetViews>
    <sheetView tabSelected="1" workbookViewId="0">
      <selection activeCell="D6" sqref="D6"/>
    </sheetView>
  </sheetViews>
  <sheetFormatPr baseColWidth="10" defaultRowHeight="14.4" x14ac:dyDescent="0.3"/>
  <sheetData>
    <row r="1" spans="1:8" ht="21" x14ac:dyDescent="0.3">
      <c r="A1" s="12" t="s">
        <v>23</v>
      </c>
      <c r="B1" s="13"/>
      <c r="C1" s="13"/>
      <c r="D1" s="13"/>
      <c r="E1" s="13"/>
      <c r="F1" s="13"/>
      <c r="G1" s="13"/>
      <c r="H1" s="13"/>
    </row>
    <row r="2" spans="1:8" ht="27.6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</row>
    <row r="3" spans="1:8" x14ac:dyDescent="0.3">
      <c r="A3" s="1" t="s">
        <v>16</v>
      </c>
      <c r="B3" s="2">
        <v>46057</v>
      </c>
      <c r="C3" s="3" t="s">
        <v>17</v>
      </c>
      <c r="D3" s="3" t="s">
        <v>18</v>
      </c>
      <c r="E3" s="1" t="s">
        <v>11</v>
      </c>
      <c r="F3" s="1">
        <v>2</v>
      </c>
      <c r="G3" s="4">
        <v>7500</v>
      </c>
      <c r="H3" s="5">
        <f>F3*G3</f>
        <v>15000</v>
      </c>
    </row>
    <row r="4" spans="1:8" x14ac:dyDescent="0.3">
      <c r="A4" s="6" t="s">
        <v>19</v>
      </c>
      <c r="B4" s="7">
        <v>46062</v>
      </c>
      <c r="C4" s="8" t="s">
        <v>8</v>
      </c>
      <c r="D4" s="8" t="s">
        <v>9</v>
      </c>
      <c r="E4" s="6" t="s">
        <v>15</v>
      </c>
      <c r="F4" s="6">
        <v>5</v>
      </c>
      <c r="G4" s="9">
        <v>4500</v>
      </c>
      <c r="H4" s="10">
        <f>F4*G4</f>
        <v>22500</v>
      </c>
    </row>
    <row r="5" spans="1:8" x14ac:dyDescent="0.3">
      <c r="A5" s="1" t="s">
        <v>20</v>
      </c>
      <c r="B5" s="2">
        <v>46067</v>
      </c>
      <c r="C5" s="3" t="s">
        <v>21</v>
      </c>
      <c r="D5" s="3" t="s">
        <v>14</v>
      </c>
      <c r="E5" s="1" t="s">
        <v>10</v>
      </c>
      <c r="F5" s="1">
        <v>2</v>
      </c>
      <c r="G5" s="4">
        <v>28000</v>
      </c>
      <c r="H5" s="5">
        <f>F5*G5</f>
        <v>56000</v>
      </c>
    </row>
    <row r="6" spans="1:8" x14ac:dyDescent="0.3">
      <c r="A6" s="6" t="s">
        <v>22</v>
      </c>
      <c r="B6" s="7">
        <v>46075</v>
      </c>
      <c r="C6" s="8" t="s">
        <v>12</v>
      </c>
      <c r="D6" s="8" t="s">
        <v>13</v>
      </c>
      <c r="E6" s="6" t="s">
        <v>11</v>
      </c>
      <c r="F6" s="6">
        <v>3</v>
      </c>
      <c r="G6" s="9">
        <v>8000</v>
      </c>
      <c r="H6" s="10">
        <f>F6*G6</f>
        <v>24000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Fernanda Puentes Avendaño</dc:creator>
  <cp:lastModifiedBy>Alison Fernanda Puentes Avendaño</cp:lastModifiedBy>
  <dcterms:created xsi:type="dcterms:W3CDTF">2026-09-21T22:13:56Z</dcterms:created>
  <dcterms:modified xsi:type="dcterms:W3CDTF">2026-09-21T22:54:27Z</dcterms:modified>
</cp:coreProperties>
</file>