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osValores Iniciales" sheetId="1" r:id="rId4"/>
    <sheet state="visible" name="Casos de Prueba" sheetId="2" r:id="rId5"/>
    <sheet state="visible" name="." sheetId="3" r:id="rId6"/>
  </sheets>
  <definedNames/>
  <calcPr/>
</workbook>
</file>

<file path=xl/sharedStrings.xml><?xml version="1.0" encoding="utf-8"?>
<sst xmlns="http://schemas.openxmlformats.org/spreadsheetml/2006/main" count="563" uniqueCount="282">
  <si>
    <t>DATOS INICIALES DE LA PRUEBA</t>
  </si>
  <si>
    <t>Proceso 1</t>
  </si>
  <si>
    <t>Nombre</t>
  </si>
  <si>
    <t>Desayunos Sorpresa</t>
  </si>
  <si>
    <t>id</t>
  </si>
  <si>
    <t>p1</t>
  </si>
  <si>
    <t>Tiempo Mínimo :</t>
  </si>
  <si>
    <t>Tiempo Máximo :</t>
  </si>
  <si>
    <t>Cantidad de Actividades :</t>
  </si>
  <si>
    <t>Actidad 1</t>
  </si>
  <si>
    <t>Actividad 2</t>
  </si>
  <si>
    <t>Actidad 3</t>
  </si>
  <si>
    <t>Actividad 4</t>
  </si>
  <si>
    <t>Actidad 5</t>
  </si>
  <si>
    <t>Hacer Sandwich</t>
  </si>
  <si>
    <t>Preparar Jugo</t>
  </si>
  <si>
    <t>Escoger dulces</t>
  </si>
  <si>
    <t>Seleccionar fruta</t>
  </si>
  <si>
    <t>Decorar</t>
  </si>
  <si>
    <t>Descripcion</t>
  </si>
  <si>
    <t>Preparar un sandwich</t>
  </si>
  <si>
    <t>Se escoge la fruta para preparar el jugo solicitado</t>
  </si>
  <si>
    <t>Comprar dulcería</t>
  </si>
  <si>
    <t>Comprar fruta</t>
  </si>
  <si>
    <t>Comprar decoracion</t>
  </si>
  <si>
    <t>Obligatorio</t>
  </si>
  <si>
    <t>OPCIONAL</t>
  </si>
  <si>
    <t>OBLIGATORIO</t>
  </si>
  <si>
    <t>Tiempo Mínimo</t>
  </si>
  <si>
    <t>Tiempo Máximo</t>
  </si>
  <si>
    <t>Cant. Tareas</t>
  </si>
  <si>
    <t>Tarea 1</t>
  </si>
  <si>
    <t>Descripción: Coger dos panes
Obligatorio: True
Tiempo: 1</t>
  </si>
  <si>
    <t>Descripción:Lavar la fruta
Obligatorio:True
Tiempo:2</t>
  </si>
  <si>
    <t>Descripción: Comprar Gansito
Obligatorio: False
Tiempo: 2</t>
  </si>
  <si>
    <t>Descripción: Picar melón
Obligatorio: False 
Tiempo: 1</t>
  </si>
  <si>
    <t>Descripción: Comprar globos
Obligatorio: True
Tiempo: 2</t>
  </si>
  <si>
    <t>Tarea 2</t>
  </si>
  <si>
    <t>Descripción:Adicionar mantequilla
Obligatorio: False
Tiempo: 1</t>
  </si>
  <si>
    <t>Descripción:Cortar la fruta
Obligatorio:True
Tiempo:3</t>
  </si>
  <si>
    <t>Descripción: Hacer torta de banano
Obligatorio: True
Tiempo: 3</t>
  </si>
  <si>
    <t>Descripción: Picar fresa
Obligatorio: True
Tiempo: 3</t>
  </si>
  <si>
    <t>Descripción: Inflar globos con helio
Obligatorio: false 
Tiempo:1</t>
  </si>
  <si>
    <t>Tarea 3</t>
  </si>
  <si>
    <t>Descripción:Adicionar mortadela
Obligatorio:True
Tiempo:1</t>
  </si>
  <si>
    <t>Descripción:Adicionar  agua o leche 
Obligatorio:True
Tiempo:1</t>
  </si>
  <si>
    <t>Descripción: Comprar barra de cereal
Obligatorio: True
Tiempo: 1</t>
  </si>
  <si>
    <t>Descripción: Picar mango
Obligatorio: False
Tiempo: 1</t>
  </si>
  <si>
    <t>Descripción: Agregar letrero 
Obligatorio: True
Tiempo: 1</t>
  </si>
  <si>
    <t>Tarea 4</t>
  </si>
  <si>
    <t>Descripción:Adicionar Jamon
Obligatorio:False
Tiempo:1</t>
  </si>
  <si>
    <t>Descripción:Adicionar azucar 
Obligatorio:false
Tiempo:1</t>
  </si>
  <si>
    <t>Descripción: Comprar chocorramo
Obligatorio: True
Tiempo: 5</t>
  </si>
  <si>
    <t>Descripción: Picar kiwi
Obligatorio: true
Tiempo: 1</t>
  </si>
  <si>
    <t>Descripción: Añadir escarcha
Obligatorio: True 
Tiempo: 2</t>
  </si>
  <si>
    <t>Tarea 5</t>
  </si>
  <si>
    <t>Descripción:Adicionar Queso
Obligatorio:True
Tiempo:1</t>
  </si>
  <si>
    <t>Descripción:Licuar  la fruta
Obligatorio:True
Tiempo:2</t>
  </si>
  <si>
    <t>Descripción: Comprar chocolatina
Obligatorio: False
Tiempo: 2</t>
  </si>
  <si>
    <t>Descripción: Juntar fruta
Obligatorio: true
Tiempo: 2</t>
  </si>
  <si>
    <t>Descripción: Decorar caja 
Obligatorio: True
Tiempo: 2</t>
  </si>
  <si>
    <t>Tarea 6</t>
  </si>
  <si>
    <t>"Descripción:Adicionar lechuga
Obligatorio:False
Tiempo:1</t>
  </si>
  <si>
    <t>Descripción: Comprar chocobreaks
Obligatorio: True
Tiempo: 6</t>
  </si>
  <si>
    <t>Proceso 2</t>
  </si>
  <si>
    <t>Ensambladora de Automóviles</t>
  </si>
  <si>
    <t>p2</t>
  </si>
  <si>
    <t>Fundir</t>
  </si>
  <si>
    <t>Prensar</t>
  </si>
  <si>
    <t>Carrocería</t>
  </si>
  <si>
    <t>Pintura</t>
  </si>
  <si>
    <t>Ensamble y Montaje</t>
  </si>
  <si>
    <t>Identificar qué piezas se necesitan</t>
  </si>
  <si>
    <t>Recoger metal enrollado</t>
  </si>
  <si>
    <t>Recoger piezas metálicas</t>
  </si>
  <si>
    <t>Recibir piezas de la carrocería</t>
  </si>
  <si>
    <t>Unir todas las partes</t>
  </si>
  <si>
    <t xml:space="preserve">true </t>
  </si>
  <si>
    <t>Descripción: Fundir bloque del motor
Obligatorio: True
Tiempo: 5</t>
  </si>
  <si>
    <t>Descripción: Estirar metal
Obligatorio: True
Tiempo: 20</t>
  </si>
  <si>
    <t>Descripción: Hacer croquis para saber cómo va cada pieza
Obligatorio: False
Tiempo: 12</t>
  </si>
  <si>
    <t>Descripción: Sellar y verificar fugas
Obligatorio: True
Tiempo: 2</t>
  </si>
  <si>
    <t>Descripción: Juntar piezas segun el tamaño
Obligatorio: False
Tiempo: 3</t>
  </si>
  <si>
    <t xml:space="preserve">Descripción: Fundir chasis
Obligatorio: True
Tiempo: 3 </t>
  </si>
  <si>
    <t>Descripción: Cortar metal
Obligatorio: True
Tiempo: 13</t>
  </si>
  <si>
    <t>Descripción: Seleccionar piezas
Obligatorio: True
Tiempo: 10</t>
  </si>
  <si>
    <t>Descripción: Lijar carrocería
Obligatorio: True
Tiempo: 5</t>
  </si>
  <si>
    <t>Descripción: Ensamblar piezas más grandes
Obligatorio: True
Tiempo: 2</t>
  </si>
  <si>
    <t>Descripción: Fundir cilindros 
Obligatorio: True
Tiempo: 2</t>
  </si>
  <si>
    <t>Descripción: Elaborar platinas
Obligatorio: True
Tiempo: 17</t>
  </si>
  <si>
    <t>Descripción: Soldar piezas
Obligatorio: True
Tiempo: 16</t>
  </si>
  <si>
    <t>Descripción: Pintar toda la carrocería
Obligatorio: True 
Tiempo: 3</t>
  </si>
  <si>
    <t>Descripción: Montar toda la parte eléctrica
Obligatorio: True
Tiempo: 11</t>
  </si>
  <si>
    <t>Descripción: Fundir pistones
Obligatorio: True
Tiempo: 3</t>
  </si>
  <si>
    <t>Descripción: Cortar platinas
Obligatorio: False
Tiempo: 4</t>
  </si>
  <si>
    <t>Descripción: Enviar piezas a pintura
Obligatorio: True
Tiempo: 14</t>
  </si>
  <si>
    <t>Descripción: Aplicar brillo
Obligatorio: False
Tiempo: 1</t>
  </si>
  <si>
    <t>Descripción: Montar accesorios
Obligatorio: True
Tiempo: 1</t>
  </si>
  <si>
    <t>Descripción: Poner sillas, volante y pedales
Obligatorio: True 
Tiempo: 2</t>
  </si>
  <si>
    <t>Casos de prueba</t>
  </si>
  <si>
    <t>Requisitos Funcionales</t>
  </si>
  <si>
    <t>Título de la Prueba</t>
  </si>
  <si>
    <t>Condiciones previas</t>
  </si>
  <si>
    <t>Paso</t>
  </si>
  <si>
    <t>Pasos de prueba</t>
  </si>
  <si>
    <t>Datos de prueba</t>
  </si>
  <si>
    <t>Resultado Esperado</t>
  </si>
  <si>
    <r>
      <t xml:space="preserve">1
</t>
    </r>
    <r>
      <rPr>
        <sz val="10.0"/>
      </rPr>
      <t>Crear procesos</t>
    </r>
  </si>
  <si>
    <t xml:space="preserve">Crear un nuevo proceso </t>
  </si>
  <si>
    <t>Crear proceso</t>
  </si>
  <si>
    <t>Id: P3 
Nombre: Casa banquetera</t>
  </si>
  <si>
    <t>Se crea proceso exitosamente</t>
  </si>
  <si>
    <t xml:space="preserve">Crear un nuevo proceso con id ya existente en otro proceso </t>
  </si>
  <si>
    <t>id: P3 
Nombre: Hamburguesería</t>
  </si>
  <si>
    <t xml:space="preserve">Genera la Excepción "Ya existe 
el id del proceso" </t>
  </si>
  <si>
    <r>
      <t xml:space="preserve">2
</t>
    </r>
    <r>
      <rPr>
        <sz val="10.0"/>
      </rPr>
      <t>Crear actividades</t>
    </r>
  </si>
  <si>
    <t>Crear una Actividad con un nombre ya existente</t>
  </si>
  <si>
    <t>Existir la actividad con el nombre a indicar</t>
  </si>
  <si>
    <t>Seleccionar el proceso existente</t>
  </si>
  <si>
    <t>Proceso: Desayuno Sorpresa</t>
  </si>
  <si>
    <t>Se obtiene el proceso desayuno sorpresa</t>
  </si>
  <si>
    <t>Crear actividad</t>
  </si>
  <si>
    <t>Nombre: Decorar
Descripción: Adicionar implementos decorativos
Obligatorio: True</t>
  </si>
  <si>
    <t>Genera la Excepción "Ya existe el nombre de la actividad"</t>
  </si>
  <si>
    <t>Crear una nueva actividad</t>
  </si>
  <si>
    <t>No debe existir una actividad ya creada con ese nombre</t>
  </si>
  <si>
    <t>Proceso Ensambladora de Automoviles</t>
  </si>
  <si>
    <t>Se obtiene el proceso Ensambladora de Automoviles</t>
  </si>
  <si>
    <t>Nombre: Control de Calidad
Descripción: Validación del funcionamiento adecuado del automovil
Obligatorio: False</t>
  </si>
  <si>
    <t>Actividad creada</t>
  </si>
  <si>
    <t>Solicitar No. de Actividades</t>
  </si>
  <si>
    <t>Buscar actividad creada</t>
  </si>
  <si>
    <t>Control de Calidad</t>
  </si>
  <si>
    <t>Se obtiene la actividad Control de Calidad</t>
  </si>
  <si>
    <t>Validar que la cantidad de actividades aumente al momento de crear una nueva actividad</t>
  </si>
  <si>
    <t>Proceso Desayuno Sorpresa</t>
  </si>
  <si>
    <t>Nombre: Comprar peluche
Descripción: Seleccionar peluche 
Obligatorio: False</t>
  </si>
  <si>
    <t>Crear una nueva actividad indicando la actividad predecesora</t>
  </si>
  <si>
    <t>Debe existir la actividad predecesora</t>
  </si>
  <si>
    <t>Predesora: Prensar
ActividadNueva: Limpiar
Descripcion: Remover residuos de las partes prensadas del automovil
Obligatorio: false</t>
  </si>
  <si>
    <t>Actividad creada despues de la actividad Prensar</t>
  </si>
  <si>
    <t>Recorrer lista de actividades</t>
  </si>
  <si>
    <t>La nueva actividad creada está despues de la actividad prensar</t>
  </si>
  <si>
    <t>Crear nueva actividad después de la última actividad creada</t>
  </si>
  <si>
    <t>Tener el registro de la última actividad creada</t>
  </si>
  <si>
    <t>Crear actividad indicando predecesora</t>
  </si>
  <si>
    <t>Crear actividad despues de la ultima actividad creada</t>
  </si>
  <si>
    <t>UltimaActividad:Limpiar
ActividadNueva:Encerar 
Descripcion:Se encera todas las 
partes del automovil
Obligatorio:False</t>
  </si>
  <si>
    <t>Actividad Encerar creada
despues de la actividad Ensamble y montaje</t>
  </si>
  <si>
    <t>Proceso Ensambladora de 
Automoviles</t>
  </si>
  <si>
    <t>La nueva actividad encerar está después de la actividad Limpiar</t>
  </si>
  <si>
    <r>
      <t xml:space="preserve">3
</t>
    </r>
    <r>
      <rPr>
        <sz val="10.0"/>
      </rPr>
      <t>Crear Tareas</t>
    </r>
  </si>
  <si>
    <t>Crear tarea nueva obligatoria al final</t>
  </si>
  <si>
    <t>Debe existir una actividad y un proceso</t>
  </si>
  <si>
    <t>Seleccionar proceso existente</t>
  </si>
  <si>
    <t>Desayuno Sorpresa</t>
  </si>
  <si>
    <t>Se obtiene el proceso Desayuno sorpresa</t>
  </si>
  <si>
    <t>Seleccionar Actividad</t>
  </si>
  <si>
    <t>Se obtiene la actividad Preparar Jugo</t>
  </si>
  <si>
    <t>Crear tarea</t>
  </si>
  <si>
    <t>DescripcionTarea: Servir jugo
Obligatorio: True
Tiempo: 1</t>
  </si>
  <si>
    <t>Tarea creada</t>
  </si>
  <si>
    <t>Recorrer lista de tareas</t>
  </si>
  <si>
    <t>Actividad: Desayuno Sorpresa</t>
  </si>
  <si>
    <t>Se obtiene la lista con la tarea Servir Jugo al final.</t>
  </si>
  <si>
    <t>Solicitar No. de Tareas</t>
  </si>
  <si>
    <t xml:space="preserve">Crear tarea nueva opcional después de una tarea ya creada obligatoria
</t>
  </si>
  <si>
    <t>Debe existir una tarea obligatoria</t>
  </si>
  <si>
    <t>Tarea predecesora:Cortar la fruta 
Posicion: 3
DescripcionTarea: Quitar semillas 
Obligatorio: False
Tiempo: 1</t>
  </si>
  <si>
    <t>Se obtiene la lista con la tarea Quitar semillas después de la tarea cortar fruta</t>
  </si>
  <si>
    <t>Crear tarea opcional seguida de otra tarea ya creada opcional</t>
  </si>
  <si>
    <t>Debe existir una tarea opcional</t>
  </si>
  <si>
    <t>Hacer sandwich</t>
  </si>
  <si>
    <t>Se obtiene la actividad Prepar un sandwich</t>
  </si>
  <si>
    <t>Tarea predecesora: Adicionar Jamon
Posicion: 4
Descripcion NuevaTarea: Adicionar Tocineta
Obligatorio: false
Tiempo: 1</t>
  </si>
  <si>
    <t>Genera la Excepción "No se puede crear consecutivo de tarea opcional"</t>
  </si>
  <si>
    <t>Crear tarea en una posición determinada</t>
  </si>
  <si>
    <t>Ensambladora de automóviles</t>
  </si>
  <si>
    <t>Se obtiene el proceso Ensambladora de 
automóviles</t>
  </si>
  <si>
    <t>Seleccionar actividad</t>
  </si>
  <si>
    <t>Ensamble y montaje</t>
  </si>
  <si>
    <t>Se obtiene la actividad ensamble y montaje</t>
  </si>
  <si>
    <t>Crear tarea en posición 3</t>
  </si>
  <si>
    <t>Tarea : Instalar sensores 
Descripcion NuevaTarea: Instalar sensores
Obligatorio: True
Tiempo: 3</t>
  </si>
  <si>
    <t xml:space="preserve">Se crea tarea exitosamente </t>
  </si>
  <si>
    <t>Actividad Ensamble y montaje</t>
  </si>
  <si>
    <t>Se obtiene la lista con la tarea Instalar sensores en la posición 3</t>
  </si>
  <si>
    <t>Actividad: Ensamble y montaje</t>
  </si>
  <si>
    <r>
      <t xml:space="preserve">4
</t>
    </r>
    <r>
      <rPr>
        <sz val="10.0"/>
      </rPr>
      <t>Buscar Actividad</t>
    </r>
  </si>
  <si>
    <t>Buscar actividad existente dado su nombre (Clase Gestion de procesos)</t>
  </si>
  <si>
    <t>La actividad debe existir</t>
  </si>
  <si>
    <t>Buscar Actividad Pintura</t>
  </si>
  <si>
    <t>Todos los procesos existentes (Desayuno Sorpresa y Emsambladora de automóviles)</t>
  </si>
  <si>
    <t>Se obtiene la informacion de la actividad buscada:
Proceso: Ensambladora de Automóviles
Actividad: Pintura
Tiempo minimo:  10
Tiempo maximo:  11
Lista de Tareas:
"Descripción: Sellar y verificar fugas
Obligatorio: True
Tiempo: 2"
"Descripción: Lijar carrocería
Obligatorio: True
Tiempo: 5"
"Descripción: Pintar toda la carrocería
Obligatorio: True 
Tiempo: 3"
"Descripción: Aplicar brillo
Obligatorio: False
Tiempo: 1"</t>
  </si>
  <si>
    <t>Buscar actividad inexistente dado su nombre  (Clase Gestion de procesos)</t>
  </si>
  <si>
    <t>Buscar actividad Envasado</t>
  </si>
  <si>
    <t>(Lista vacia), no arroja resultados de busqueda</t>
  </si>
  <si>
    <r>
      <t xml:space="preserve">5
</t>
    </r>
    <r>
      <rPr>
        <sz val="10.0"/>
      </rPr>
      <t>Buscar Tarea</t>
    </r>
  </si>
  <si>
    <t>Buscar tarea en una actividad existente</t>
  </si>
  <si>
    <t>Debe existir el proceso y la actividad</t>
  </si>
  <si>
    <t>Obtener Actividad</t>
  </si>
  <si>
    <t>Se obtiene la actividad Prensar</t>
  </si>
  <si>
    <t>Buscar tarea</t>
  </si>
  <si>
    <t>Cortar metal</t>
  </si>
  <si>
    <t>Se obtiene la tarea:
"Descripción: Cortar metal
Obligatorio: True
Tiempo: 13"</t>
  </si>
  <si>
    <t>Buscar tarea en una actividad inexistente</t>
  </si>
  <si>
    <t>No puede existir la actividad a buscar</t>
  </si>
  <si>
    <t>Indica nombre de la Actividad y la tarea</t>
  </si>
  <si>
    <t>Actividad: Asolear
Descripcion: Seleccionar piezas</t>
  </si>
  <si>
    <t>Genera la Exepcion "La actividad Asolear no existe"</t>
  </si>
  <si>
    <t>Buscar tarea desde el inicio del proceso</t>
  </si>
  <si>
    <t>Debe existir una lista de actividades</t>
  </si>
  <si>
    <t>Elaborar platinas</t>
  </si>
  <si>
    <t>Se obtiene la tarea:
"Descripción: Elaborar platinas
Obligatorio: True
Tiempo: 17"</t>
  </si>
  <si>
    <t>Buscar tarea en actividad actual</t>
  </si>
  <si>
    <t>Buscar Actividad</t>
  </si>
  <si>
    <t>Buscar tarea en Actividad Actual</t>
  </si>
  <si>
    <t>Se obtiene la actividad actual Prensar
Se obtiene la tarea:
"Descripción: Cortar metal
Obligatorio: True
Tiempo: 13"</t>
  </si>
  <si>
    <r>
      <t xml:space="preserve">6
</t>
    </r>
    <r>
      <rPr>
        <sz val="10.0"/>
      </rPr>
      <t>Consultar tiempo duración proceso</t>
    </r>
  </si>
  <si>
    <t>Consultar tiempo duración proceso</t>
  </si>
  <si>
    <t>Debe existir el proceso</t>
  </si>
  <si>
    <t>Se obtiene el proceso Ensambladora de Automóviles</t>
  </si>
  <si>
    <t>Consultar tiempo minimo</t>
  </si>
  <si>
    <t xml:space="preserve">Se obtiene el tiempo mínimo: 118
</t>
  </si>
  <si>
    <t>Consultar tiempo máximo</t>
  </si>
  <si>
    <t>Se obtiene el tIempo máximo: 148</t>
  </si>
  <si>
    <r>
      <t xml:space="preserve">7
</t>
    </r>
    <r>
      <rPr>
        <sz val="10.0"/>
      </rPr>
      <t>Intercambiar actividades</t>
    </r>
  </si>
  <si>
    <t>Intercambiar dos actividades sin sus tareas</t>
  </si>
  <si>
    <t>Existir actividades</t>
  </si>
  <si>
    <t>Se optiene el proceso de
Ensambladora de Automoviles</t>
  </si>
  <si>
    <t>Intercambiar Actividades</t>
  </si>
  <si>
    <t xml:space="preserve">Actividad1:Fundir
Actividad2:Carroceria
</t>
  </si>
  <si>
    <t>Actividad1:Carroceria
Descripcion:Recoger piezas metalicas
Obligatoria:Verdadero
Lista Tareas:
"Descripción: Fundir bloque del motor
Obligatorio: True
Tiempo: 5"
"Descripción: Fundir chasis
Obligatorio: True
Tiempo: 3 "
"Descripción: Fundir cilindros 
Obligatorio: True
Tiempo: 2"
"Descripción: Fundir pistones
Obligatorio: True
Tiempo: 3"
Actividad2:Fundir
Descripcion:Identificar que piezas se 
necesitan.
Obligatoria:Verdadero
Lista Tareas:
"Descripción: Hacer croquis para saber cómo va cada pieza
Obligatorio: False
Tiempo: 12"
"Descripción: Seleccionar piezas
Obligatorio: True
Tiempo: 10"
"Descripción: Soldar piezas
Obligatorio: True
Tiempo: 16"
"Descripción: Enviar piezas a pintura
Obligatorio: True
Tiempo: 14"</t>
  </si>
  <si>
    <t>Obtener lista de actividades en el orden establecido del resultado esperado en el punto anterior</t>
  </si>
  <si>
    <t xml:space="preserve">
</t>
  </si>
  <si>
    <t>Intercambiar dos actividades sin sus tareas, indicando un nombre inexistente en una actividad</t>
  </si>
  <si>
    <t>Se optiene el proceso de
Ensambladora de Automoviles</t>
  </si>
  <si>
    <t>Actividad1:Prensar
Actividad2:Lijar</t>
  </si>
  <si>
    <t>Genera la Exepcion "Alguna de las actividades no existe"</t>
  </si>
  <si>
    <t>Intercambiar dos actividades con sus tareas</t>
  </si>
  <si>
    <t>Se optiene el proceso de Desayuno Sorpresa</t>
  </si>
  <si>
    <t xml:space="preserve">Intercambiar Actividades </t>
  </si>
  <si>
    <t>Actividad1:Hacer Sandwich
Actividad2:Seleccionar fruta</t>
  </si>
  <si>
    <t xml:space="preserve">Actividad1:Seleccionar fruta
Descripcion:Comprar fruta
Obligatorio:OBLIGATORIO
Lista de Tareas:
"Descripción: Picar melón
Obligatorio: False 
Tiempo: 1"
"Descripción: Picar fresa
Obligatorio: True
Tiempo: 3"
"Descripción: Picar mango
Obligatorio: False
Tiempo: 1"
"Descripción: Picar kiwi
Obligatorio: true
Tiempo: 1"
"Descripción: Juntar fruta
Obligatorio: true
Tiempo: 2"
Actividad2:Hacer Sandwich
Descripcion:Preparar un sandwich
Obligatorio:OPCIONAL
Lista de tareas:
"Descripción: Coger dos panes
Obligatorio: True
Tiempo: 1"
"Descripción:Adicionar mantequilla
Obligatorio: False
Tiempo: 1"
"Descripción:Adicionar mortadela
Obligatorio:True
Tiempo:1"
"Descripción:Adicionar Jamon
Obligatorio:False
Tiempo:1"
"Descripción:Adicionar Queso
Obligatorio:True
Tiempo:1"
"""Descripción:Adicionar lechuga
Obligatorio:False
Tiempo:1"
</t>
  </si>
  <si>
    <t>Intercambiar dos actividades con sus tareas, indicando un nombre inexistente en una actividad</t>
  </si>
  <si>
    <t>Actividad1:Escoger dulces
Actividad2:Preparar postre</t>
  </si>
  <si>
    <t>Otros métodos empleados</t>
  </si>
  <si>
    <t>Buscar tarea por descripcion</t>
  </si>
  <si>
    <t>Existir actividad</t>
  </si>
  <si>
    <t>Se obtiene proceso Ensambladora de Automóviles</t>
  </si>
  <si>
    <t>Seleccionar actividad existente</t>
  </si>
  <si>
    <t>Se obtiene actividad fundir</t>
  </si>
  <si>
    <t>Solicitar descripción de tarea</t>
  </si>
  <si>
    <t>Soldar piezas</t>
  </si>
  <si>
    <t>Se obtiene la tarea:
Descripción: Soldar piezas
Obligatorio: True
Tiempo: 16</t>
  </si>
  <si>
    <t>Buscar Actividad por nombre (Clase proceso)</t>
  </si>
  <si>
    <t>Solicitar nombre de actividad a 
buscar</t>
  </si>
  <si>
    <t>Se obtiene actividad con sus datos:
Nombre: Prensar
Descripcion: Recoger metal enrollado
Obligatorio: True
Lista de tareas:
"Descripción: Estirar metal
Obligatorio: True
Tiempo: 20"
"Descripción: Cortar metal
Obligatorio: True
Tiempo: 13"
"Descripción: Elaborar platinas
Obligatorio: True
Tiempo: 17"
"Descripción: Cortar platinas
Obligatorio: False
Tiempo: 4"</t>
  </si>
  <si>
    <t>Buscar proceso por id</t>
  </si>
  <si>
    <t>Existir proceso</t>
  </si>
  <si>
    <t>Obtener proceso</t>
  </si>
  <si>
    <t>Proceso: Desayunos Sorpresa
id: p1</t>
  </si>
  <si>
    <t>DATOS FINALES DE LA PRUEBA</t>
  </si>
  <si>
    <t>Actividad 6</t>
  </si>
  <si>
    <t>Comprar peluche</t>
  </si>
  <si>
    <t>Seleccionar peluche de
tamaño mediano y de pulpo para
incluir con el desayuno</t>
  </si>
  <si>
    <t>Descripcion: Quitar semillas 
Obligatorio: False
Tiempo: 1</t>
  </si>
  <si>
    <t>Tarea 7</t>
  </si>
  <si>
    <t>Descripcion:  Servir jugo
Obligatorio: True
Tiempo: 1</t>
  </si>
  <si>
    <t>Actividad 7</t>
  </si>
  <si>
    <t>Actividad 8</t>
  </si>
  <si>
    <t>Limpiar</t>
  </si>
  <si>
    <t>Encerar</t>
  </si>
  <si>
    <t>Remover residuos de las partes prensadas del automovil</t>
  </si>
  <si>
    <t>Se encera todas las 
partes del automovil</t>
  </si>
  <si>
    <t>Validación del funcionamiento adecuado del automovil</t>
  </si>
  <si>
    <t>Descripcion: Instalar sensores
y cámara de reversa
Obligatorio: True
Tiempo: 3</t>
  </si>
  <si>
    <t>Nuevo Proceso</t>
  </si>
  <si>
    <t>Proceso 3</t>
  </si>
  <si>
    <t>Casa Banquetera</t>
  </si>
  <si>
    <t>p3</t>
  </si>
  <si>
    <t xml:space="preserve">Descripción: 
Obligatorio: 
Tiempo: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</si>
</sst>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/>
    <font>
      <sz val="12.0"/>
      <color theme="1"/>
      <name val="Arial"/>
    </font>
    <font>
      <sz val="10.0"/>
      <color theme="1"/>
      <name val="Arial"/>
    </font>
    <font>
      <u/>
      <color rgb="FF1155CC"/>
      <name val="Arial"/>
    </font>
    <font>
      <b/>
      <sz val="24.0"/>
      <color rgb="FF0B5394"/>
      <name val="Arial"/>
    </font>
    <font>
      <b/>
      <color theme="1"/>
      <name val="Arial"/>
    </font>
    <font>
      <b/>
      <sz val="36.0"/>
      <color theme="1"/>
      <name val="Arial"/>
    </font>
    <font>
      <b/>
      <sz val="24.0"/>
      <color theme="1"/>
      <name val="Arial"/>
    </font>
    <font>
      <b/>
      <i/>
      <sz val="18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</fills>
  <borders count="5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</border>
    <border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/>
    </xf>
    <xf borderId="5" fillId="2" fontId="1" numFmtId="0" xfId="0" applyAlignment="1" applyBorder="1" applyFill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0" fillId="0" fontId="1" numFmtId="0" xfId="0" applyFont="1"/>
    <xf borderId="8" fillId="0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9" fillId="0" fontId="3" numFmtId="0" xfId="0" applyBorder="1" applyFont="1"/>
    <xf borderId="0" fillId="0" fontId="2" numFmtId="0" xfId="0" applyAlignment="1" applyFont="1">
      <alignment horizontal="center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left" readingOrder="0"/>
    </xf>
    <xf borderId="12" fillId="0" fontId="3" numFmtId="0" xfId="0" applyBorder="1" applyFont="1"/>
    <xf borderId="13" fillId="0" fontId="3" numFmtId="0" xfId="0" applyBorder="1" applyFont="1"/>
    <xf borderId="14" fillId="0" fontId="2" numFmtId="0" xfId="0" applyAlignment="1" applyBorder="1" applyFont="1">
      <alignment horizontal="center" readingOrder="0"/>
    </xf>
    <xf borderId="15" fillId="3" fontId="4" numFmtId="0" xfId="0" applyAlignment="1" applyBorder="1" applyFill="1" applyFont="1">
      <alignment horizontal="center" readingOrder="0"/>
    </xf>
    <xf borderId="7" fillId="3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16" fillId="3" fontId="5" numFmtId="0" xfId="0" applyAlignment="1" applyBorder="1" applyFont="1">
      <alignment horizontal="center" readingOrder="0"/>
    </xf>
    <xf borderId="17" fillId="3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18" fillId="0" fontId="2" numFmtId="0" xfId="0" applyAlignment="1" applyBorder="1" applyFont="1">
      <alignment horizontal="center" readingOrder="0"/>
    </xf>
    <xf borderId="19" fillId="3" fontId="5" numFmtId="0" xfId="0" applyAlignment="1" applyBorder="1" applyFont="1">
      <alignment horizontal="center" readingOrder="0"/>
    </xf>
    <xf borderId="20" fillId="3" fontId="5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 vertical="center"/>
    </xf>
    <xf borderId="2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horizontal="center" readingOrder="0"/>
    </xf>
    <xf borderId="23" fillId="0" fontId="2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24" fillId="0" fontId="2" numFmtId="0" xfId="0" applyAlignment="1" applyBorder="1" applyFont="1">
      <alignment horizontal="center" readingOrder="0" vertical="center"/>
    </xf>
    <xf borderId="16" fillId="0" fontId="2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25" fillId="0" fontId="2" numFmtId="0" xfId="0" applyAlignment="1" applyBorder="1" applyFont="1">
      <alignment horizontal="center" readingOrder="0" vertical="center"/>
    </xf>
    <xf borderId="19" fillId="0" fontId="2" numFmtId="0" xfId="0" applyAlignment="1" applyBorder="1" applyFont="1">
      <alignment readingOrder="0"/>
    </xf>
    <xf borderId="20" fillId="0" fontId="2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26" fillId="2" fontId="1" numFmtId="0" xfId="0" applyAlignment="1" applyBorder="1" applyFont="1">
      <alignment horizontal="center" readingOrder="0"/>
    </xf>
    <xf borderId="27" fillId="0" fontId="3" numFmtId="0" xfId="0" applyBorder="1" applyFont="1"/>
    <xf borderId="20" fillId="0" fontId="3" numFmtId="0" xfId="0" applyBorder="1" applyFont="1"/>
    <xf borderId="15" fillId="4" fontId="4" numFmtId="0" xfId="0" applyAlignment="1" applyBorder="1" applyFill="1" applyFont="1">
      <alignment horizontal="center" readingOrder="0"/>
    </xf>
    <xf borderId="7" fillId="4" fontId="4" numFmtId="0" xfId="0" applyAlignment="1" applyBorder="1" applyFont="1">
      <alignment horizontal="center" readingOrder="0"/>
    </xf>
    <xf borderId="16" fillId="4" fontId="5" numFmtId="0" xfId="0" applyAlignment="1" applyBorder="1" applyFont="1">
      <alignment horizontal="center" readingOrder="0"/>
    </xf>
    <xf borderId="17" fillId="4" fontId="5" numFmtId="0" xfId="0" applyAlignment="1" applyBorder="1" applyFont="1">
      <alignment horizontal="center" readingOrder="0"/>
    </xf>
    <xf borderId="19" fillId="4" fontId="5" numFmtId="0" xfId="0" applyAlignment="1" applyBorder="1" applyFont="1">
      <alignment horizontal="center" readingOrder="0"/>
    </xf>
    <xf borderId="20" fillId="4" fontId="5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vertical="center"/>
    </xf>
    <xf borderId="28" fillId="0" fontId="8" numFmtId="0" xfId="0" applyAlignment="1" applyBorder="1" applyFont="1">
      <alignment horizontal="center" readingOrder="0" vertical="center"/>
    </xf>
    <xf borderId="29" fillId="0" fontId="8" numFmtId="0" xfId="0" applyAlignment="1" applyBorder="1" applyFont="1">
      <alignment horizontal="center" readingOrder="0"/>
    </xf>
    <xf borderId="30" fillId="0" fontId="8" numFmtId="0" xfId="0" applyAlignment="1" applyBorder="1" applyFont="1">
      <alignment horizontal="center" readingOrder="0"/>
    </xf>
    <xf borderId="0" fillId="0" fontId="8" numFmtId="0" xfId="0" applyAlignment="1" applyFont="1">
      <alignment horizontal="center"/>
    </xf>
    <xf borderId="28" fillId="5" fontId="9" numFmtId="0" xfId="0" applyAlignment="1" applyBorder="1" applyFill="1" applyFont="1">
      <alignment horizontal="center" readingOrder="0" shrinkToFit="0" vertical="center" wrapText="1"/>
    </xf>
    <xf borderId="31" fillId="6" fontId="2" numFmtId="0" xfId="0" applyAlignment="1" applyBorder="1" applyFill="1" applyFont="1">
      <alignment readingOrder="0" shrinkToFit="0" vertical="center" wrapText="1"/>
    </xf>
    <xf borderId="30" fillId="6" fontId="2" numFmtId="0" xfId="0" applyAlignment="1" applyBorder="1" applyFont="1">
      <alignment readingOrder="0" shrinkToFit="0" vertical="center" wrapText="1"/>
    </xf>
    <xf borderId="32" fillId="6" fontId="2" numFmtId="0" xfId="0" applyAlignment="1" applyBorder="1" applyFont="1">
      <alignment horizontal="center" readingOrder="0" shrinkToFit="0" vertical="center" wrapText="1"/>
    </xf>
    <xf borderId="32" fillId="6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33" fillId="0" fontId="3" numFmtId="0" xfId="0" applyBorder="1" applyFont="1"/>
    <xf borderId="31" fillId="7" fontId="2" numFmtId="0" xfId="0" applyAlignment="1" applyBorder="1" applyFill="1" applyFont="1">
      <alignment readingOrder="0" shrinkToFit="0" vertical="center" wrapText="1"/>
    </xf>
    <xf borderId="30" fillId="7" fontId="2" numFmtId="0" xfId="0" applyAlignment="1" applyBorder="1" applyFont="1">
      <alignment readingOrder="0" shrinkToFit="0" vertical="center" wrapText="1"/>
    </xf>
    <xf borderId="32" fillId="7" fontId="2" numFmtId="0" xfId="0" applyAlignment="1" applyBorder="1" applyFont="1">
      <alignment horizontal="center" readingOrder="0" shrinkToFit="0" vertical="center" wrapText="1"/>
    </xf>
    <xf borderId="32" fillId="7" fontId="2" numFmtId="0" xfId="0" applyAlignment="1" applyBorder="1" applyFont="1">
      <alignment readingOrder="0" shrinkToFit="0" vertical="center" wrapText="1"/>
    </xf>
    <xf borderId="34" fillId="5" fontId="9" numFmtId="0" xfId="0" applyAlignment="1" applyBorder="1" applyFont="1">
      <alignment horizontal="center" readingOrder="0" shrinkToFit="0" vertical="center" wrapText="1"/>
    </xf>
    <xf borderId="35" fillId="6" fontId="2" numFmtId="0" xfId="0" applyAlignment="1" applyBorder="1" applyFont="1">
      <alignment readingOrder="0" shrinkToFit="0" vertical="center" wrapText="1"/>
    </xf>
    <xf borderId="36" fillId="6" fontId="2" numFmtId="0" xfId="0" applyAlignment="1" applyBorder="1" applyFont="1">
      <alignment readingOrder="0" shrinkToFit="0" vertical="center" wrapText="1"/>
    </xf>
    <xf borderId="10" fillId="6" fontId="2" numFmtId="0" xfId="0" applyAlignment="1" applyBorder="1" applyFont="1">
      <alignment readingOrder="0" shrinkToFit="0" vertical="center" wrapText="1"/>
    </xf>
    <xf borderId="34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10" fillId="6" fontId="2" numFmtId="0" xfId="0" applyAlignment="1" applyBorder="1" applyFont="1">
      <alignment horizontal="center" readingOrder="0" shrinkToFit="0" vertical="center" wrapText="1"/>
    </xf>
    <xf borderId="35" fillId="7" fontId="2" numFmtId="0" xfId="0" applyAlignment="1" applyBorder="1" applyFont="1">
      <alignment readingOrder="0" shrinkToFit="0" vertical="center" wrapText="1"/>
    </xf>
    <xf borderId="36" fillId="7" fontId="2" numFmtId="0" xfId="0" applyAlignment="1" applyBorder="1" applyFont="1">
      <alignment readingOrder="0" shrinkToFit="0" vertical="center" wrapText="1"/>
    </xf>
    <xf borderId="39" fillId="0" fontId="3" numFmtId="0" xfId="0" applyBorder="1" applyFont="1"/>
    <xf borderId="14" fillId="0" fontId="3" numFmtId="0" xfId="0" applyBorder="1" applyFont="1"/>
    <xf borderId="10" fillId="7" fontId="2" numFmtId="0" xfId="0" applyAlignment="1" applyBorder="1" applyFont="1">
      <alignment horizontal="center" readingOrder="0" shrinkToFit="0" vertical="center" wrapText="1"/>
    </xf>
    <xf borderId="10" fillId="7" fontId="2" numFmtId="0" xfId="0" applyAlignment="1" applyBorder="1" applyFont="1">
      <alignment readingOrder="0" shrinkToFit="0" vertical="center" wrapText="1"/>
    </xf>
    <xf borderId="36" fillId="6" fontId="2" numFmtId="0" xfId="0" applyAlignment="1" applyBorder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40" fillId="7" fontId="2" numFmtId="0" xfId="0" applyAlignment="1" applyBorder="1" applyFont="1">
      <alignment horizontal="center" readingOrder="0" shrinkToFit="0" vertical="center" wrapText="1"/>
    </xf>
    <xf borderId="40" fillId="7" fontId="2" numFmtId="0" xfId="0" applyAlignment="1" applyBorder="1" applyFont="1">
      <alignment readingOrder="0" shrinkToFit="0" vertical="center" wrapText="1"/>
    </xf>
    <xf borderId="10" fillId="7" fontId="2" numFmtId="0" xfId="0" applyAlignment="1" applyBorder="1" applyFont="1">
      <alignment shrinkToFit="0" vertical="center" wrapText="1"/>
    </xf>
    <xf borderId="41" fillId="7" fontId="2" numFmtId="0" xfId="0" applyAlignment="1" applyBorder="1" applyFont="1">
      <alignment horizontal="center" readingOrder="0" shrinkToFit="0" vertical="center" wrapText="1"/>
    </xf>
    <xf borderId="41" fillId="7" fontId="2" numFmtId="0" xfId="0" applyAlignment="1" applyBorder="1" applyFont="1">
      <alignment shrinkToFit="0" vertical="center" wrapText="1"/>
    </xf>
    <xf borderId="32" fillId="6" fontId="2" numFmtId="0" xfId="0" applyAlignment="1" applyBorder="1" applyFont="1">
      <alignment horizontal="left" readingOrder="0" shrinkToFit="0" vertical="center" wrapText="1"/>
    </xf>
    <xf borderId="10" fillId="6" fontId="2" numFmtId="0" xfId="0" applyAlignment="1" applyBorder="1" applyFont="1">
      <alignment horizontal="left" readingOrder="0" shrinkToFit="0" vertical="center" wrapText="1"/>
    </xf>
    <xf borderId="40" fillId="6" fontId="2" numFmtId="0" xfId="0" applyAlignment="1" applyBorder="1" applyFont="1">
      <alignment readingOrder="0" shrinkToFit="0" vertical="center" wrapText="1"/>
    </xf>
    <xf borderId="41" fillId="6" fontId="2" numFmtId="0" xfId="0" applyAlignment="1" applyBorder="1" applyFont="1">
      <alignment horizontal="center" readingOrder="0" shrinkToFit="0" vertical="center" wrapText="1"/>
    </xf>
    <xf borderId="40" fillId="6" fontId="2" numFmtId="0" xfId="0" applyAlignment="1" applyBorder="1" applyFont="1">
      <alignment horizontal="left" readingOrder="0" shrinkToFit="0" vertical="center" wrapText="1"/>
    </xf>
    <xf borderId="40" fillId="6" fontId="2" numFmtId="0" xfId="0" applyAlignment="1" applyBorder="1" applyFont="1">
      <alignment horizontal="center" readingOrder="0" shrinkToFit="0" vertical="center" wrapText="1"/>
    </xf>
    <xf borderId="42" fillId="7" fontId="2" numFmtId="0" xfId="0" applyAlignment="1" applyBorder="1" applyFont="1">
      <alignment shrinkToFit="0" vertical="center" wrapText="1"/>
    </xf>
    <xf borderId="43" fillId="0" fontId="3" numFmtId="0" xfId="0" applyBorder="1" applyFont="1"/>
    <xf borderId="44" fillId="0" fontId="3" numFmtId="0" xfId="0" applyBorder="1" applyFont="1"/>
    <xf borderId="42" fillId="6" fontId="2" numFmtId="0" xfId="0" applyAlignment="1" applyBorder="1" applyFont="1">
      <alignment shrinkToFit="0" vertical="center" wrapText="1"/>
    </xf>
    <xf borderId="41" fillId="6" fontId="2" numFmtId="0" xfId="0" applyAlignment="1" applyBorder="1" applyFont="1">
      <alignment readingOrder="0" shrinkToFit="0" vertical="center" wrapText="1"/>
    </xf>
    <xf borderId="10" fillId="6" fontId="2" numFmtId="0" xfId="0" applyAlignment="1" applyBorder="1" applyFont="1">
      <alignment shrinkToFit="0" vertical="center" wrapText="1"/>
    </xf>
    <xf borderId="32" fillId="6" fontId="2" numFmtId="0" xfId="0" applyAlignment="1" applyBorder="1" applyFont="1">
      <alignment shrinkToFit="0" vertical="center" wrapText="1"/>
    </xf>
    <xf borderId="10" fillId="6" fontId="2" numFmtId="0" xfId="0" applyAlignment="1" applyBorder="1" applyFont="1">
      <alignment readingOrder="0" shrinkToFit="0" vertical="top" wrapText="1"/>
    </xf>
    <xf borderId="41" fillId="6" fontId="2" numFmtId="0" xfId="0" applyAlignment="1" applyBorder="1" applyFont="1">
      <alignment shrinkToFit="0" vertical="center" wrapText="1"/>
    </xf>
    <xf borderId="36" fillId="7" fontId="2" numFmtId="0" xfId="0" applyAlignment="1" applyBorder="1" applyFont="1">
      <alignment shrinkToFit="0" vertical="center" wrapText="1"/>
    </xf>
    <xf borderId="28" fillId="5" fontId="10" numFmtId="0" xfId="0" applyAlignment="1" applyBorder="1" applyFont="1">
      <alignment horizontal="center" readingOrder="0" shrinkToFit="0" vertical="center" wrapText="1"/>
    </xf>
    <xf borderId="10" fillId="6" fontId="2" numFmtId="0" xfId="0" applyAlignment="1" applyBorder="1" applyFont="1">
      <alignment readingOrder="0"/>
    </xf>
    <xf borderId="10" fillId="6" fontId="2" numFmtId="0" xfId="0" applyAlignment="1" applyBorder="1" applyFont="1">
      <alignment horizontal="center" readingOrder="0"/>
    </xf>
    <xf borderId="10" fillId="8" fontId="2" numFmtId="0" xfId="0" applyAlignment="1" applyBorder="1" applyFill="1" applyFont="1">
      <alignment horizontal="center" readingOrder="0"/>
    </xf>
    <xf borderId="15" fillId="8" fontId="4" numFmtId="0" xfId="0" applyAlignment="1" applyBorder="1" applyFont="1">
      <alignment horizontal="center" readingOrder="0"/>
    </xf>
    <xf borderId="6" fillId="3" fontId="4" numFmtId="0" xfId="0" applyAlignment="1" applyBorder="1" applyFont="1">
      <alignment horizontal="center" readingOrder="0"/>
    </xf>
    <xf borderId="10" fillId="8" fontId="4" numFmtId="0" xfId="0" applyAlignment="1" applyBorder="1" applyFont="1">
      <alignment horizontal="center" readingOrder="0"/>
    </xf>
    <xf borderId="16" fillId="8" fontId="5" numFmtId="0" xfId="0" applyAlignment="1" applyBorder="1" applyFont="1">
      <alignment horizontal="center" readingOrder="0"/>
    </xf>
    <xf borderId="12" fillId="3" fontId="5" numFmtId="0" xfId="0" applyAlignment="1" applyBorder="1" applyFont="1">
      <alignment horizontal="center" readingOrder="0"/>
    </xf>
    <xf borderId="10" fillId="8" fontId="5" numFmtId="0" xfId="0" applyAlignment="1" applyBorder="1" applyFont="1">
      <alignment horizontal="center" readingOrder="0"/>
    </xf>
    <xf borderId="19" fillId="8" fontId="5" numFmtId="0" xfId="0" applyAlignment="1" applyBorder="1" applyFont="1">
      <alignment horizontal="center" readingOrder="0"/>
    </xf>
    <xf borderId="27" fillId="3" fontId="5" numFmtId="0" xfId="0" applyAlignment="1" applyBorder="1" applyFont="1">
      <alignment horizontal="center" readingOrder="0"/>
    </xf>
    <xf borderId="21" fillId="8" fontId="2" numFmtId="0" xfId="0" applyAlignment="1" applyBorder="1" applyFont="1">
      <alignment horizontal="center" readingOrder="0"/>
    </xf>
    <xf borderId="10" fillId="8" fontId="2" numFmtId="0" xfId="0" applyBorder="1" applyFont="1"/>
    <xf borderId="7" fillId="8" fontId="2" numFmtId="0" xfId="0" applyAlignment="1" applyBorder="1" applyFont="1">
      <alignment readingOrder="0"/>
    </xf>
    <xf borderId="15" fillId="8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7" fillId="8" fontId="2" numFmtId="0" xfId="0" applyAlignment="1" applyBorder="1" applyFont="1">
      <alignment readingOrder="0"/>
    </xf>
    <xf borderId="16" fillId="8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20" fillId="8" fontId="2" numFmtId="0" xfId="0" applyAlignment="1" applyBorder="1" applyFont="1">
      <alignment readingOrder="0"/>
    </xf>
    <xf borderId="27" fillId="0" fontId="2" numFmtId="0" xfId="0" applyAlignment="1" applyBorder="1" applyFont="1">
      <alignment readingOrder="0"/>
    </xf>
    <xf borderId="45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readingOrder="0"/>
    </xf>
    <xf borderId="7" fillId="8" fontId="4" numFmtId="0" xfId="0" applyAlignment="1" applyBorder="1" applyFont="1">
      <alignment horizontal="center" readingOrder="0"/>
    </xf>
    <xf borderId="46" fillId="4" fontId="4" numFmtId="0" xfId="0" applyAlignment="1" applyBorder="1" applyFont="1">
      <alignment horizontal="center" readingOrder="0"/>
    </xf>
    <xf borderId="10" fillId="4" fontId="4" numFmtId="0" xfId="0" applyAlignment="1" applyBorder="1" applyFont="1">
      <alignment horizontal="center" readingOrder="0"/>
    </xf>
    <xf borderId="47" fillId="8" fontId="2" numFmtId="0" xfId="0" applyAlignment="1" applyBorder="1" applyFont="1">
      <alignment readingOrder="0"/>
    </xf>
    <xf borderId="17" fillId="8" fontId="5" numFmtId="0" xfId="0" applyAlignment="1" applyBorder="1" applyFont="1">
      <alignment horizontal="left" readingOrder="0"/>
    </xf>
    <xf borderId="12" fillId="4" fontId="5" numFmtId="0" xfId="0" applyAlignment="1" applyBorder="1" applyFont="1">
      <alignment horizontal="center" readingOrder="0"/>
    </xf>
    <xf borderId="10" fillId="4" fontId="5" numFmtId="0" xfId="0" applyAlignment="1" applyBorder="1" applyFont="1">
      <alignment horizontal="center" readingOrder="0"/>
    </xf>
    <xf borderId="20" fillId="8" fontId="5" numFmtId="0" xfId="0" applyAlignment="1" applyBorder="1" applyFont="1">
      <alignment horizontal="center" readingOrder="0"/>
    </xf>
    <xf borderId="27" fillId="4" fontId="5" numFmtId="0" xfId="0" applyAlignment="1" applyBorder="1" applyFont="1">
      <alignment horizontal="center" readingOrder="0"/>
    </xf>
    <xf borderId="22" fillId="8" fontId="2" numFmtId="0" xfId="0" applyAlignment="1" applyBorder="1" applyFont="1">
      <alignment horizontal="center" readingOrder="0"/>
    </xf>
    <xf borderId="34" fillId="0" fontId="2" numFmtId="0" xfId="0" applyAlignment="1" applyBorder="1" applyFont="1">
      <alignment horizontal="center" readingOrder="0"/>
    </xf>
    <xf borderId="17" fillId="8" fontId="2" numFmtId="0" xfId="0" applyBorder="1" applyFont="1"/>
    <xf borderId="33" fillId="0" fontId="2" numFmtId="0" xfId="0" applyAlignment="1" applyBorder="1" applyFont="1">
      <alignment horizontal="center" readingOrder="0"/>
    </xf>
    <xf borderId="48" fillId="0" fontId="2" numFmtId="0" xfId="0" applyAlignment="1" applyBorder="1" applyFont="1">
      <alignment readingOrder="0" shrinkToFit="0" wrapText="1"/>
    </xf>
    <xf borderId="49" fillId="0" fontId="2" numFmtId="0" xfId="0" applyAlignment="1" applyBorder="1" applyFont="1">
      <alignment readingOrder="0" shrinkToFit="0" wrapText="1"/>
    </xf>
    <xf borderId="49" fillId="8" fontId="2" numFmtId="0" xfId="0" applyAlignment="1" applyBorder="1" applyFont="1">
      <alignment readingOrder="0" shrinkToFit="0" wrapText="1"/>
    </xf>
    <xf borderId="50" fillId="0" fontId="2" numFmtId="0" xfId="0" applyAlignment="1" applyBorder="1" applyFont="1">
      <alignment readingOrder="0" shrinkToFit="0" wrapText="1"/>
    </xf>
    <xf borderId="51" fillId="8" fontId="2" numFmtId="0" xfId="0" applyBorder="1" applyFont="1"/>
    <xf borderId="0" fillId="0" fontId="11" numFmtId="0" xfId="0" applyAlignment="1" applyFont="1">
      <alignment readingOrder="0"/>
    </xf>
    <xf borderId="15" fillId="9" fontId="4" numFmtId="0" xfId="0" applyAlignment="1" applyBorder="1" applyFill="1" applyFont="1">
      <alignment horizontal="center" readingOrder="0"/>
    </xf>
    <xf borderId="7" fillId="9" fontId="4" numFmtId="0" xfId="0" applyAlignment="1" applyBorder="1" applyFont="1">
      <alignment horizontal="center" readingOrder="0"/>
    </xf>
    <xf borderId="16" fillId="10" fontId="5" numFmtId="0" xfId="0" applyAlignment="1" applyBorder="1" applyFill="1" applyFont="1">
      <alignment horizontal="center" readingOrder="0"/>
    </xf>
    <xf borderId="17" fillId="10" fontId="5" numFmtId="0" xfId="0" applyAlignment="1" applyBorder="1" applyFont="1">
      <alignment horizontal="center" readingOrder="0"/>
    </xf>
    <xf borderId="19" fillId="10" fontId="5" numFmtId="0" xfId="0" applyAlignment="1" applyBorder="1" applyFont="1">
      <alignment horizontal="center" readingOrder="0"/>
    </xf>
    <xf borderId="20" fillId="10" fontId="5" numFmtId="0" xfId="0" applyAlignment="1" applyBorder="1" applyFont="1">
      <alignment horizontal="center" readingOrder="0"/>
    </xf>
    <xf borderId="23" fillId="11" fontId="2" numFmtId="0" xfId="0" applyAlignment="1" applyBorder="1" applyFill="1" applyFont="1">
      <alignment horizontal="center" readingOrder="0" vertical="center"/>
    </xf>
    <xf borderId="24" fillId="11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34.14"/>
    <col customWidth="1" min="3" max="3" width="36.71"/>
    <col customWidth="1" min="4" max="4" width="39.43"/>
    <col customWidth="1" min="5" max="5" width="29.86"/>
    <col customWidth="1" min="6" max="6" width="40.57"/>
    <col customWidth="1" min="7" max="7" width="22.29"/>
  </cols>
  <sheetData>
    <row r="1">
      <c r="A1" s="1" t="s">
        <v>0</v>
      </c>
      <c r="B1" s="2"/>
      <c r="C1" s="2"/>
      <c r="D1" s="2"/>
      <c r="E1" s="2"/>
      <c r="F1" s="2"/>
    </row>
    <row r="2">
      <c r="B2" s="2"/>
      <c r="C2" s="2"/>
      <c r="D2" s="2"/>
      <c r="E2" s="2"/>
      <c r="F2" s="2"/>
    </row>
    <row r="3">
      <c r="B3" s="3" t="s">
        <v>1</v>
      </c>
      <c r="C3" s="4"/>
      <c r="D3" s="4"/>
      <c r="E3" s="4"/>
      <c r="F3" s="5"/>
    </row>
    <row r="4">
      <c r="A4" s="6" t="s">
        <v>2</v>
      </c>
      <c r="B4" s="7" t="s">
        <v>3</v>
      </c>
      <c r="C4" s="8"/>
      <c r="D4" s="8"/>
      <c r="E4" s="8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>
      <c r="A5" s="11" t="s">
        <v>4</v>
      </c>
      <c r="B5" s="12" t="s">
        <v>5</v>
      </c>
      <c r="C5" s="4"/>
      <c r="D5" s="4"/>
      <c r="E5" s="4"/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>
      <c r="A6" s="15" t="s">
        <v>6</v>
      </c>
      <c r="B6" s="16">
        <f t="shared" ref="B6:B7" si="1">SUM(B13:F13)</f>
        <v>33</v>
      </c>
      <c r="C6" s="17"/>
      <c r="D6" s="17"/>
      <c r="E6" s="17"/>
      <c r="F6" s="1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>
      <c r="A7" s="15" t="s">
        <v>7</v>
      </c>
      <c r="B7" s="16">
        <f t="shared" si="1"/>
        <v>50</v>
      </c>
      <c r="C7" s="17"/>
      <c r="D7" s="17"/>
      <c r="E7" s="17"/>
      <c r="F7" s="18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>
      <c r="A8" s="15" t="s">
        <v>8</v>
      </c>
      <c r="B8" s="16">
        <v>5.0</v>
      </c>
      <c r="C8" s="17"/>
      <c r="D8" s="17"/>
      <c r="E8" s="17"/>
      <c r="F8" s="1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>
      <c r="A9" s="2"/>
      <c r="B9" s="19" t="s">
        <v>9</v>
      </c>
      <c r="C9" s="19" t="s">
        <v>10</v>
      </c>
      <c r="D9" s="19" t="s">
        <v>11</v>
      </c>
      <c r="E9" s="19" t="s">
        <v>12</v>
      </c>
      <c r="F9" s="19" t="s">
        <v>13</v>
      </c>
      <c r="G9" s="2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>
      <c r="A10" s="6" t="s">
        <v>2</v>
      </c>
      <c r="B10" s="20" t="s">
        <v>14</v>
      </c>
      <c r="C10" s="21" t="s">
        <v>15</v>
      </c>
      <c r="D10" s="21" t="s">
        <v>16</v>
      </c>
      <c r="E10" s="21" t="s">
        <v>17</v>
      </c>
      <c r="F10" s="21" t="s">
        <v>18</v>
      </c>
      <c r="G10" s="22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>
      <c r="A11" s="11" t="s">
        <v>19</v>
      </c>
      <c r="B11" s="24" t="s">
        <v>20</v>
      </c>
      <c r="C11" s="25" t="s">
        <v>21</v>
      </c>
      <c r="D11" s="25" t="s">
        <v>22</v>
      </c>
      <c r="E11" s="25" t="s">
        <v>23</v>
      </c>
      <c r="F11" s="25" t="s">
        <v>24</v>
      </c>
      <c r="G11" s="26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>
      <c r="A12" s="27" t="s">
        <v>25</v>
      </c>
      <c r="B12" s="28" t="s">
        <v>26</v>
      </c>
      <c r="C12" s="29" t="s">
        <v>27</v>
      </c>
      <c r="D12" s="29" t="s">
        <v>26</v>
      </c>
      <c r="E12" s="29" t="s">
        <v>27</v>
      </c>
      <c r="F12" s="29" t="s">
        <v>27</v>
      </c>
      <c r="G12" s="22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>
      <c r="A13" s="30" t="s">
        <v>28</v>
      </c>
      <c r="B13" s="31">
        <v>3.0</v>
      </c>
      <c r="C13" s="32">
        <v>8.0</v>
      </c>
      <c r="D13" s="32">
        <v>10.0</v>
      </c>
      <c r="E13" s="32">
        <v>6.0</v>
      </c>
      <c r="F13" s="32">
        <v>6.0</v>
      </c>
    </row>
    <row r="14">
      <c r="A14" s="30" t="s">
        <v>29</v>
      </c>
      <c r="B14" s="31">
        <v>6.0</v>
      </c>
      <c r="C14" s="32">
        <v>9.0</v>
      </c>
      <c r="D14" s="32">
        <v>19.0</v>
      </c>
      <c r="E14" s="32">
        <v>8.0</v>
      </c>
      <c r="F14" s="32">
        <v>8.0</v>
      </c>
    </row>
    <row r="15">
      <c r="A15" s="30" t="s">
        <v>30</v>
      </c>
      <c r="B15" s="31">
        <v>6.0</v>
      </c>
      <c r="C15" s="32">
        <v>5.0</v>
      </c>
      <c r="D15" s="32">
        <v>6.0</v>
      </c>
      <c r="E15" s="32">
        <v>4.0</v>
      </c>
      <c r="F15" s="32">
        <v>5.0</v>
      </c>
    </row>
    <row r="16">
      <c r="A16" s="33" t="s">
        <v>31</v>
      </c>
      <c r="B16" s="34" t="s">
        <v>32</v>
      </c>
      <c r="C16" s="35" t="s">
        <v>33</v>
      </c>
      <c r="D16" s="35" t="s">
        <v>34</v>
      </c>
      <c r="E16" s="35" t="s">
        <v>35</v>
      </c>
      <c r="F16" s="35" t="s">
        <v>36</v>
      </c>
    </row>
    <row r="17">
      <c r="A17" s="36" t="s">
        <v>37</v>
      </c>
      <c r="B17" s="37" t="s">
        <v>38</v>
      </c>
      <c r="C17" s="38" t="s">
        <v>39</v>
      </c>
      <c r="D17" s="38" t="s">
        <v>40</v>
      </c>
      <c r="E17" s="38" t="s">
        <v>41</v>
      </c>
      <c r="F17" s="38" t="s">
        <v>42</v>
      </c>
    </row>
    <row r="18">
      <c r="A18" s="36" t="s">
        <v>43</v>
      </c>
      <c r="B18" s="37" t="s">
        <v>44</v>
      </c>
      <c r="C18" s="38" t="s">
        <v>45</v>
      </c>
      <c r="D18" s="38" t="s">
        <v>46</v>
      </c>
      <c r="E18" s="38" t="s">
        <v>47</v>
      </c>
      <c r="F18" s="38" t="s">
        <v>48</v>
      </c>
    </row>
    <row r="19">
      <c r="A19" s="36" t="s">
        <v>49</v>
      </c>
      <c r="B19" s="37" t="s">
        <v>50</v>
      </c>
      <c r="C19" s="38" t="s">
        <v>51</v>
      </c>
      <c r="D19" s="38" t="s">
        <v>52</v>
      </c>
      <c r="E19" s="38" t="s">
        <v>53</v>
      </c>
      <c r="F19" s="38" t="s">
        <v>54</v>
      </c>
    </row>
    <row r="20">
      <c r="A20" s="36" t="s">
        <v>55</v>
      </c>
      <c r="B20" s="37" t="s">
        <v>56</v>
      </c>
      <c r="C20" s="38" t="s">
        <v>57</v>
      </c>
      <c r="D20" s="38" t="s">
        <v>58</v>
      </c>
      <c r="E20" s="38" t="s">
        <v>59</v>
      </c>
      <c r="F20" s="38" t="s">
        <v>60</v>
      </c>
    </row>
    <row r="21">
      <c r="A21" s="39" t="s">
        <v>61</v>
      </c>
      <c r="B21" s="40" t="s">
        <v>62</v>
      </c>
      <c r="C21" s="41"/>
      <c r="D21" s="41" t="s">
        <v>63</v>
      </c>
      <c r="E21" s="41"/>
      <c r="F21" s="41"/>
    </row>
    <row r="24">
      <c r="B24" s="3" t="s">
        <v>64</v>
      </c>
      <c r="C24" s="4"/>
      <c r="D24" s="4"/>
      <c r="E24" s="4"/>
      <c r="F24" s="5"/>
    </row>
    <row r="25">
      <c r="A25" s="6" t="s">
        <v>2</v>
      </c>
      <c r="B25" s="7" t="s">
        <v>65</v>
      </c>
      <c r="C25" s="8"/>
      <c r="D25" s="8"/>
      <c r="E25" s="8"/>
      <c r="F25" s="9"/>
      <c r="G25" s="42"/>
    </row>
    <row r="26">
      <c r="A26" s="27" t="s">
        <v>4</v>
      </c>
      <c r="B26" s="43" t="s">
        <v>66</v>
      </c>
      <c r="C26" s="44"/>
      <c r="D26" s="44"/>
      <c r="E26" s="44"/>
      <c r="F26" s="45"/>
    </row>
    <row r="27">
      <c r="A27" s="15" t="s">
        <v>6</v>
      </c>
      <c r="B27" s="16">
        <f t="shared" ref="B27:B28" si="2">SUM(B34:F34)</f>
        <v>118</v>
      </c>
      <c r="C27" s="17"/>
      <c r="D27" s="17"/>
      <c r="E27" s="17"/>
      <c r="F27" s="18"/>
    </row>
    <row r="28">
      <c r="A28" s="15" t="s">
        <v>7</v>
      </c>
      <c r="B28" s="16">
        <f t="shared" si="2"/>
        <v>148</v>
      </c>
      <c r="C28" s="17"/>
      <c r="D28" s="17"/>
      <c r="E28" s="17"/>
      <c r="F28" s="18"/>
    </row>
    <row r="29">
      <c r="A29" s="15" t="s">
        <v>8</v>
      </c>
      <c r="B29" s="16">
        <v>5.0</v>
      </c>
      <c r="C29" s="17"/>
      <c r="D29" s="17"/>
      <c r="E29" s="17"/>
      <c r="F29" s="18"/>
    </row>
    <row r="30">
      <c r="A30" s="2"/>
      <c r="B30" s="19" t="s">
        <v>9</v>
      </c>
      <c r="C30" s="19" t="s">
        <v>10</v>
      </c>
      <c r="D30" s="19" t="s">
        <v>11</v>
      </c>
      <c r="E30" s="19" t="s">
        <v>12</v>
      </c>
      <c r="F30" s="19" t="s">
        <v>13</v>
      </c>
    </row>
    <row r="31">
      <c r="A31" s="6" t="s">
        <v>2</v>
      </c>
      <c r="B31" s="46" t="s">
        <v>67</v>
      </c>
      <c r="C31" s="47" t="s">
        <v>68</v>
      </c>
      <c r="D31" s="47" t="s">
        <v>69</v>
      </c>
      <c r="E31" s="47" t="s">
        <v>70</v>
      </c>
      <c r="F31" s="47" t="s">
        <v>71</v>
      </c>
    </row>
    <row r="32">
      <c r="A32" s="11" t="s">
        <v>19</v>
      </c>
      <c r="B32" s="48" t="s">
        <v>72</v>
      </c>
      <c r="C32" s="49" t="s">
        <v>73</v>
      </c>
      <c r="D32" s="49" t="s">
        <v>74</v>
      </c>
      <c r="E32" s="49" t="s">
        <v>75</v>
      </c>
      <c r="F32" s="49" t="s">
        <v>76</v>
      </c>
    </row>
    <row r="33">
      <c r="A33" s="27" t="s">
        <v>25</v>
      </c>
      <c r="B33" s="50" t="b">
        <v>1</v>
      </c>
      <c r="C33" s="51" t="b">
        <v>1</v>
      </c>
      <c r="D33" s="51" t="b">
        <v>1</v>
      </c>
      <c r="E33" s="51" t="b">
        <v>1</v>
      </c>
      <c r="F33" s="51" t="s">
        <v>77</v>
      </c>
    </row>
    <row r="34">
      <c r="A34" s="30" t="s">
        <v>28</v>
      </c>
      <c r="B34" s="31">
        <v>13.0</v>
      </c>
      <c r="C34" s="32">
        <v>50.0</v>
      </c>
      <c r="D34" s="32">
        <v>30.0</v>
      </c>
      <c r="E34" s="32">
        <v>10.0</v>
      </c>
      <c r="F34" s="32">
        <v>15.0</v>
      </c>
    </row>
    <row r="35">
      <c r="A35" s="30" t="s">
        <v>29</v>
      </c>
      <c r="B35" s="31">
        <v>13.0</v>
      </c>
      <c r="C35" s="32">
        <v>54.0</v>
      </c>
      <c r="D35" s="32">
        <v>52.0</v>
      </c>
      <c r="E35" s="32">
        <v>11.0</v>
      </c>
      <c r="F35" s="32">
        <v>18.0</v>
      </c>
    </row>
    <row r="36">
      <c r="A36" s="30" t="s">
        <v>30</v>
      </c>
      <c r="B36" s="31">
        <v>4.0</v>
      </c>
      <c r="C36" s="32">
        <v>4.0</v>
      </c>
      <c r="D36" s="32">
        <v>4.0</v>
      </c>
      <c r="E36" s="32">
        <v>4.0</v>
      </c>
      <c r="F36" s="32">
        <v>5.0</v>
      </c>
    </row>
    <row r="37">
      <c r="A37" s="33" t="s">
        <v>31</v>
      </c>
      <c r="B37" s="34" t="s">
        <v>78</v>
      </c>
      <c r="C37" s="35" t="s">
        <v>79</v>
      </c>
      <c r="D37" s="35" t="s">
        <v>80</v>
      </c>
      <c r="E37" s="35" t="s">
        <v>81</v>
      </c>
      <c r="F37" s="35" t="s">
        <v>82</v>
      </c>
    </row>
    <row r="38">
      <c r="A38" s="36" t="s">
        <v>37</v>
      </c>
      <c r="B38" s="37" t="s">
        <v>83</v>
      </c>
      <c r="C38" s="38" t="s">
        <v>84</v>
      </c>
      <c r="D38" s="38" t="s">
        <v>85</v>
      </c>
      <c r="E38" s="38" t="s">
        <v>86</v>
      </c>
      <c r="F38" s="38" t="s">
        <v>87</v>
      </c>
    </row>
    <row r="39">
      <c r="A39" s="36" t="s">
        <v>43</v>
      </c>
      <c r="B39" s="37" t="s">
        <v>88</v>
      </c>
      <c r="C39" s="38" t="s">
        <v>89</v>
      </c>
      <c r="D39" s="38" t="s">
        <v>90</v>
      </c>
      <c r="E39" s="38" t="s">
        <v>91</v>
      </c>
      <c r="F39" s="38" t="s">
        <v>92</v>
      </c>
    </row>
    <row r="40">
      <c r="A40" s="36" t="s">
        <v>49</v>
      </c>
      <c r="B40" s="37" t="s">
        <v>93</v>
      </c>
      <c r="C40" s="38" t="s">
        <v>94</v>
      </c>
      <c r="D40" s="38" t="s">
        <v>95</v>
      </c>
      <c r="E40" s="38" t="s">
        <v>96</v>
      </c>
      <c r="F40" s="38" t="s">
        <v>97</v>
      </c>
    </row>
    <row r="41">
      <c r="A41" s="36" t="s">
        <v>55</v>
      </c>
      <c r="B41" s="37"/>
      <c r="C41" s="38"/>
      <c r="D41" s="38"/>
      <c r="E41" s="38"/>
      <c r="F41" s="38" t="s">
        <v>98</v>
      </c>
    </row>
  </sheetData>
  <mergeCells count="12">
    <mergeCell ref="B25:F25"/>
    <mergeCell ref="B26:F26"/>
    <mergeCell ref="B27:F27"/>
    <mergeCell ref="B28:F28"/>
    <mergeCell ref="B29:F29"/>
    <mergeCell ref="B3:F3"/>
    <mergeCell ref="B4:F4"/>
    <mergeCell ref="B5:F5"/>
    <mergeCell ref="B6:F6"/>
    <mergeCell ref="B7:F7"/>
    <mergeCell ref="B8:F8"/>
    <mergeCell ref="B24:F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8.57"/>
    <col customWidth="1" min="2" max="2" width="38.86"/>
    <col customWidth="1" min="3" max="3" width="29.0"/>
    <col customWidth="1" min="4" max="4" width="8.29"/>
    <col customWidth="1" min="5" max="5" width="29.86"/>
    <col customWidth="1" min="6" max="6" width="40.86"/>
    <col customWidth="1" min="7" max="7" width="55.43"/>
  </cols>
  <sheetData>
    <row r="1">
      <c r="A1" s="52" t="s">
        <v>99</v>
      </c>
      <c r="B1" s="52"/>
      <c r="D1" s="14"/>
    </row>
    <row r="2">
      <c r="A2" s="53"/>
      <c r="D2" s="14"/>
    </row>
    <row r="3">
      <c r="A3" s="53"/>
      <c r="D3" s="14"/>
    </row>
    <row r="4">
      <c r="A4" s="54" t="s">
        <v>100</v>
      </c>
      <c r="B4" s="55" t="s">
        <v>101</v>
      </c>
      <c r="C4" s="56" t="s">
        <v>102</v>
      </c>
      <c r="D4" s="56" t="s">
        <v>103</v>
      </c>
      <c r="E4" s="56" t="s">
        <v>104</v>
      </c>
      <c r="F4" s="56" t="s">
        <v>105</v>
      </c>
      <c r="G4" s="56" t="s">
        <v>106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</row>
    <row r="5">
      <c r="A5" s="58" t="s">
        <v>107</v>
      </c>
      <c r="B5" s="59" t="s">
        <v>108</v>
      </c>
      <c r="C5" s="60"/>
      <c r="D5" s="61">
        <v>1.0</v>
      </c>
      <c r="E5" s="62" t="s">
        <v>109</v>
      </c>
      <c r="F5" s="62" t="s">
        <v>110</v>
      </c>
      <c r="G5" s="62" t="s">
        <v>111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</row>
    <row r="6">
      <c r="A6" s="64"/>
      <c r="B6" s="65" t="s">
        <v>112</v>
      </c>
      <c r="C6" s="66"/>
      <c r="D6" s="67">
        <v>1.0</v>
      </c>
      <c r="E6" s="68" t="s">
        <v>109</v>
      </c>
      <c r="F6" s="68" t="s">
        <v>113</v>
      </c>
      <c r="G6" s="68" t="s">
        <v>114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</row>
    <row r="7">
      <c r="A7" s="69" t="s">
        <v>115</v>
      </c>
      <c r="B7" s="70" t="s">
        <v>116</v>
      </c>
      <c r="C7" s="71" t="s">
        <v>117</v>
      </c>
      <c r="D7" s="61">
        <v>1.0</v>
      </c>
      <c r="E7" s="72" t="s">
        <v>118</v>
      </c>
      <c r="F7" s="72" t="s">
        <v>119</v>
      </c>
      <c r="G7" s="72" t="s">
        <v>120</v>
      </c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</row>
    <row r="8">
      <c r="A8" s="73"/>
      <c r="B8" s="74"/>
      <c r="C8" s="75"/>
      <c r="D8" s="76">
        <v>2.0</v>
      </c>
      <c r="E8" s="72" t="s">
        <v>121</v>
      </c>
      <c r="F8" s="72" t="s">
        <v>122</v>
      </c>
      <c r="G8" s="72" t="s">
        <v>123</v>
      </c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>
      <c r="A9" s="73"/>
      <c r="B9" s="77" t="s">
        <v>124</v>
      </c>
      <c r="C9" s="78" t="s">
        <v>125</v>
      </c>
      <c r="D9" s="67">
        <v>1.0</v>
      </c>
      <c r="E9" s="68" t="s">
        <v>118</v>
      </c>
      <c r="F9" s="68" t="s">
        <v>126</v>
      </c>
      <c r="G9" s="68" t="s">
        <v>127</v>
      </c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</row>
    <row r="10">
      <c r="A10" s="73"/>
      <c r="B10" s="79"/>
      <c r="C10" s="80"/>
      <c r="D10" s="81">
        <v>2.0</v>
      </c>
      <c r="E10" s="82" t="s">
        <v>121</v>
      </c>
      <c r="F10" s="82" t="s">
        <v>128</v>
      </c>
      <c r="G10" s="82" t="s">
        <v>129</v>
      </c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</row>
    <row r="11">
      <c r="A11" s="73"/>
      <c r="B11" s="79"/>
      <c r="C11" s="80"/>
      <c r="D11" s="81">
        <v>3.0</v>
      </c>
      <c r="E11" s="82" t="s">
        <v>130</v>
      </c>
      <c r="F11" s="82" t="s">
        <v>126</v>
      </c>
      <c r="G11" s="81">
        <v>6.0</v>
      </c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</row>
    <row r="12">
      <c r="A12" s="73"/>
      <c r="B12" s="74"/>
      <c r="C12" s="75"/>
      <c r="D12" s="81">
        <v>4.0</v>
      </c>
      <c r="E12" s="82" t="s">
        <v>131</v>
      </c>
      <c r="F12" s="82" t="s">
        <v>132</v>
      </c>
      <c r="G12" s="82" t="s">
        <v>133</v>
      </c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</row>
    <row r="13">
      <c r="A13" s="73"/>
      <c r="B13" s="70" t="s">
        <v>134</v>
      </c>
      <c r="C13" s="83"/>
      <c r="D13" s="61">
        <v>1.0</v>
      </c>
      <c r="E13" s="62" t="s">
        <v>130</v>
      </c>
      <c r="F13" s="72" t="s">
        <v>135</v>
      </c>
      <c r="G13" s="61">
        <v>5.0</v>
      </c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>
      <c r="A14" s="73"/>
      <c r="B14" s="79"/>
      <c r="C14" s="80"/>
      <c r="D14" s="76">
        <v>2.0</v>
      </c>
      <c r="E14" s="62" t="s">
        <v>121</v>
      </c>
      <c r="F14" s="72" t="s">
        <v>136</v>
      </c>
      <c r="G14" s="72" t="s">
        <v>129</v>
      </c>
      <c r="H14" s="84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</row>
    <row r="15">
      <c r="A15" s="73"/>
      <c r="B15" s="74"/>
      <c r="C15" s="75"/>
      <c r="D15" s="76">
        <v>3.0</v>
      </c>
      <c r="E15" s="72" t="s">
        <v>130</v>
      </c>
      <c r="F15" s="72" t="s">
        <v>135</v>
      </c>
      <c r="G15" s="76">
        <v>6.0</v>
      </c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</row>
    <row r="16">
      <c r="A16" s="73"/>
      <c r="B16" s="77" t="s">
        <v>137</v>
      </c>
      <c r="C16" s="78" t="s">
        <v>138</v>
      </c>
      <c r="D16" s="67">
        <v>1.0</v>
      </c>
      <c r="E16" s="68" t="s">
        <v>118</v>
      </c>
      <c r="F16" s="68" t="s">
        <v>126</v>
      </c>
      <c r="G16" s="68" t="s">
        <v>127</v>
      </c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</row>
    <row r="17">
      <c r="A17" s="73"/>
      <c r="B17" s="79"/>
      <c r="C17" s="80"/>
      <c r="D17" s="85"/>
      <c r="E17" s="86" t="s">
        <v>121</v>
      </c>
      <c r="F17" s="86" t="s">
        <v>139</v>
      </c>
      <c r="G17" s="86" t="s">
        <v>140</v>
      </c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</row>
    <row r="18">
      <c r="A18" s="73"/>
      <c r="B18" s="79"/>
      <c r="C18" s="80"/>
      <c r="D18" s="81">
        <v>2.0</v>
      </c>
      <c r="E18" s="82" t="s">
        <v>141</v>
      </c>
      <c r="F18" s="82" t="s">
        <v>126</v>
      </c>
      <c r="G18" s="82" t="s">
        <v>142</v>
      </c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</row>
    <row r="19">
      <c r="A19" s="73"/>
      <c r="B19" s="79"/>
      <c r="C19" s="80"/>
      <c r="D19" s="81">
        <v>3.0</v>
      </c>
      <c r="E19" s="82" t="s">
        <v>130</v>
      </c>
      <c r="F19" s="82" t="s">
        <v>126</v>
      </c>
      <c r="G19" s="81">
        <v>6.0</v>
      </c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</row>
    <row r="20">
      <c r="A20" s="73"/>
      <c r="B20" s="79"/>
      <c r="C20" s="80"/>
      <c r="D20" s="81">
        <v>4.0</v>
      </c>
      <c r="E20" s="87"/>
      <c r="F20" s="87"/>
      <c r="G20" s="87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</row>
    <row r="21">
      <c r="A21" s="73"/>
      <c r="B21" s="74"/>
      <c r="C21" s="75"/>
      <c r="D21" s="88">
        <v>5.0</v>
      </c>
      <c r="E21" s="89"/>
      <c r="F21" s="89"/>
      <c r="G21" s="89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</row>
    <row r="22" ht="66.0" customHeight="1">
      <c r="A22" s="73"/>
      <c r="B22" s="70" t="s">
        <v>143</v>
      </c>
      <c r="C22" s="71" t="s">
        <v>144</v>
      </c>
      <c r="D22" s="61">
        <v>1.0</v>
      </c>
      <c r="E22" s="90" t="s">
        <v>118</v>
      </c>
      <c r="F22" s="90" t="s">
        <v>126</v>
      </c>
      <c r="G22" s="90" t="s">
        <v>127</v>
      </c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</row>
    <row r="23">
      <c r="A23" s="73"/>
      <c r="B23" s="79"/>
      <c r="C23" s="80"/>
      <c r="D23" s="76">
        <v>2.0</v>
      </c>
      <c r="E23" s="91" t="s">
        <v>145</v>
      </c>
      <c r="F23" s="91" t="s">
        <v>139</v>
      </c>
      <c r="G23" s="91" t="s">
        <v>140</v>
      </c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</row>
    <row r="24">
      <c r="A24" s="73"/>
      <c r="B24" s="79"/>
      <c r="C24" s="80"/>
      <c r="D24" s="76">
        <v>3.0</v>
      </c>
      <c r="E24" s="92" t="s">
        <v>146</v>
      </c>
      <c r="F24" s="92" t="s">
        <v>147</v>
      </c>
      <c r="G24" s="92" t="s">
        <v>148</v>
      </c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</row>
    <row r="25">
      <c r="A25" s="73"/>
      <c r="B25" s="79"/>
      <c r="C25" s="80"/>
      <c r="D25" s="76">
        <v>4.0</v>
      </c>
      <c r="E25" s="72" t="s">
        <v>141</v>
      </c>
      <c r="F25" s="72" t="s">
        <v>149</v>
      </c>
      <c r="G25" s="72" t="s">
        <v>150</v>
      </c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</row>
    <row r="26">
      <c r="A26" s="73"/>
      <c r="B26" s="74"/>
      <c r="C26" s="75"/>
      <c r="D26" s="93">
        <v>5.0</v>
      </c>
      <c r="E26" s="72" t="s">
        <v>130</v>
      </c>
      <c r="F26" s="72" t="s">
        <v>149</v>
      </c>
      <c r="G26" s="76">
        <v>7.0</v>
      </c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>
      <c r="A27" s="58" t="s">
        <v>151</v>
      </c>
      <c r="B27" s="77" t="s">
        <v>152</v>
      </c>
      <c r="C27" s="78" t="s">
        <v>153</v>
      </c>
      <c r="D27" s="67">
        <v>1.0</v>
      </c>
      <c r="E27" s="68" t="s">
        <v>154</v>
      </c>
      <c r="F27" s="68" t="s">
        <v>155</v>
      </c>
      <c r="G27" s="68" t="s">
        <v>156</v>
      </c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</row>
    <row r="28">
      <c r="A28" s="73"/>
      <c r="B28" s="79"/>
      <c r="C28" s="80"/>
      <c r="D28" s="81">
        <v>2.0</v>
      </c>
      <c r="E28" s="82" t="s">
        <v>157</v>
      </c>
      <c r="F28" s="82" t="s">
        <v>15</v>
      </c>
      <c r="G28" s="82" t="s">
        <v>158</v>
      </c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</row>
    <row r="29">
      <c r="A29" s="73"/>
      <c r="B29" s="79"/>
      <c r="C29" s="80"/>
      <c r="D29" s="81">
        <v>3.0</v>
      </c>
      <c r="E29" s="86" t="s">
        <v>159</v>
      </c>
      <c r="F29" s="86" t="s">
        <v>160</v>
      </c>
      <c r="G29" s="86" t="s">
        <v>161</v>
      </c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</row>
    <row r="30">
      <c r="A30" s="73"/>
      <c r="B30" s="79"/>
      <c r="C30" s="80"/>
      <c r="D30" s="81">
        <v>4.0</v>
      </c>
      <c r="E30" s="82" t="s">
        <v>162</v>
      </c>
      <c r="F30" s="82" t="s">
        <v>163</v>
      </c>
      <c r="G30" s="82" t="s">
        <v>164</v>
      </c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</row>
    <row r="31">
      <c r="A31" s="73"/>
      <c r="B31" s="74"/>
      <c r="C31" s="75"/>
      <c r="D31" s="88">
        <v>5.0</v>
      </c>
      <c r="E31" s="82" t="s">
        <v>165</v>
      </c>
      <c r="F31" s="82" t="s">
        <v>163</v>
      </c>
      <c r="G31" s="81">
        <v>6.0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</row>
    <row r="32">
      <c r="A32" s="73"/>
      <c r="B32" s="70" t="s">
        <v>166</v>
      </c>
      <c r="C32" s="71" t="s">
        <v>167</v>
      </c>
      <c r="D32" s="61">
        <v>1.0</v>
      </c>
      <c r="E32" s="90" t="s">
        <v>154</v>
      </c>
      <c r="F32" s="90" t="s">
        <v>155</v>
      </c>
      <c r="G32" s="90" t="s">
        <v>156</v>
      </c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</row>
    <row r="33">
      <c r="A33" s="73"/>
      <c r="B33" s="79"/>
      <c r="C33" s="80"/>
      <c r="D33" s="76">
        <v>2.0</v>
      </c>
      <c r="E33" s="91" t="s">
        <v>157</v>
      </c>
      <c r="F33" s="91" t="s">
        <v>15</v>
      </c>
      <c r="G33" s="91" t="s">
        <v>158</v>
      </c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</row>
    <row r="34">
      <c r="A34" s="73"/>
      <c r="B34" s="79"/>
      <c r="C34" s="80"/>
      <c r="D34" s="76">
        <v>3.0</v>
      </c>
      <c r="E34" s="91" t="s">
        <v>159</v>
      </c>
      <c r="F34" s="91" t="s">
        <v>168</v>
      </c>
      <c r="G34" s="91" t="s">
        <v>161</v>
      </c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</row>
    <row r="35">
      <c r="A35" s="73"/>
      <c r="B35" s="79"/>
      <c r="C35" s="80"/>
      <c r="D35" s="76">
        <v>4.0</v>
      </c>
      <c r="E35" s="91" t="s">
        <v>162</v>
      </c>
      <c r="F35" s="91" t="s">
        <v>163</v>
      </c>
      <c r="G35" s="91" t="s">
        <v>169</v>
      </c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</row>
    <row r="36">
      <c r="A36" s="73"/>
      <c r="B36" s="74"/>
      <c r="C36" s="75"/>
      <c r="D36" s="93">
        <v>5.0</v>
      </c>
      <c r="E36" s="94" t="s">
        <v>165</v>
      </c>
      <c r="F36" s="94" t="s">
        <v>163</v>
      </c>
      <c r="G36" s="95">
        <v>6.0</v>
      </c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</row>
    <row r="37">
      <c r="A37" s="73"/>
      <c r="B37" s="96" t="s">
        <v>170</v>
      </c>
      <c r="C37" s="78" t="s">
        <v>171</v>
      </c>
      <c r="D37" s="67">
        <v>1.0</v>
      </c>
      <c r="E37" s="68" t="s">
        <v>154</v>
      </c>
      <c r="F37" s="68" t="s">
        <v>155</v>
      </c>
      <c r="G37" s="68" t="s">
        <v>156</v>
      </c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</row>
    <row r="38" ht="21.0" customHeight="1">
      <c r="A38" s="73"/>
      <c r="B38" s="97"/>
      <c r="C38" s="80"/>
      <c r="D38" s="81">
        <v>2.0</v>
      </c>
      <c r="E38" s="82" t="s">
        <v>157</v>
      </c>
      <c r="F38" s="82" t="s">
        <v>172</v>
      </c>
      <c r="G38" s="82" t="s">
        <v>173</v>
      </c>
      <c r="H38" s="63"/>
      <c r="I38" s="84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</row>
    <row r="39">
      <c r="A39" s="73"/>
      <c r="B39" s="97"/>
      <c r="C39" s="80"/>
      <c r="D39" s="81">
        <v>3.0</v>
      </c>
      <c r="E39" s="86" t="s">
        <v>159</v>
      </c>
      <c r="F39" s="86" t="s">
        <v>174</v>
      </c>
      <c r="G39" s="86" t="s">
        <v>175</v>
      </c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</row>
    <row r="40">
      <c r="A40" s="73"/>
      <c r="B40" s="97"/>
      <c r="C40" s="80"/>
      <c r="D40" s="81">
        <v>4.0</v>
      </c>
      <c r="E40" s="82"/>
      <c r="F40" s="82"/>
      <c r="G40" s="82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</row>
    <row r="41">
      <c r="A41" s="73"/>
      <c r="B41" s="98"/>
      <c r="C41" s="75"/>
      <c r="D41" s="88">
        <v>5.0</v>
      </c>
      <c r="E41" s="82"/>
      <c r="F41" s="82"/>
      <c r="G41" s="81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</row>
    <row r="42">
      <c r="A42" s="73"/>
      <c r="B42" s="99" t="s">
        <v>176</v>
      </c>
      <c r="C42" s="83"/>
      <c r="D42" s="61">
        <v>1.0</v>
      </c>
      <c r="E42" s="62" t="s">
        <v>154</v>
      </c>
      <c r="F42" s="62" t="s">
        <v>177</v>
      </c>
      <c r="G42" s="62" t="s">
        <v>178</v>
      </c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</row>
    <row r="43">
      <c r="A43" s="73"/>
      <c r="B43" s="97"/>
      <c r="C43" s="80"/>
      <c r="D43" s="76">
        <v>2.0</v>
      </c>
      <c r="E43" s="72" t="s">
        <v>179</v>
      </c>
      <c r="F43" s="72" t="s">
        <v>180</v>
      </c>
      <c r="G43" s="72" t="s">
        <v>181</v>
      </c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</row>
    <row r="44">
      <c r="A44" s="73"/>
      <c r="B44" s="97"/>
      <c r="C44" s="80"/>
      <c r="D44" s="76">
        <v>3.0</v>
      </c>
      <c r="E44" s="72" t="s">
        <v>182</v>
      </c>
      <c r="F44" s="72" t="s">
        <v>183</v>
      </c>
      <c r="G44" s="72" t="s">
        <v>184</v>
      </c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</row>
    <row r="45">
      <c r="A45" s="73"/>
      <c r="B45" s="97"/>
      <c r="C45" s="80"/>
      <c r="D45" s="76">
        <v>4.0</v>
      </c>
      <c r="E45" s="100" t="s">
        <v>162</v>
      </c>
      <c r="F45" s="100" t="s">
        <v>185</v>
      </c>
      <c r="G45" s="100" t="s">
        <v>186</v>
      </c>
      <c r="H45" s="63"/>
      <c r="I45" s="84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</row>
    <row r="46" ht="27.0" customHeight="1">
      <c r="A46" s="64"/>
      <c r="B46" s="98"/>
      <c r="C46" s="75"/>
      <c r="D46" s="93">
        <v>5.0</v>
      </c>
      <c r="E46" s="94" t="s">
        <v>165</v>
      </c>
      <c r="F46" s="94" t="s">
        <v>187</v>
      </c>
      <c r="G46" s="93">
        <v>6.0</v>
      </c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</row>
    <row r="47">
      <c r="A47" s="69" t="s">
        <v>188</v>
      </c>
      <c r="B47" s="77" t="s">
        <v>189</v>
      </c>
      <c r="C47" s="78" t="s">
        <v>190</v>
      </c>
      <c r="D47" s="67">
        <v>1.0</v>
      </c>
      <c r="E47" s="68" t="s">
        <v>191</v>
      </c>
      <c r="F47" s="68" t="s">
        <v>192</v>
      </c>
      <c r="G47" s="68" t="s">
        <v>193</v>
      </c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</row>
    <row r="48">
      <c r="A48" s="73"/>
      <c r="B48" s="74"/>
      <c r="C48" s="75"/>
      <c r="D48" s="81">
        <v>2.0</v>
      </c>
      <c r="E48" s="87"/>
      <c r="F48" s="87"/>
      <c r="G48" s="87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</row>
    <row r="49">
      <c r="A49" s="73"/>
      <c r="B49" s="70" t="s">
        <v>194</v>
      </c>
      <c r="C49" s="83"/>
      <c r="D49" s="61">
        <v>1.0</v>
      </c>
      <c r="E49" s="62" t="s">
        <v>195</v>
      </c>
      <c r="F49" s="62" t="s">
        <v>192</v>
      </c>
      <c r="G49" s="62" t="s">
        <v>196</v>
      </c>
    </row>
    <row r="50">
      <c r="A50" s="73"/>
      <c r="B50" s="79"/>
      <c r="C50" s="80"/>
      <c r="D50" s="76">
        <v>2.0</v>
      </c>
      <c r="E50" s="101"/>
      <c r="F50" s="101"/>
      <c r="G50" s="101"/>
    </row>
    <row r="51">
      <c r="A51" s="73"/>
      <c r="B51" s="74"/>
      <c r="C51" s="75"/>
      <c r="D51" s="76">
        <v>3.0</v>
      </c>
      <c r="E51" s="101"/>
      <c r="F51" s="101"/>
      <c r="G51" s="101"/>
    </row>
    <row r="52">
      <c r="A52" s="58" t="s">
        <v>197</v>
      </c>
      <c r="B52" s="77" t="s">
        <v>198</v>
      </c>
      <c r="C52" s="78" t="s">
        <v>199</v>
      </c>
      <c r="D52" s="67">
        <v>1.0</v>
      </c>
      <c r="E52" s="68" t="s">
        <v>154</v>
      </c>
      <c r="F52" s="68" t="s">
        <v>65</v>
      </c>
      <c r="G52" s="68" t="s">
        <v>127</v>
      </c>
    </row>
    <row r="53">
      <c r="A53" s="73"/>
      <c r="B53" s="79"/>
      <c r="C53" s="80"/>
      <c r="D53" s="81">
        <v>2.0</v>
      </c>
      <c r="E53" s="82" t="s">
        <v>200</v>
      </c>
      <c r="F53" s="82" t="s">
        <v>68</v>
      </c>
      <c r="G53" s="82" t="s">
        <v>201</v>
      </c>
    </row>
    <row r="54">
      <c r="A54" s="73"/>
      <c r="B54" s="74"/>
      <c r="C54" s="75"/>
      <c r="D54" s="81">
        <v>3.0</v>
      </c>
      <c r="E54" s="86" t="s">
        <v>202</v>
      </c>
      <c r="F54" s="82" t="s">
        <v>203</v>
      </c>
      <c r="G54" s="82" t="s">
        <v>204</v>
      </c>
    </row>
    <row r="55">
      <c r="A55" s="73"/>
      <c r="B55" s="70" t="s">
        <v>205</v>
      </c>
      <c r="C55" s="71" t="s">
        <v>206</v>
      </c>
      <c r="D55" s="61">
        <v>1.0</v>
      </c>
      <c r="E55" s="102" t="s">
        <v>154</v>
      </c>
      <c r="F55" s="102" t="s">
        <v>65</v>
      </c>
      <c r="G55" s="102" t="s">
        <v>127</v>
      </c>
    </row>
    <row r="56">
      <c r="A56" s="73"/>
      <c r="B56" s="74"/>
      <c r="C56" s="75"/>
      <c r="D56" s="76">
        <v>2.0</v>
      </c>
      <c r="E56" s="72" t="s">
        <v>207</v>
      </c>
      <c r="F56" s="72" t="s">
        <v>208</v>
      </c>
      <c r="G56" s="72" t="s">
        <v>209</v>
      </c>
    </row>
    <row r="57">
      <c r="A57" s="73"/>
      <c r="B57" s="77" t="s">
        <v>210</v>
      </c>
      <c r="C57" s="78" t="s">
        <v>211</v>
      </c>
      <c r="D57" s="67">
        <v>1.0</v>
      </c>
      <c r="E57" s="68" t="s">
        <v>154</v>
      </c>
      <c r="F57" s="68" t="s">
        <v>65</v>
      </c>
      <c r="G57" s="68" t="s">
        <v>127</v>
      </c>
    </row>
    <row r="58">
      <c r="A58" s="73"/>
      <c r="B58" s="74"/>
      <c r="C58" s="75"/>
      <c r="D58" s="81">
        <v>2.0</v>
      </c>
      <c r="E58" s="86" t="s">
        <v>202</v>
      </c>
      <c r="F58" s="82" t="s">
        <v>212</v>
      </c>
      <c r="G58" s="82" t="s">
        <v>213</v>
      </c>
    </row>
    <row r="59">
      <c r="A59" s="73"/>
      <c r="B59" s="70" t="s">
        <v>214</v>
      </c>
      <c r="C59" s="83"/>
      <c r="D59" s="61">
        <v>1.0</v>
      </c>
      <c r="E59" s="62" t="s">
        <v>215</v>
      </c>
      <c r="F59" s="62" t="s">
        <v>68</v>
      </c>
      <c r="G59" s="62" t="s">
        <v>201</v>
      </c>
    </row>
    <row r="60">
      <c r="A60" s="64"/>
      <c r="B60" s="74"/>
      <c r="C60" s="75"/>
      <c r="D60" s="76">
        <v>2.0</v>
      </c>
      <c r="E60" s="72" t="s">
        <v>216</v>
      </c>
      <c r="F60" s="72" t="s">
        <v>203</v>
      </c>
      <c r="G60" s="72" t="s">
        <v>217</v>
      </c>
    </row>
    <row r="61">
      <c r="A61" s="69" t="s">
        <v>218</v>
      </c>
      <c r="B61" s="77" t="s">
        <v>219</v>
      </c>
      <c r="C61" s="78" t="s">
        <v>220</v>
      </c>
      <c r="D61" s="67">
        <v>1.0</v>
      </c>
      <c r="E61" s="82" t="s">
        <v>154</v>
      </c>
      <c r="F61" s="68" t="s">
        <v>65</v>
      </c>
      <c r="G61" s="68" t="s">
        <v>221</v>
      </c>
    </row>
    <row r="62">
      <c r="A62" s="73"/>
      <c r="B62" s="79"/>
      <c r="C62" s="80"/>
      <c r="D62" s="81">
        <v>2.0</v>
      </c>
      <c r="E62" s="82" t="s">
        <v>222</v>
      </c>
      <c r="F62" s="82" t="s">
        <v>65</v>
      </c>
      <c r="G62" s="82" t="s">
        <v>223</v>
      </c>
    </row>
    <row r="63">
      <c r="A63" s="73"/>
      <c r="B63" s="74"/>
      <c r="C63" s="75"/>
      <c r="D63" s="81">
        <v>3.0</v>
      </c>
      <c r="E63" s="82" t="s">
        <v>224</v>
      </c>
      <c r="F63" s="82" t="s">
        <v>65</v>
      </c>
      <c r="G63" s="82" t="s">
        <v>225</v>
      </c>
    </row>
    <row r="64" ht="52.5" customHeight="1">
      <c r="A64" s="58" t="s">
        <v>226</v>
      </c>
      <c r="B64" s="70" t="s">
        <v>227</v>
      </c>
      <c r="C64" s="71" t="s">
        <v>228</v>
      </c>
      <c r="D64" s="61">
        <v>1.0</v>
      </c>
      <c r="E64" s="62" t="s">
        <v>154</v>
      </c>
      <c r="F64" s="62" t="s">
        <v>126</v>
      </c>
      <c r="G64" s="62" t="s">
        <v>229</v>
      </c>
    </row>
    <row r="65" ht="511.5" customHeight="1">
      <c r="A65" s="73"/>
      <c r="B65" s="79"/>
      <c r="C65" s="80"/>
      <c r="D65" s="76">
        <v>2.0</v>
      </c>
      <c r="E65" s="72" t="s">
        <v>230</v>
      </c>
      <c r="F65" s="103" t="s">
        <v>231</v>
      </c>
      <c r="G65" s="103" t="s">
        <v>232</v>
      </c>
    </row>
    <row r="66">
      <c r="A66" s="73"/>
      <c r="B66" s="79"/>
      <c r="C66" s="80"/>
      <c r="D66" s="76">
        <v>3.0</v>
      </c>
      <c r="E66" s="72" t="s">
        <v>141</v>
      </c>
      <c r="F66" s="72" t="s">
        <v>126</v>
      </c>
      <c r="G66" s="72" t="s">
        <v>233</v>
      </c>
    </row>
    <row r="67" ht="22.5" customHeight="1">
      <c r="A67" s="73"/>
      <c r="B67" s="79"/>
      <c r="C67" s="80"/>
      <c r="D67" s="76">
        <v>4.0</v>
      </c>
      <c r="E67" s="101"/>
      <c r="F67" s="72" t="s">
        <v>234</v>
      </c>
      <c r="G67" s="72"/>
    </row>
    <row r="68">
      <c r="A68" s="73"/>
      <c r="B68" s="74"/>
      <c r="C68" s="75"/>
      <c r="D68" s="93">
        <v>5.0</v>
      </c>
      <c r="E68" s="104"/>
      <c r="F68" s="104"/>
      <c r="G68" s="104"/>
    </row>
    <row r="69">
      <c r="A69" s="73"/>
      <c r="B69" s="77" t="s">
        <v>235</v>
      </c>
      <c r="C69" s="105"/>
      <c r="D69" s="67">
        <v>1.0</v>
      </c>
      <c r="E69" s="68" t="s">
        <v>154</v>
      </c>
      <c r="F69" s="68" t="s">
        <v>126</v>
      </c>
      <c r="G69" s="68" t="s">
        <v>236</v>
      </c>
    </row>
    <row r="70">
      <c r="A70" s="73"/>
      <c r="B70" s="79"/>
      <c r="C70" s="80"/>
      <c r="D70" s="81">
        <v>2.0</v>
      </c>
      <c r="E70" s="82" t="s">
        <v>230</v>
      </c>
      <c r="F70" s="82" t="s">
        <v>237</v>
      </c>
      <c r="G70" s="82" t="s">
        <v>238</v>
      </c>
    </row>
    <row r="71">
      <c r="A71" s="73"/>
      <c r="B71" s="79"/>
      <c r="C71" s="80"/>
      <c r="D71" s="81">
        <v>3.0</v>
      </c>
      <c r="E71" s="87"/>
      <c r="F71" s="87"/>
      <c r="G71" s="87"/>
    </row>
    <row r="72">
      <c r="A72" s="73"/>
      <c r="B72" s="74"/>
      <c r="C72" s="75"/>
      <c r="D72" s="81">
        <v>4.0</v>
      </c>
      <c r="E72" s="87"/>
      <c r="F72" s="87"/>
      <c r="G72" s="87"/>
    </row>
    <row r="73">
      <c r="A73" s="73"/>
      <c r="B73" s="70" t="s">
        <v>239</v>
      </c>
      <c r="C73" s="83"/>
      <c r="D73" s="61">
        <v>1.0</v>
      </c>
      <c r="E73" s="62" t="s">
        <v>154</v>
      </c>
      <c r="F73" s="62" t="s">
        <v>155</v>
      </c>
      <c r="G73" s="62" t="s">
        <v>240</v>
      </c>
    </row>
    <row r="74">
      <c r="A74" s="73"/>
      <c r="B74" s="79"/>
      <c r="C74" s="80"/>
      <c r="D74" s="76">
        <v>2.0</v>
      </c>
      <c r="E74" s="72" t="s">
        <v>241</v>
      </c>
      <c r="F74" s="103" t="s">
        <v>242</v>
      </c>
      <c r="G74" s="72" t="s">
        <v>243</v>
      </c>
    </row>
    <row r="75">
      <c r="A75" s="73"/>
      <c r="B75" s="79"/>
      <c r="C75" s="80"/>
      <c r="D75" s="76">
        <v>3.0</v>
      </c>
      <c r="E75" s="72" t="s">
        <v>141</v>
      </c>
      <c r="F75" s="72" t="s">
        <v>135</v>
      </c>
      <c r="G75" s="72" t="s">
        <v>233</v>
      </c>
    </row>
    <row r="76">
      <c r="A76" s="73"/>
      <c r="B76" s="74"/>
      <c r="C76" s="75"/>
      <c r="D76" s="76">
        <v>4.0</v>
      </c>
      <c r="E76" s="101"/>
      <c r="F76" s="101"/>
      <c r="G76" s="101"/>
    </row>
    <row r="77">
      <c r="A77" s="73"/>
      <c r="B77" s="77" t="s">
        <v>244</v>
      </c>
      <c r="C77" s="105"/>
      <c r="D77" s="67">
        <v>1.0</v>
      </c>
      <c r="E77" s="68" t="s">
        <v>154</v>
      </c>
      <c r="F77" s="68" t="s">
        <v>155</v>
      </c>
      <c r="G77" s="68" t="s">
        <v>240</v>
      </c>
    </row>
    <row r="78">
      <c r="A78" s="73"/>
      <c r="B78" s="79"/>
      <c r="C78" s="80"/>
      <c r="D78" s="81">
        <v>2.0</v>
      </c>
      <c r="E78" s="82" t="s">
        <v>230</v>
      </c>
      <c r="F78" s="82" t="s">
        <v>245</v>
      </c>
      <c r="G78" s="82" t="s">
        <v>238</v>
      </c>
    </row>
    <row r="79">
      <c r="A79" s="73"/>
      <c r="B79" s="79"/>
      <c r="C79" s="80"/>
      <c r="D79" s="81">
        <v>3.0</v>
      </c>
      <c r="E79" s="87"/>
      <c r="F79" s="87"/>
      <c r="G79" s="87"/>
    </row>
    <row r="80">
      <c r="A80" s="64"/>
      <c r="B80" s="74"/>
      <c r="C80" s="75"/>
      <c r="D80" s="81">
        <v>4.0</v>
      </c>
      <c r="E80" s="87"/>
      <c r="F80" s="87"/>
      <c r="G80" s="87"/>
    </row>
    <row r="81">
      <c r="A81" s="106" t="s">
        <v>246</v>
      </c>
      <c r="B81" s="70" t="s">
        <v>247</v>
      </c>
      <c r="C81" s="71" t="s">
        <v>248</v>
      </c>
      <c r="D81" s="61">
        <v>1.0</v>
      </c>
      <c r="E81" s="62" t="s">
        <v>154</v>
      </c>
      <c r="F81" s="62" t="s">
        <v>65</v>
      </c>
      <c r="G81" s="62" t="s">
        <v>249</v>
      </c>
    </row>
    <row r="82">
      <c r="A82" s="73"/>
      <c r="B82" s="79"/>
      <c r="C82" s="80"/>
      <c r="D82" s="76">
        <v>2.0</v>
      </c>
      <c r="E82" s="72" t="s">
        <v>250</v>
      </c>
      <c r="F82" s="72" t="s">
        <v>67</v>
      </c>
      <c r="G82" s="72" t="s">
        <v>251</v>
      </c>
    </row>
    <row r="83">
      <c r="A83" s="73"/>
      <c r="B83" s="79"/>
      <c r="C83" s="80"/>
      <c r="D83" s="76">
        <v>3.0</v>
      </c>
      <c r="E83" s="72" t="s">
        <v>252</v>
      </c>
      <c r="F83" s="72" t="s">
        <v>253</v>
      </c>
      <c r="G83" s="72" t="s">
        <v>254</v>
      </c>
    </row>
    <row r="84">
      <c r="A84" s="73"/>
      <c r="B84" s="79"/>
      <c r="C84" s="80"/>
      <c r="D84" s="76">
        <v>4.0</v>
      </c>
      <c r="E84" s="72"/>
      <c r="F84" s="101"/>
      <c r="G84" s="101"/>
    </row>
    <row r="85">
      <c r="A85" s="73"/>
      <c r="B85" s="74"/>
      <c r="C85" s="75"/>
      <c r="D85" s="93">
        <v>5.0</v>
      </c>
      <c r="E85" s="104"/>
      <c r="F85" s="104"/>
      <c r="G85" s="104"/>
    </row>
    <row r="86">
      <c r="A86" s="73"/>
      <c r="B86" s="77" t="s">
        <v>255</v>
      </c>
      <c r="C86" s="105"/>
      <c r="D86" s="67">
        <v>1.0</v>
      </c>
      <c r="E86" s="68" t="s">
        <v>154</v>
      </c>
      <c r="F86" s="68" t="s">
        <v>65</v>
      </c>
      <c r="G86" s="68" t="s">
        <v>249</v>
      </c>
    </row>
    <row r="87">
      <c r="A87" s="73"/>
      <c r="B87" s="74"/>
      <c r="C87" s="75"/>
      <c r="D87" s="81">
        <v>2.0</v>
      </c>
      <c r="E87" s="82" t="s">
        <v>256</v>
      </c>
      <c r="F87" s="82" t="s">
        <v>68</v>
      </c>
      <c r="G87" s="82" t="s">
        <v>257</v>
      </c>
    </row>
    <row r="88">
      <c r="A88" s="64"/>
      <c r="B88" s="107" t="s">
        <v>258</v>
      </c>
      <c r="C88" s="107" t="s">
        <v>259</v>
      </c>
      <c r="D88" s="108">
        <v>1.0</v>
      </c>
      <c r="E88" s="107" t="s">
        <v>260</v>
      </c>
      <c r="F88" s="107" t="s">
        <v>5</v>
      </c>
      <c r="G88" s="107" t="s">
        <v>261</v>
      </c>
    </row>
    <row r="89">
      <c r="A89" s="53"/>
      <c r="D89" s="14"/>
    </row>
    <row r="90">
      <c r="A90" s="53"/>
      <c r="D90" s="14"/>
    </row>
    <row r="91">
      <c r="A91" s="53"/>
      <c r="D91" s="14"/>
    </row>
    <row r="92">
      <c r="A92" s="53"/>
      <c r="D92" s="14"/>
    </row>
    <row r="93">
      <c r="A93" s="53"/>
      <c r="D93" s="14"/>
    </row>
    <row r="94">
      <c r="A94" s="53"/>
      <c r="D94" s="14"/>
    </row>
    <row r="95">
      <c r="A95" s="53"/>
      <c r="D95" s="14"/>
    </row>
    <row r="96">
      <c r="A96" s="53"/>
      <c r="D96" s="14"/>
    </row>
    <row r="97">
      <c r="A97" s="53"/>
      <c r="D97" s="14"/>
    </row>
    <row r="98">
      <c r="A98" s="53"/>
      <c r="D98" s="14"/>
    </row>
    <row r="99">
      <c r="A99" s="53"/>
      <c r="D99" s="14"/>
    </row>
    <row r="100">
      <c r="A100" s="53"/>
      <c r="D100" s="14"/>
    </row>
    <row r="101">
      <c r="A101" s="53"/>
      <c r="D101" s="14"/>
    </row>
    <row r="102">
      <c r="A102" s="53"/>
      <c r="D102" s="14"/>
    </row>
    <row r="103">
      <c r="A103" s="53"/>
      <c r="D103" s="14"/>
    </row>
    <row r="104">
      <c r="A104" s="53"/>
      <c r="D104" s="14"/>
    </row>
    <row r="105">
      <c r="A105" s="53"/>
      <c r="D105" s="14"/>
    </row>
    <row r="106">
      <c r="A106" s="53"/>
      <c r="D106" s="14"/>
    </row>
    <row r="107">
      <c r="A107" s="53"/>
      <c r="D107" s="14"/>
    </row>
    <row r="108">
      <c r="A108" s="53"/>
      <c r="D108" s="14"/>
    </row>
    <row r="109">
      <c r="A109" s="53"/>
      <c r="D109" s="14"/>
    </row>
    <row r="110">
      <c r="A110" s="53"/>
      <c r="D110" s="14"/>
    </row>
    <row r="111">
      <c r="A111" s="53"/>
      <c r="D111" s="14"/>
    </row>
    <row r="112">
      <c r="A112" s="53"/>
      <c r="D112" s="14"/>
    </row>
    <row r="113">
      <c r="A113" s="53"/>
      <c r="D113" s="14"/>
    </row>
    <row r="114">
      <c r="A114" s="53"/>
      <c r="D114" s="14"/>
    </row>
    <row r="115">
      <c r="A115" s="53"/>
      <c r="D115" s="14"/>
    </row>
    <row r="116">
      <c r="A116" s="53"/>
      <c r="D116" s="14"/>
    </row>
    <row r="117">
      <c r="A117" s="53"/>
      <c r="D117" s="14"/>
    </row>
    <row r="118">
      <c r="A118" s="53"/>
      <c r="D118" s="14"/>
    </row>
    <row r="119">
      <c r="A119" s="53"/>
      <c r="D119" s="14"/>
    </row>
    <row r="120">
      <c r="A120" s="53"/>
      <c r="D120" s="14"/>
    </row>
    <row r="121">
      <c r="A121" s="53"/>
      <c r="D121" s="14"/>
    </row>
    <row r="122">
      <c r="A122" s="53"/>
      <c r="D122" s="14"/>
    </row>
    <row r="123">
      <c r="A123" s="53"/>
      <c r="D123" s="14"/>
    </row>
    <row r="124">
      <c r="A124" s="53"/>
      <c r="D124" s="14"/>
    </row>
    <row r="125">
      <c r="A125" s="53"/>
      <c r="D125" s="14"/>
    </row>
    <row r="126">
      <c r="A126" s="53"/>
      <c r="D126" s="14"/>
    </row>
    <row r="127">
      <c r="A127" s="53"/>
      <c r="D127" s="14"/>
    </row>
    <row r="128">
      <c r="A128" s="53"/>
      <c r="D128" s="14"/>
    </row>
    <row r="129">
      <c r="A129" s="53"/>
      <c r="D129" s="14"/>
    </row>
    <row r="130">
      <c r="A130" s="53"/>
      <c r="D130" s="14"/>
    </row>
    <row r="131">
      <c r="A131" s="53"/>
      <c r="D131" s="14"/>
    </row>
    <row r="132">
      <c r="A132" s="53"/>
      <c r="D132" s="14"/>
    </row>
    <row r="133">
      <c r="A133" s="53"/>
      <c r="D133" s="14"/>
    </row>
    <row r="134">
      <c r="A134" s="53"/>
      <c r="D134" s="14"/>
    </row>
    <row r="135">
      <c r="A135" s="53"/>
      <c r="D135" s="14"/>
    </row>
    <row r="136">
      <c r="A136" s="53"/>
      <c r="D136" s="14"/>
    </row>
    <row r="137">
      <c r="A137" s="53"/>
      <c r="D137" s="14"/>
    </row>
    <row r="138">
      <c r="A138" s="53"/>
      <c r="D138" s="14"/>
    </row>
    <row r="139">
      <c r="A139" s="53"/>
      <c r="D139" s="14"/>
    </row>
    <row r="140">
      <c r="A140" s="53"/>
      <c r="D140" s="14"/>
    </row>
    <row r="141">
      <c r="A141" s="53"/>
      <c r="D141" s="14"/>
    </row>
    <row r="142">
      <c r="A142" s="53"/>
      <c r="D142" s="14"/>
    </row>
    <row r="143">
      <c r="A143" s="53"/>
      <c r="D143" s="14"/>
    </row>
    <row r="144">
      <c r="A144" s="53"/>
      <c r="D144" s="14"/>
    </row>
    <row r="145">
      <c r="A145" s="53"/>
      <c r="D145" s="14"/>
    </row>
    <row r="146">
      <c r="A146" s="53"/>
      <c r="D146" s="14"/>
    </row>
    <row r="147">
      <c r="A147" s="53"/>
      <c r="D147" s="14"/>
    </row>
    <row r="148">
      <c r="A148" s="53"/>
      <c r="D148" s="14"/>
    </row>
    <row r="149">
      <c r="A149" s="53"/>
      <c r="D149" s="14"/>
    </row>
    <row r="150">
      <c r="A150" s="53"/>
      <c r="D150" s="14"/>
    </row>
    <row r="151">
      <c r="A151" s="53"/>
      <c r="D151" s="14"/>
    </row>
    <row r="152">
      <c r="A152" s="53"/>
      <c r="D152" s="14"/>
    </row>
    <row r="153">
      <c r="A153" s="53"/>
      <c r="D153" s="14"/>
    </row>
    <row r="154">
      <c r="A154" s="53"/>
      <c r="D154" s="14"/>
    </row>
    <row r="155">
      <c r="A155" s="53"/>
      <c r="D155" s="14"/>
    </row>
    <row r="156">
      <c r="A156" s="53"/>
      <c r="D156" s="14"/>
    </row>
    <row r="157">
      <c r="A157" s="53"/>
      <c r="D157" s="14"/>
    </row>
    <row r="158">
      <c r="A158" s="53"/>
      <c r="D158" s="14"/>
    </row>
    <row r="159">
      <c r="A159" s="53"/>
      <c r="D159" s="14"/>
    </row>
    <row r="160">
      <c r="A160" s="53"/>
      <c r="D160" s="14"/>
    </row>
    <row r="161">
      <c r="A161" s="53"/>
      <c r="D161" s="14"/>
    </row>
    <row r="162">
      <c r="A162" s="53"/>
      <c r="D162" s="14"/>
    </row>
    <row r="163">
      <c r="A163" s="53"/>
      <c r="D163" s="14"/>
    </row>
    <row r="164">
      <c r="A164" s="53"/>
      <c r="D164" s="14"/>
    </row>
    <row r="165">
      <c r="A165" s="53"/>
      <c r="D165" s="14"/>
    </row>
    <row r="166">
      <c r="A166" s="53"/>
      <c r="D166" s="14"/>
    </row>
    <row r="167">
      <c r="A167" s="53"/>
      <c r="D167" s="14"/>
    </row>
    <row r="168">
      <c r="A168" s="53"/>
      <c r="D168" s="14"/>
    </row>
    <row r="169">
      <c r="A169" s="53"/>
      <c r="D169" s="14"/>
    </row>
    <row r="170">
      <c r="A170" s="53"/>
      <c r="D170" s="14"/>
    </row>
    <row r="171">
      <c r="A171" s="53"/>
      <c r="D171" s="14"/>
    </row>
    <row r="172">
      <c r="A172" s="53"/>
      <c r="D172" s="14"/>
    </row>
    <row r="173">
      <c r="A173" s="53"/>
      <c r="D173" s="14"/>
    </row>
    <row r="174">
      <c r="A174" s="53"/>
      <c r="D174" s="14"/>
    </row>
    <row r="175">
      <c r="A175" s="53"/>
      <c r="D175" s="14"/>
    </row>
    <row r="176">
      <c r="A176" s="53"/>
      <c r="D176" s="14"/>
    </row>
    <row r="177">
      <c r="A177" s="53"/>
      <c r="D177" s="14"/>
    </row>
    <row r="178">
      <c r="A178" s="53"/>
      <c r="D178" s="14"/>
    </row>
    <row r="179">
      <c r="A179" s="53"/>
      <c r="D179" s="14"/>
    </row>
    <row r="180">
      <c r="A180" s="53"/>
      <c r="D180" s="14"/>
    </row>
    <row r="181">
      <c r="A181" s="53"/>
      <c r="D181" s="14"/>
    </row>
    <row r="182">
      <c r="A182" s="53"/>
      <c r="D182" s="14"/>
    </row>
    <row r="183">
      <c r="A183" s="53"/>
      <c r="D183" s="14"/>
    </row>
    <row r="184">
      <c r="A184" s="53"/>
      <c r="D184" s="14"/>
    </row>
    <row r="185">
      <c r="A185" s="53"/>
      <c r="D185" s="14"/>
    </row>
    <row r="186">
      <c r="A186" s="53"/>
      <c r="D186" s="14"/>
    </row>
    <row r="187">
      <c r="A187" s="53"/>
      <c r="D187" s="14"/>
    </row>
    <row r="188">
      <c r="A188" s="53"/>
      <c r="D188" s="14"/>
    </row>
    <row r="189">
      <c r="A189" s="53"/>
      <c r="D189" s="14"/>
    </row>
    <row r="190">
      <c r="A190" s="53"/>
      <c r="D190" s="14"/>
    </row>
    <row r="191">
      <c r="A191" s="53"/>
      <c r="D191" s="14"/>
    </row>
    <row r="192">
      <c r="A192" s="53"/>
      <c r="D192" s="14"/>
    </row>
    <row r="193">
      <c r="A193" s="53"/>
      <c r="D193" s="14"/>
    </row>
    <row r="194">
      <c r="A194" s="53"/>
      <c r="D194" s="14"/>
    </row>
    <row r="195">
      <c r="A195" s="53"/>
      <c r="D195" s="14"/>
    </row>
    <row r="196">
      <c r="A196" s="53"/>
      <c r="D196" s="14"/>
    </row>
    <row r="197">
      <c r="A197" s="53"/>
      <c r="D197" s="14"/>
    </row>
    <row r="198">
      <c r="A198" s="53"/>
      <c r="D198" s="14"/>
    </row>
    <row r="199">
      <c r="A199" s="53"/>
      <c r="D199" s="14"/>
    </row>
    <row r="200">
      <c r="A200" s="53"/>
      <c r="D200" s="14"/>
    </row>
    <row r="201">
      <c r="A201" s="53"/>
      <c r="D201" s="14"/>
    </row>
    <row r="202">
      <c r="A202" s="53"/>
      <c r="D202" s="14"/>
    </row>
    <row r="203">
      <c r="A203" s="53"/>
      <c r="D203" s="14"/>
    </row>
    <row r="204">
      <c r="A204" s="53"/>
      <c r="D204" s="14"/>
    </row>
    <row r="205">
      <c r="A205" s="53"/>
      <c r="D205" s="14"/>
    </row>
    <row r="206">
      <c r="A206" s="53"/>
      <c r="D206" s="14"/>
    </row>
    <row r="207">
      <c r="A207" s="53"/>
      <c r="D207" s="14"/>
    </row>
    <row r="208">
      <c r="A208" s="53"/>
      <c r="D208" s="14"/>
    </row>
    <row r="209">
      <c r="A209" s="53"/>
      <c r="D209" s="14"/>
    </row>
    <row r="210">
      <c r="A210" s="53"/>
      <c r="D210" s="14"/>
    </row>
    <row r="211">
      <c r="A211" s="53"/>
      <c r="D211" s="14"/>
    </row>
    <row r="212">
      <c r="A212" s="53"/>
      <c r="D212" s="14"/>
    </row>
    <row r="213">
      <c r="A213" s="53"/>
      <c r="D213" s="14"/>
    </row>
    <row r="214">
      <c r="A214" s="53"/>
      <c r="D214" s="14"/>
    </row>
    <row r="215">
      <c r="A215" s="53"/>
      <c r="D215" s="14"/>
    </row>
    <row r="216">
      <c r="A216" s="53"/>
      <c r="D216" s="14"/>
    </row>
    <row r="217">
      <c r="A217" s="53"/>
      <c r="D217" s="14"/>
    </row>
    <row r="218">
      <c r="A218" s="53"/>
      <c r="D218" s="14"/>
    </row>
    <row r="219">
      <c r="A219" s="53"/>
      <c r="D219" s="14"/>
    </row>
    <row r="220">
      <c r="A220" s="53"/>
      <c r="D220" s="14"/>
    </row>
    <row r="221">
      <c r="A221" s="53"/>
      <c r="D221" s="14"/>
    </row>
    <row r="222">
      <c r="A222" s="53"/>
      <c r="D222" s="14"/>
    </row>
    <row r="223">
      <c r="A223" s="53"/>
      <c r="D223" s="14"/>
    </row>
    <row r="224">
      <c r="A224" s="53"/>
      <c r="D224" s="14"/>
    </row>
    <row r="225">
      <c r="A225" s="53"/>
      <c r="D225" s="14"/>
    </row>
    <row r="226">
      <c r="A226" s="53"/>
      <c r="D226" s="14"/>
    </row>
    <row r="227">
      <c r="A227" s="53"/>
      <c r="D227" s="14"/>
    </row>
    <row r="228">
      <c r="A228" s="53"/>
      <c r="D228" s="14"/>
    </row>
    <row r="229">
      <c r="A229" s="53"/>
      <c r="D229" s="14"/>
    </row>
    <row r="230">
      <c r="A230" s="53"/>
      <c r="D230" s="14"/>
    </row>
    <row r="231">
      <c r="A231" s="53"/>
      <c r="D231" s="14"/>
    </row>
    <row r="232">
      <c r="A232" s="53"/>
      <c r="D232" s="14"/>
    </row>
    <row r="233">
      <c r="A233" s="53"/>
      <c r="D233" s="14"/>
    </row>
    <row r="234">
      <c r="A234" s="53"/>
      <c r="D234" s="14"/>
    </row>
    <row r="235">
      <c r="A235" s="53"/>
      <c r="D235" s="14"/>
    </row>
    <row r="236">
      <c r="A236" s="53"/>
      <c r="D236" s="14"/>
    </row>
    <row r="237">
      <c r="A237" s="53"/>
      <c r="D237" s="14"/>
    </row>
    <row r="238">
      <c r="A238" s="53"/>
      <c r="D238" s="14"/>
    </row>
    <row r="239">
      <c r="A239" s="53"/>
      <c r="D239" s="14"/>
    </row>
    <row r="240">
      <c r="A240" s="53"/>
      <c r="D240" s="14"/>
    </row>
    <row r="241">
      <c r="A241" s="53"/>
      <c r="D241" s="14"/>
    </row>
    <row r="242">
      <c r="A242" s="53"/>
      <c r="D242" s="14"/>
    </row>
    <row r="243">
      <c r="A243" s="53"/>
      <c r="D243" s="14"/>
    </row>
    <row r="244">
      <c r="A244" s="53"/>
      <c r="D244" s="14"/>
    </row>
    <row r="245">
      <c r="A245" s="53"/>
      <c r="D245" s="14"/>
    </row>
    <row r="246">
      <c r="A246" s="53"/>
      <c r="D246" s="14"/>
    </row>
    <row r="247">
      <c r="A247" s="53"/>
      <c r="D247" s="14"/>
    </row>
    <row r="248">
      <c r="A248" s="53"/>
      <c r="D248" s="14"/>
    </row>
    <row r="249">
      <c r="A249" s="53"/>
      <c r="D249" s="14"/>
    </row>
    <row r="250">
      <c r="A250" s="53"/>
      <c r="D250" s="14"/>
    </row>
    <row r="251">
      <c r="A251" s="53"/>
      <c r="D251" s="14"/>
    </row>
    <row r="252">
      <c r="A252" s="53"/>
      <c r="D252" s="14"/>
    </row>
    <row r="253">
      <c r="A253" s="53"/>
      <c r="D253" s="14"/>
    </row>
    <row r="254">
      <c r="A254" s="53"/>
      <c r="D254" s="14"/>
    </row>
    <row r="255">
      <c r="A255" s="53"/>
      <c r="D255" s="14"/>
    </row>
    <row r="256">
      <c r="A256" s="53"/>
      <c r="D256" s="14"/>
    </row>
    <row r="257">
      <c r="A257" s="53"/>
      <c r="D257" s="14"/>
    </row>
    <row r="258">
      <c r="A258" s="53"/>
      <c r="D258" s="14"/>
    </row>
    <row r="259">
      <c r="A259" s="53"/>
      <c r="D259" s="14"/>
    </row>
    <row r="260">
      <c r="A260" s="53"/>
      <c r="D260" s="14"/>
    </row>
    <row r="261">
      <c r="A261" s="53"/>
      <c r="D261" s="14"/>
    </row>
    <row r="262">
      <c r="A262" s="53"/>
      <c r="D262" s="14"/>
    </row>
    <row r="263">
      <c r="A263" s="53"/>
      <c r="D263" s="14"/>
    </row>
    <row r="264">
      <c r="A264" s="53"/>
      <c r="D264" s="14"/>
    </row>
    <row r="265">
      <c r="A265" s="53"/>
      <c r="D265" s="14"/>
    </row>
    <row r="266">
      <c r="A266" s="53"/>
      <c r="D266" s="14"/>
    </row>
    <row r="267">
      <c r="A267" s="53"/>
      <c r="D267" s="14"/>
    </row>
    <row r="268">
      <c r="A268" s="53"/>
      <c r="D268" s="14"/>
    </row>
    <row r="269">
      <c r="A269" s="53"/>
      <c r="D269" s="14"/>
    </row>
    <row r="270">
      <c r="A270" s="53"/>
      <c r="D270" s="14"/>
    </row>
    <row r="271">
      <c r="A271" s="53"/>
      <c r="D271" s="14"/>
    </row>
    <row r="272">
      <c r="A272" s="53"/>
      <c r="D272" s="14"/>
    </row>
    <row r="273">
      <c r="A273" s="53"/>
      <c r="D273" s="14"/>
    </row>
    <row r="274">
      <c r="A274" s="53"/>
      <c r="D274" s="14"/>
    </row>
    <row r="275">
      <c r="A275" s="53"/>
      <c r="D275" s="14"/>
    </row>
    <row r="276">
      <c r="A276" s="53"/>
      <c r="D276" s="14"/>
    </row>
    <row r="277">
      <c r="A277" s="53"/>
      <c r="D277" s="14"/>
    </row>
    <row r="278">
      <c r="A278" s="53"/>
      <c r="D278" s="14"/>
    </row>
    <row r="279">
      <c r="A279" s="53"/>
      <c r="D279" s="14"/>
    </row>
    <row r="280">
      <c r="A280" s="53"/>
      <c r="D280" s="14"/>
    </row>
    <row r="281">
      <c r="A281" s="53"/>
      <c r="D281" s="14"/>
    </row>
    <row r="282">
      <c r="A282" s="53"/>
      <c r="D282" s="14"/>
    </row>
    <row r="283">
      <c r="A283" s="53"/>
      <c r="D283" s="14"/>
    </row>
    <row r="284">
      <c r="A284" s="53"/>
      <c r="D284" s="14"/>
    </row>
    <row r="285">
      <c r="A285" s="53"/>
      <c r="D285" s="14"/>
    </row>
    <row r="286">
      <c r="A286" s="53"/>
      <c r="D286" s="14"/>
    </row>
    <row r="287">
      <c r="A287" s="53"/>
      <c r="D287" s="14"/>
    </row>
    <row r="288">
      <c r="A288" s="53"/>
      <c r="D288" s="14"/>
    </row>
    <row r="289">
      <c r="A289" s="53"/>
      <c r="D289" s="14"/>
    </row>
    <row r="290">
      <c r="A290" s="53"/>
      <c r="D290" s="14"/>
    </row>
    <row r="291">
      <c r="A291" s="53"/>
      <c r="D291" s="14"/>
    </row>
    <row r="292">
      <c r="A292" s="53"/>
      <c r="D292" s="14"/>
    </row>
    <row r="293">
      <c r="A293" s="53"/>
      <c r="D293" s="14"/>
    </row>
    <row r="294">
      <c r="A294" s="53"/>
      <c r="D294" s="14"/>
    </row>
    <row r="295">
      <c r="A295" s="53"/>
      <c r="D295" s="14"/>
    </row>
    <row r="296">
      <c r="A296" s="53"/>
      <c r="D296" s="14"/>
    </row>
    <row r="297">
      <c r="A297" s="53"/>
      <c r="D297" s="14"/>
    </row>
    <row r="298">
      <c r="A298" s="53"/>
      <c r="D298" s="14"/>
    </row>
    <row r="299">
      <c r="A299" s="53"/>
      <c r="D299" s="14"/>
    </row>
    <row r="300">
      <c r="A300" s="53"/>
      <c r="D300" s="14"/>
    </row>
    <row r="301">
      <c r="A301" s="53"/>
      <c r="D301" s="14"/>
    </row>
    <row r="302">
      <c r="A302" s="53"/>
      <c r="D302" s="14"/>
    </row>
    <row r="303">
      <c r="A303" s="53"/>
      <c r="D303" s="14"/>
    </row>
    <row r="304">
      <c r="A304" s="53"/>
      <c r="D304" s="14"/>
    </row>
    <row r="305">
      <c r="A305" s="53"/>
      <c r="D305" s="14"/>
    </row>
    <row r="306">
      <c r="A306" s="53"/>
      <c r="D306" s="14"/>
    </row>
    <row r="307">
      <c r="A307" s="53"/>
      <c r="D307" s="14"/>
    </row>
    <row r="308">
      <c r="A308" s="53"/>
      <c r="D308" s="14"/>
    </row>
    <row r="309">
      <c r="A309" s="53"/>
      <c r="D309" s="14"/>
    </row>
    <row r="310">
      <c r="A310" s="53"/>
      <c r="D310" s="14"/>
    </row>
    <row r="311">
      <c r="A311" s="53"/>
      <c r="D311" s="14"/>
    </row>
    <row r="312">
      <c r="A312" s="53"/>
      <c r="D312" s="14"/>
    </row>
    <row r="313">
      <c r="A313" s="53"/>
      <c r="D313" s="14"/>
    </row>
    <row r="314">
      <c r="A314" s="53"/>
      <c r="D314" s="14"/>
    </row>
    <row r="315">
      <c r="A315" s="53"/>
      <c r="D315" s="14"/>
    </row>
    <row r="316">
      <c r="A316" s="53"/>
      <c r="D316" s="14"/>
    </row>
    <row r="317">
      <c r="A317" s="53"/>
      <c r="D317" s="14"/>
    </row>
    <row r="318">
      <c r="A318" s="53"/>
      <c r="D318" s="14"/>
    </row>
    <row r="319">
      <c r="A319" s="53"/>
      <c r="D319" s="14"/>
    </row>
    <row r="320">
      <c r="A320" s="53"/>
      <c r="D320" s="14"/>
    </row>
    <row r="321">
      <c r="A321" s="53"/>
      <c r="D321" s="14"/>
    </row>
    <row r="322">
      <c r="A322" s="53"/>
      <c r="D322" s="14"/>
    </row>
    <row r="323">
      <c r="A323" s="53"/>
      <c r="D323" s="14"/>
    </row>
    <row r="324">
      <c r="A324" s="53"/>
      <c r="D324" s="14"/>
    </row>
    <row r="325">
      <c r="A325" s="53"/>
      <c r="D325" s="14"/>
    </row>
    <row r="326">
      <c r="A326" s="53"/>
      <c r="D326" s="14"/>
    </row>
    <row r="327">
      <c r="A327" s="53"/>
      <c r="D327" s="14"/>
    </row>
    <row r="328">
      <c r="A328" s="53"/>
      <c r="D328" s="14"/>
    </row>
    <row r="329">
      <c r="A329" s="53"/>
      <c r="D329" s="14"/>
    </row>
    <row r="330">
      <c r="A330" s="53"/>
      <c r="D330" s="14"/>
    </row>
    <row r="331">
      <c r="A331" s="53"/>
      <c r="D331" s="14"/>
    </row>
    <row r="332">
      <c r="A332" s="53"/>
      <c r="D332" s="14"/>
    </row>
    <row r="333">
      <c r="A333" s="53"/>
      <c r="D333" s="14"/>
    </row>
    <row r="334">
      <c r="A334" s="53"/>
      <c r="D334" s="14"/>
    </row>
    <row r="335">
      <c r="A335" s="53"/>
      <c r="D335" s="14"/>
    </row>
    <row r="336">
      <c r="A336" s="53"/>
      <c r="D336" s="14"/>
    </row>
    <row r="337">
      <c r="A337" s="53"/>
      <c r="D337" s="14"/>
    </row>
    <row r="338">
      <c r="A338" s="53"/>
      <c r="D338" s="14"/>
    </row>
    <row r="339">
      <c r="A339" s="53"/>
      <c r="D339" s="14"/>
    </row>
    <row r="340">
      <c r="A340" s="53"/>
      <c r="D340" s="14"/>
    </row>
    <row r="341">
      <c r="A341" s="53"/>
      <c r="D341" s="14"/>
    </row>
    <row r="342">
      <c r="A342" s="53"/>
      <c r="D342" s="14"/>
    </row>
    <row r="343">
      <c r="A343" s="53"/>
      <c r="D343" s="14"/>
    </row>
    <row r="344">
      <c r="A344" s="53"/>
      <c r="D344" s="14"/>
    </row>
    <row r="345">
      <c r="A345" s="53"/>
      <c r="D345" s="14"/>
    </row>
    <row r="346">
      <c r="A346" s="53"/>
      <c r="D346" s="14"/>
    </row>
    <row r="347">
      <c r="A347" s="53"/>
      <c r="D347" s="14"/>
    </row>
    <row r="348">
      <c r="A348" s="53"/>
      <c r="D348" s="14"/>
    </row>
    <row r="349">
      <c r="A349" s="53"/>
      <c r="D349" s="14"/>
    </row>
    <row r="350">
      <c r="A350" s="53"/>
      <c r="D350" s="14"/>
    </row>
    <row r="351">
      <c r="A351" s="53"/>
      <c r="D351" s="14"/>
    </row>
    <row r="352">
      <c r="A352" s="53"/>
      <c r="D352" s="14"/>
    </row>
    <row r="353">
      <c r="A353" s="53"/>
      <c r="D353" s="14"/>
    </row>
    <row r="354">
      <c r="A354" s="53"/>
      <c r="D354" s="14"/>
    </row>
    <row r="355">
      <c r="A355" s="53"/>
      <c r="D355" s="14"/>
    </row>
    <row r="356">
      <c r="A356" s="53"/>
      <c r="D356" s="14"/>
    </row>
    <row r="357">
      <c r="A357" s="53"/>
      <c r="D357" s="14"/>
    </row>
    <row r="358">
      <c r="A358" s="53"/>
      <c r="D358" s="14"/>
    </row>
    <row r="359">
      <c r="A359" s="53"/>
      <c r="D359" s="14"/>
    </row>
    <row r="360">
      <c r="A360" s="53"/>
      <c r="D360" s="14"/>
    </row>
    <row r="361">
      <c r="A361" s="53"/>
      <c r="D361" s="14"/>
    </row>
    <row r="362">
      <c r="A362" s="53"/>
      <c r="D362" s="14"/>
    </row>
    <row r="363">
      <c r="A363" s="53"/>
      <c r="D363" s="14"/>
    </row>
    <row r="364">
      <c r="A364" s="53"/>
      <c r="D364" s="14"/>
    </row>
    <row r="365">
      <c r="A365" s="53"/>
      <c r="D365" s="14"/>
    </row>
    <row r="366">
      <c r="A366" s="53"/>
      <c r="D366" s="14"/>
    </row>
    <row r="367">
      <c r="A367" s="53"/>
      <c r="D367" s="14"/>
    </row>
    <row r="368">
      <c r="A368" s="53"/>
      <c r="D368" s="14"/>
    </row>
    <row r="369">
      <c r="A369" s="53"/>
      <c r="D369" s="14"/>
    </row>
    <row r="370">
      <c r="A370" s="53"/>
      <c r="D370" s="14"/>
    </row>
    <row r="371">
      <c r="A371" s="53"/>
      <c r="D371" s="14"/>
    </row>
    <row r="372">
      <c r="A372" s="53"/>
      <c r="D372" s="14"/>
    </row>
    <row r="373">
      <c r="A373" s="53"/>
      <c r="D373" s="14"/>
    </row>
    <row r="374">
      <c r="A374" s="53"/>
      <c r="D374" s="14"/>
    </row>
    <row r="375">
      <c r="A375" s="53"/>
      <c r="D375" s="14"/>
    </row>
    <row r="376">
      <c r="A376" s="53"/>
      <c r="D376" s="14"/>
    </row>
    <row r="377">
      <c r="A377" s="53"/>
      <c r="D377" s="14"/>
    </row>
    <row r="378">
      <c r="A378" s="53"/>
      <c r="D378" s="14"/>
    </row>
    <row r="379">
      <c r="A379" s="53"/>
      <c r="D379" s="14"/>
    </row>
    <row r="380">
      <c r="A380" s="53"/>
      <c r="D380" s="14"/>
    </row>
    <row r="381">
      <c r="A381" s="53"/>
      <c r="D381" s="14"/>
    </row>
    <row r="382">
      <c r="A382" s="53"/>
      <c r="D382" s="14"/>
    </row>
    <row r="383">
      <c r="A383" s="53"/>
      <c r="D383" s="14"/>
    </row>
    <row r="384">
      <c r="A384" s="53"/>
      <c r="D384" s="14"/>
    </row>
    <row r="385">
      <c r="A385" s="53"/>
      <c r="D385" s="14"/>
    </row>
    <row r="386">
      <c r="A386" s="53"/>
      <c r="D386" s="14"/>
    </row>
    <row r="387">
      <c r="A387" s="53"/>
      <c r="D387" s="14"/>
    </row>
    <row r="388">
      <c r="A388" s="53"/>
      <c r="D388" s="14"/>
    </row>
    <row r="389">
      <c r="A389" s="53"/>
      <c r="D389" s="14"/>
    </row>
    <row r="390">
      <c r="A390" s="53"/>
      <c r="D390" s="14"/>
    </row>
    <row r="391">
      <c r="A391" s="53"/>
      <c r="D391" s="14"/>
    </row>
    <row r="392">
      <c r="A392" s="53"/>
      <c r="D392" s="14"/>
    </row>
    <row r="393">
      <c r="A393" s="53"/>
      <c r="D393" s="14"/>
    </row>
    <row r="394">
      <c r="A394" s="53"/>
      <c r="D394" s="14"/>
    </row>
    <row r="395">
      <c r="A395" s="53"/>
      <c r="D395" s="14"/>
    </row>
    <row r="396">
      <c r="A396" s="53"/>
      <c r="D396" s="14"/>
    </row>
    <row r="397">
      <c r="A397" s="53"/>
      <c r="D397" s="14"/>
    </row>
    <row r="398">
      <c r="A398" s="53"/>
      <c r="D398" s="14"/>
    </row>
    <row r="399">
      <c r="A399" s="53"/>
      <c r="D399" s="14"/>
    </row>
    <row r="400">
      <c r="A400" s="53"/>
      <c r="D400" s="14"/>
    </row>
    <row r="401">
      <c r="A401" s="53"/>
      <c r="D401" s="14"/>
    </row>
    <row r="402">
      <c r="A402" s="53"/>
      <c r="D402" s="14"/>
    </row>
    <row r="403">
      <c r="A403" s="53"/>
      <c r="D403" s="14"/>
    </row>
    <row r="404">
      <c r="A404" s="53"/>
      <c r="D404" s="14"/>
    </row>
    <row r="405">
      <c r="A405" s="53"/>
      <c r="D405" s="14"/>
    </row>
    <row r="406">
      <c r="A406" s="53"/>
      <c r="D406" s="14"/>
    </row>
    <row r="407">
      <c r="A407" s="53"/>
      <c r="D407" s="14"/>
    </row>
    <row r="408">
      <c r="A408" s="53"/>
      <c r="D408" s="14"/>
    </row>
    <row r="409">
      <c r="A409" s="53"/>
      <c r="D409" s="14"/>
    </row>
    <row r="410">
      <c r="A410" s="53"/>
      <c r="D410" s="14"/>
    </row>
    <row r="411">
      <c r="A411" s="53"/>
      <c r="D411" s="14"/>
    </row>
    <row r="412">
      <c r="A412" s="53"/>
      <c r="D412" s="14"/>
    </row>
    <row r="413">
      <c r="A413" s="53"/>
      <c r="D413" s="14"/>
    </row>
    <row r="414">
      <c r="A414" s="53"/>
      <c r="D414" s="14"/>
    </row>
    <row r="415">
      <c r="A415" s="53"/>
      <c r="D415" s="14"/>
    </row>
    <row r="416">
      <c r="A416" s="53"/>
      <c r="D416" s="14"/>
    </row>
    <row r="417">
      <c r="A417" s="53"/>
      <c r="D417" s="14"/>
    </row>
    <row r="418">
      <c r="A418" s="53"/>
      <c r="D418" s="14"/>
    </row>
    <row r="419">
      <c r="A419" s="53"/>
      <c r="D419" s="14"/>
    </row>
    <row r="420">
      <c r="A420" s="53"/>
      <c r="D420" s="14"/>
    </row>
    <row r="421">
      <c r="A421" s="53"/>
      <c r="D421" s="14"/>
    </row>
    <row r="422">
      <c r="A422" s="53"/>
      <c r="D422" s="14"/>
    </row>
    <row r="423">
      <c r="A423" s="53"/>
      <c r="D423" s="14"/>
    </row>
    <row r="424">
      <c r="A424" s="53"/>
      <c r="D424" s="14"/>
    </row>
    <row r="425">
      <c r="A425" s="53"/>
      <c r="D425" s="14"/>
    </row>
    <row r="426">
      <c r="A426" s="53"/>
      <c r="D426" s="14"/>
    </row>
    <row r="427">
      <c r="A427" s="53"/>
      <c r="D427" s="14"/>
    </row>
    <row r="428">
      <c r="A428" s="53"/>
      <c r="D428" s="14"/>
    </row>
    <row r="429">
      <c r="A429" s="53"/>
      <c r="D429" s="14"/>
    </row>
    <row r="430">
      <c r="A430" s="53"/>
      <c r="D430" s="14"/>
    </row>
    <row r="431">
      <c r="A431" s="53"/>
      <c r="D431" s="14"/>
    </row>
    <row r="432">
      <c r="A432" s="53"/>
      <c r="D432" s="14"/>
    </row>
    <row r="433">
      <c r="A433" s="53"/>
      <c r="D433" s="14"/>
    </row>
    <row r="434">
      <c r="A434" s="53"/>
      <c r="D434" s="14"/>
    </row>
    <row r="435">
      <c r="A435" s="53"/>
      <c r="D435" s="14"/>
    </row>
    <row r="436">
      <c r="A436" s="53"/>
      <c r="D436" s="14"/>
    </row>
    <row r="437">
      <c r="A437" s="53"/>
      <c r="D437" s="14"/>
    </row>
    <row r="438">
      <c r="A438" s="53"/>
      <c r="D438" s="14"/>
    </row>
    <row r="439">
      <c r="A439" s="53"/>
      <c r="D439" s="14"/>
    </row>
    <row r="440">
      <c r="A440" s="53"/>
      <c r="D440" s="14"/>
    </row>
    <row r="441">
      <c r="A441" s="53"/>
      <c r="D441" s="14"/>
    </row>
    <row r="442">
      <c r="A442" s="53"/>
      <c r="D442" s="14"/>
    </row>
    <row r="443">
      <c r="A443" s="53"/>
      <c r="D443" s="14"/>
    </row>
    <row r="444">
      <c r="A444" s="53"/>
      <c r="D444" s="14"/>
    </row>
    <row r="445">
      <c r="A445" s="53"/>
      <c r="D445" s="14"/>
    </row>
    <row r="446">
      <c r="A446" s="53"/>
      <c r="D446" s="14"/>
    </row>
    <row r="447">
      <c r="A447" s="53"/>
      <c r="D447" s="14"/>
    </row>
    <row r="448">
      <c r="A448" s="53"/>
      <c r="D448" s="14"/>
    </row>
    <row r="449">
      <c r="A449" s="53"/>
      <c r="D449" s="14"/>
    </row>
    <row r="450">
      <c r="A450" s="53"/>
      <c r="D450" s="14"/>
    </row>
    <row r="451">
      <c r="A451" s="53"/>
      <c r="D451" s="14"/>
    </row>
    <row r="452">
      <c r="A452" s="53"/>
      <c r="D452" s="14"/>
    </row>
    <row r="453">
      <c r="A453" s="53"/>
      <c r="D453" s="14"/>
    </row>
    <row r="454">
      <c r="A454" s="53"/>
      <c r="D454" s="14"/>
    </row>
    <row r="455">
      <c r="A455" s="53"/>
      <c r="D455" s="14"/>
    </row>
    <row r="456">
      <c r="A456" s="53"/>
      <c r="D456" s="14"/>
    </row>
    <row r="457">
      <c r="A457" s="53"/>
      <c r="D457" s="14"/>
    </row>
    <row r="458">
      <c r="A458" s="53"/>
      <c r="D458" s="14"/>
    </row>
    <row r="459">
      <c r="A459" s="53"/>
      <c r="D459" s="14"/>
    </row>
    <row r="460">
      <c r="A460" s="53"/>
      <c r="D460" s="14"/>
    </row>
    <row r="461">
      <c r="A461" s="53"/>
      <c r="D461" s="14"/>
    </row>
    <row r="462">
      <c r="A462" s="53"/>
      <c r="D462" s="14"/>
    </row>
    <row r="463">
      <c r="A463" s="53"/>
      <c r="D463" s="14"/>
    </row>
    <row r="464">
      <c r="A464" s="53"/>
      <c r="D464" s="14"/>
    </row>
    <row r="465">
      <c r="A465" s="53"/>
      <c r="D465" s="14"/>
    </row>
    <row r="466">
      <c r="A466" s="53"/>
      <c r="D466" s="14"/>
    </row>
    <row r="467">
      <c r="A467" s="53"/>
      <c r="D467" s="14"/>
    </row>
    <row r="468">
      <c r="A468" s="53"/>
      <c r="D468" s="14"/>
    </row>
    <row r="469">
      <c r="A469" s="53"/>
      <c r="D469" s="14"/>
    </row>
    <row r="470">
      <c r="A470" s="53"/>
      <c r="D470" s="14"/>
    </row>
    <row r="471">
      <c r="A471" s="53"/>
      <c r="D471" s="14"/>
    </row>
    <row r="472">
      <c r="A472" s="53"/>
      <c r="D472" s="14"/>
    </row>
    <row r="473">
      <c r="A473" s="53"/>
      <c r="D473" s="14"/>
    </row>
    <row r="474">
      <c r="A474" s="53"/>
      <c r="D474" s="14"/>
    </row>
    <row r="475">
      <c r="A475" s="53"/>
      <c r="D475" s="14"/>
    </row>
    <row r="476">
      <c r="A476" s="53"/>
      <c r="D476" s="14"/>
    </row>
    <row r="477">
      <c r="A477" s="53"/>
      <c r="D477" s="14"/>
    </row>
    <row r="478">
      <c r="A478" s="53"/>
      <c r="D478" s="14"/>
    </row>
    <row r="479">
      <c r="A479" s="53"/>
      <c r="D479" s="14"/>
    </row>
    <row r="480">
      <c r="A480" s="53"/>
      <c r="D480" s="14"/>
    </row>
    <row r="481">
      <c r="A481" s="53"/>
      <c r="D481" s="14"/>
    </row>
    <row r="482">
      <c r="A482" s="53"/>
      <c r="D482" s="14"/>
    </row>
    <row r="483">
      <c r="A483" s="53"/>
      <c r="D483" s="14"/>
    </row>
    <row r="484">
      <c r="A484" s="53"/>
      <c r="D484" s="14"/>
    </row>
    <row r="485">
      <c r="A485" s="53"/>
      <c r="D485" s="14"/>
    </row>
    <row r="486">
      <c r="A486" s="53"/>
      <c r="D486" s="14"/>
    </row>
    <row r="487">
      <c r="A487" s="53"/>
      <c r="D487" s="14"/>
    </row>
    <row r="488">
      <c r="A488" s="53"/>
      <c r="D488" s="14"/>
    </row>
    <row r="489">
      <c r="A489" s="53"/>
      <c r="D489" s="14"/>
    </row>
    <row r="490">
      <c r="A490" s="53"/>
      <c r="D490" s="14"/>
    </row>
    <row r="491">
      <c r="A491" s="53"/>
      <c r="D491" s="14"/>
    </row>
    <row r="492">
      <c r="A492" s="53"/>
      <c r="D492" s="14"/>
    </row>
    <row r="493">
      <c r="A493" s="53"/>
      <c r="D493" s="14"/>
    </row>
    <row r="494">
      <c r="A494" s="53"/>
      <c r="D494" s="14"/>
    </row>
    <row r="495">
      <c r="A495" s="53"/>
      <c r="D495" s="14"/>
    </row>
    <row r="496">
      <c r="A496" s="53"/>
      <c r="D496" s="14"/>
    </row>
    <row r="497">
      <c r="A497" s="53"/>
      <c r="D497" s="14"/>
    </row>
    <row r="498">
      <c r="A498" s="53"/>
      <c r="D498" s="14"/>
    </row>
    <row r="499">
      <c r="A499" s="53"/>
      <c r="D499" s="14"/>
    </row>
    <row r="500">
      <c r="A500" s="53"/>
      <c r="D500" s="14"/>
    </row>
    <row r="501">
      <c r="A501" s="53"/>
      <c r="D501" s="14"/>
    </row>
    <row r="502">
      <c r="A502" s="53"/>
      <c r="D502" s="14"/>
    </row>
    <row r="503">
      <c r="A503" s="53"/>
      <c r="D503" s="14"/>
    </row>
    <row r="504">
      <c r="A504" s="53"/>
      <c r="D504" s="14"/>
    </row>
    <row r="505">
      <c r="A505" s="53"/>
      <c r="D505" s="14"/>
    </row>
    <row r="506">
      <c r="A506" s="53"/>
      <c r="D506" s="14"/>
    </row>
    <row r="507">
      <c r="A507" s="53"/>
      <c r="D507" s="14"/>
    </row>
    <row r="508">
      <c r="A508" s="53"/>
      <c r="D508" s="14"/>
    </row>
    <row r="509">
      <c r="A509" s="53"/>
      <c r="D509" s="14"/>
    </row>
    <row r="510">
      <c r="A510" s="53"/>
      <c r="D510" s="14"/>
    </row>
    <row r="511">
      <c r="A511" s="53"/>
      <c r="D511" s="14"/>
    </row>
    <row r="512">
      <c r="A512" s="53"/>
      <c r="D512" s="14"/>
    </row>
    <row r="513">
      <c r="A513" s="53"/>
      <c r="D513" s="14"/>
    </row>
    <row r="514">
      <c r="A514" s="53"/>
      <c r="D514" s="14"/>
    </row>
    <row r="515">
      <c r="A515" s="53"/>
      <c r="D515" s="14"/>
    </row>
    <row r="516">
      <c r="A516" s="53"/>
      <c r="D516" s="14"/>
    </row>
    <row r="517">
      <c r="A517" s="53"/>
      <c r="D517" s="14"/>
    </row>
    <row r="518">
      <c r="A518" s="53"/>
      <c r="D518" s="14"/>
    </row>
    <row r="519">
      <c r="A519" s="53"/>
      <c r="D519" s="14"/>
    </row>
    <row r="520">
      <c r="A520" s="53"/>
      <c r="D520" s="14"/>
    </row>
    <row r="521">
      <c r="A521" s="53"/>
      <c r="D521" s="14"/>
    </row>
    <row r="522">
      <c r="A522" s="53"/>
      <c r="D522" s="14"/>
    </row>
    <row r="523">
      <c r="A523" s="53"/>
      <c r="D523" s="14"/>
    </row>
    <row r="524">
      <c r="A524" s="53"/>
      <c r="D524" s="14"/>
    </row>
    <row r="525">
      <c r="A525" s="53"/>
      <c r="D525" s="14"/>
    </row>
    <row r="526">
      <c r="A526" s="53"/>
      <c r="D526" s="14"/>
    </row>
    <row r="527">
      <c r="A527" s="53"/>
      <c r="D527" s="14"/>
    </row>
    <row r="528">
      <c r="A528" s="53"/>
      <c r="D528" s="14"/>
    </row>
    <row r="529">
      <c r="A529" s="53"/>
      <c r="D529" s="14"/>
    </row>
    <row r="530">
      <c r="A530" s="53"/>
      <c r="D530" s="14"/>
    </row>
    <row r="531">
      <c r="A531" s="53"/>
      <c r="D531" s="14"/>
    </row>
    <row r="532">
      <c r="A532" s="53"/>
      <c r="D532" s="14"/>
    </row>
    <row r="533">
      <c r="A533" s="53"/>
      <c r="D533" s="14"/>
    </row>
    <row r="534">
      <c r="A534" s="53"/>
      <c r="D534" s="14"/>
    </row>
    <row r="535">
      <c r="A535" s="53"/>
      <c r="D535" s="14"/>
    </row>
    <row r="536">
      <c r="A536" s="53"/>
      <c r="D536" s="14"/>
    </row>
    <row r="537">
      <c r="A537" s="53"/>
      <c r="D537" s="14"/>
    </row>
    <row r="538">
      <c r="A538" s="53"/>
      <c r="D538" s="14"/>
    </row>
    <row r="539">
      <c r="A539" s="53"/>
      <c r="D539" s="14"/>
    </row>
    <row r="540">
      <c r="A540" s="53"/>
      <c r="D540" s="14"/>
    </row>
    <row r="541">
      <c r="A541" s="53"/>
      <c r="D541" s="14"/>
    </row>
    <row r="542">
      <c r="A542" s="53"/>
      <c r="D542" s="14"/>
    </row>
    <row r="543">
      <c r="A543" s="53"/>
      <c r="D543" s="14"/>
    </row>
    <row r="544">
      <c r="A544" s="53"/>
      <c r="D544" s="14"/>
    </row>
    <row r="545">
      <c r="A545" s="53"/>
      <c r="D545" s="14"/>
    </row>
    <row r="546">
      <c r="A546" s="53"/>
      <c r="D546" s="14"/>
    </row>
    <row r="547">
      <c r="A547" s="53"/>
      <c r="D547" s="14"/>
    </row>
    <row r="548">
      <c r="A548" s="53"/>
      <c r="D548" s="14"/>
    </row>
    <row r="549">
      <c r="A549" s="53"/>
      <c r="D549" s="14"/>
    </row>
    <row r="550">
      <c r="A550" s="53"/>
      <c r="D550" s="14"/>
    </row>
    <row r="551">
      <c r="A551" s="53"/>
      <c r="D551" s="14"/>
    </row>
    <row r="552">
      <c r="A552" s="53"/>
      <c r="D552" s="14"/>
    </row>
    <row r="553">
      <c r="A553" s="53"/>
      <c r="D553" s="14"/>
    </row>
    <row r="554">
      <c r="A554" s="53"/>
      <c r="D554" s="14"/>
    </row>
    <row r="555">
      <c r="A555" s="53"/>
      <c r="D555" s="14"/>
    </row>
    <row r="556">
      <c r="A556" s="53"/>
      <c r="D556" s="14"/>
    </row>
    <row r="557">
      <c r="A557" s="53"/>
      <c r="D557" s="14"/>
    </row>
    <row r="558">
      <c r="A558" s="53"/>
      <c r="D558" s="14"/>
    </row>
    <row r="559">
      <c r="A559" s="53"/>
      <c r="D559" s="14"/>
    </row>
    <row r="560">
      <c r="A560" s="53"/>
      <c r="D560" s="14"/>
    </row>
    <row r="561">
      <c r="A561" s="53"/>
      <c r="D561" s="14"/>
    </row>
    <row r="562">
      <c r="A562" s="53"/>
      <c r="D562" s="14"/>
    </row>
    <row r="563">
      <c r="A563" s="53"/>
      <c r="D563" s="14"/>
    </row>
    <row r="564">
      <c r="A564" s="53"/>
      <c r="D564" s="14"/>
    </row>
    <row r="565">
      <c r="A565" s="53"/>
      <c r="D565" s="14"/>
    </row>
    <row r="566">
      <c r="A566" s="53"/>
      <c r="D566" s="14"/>
    </row>
    <row r="567">
      <c r="A567" s="53"/>
      <c r="D567" s="14"/>
    </row>
    <row r="568">
      <c r="A568" s="53"/>
      <c r="D568" s="14"/>
    </row>
    <row r="569">
      <c r="A569" s="53"/>
      <c r="D569" s="14"/>
    </row>
    <row r="570">
      <c r="A570" s="53"/>
      <c r="D570" s="14"/>
    </row>
    <row r="571">
      <c r="A571" s="53"/>
      <c r="D571" s="14"/>
    </row>
    <row r="572">
      <c r="A572" s="53"/>
      <c r="D572" s="14"/>
    </row>
    <row r="573">
      <c r="A573" s="53"/>
      <c r="D573" s="14"/>
    </row>
    <row r="574">
      <c r="A574" s="53"/>
      <c r="D574" s="14"/>
    </row>
    <row r="575">
      <c r="A575" s="53"/>
      <c r="D575" s="14"/>
    </row>
    <row r="576">
      <c r="A576" s="53"/>
      <c r="D576" s="14"/>
    </row>
    <row r="577">
      <c r="A577" s="53"/>
      <c r="D577" s="14"/>
    </row>
    <row r="578">
      <c r="A578" s="53"/>
      <c r="D578" s="14"/>
    </row>
    <row r="579">
      <c r="A579" s="53"/>
      <c r="D579" s="14"/>
    </row>
    <row r="580">
      <c r="A580" s="53"/>
      <c r="D580" s="14"/>
    </row>
    <row r="581">
      <c r="A581" s="53"/>
      <c r="D581" s="14"/>
    </row>
    <row r="582">
      <c r="A582" s="53"/>
      <c r="D582" s="14"/>
    </row>
    <row r="583">
      <c r="A583" s="53"/>
      <c r="D583" s="14"/>
    </row>
    <row r="584">
      <c r="A584" s="53"/>
      <c r="D584" s="14"/>
    </row>
    <row r="585">
      <c r="A585" s="53"/>
      <c r="D585" s="14"/>
    </row>
    <row r="586">
      <c r="A586" s="53"/>
      <c r="D586" s="14"/>
    </row>
    <row r="587">
      <c r="A587" s="53"/>
      <c r="D587" s="14"/>
    </row>
    <row r="588">
      <c r="A588" s="53"/>
      <c r="D588" s="14"/>
    </row>
    <row r="589">
      <c r="A589" s="53"/>
      <c r="D589" s="14"/>
    </row>
    <row r="590">
      <c r="A590" s="53"/>
      <c r="D590" s="14"/>
    </row>
    <row r="591">
      <c r="A591" s="53"/>
      <c r="D591" s="14"/>
    </row>
    <row r="592">
      <c r="A592" s="53"/>
      <c r="D592" s="14"/>
    </row>
    <row r="593">
      <c r="A593" s="53"/>
      <c r="D593" s="14"/>
    </row>
    <row r="594">
      <c r="A594" s="53"/>
      <c r="D594" s="14"/>
    </row>
    <row r="595">
      <c r="A595" s="53"/>
      <c r="D595" s="14"/>
    </row>
    <row r="596">
      <c r="A596" s="53"/>
      <c r="D596" s="14"/>
    </row>
    <row r="597">
      <c r="A597" s="53"/>
      <c r="D597" s="14"/>
    </row>
    <row r="598">
      <c r="A598" s="53"/>
      <c r="D598" s="14"/>
    </row>
    <row r="599">
      <c r="A599" s="53"/>
      <c r="D599" s="14"/>
    </row>
    <row r="600">
      <c r="A600" s="53"/>
      <c r="D600" s="14"/>
    </row>
    <row r="601">
      <c r="A601" s="53"/>
      <c r="D601" s="14"/>
    </row>
    <row r="602">
      <c r="A602" s="53"/>
      <c r="D602" s="14"/>
    </row>
    <row r="603">
      <c r="A603" s="53"/>
      <c r="D603" s="14"/>
    </row>
    <row r="604">
      <c r="A604" s="53"/>
      <c r="D604" s="14"/>
    </row>
    <row r="605">
      <c r="A605" s="53"/>
      <c r="D605" s="14"/>
    </row>
    <row r="606">
      <c r="A606" s="53"/>
      <c r="D606" s="14"/>
    </row>
    <row r="607">
      <c r="A607" s="53"/>
      <c r="D607" s="14"/>
    </row>
    <row r="608">
      <c r="A608" s="53"/>
      <c r="D608" s="14"/>
    </row>
    <row r="609">
      <c r="A609" s="53"/>
      <c r="D609" s="14"/>
    </row>
    <row r="610">
      <c r="A610" s="53"/>
      <c r="D610" s="14"/>
    </row>
    <row r="611">
      <c r="A611" s="53"/>
      <c r="D611" s="14"/>
    </row>
    <row r="612">
      <c r="A612" s="53"/>
      <c r="D612" s="14"/>
    </row>
    <row r="613">
      <c r="A613" s="53"/>
      <c r="D613" s="14"/>
    </row>
    <row r="614">
      <c r="A614" s="53"/>
      <c r="D614" s="14"/>
    </row>
    <row r="615">
      <c r="A615" s="53"/>
      <c r="D615" s="14"/>
    </row>
    <row r="616">
      <c r="A616" s="53"/>
      <c r="D616" s="14"/>
    </row>
    <row r="617">
      <c r="A617" s="53"/>
      <c r="D617" s="14"/>
    </row>
    <row r="618">
      <c r="A618" s="53"/>
      <c r="D618" s="14"/>
    </row>
    <row r="619">
      <c r="A619" s="53"/>
      <c r="D619" s="14"/>
    </row>
    <row r="620">
      <c r="A620" s="53"/>
      <c r="D620" s="14"/>
    </row>
    <row r="621">
      <c r="A621" s="53"/>
      <c r="D621" s="14"/>
    </row>
    <row r="622">
      <c r="A622" s="53"/>
      <c r="D622" s="14"/>
    </row>
    <row r="623">
      <c r="A623" s="53"/>
      <c r="D623" s="14"/>
    </row>
    <row r="624">
      <c r="A624" s="53"/>
      <c r="D624" s="14"/>
    </row>
    <row r="625">
      <c r="A625" s="53"/>
      <c r="D625" s="14"/>
    </row>
    <row r="626">
      <c r="A626" s="53"/>
      <c r="D626" s="14"/>
    </row>
    <row r="627">
      <c r="A627" s="53"/>
      <c r="D627" s="14"/>
    </row>
    <row r="628">
      <c r="A628" s="53"/>
      <c r="D628" s="14"/>
    </row>
    <row r="629">
      <c r="A629" s="53"/>
      <c r="D629" s="14"/>
    </row>
    <row r="630">
      <c r="A630" s="53"/>
      <c r="D630" s="14"/>
    </row>
    <row r="631">
      <c r="A631" s="53"/>
      <c r="D631" s="14"/>
    </row>
    <row r="632">
      <c r="A632" s="53"/>
      <c r="D632" s="14"/>
    </row>
    <row r="633">
      <c r="A633" s="53"/>
      <c r="D633" s="14"/>
    </row>
    <row r="634">
      <c r="A634" s="53"/>
      <c r="D634" s="14"/>
    </row>
    <row r="635">
      <c r="A635" s="53"/>
      <c r="D635" s="14"/>
    </row>
    <row r="636">
      <c r="A636" s="53"/>
      <c r="D636" s="14"/>
    </row>
    <row r="637">
      <c r="A637" s="53"/>
      <c r="D637" s="14"/>
    </row>
    <row r="638">
      <c r="A638" s="53"/>
      <c r="D638" s="14"/>
    </row>
    <row r="639">
      <c r="A639" s="53"/>
      <c r="D639" s="14"/>
    </row>
    <row r="640">
      <c r="A640" s="53"/>
      <c r="D640" s="14"/>
    </row>
    <row r="641">
      <c r="A641" s="53"/>
      <c r="D641" s="14"/>
    </row>
    <row r="642">
      <c r="A642" s="53"/>
      <c r="D642" s="14"/>
    </row>
    <row r="643">
      <c r="A643" s="53"/>
      <c r="D643" s="14"/>
    </row>
    <row r="644">
      <c r="A644" s="53"/>
      <c r="D644" s="14"/>
    </row>
    <row r="645">
      <c r="A645" s="53"/>
      <c r="D645" s="14"/>
    </row>
    <row r="646">
      <c r="A646" s="53"/>
      <c r="D646" s="14"/>
    </row>
    <row r="647">
      <c r="A647" s="53"/>
      <c r="D647" s="14"/>
    </row>
    <row r="648">
      <c r="A648" s="53"/>
      <c r="D648" s="14"/>
    </row>
    <row r="649">
      <c r="A649" s="53"/>
      <c r="D649" s="14"/>
    </row>
    <row r="650">
      <c r="A650" s="53"/>
      <c r="D650" s="14"/>
    </row>
    <row r="651">
      <c r="A651" s="53"/>
      <c r="D651" s="14"/>
    </row>
    <row r="652">
      <c r="A652" s="53"/>
      <c r="D652" s="14"/>
    </row>
    <row r="653">
      <c r="A653" s="53"/>
      <c r="D653" s="14"/>
    </row>
    <row r="654">
      <c r="A654" s="53"/>
      <c r="D654" s="14"/>
    </row>
    <row r="655">
      <c r="A655" s="53"/>
      <c r="D655" s="14"/>
    </row>
    <row r="656">
      <c r="A656" s="53"/>
      <c r="D656" s="14"/>
    </row>
    <row r="657">
      <c r="A657" s="53"/>
      <c r="D657" s="14"/>
    </row>
    <row r="658">
      <c r="A658" s="53"/>
      <c r="D658" s="14"/>
    </row>
    <row r="659">
      <c r="A659" s="53"/>
      <c r="D659" s="14"/>
    </row>
    <row r="660">
      <c r="A660" s="53"/>
      <c r="D660" s="14"/>
    </row>
    <row r="661">
      <c r="A661" s="53"/>
      <c r="D661" s="14"/>
    </row>
    <row r="662">
      <c r="A662" s="53"/>
      <c r="D662" s="14"/>
    </row>
    <row r="663">
      <c r="A663" s="53"/>
      <c r="D663" s="14"/>
    </row>
    <row r="664">
      <c r="A664" s="53"/>
      <c r="D664" s="14"/>
    </row>
    <row r="665">
      <c r="A665" s="53"/>
      <c r="D665" s="14"/>
    </row>
    <row r="666">
      <c r="A666" s="53"/>
      <c r="D666" s="14"/>
    </row>
    <row r="667">
      <c r="A667" s="53"/>
      <c r="D667" s="14"/>
    </row>
    <row r="668">
      <c r="A668" s="53"/>
      <c r="D668" s="14"/>
    </row>
    <row r="669">
      <c r="A669" s="53"/>
      <c r="D669" s="14"/>
    </row>
    <row r="670">
      <c r="A670" s="53"/>
      <c r="D670" s="14"/>
    </row>
    <row r="671">
      <c r="A671" s="53"/>
      <c r="D671" s="14"/>
    </row>
    <row r="672">
      <c r="A672" s="53"/>
      <c r="D672" s="14"/>
    </row>
    <row r="673">
      <c r="A673" s="53"/>
      <c r="D673" s="14"/>
    </row>
    <row r="674">
      <c r="A674" s="53"/>
      <c r="D674" s="14"/>
    </row>
    <row r="675">
      <c r="A675" s="53"/>
      <c r="D675" s="14"/>
    </row>
    <row r="676">
      <c r="A676" s="53"/>
      <c r="D676" s="14"/>
    </row>
    <row r="677">
      <c r="A677" s="53"/>
      <c r="D677" s="14"/>
    </row>
    <row r="678">
      <c r="A678" s="53"/>
      <c r="D678" s="14"/>
    </row>
    <row r="679">
      <c r="A679" s="53"/>
      <c r="D679" s="14"/>
    </row>
    <row r="680">
      <c r="A680" s="53"/>
      <c r="D680" s="14"/>
    </row>
    <row r="681">
      <c r="A681" s="53"/>
      <c r="D681" s="14"/>
    </row>
    <row r="682">
      <c r="A682" s="53"/>
      <c r="D682" s="14"/>
    </row>
    <row r="683">
      <c r="A683" s="53"/>
      <c r="D683" s="14"/>
    </row>
    <row r="684">
      <c r="A684" s="53"/>
      <c r="D684" s="14"/>
    </row>
    <row r="685">
      <c r="A685" s="53"/>
      <c r="D685" s="14"/>
    </row>
    <row r="686">
      <c r="A686" s="53"/>
      <c r="D686" s="14"/>
    </row>
    <row r="687">
      <c r="A687" s="53"/>
      <c r="D687" s="14"/>
    </row>
    <row r="688">
      <c r="A688" s="53"/>
      <c r="D688" s="14"/>
    </row>
    <row r="689">
      <c r="A689" s="53"/>
      <c r="D689" s="14"/>
    </row>
    <row r="690">
      <c r="A690" s="53"/>
      <c r="D690" s="14"/>
    </row>
    <row r="691">
      <c r="A691" s="53"/>
      <c r="D691" s="14"/>
    </row>
    <row r="692">
      <c r="A692" s="53"/>
      <c r="D692" s="14"/>
    </row>
    <row r="693">
      <c r="A693" s="53"/>
      <c r="D693" s="14"/>
    </row>
    <row r="694">
      <c r="A694" s="53"/>
      <c r="D694" s="14"/>
    </row>
    <row r="695">
      <c r="A695" s="53"/>
      <c r="D695" s="14"/>
    </row>
    <row r="696">
      <c r="A696" s="53"/>
      <c r="D696" s="14"/>
    </row>
    <row r="697">
      <c r="A697" s="53"/>
      <c r="D697" s="14"/>
    </row>
    <row r="698">
      <c r="A698" s="53"/>
      <c r="D698" s="14"/>
    </row>
    <row r="699">
      <c r="A699" s="53"/>
      <c r="D699" s="14"/>
    </row>
    <row r="700">
      <c r="A700" s="53"/>
      <c r="D700" s="14"/>
    </row>
    <row r="701">
      <c r="A701" s="53"/>
      <c r="D701" s="14"/>
    </row>
    <row r="702">
      <c r="A702" s="53"/>
      <c r="D702" s="14"/>
    </row>
    <row r="703">
      <c r="A703" s="53"/>
      <c r="D703" s="14"/>
    </row>
    <row r="704">
      <c r="A704" s="53"/>
      <c r="D704" s="14"/>
    </row>
    <row r="705">
      <c r="A705" s="53"/>
      <c r="D705" s="14"/>
    </row>
    <row r="706">
      <c r="A706" s="53"/>
      <c r="D706" s="14"/>
    </row>
    <row r="707">
      <c r="A707" s="53"/>
      <c r="D707" s="14"/>
    </row>
    <row r="708">
      <c r="A708" s="53"/>
      <c r="D708" s="14"/>
    </row>
    <row r="709">
      <c r="A709" s="53"/>
      <c r="D709" s="14"/>
    </row>
    <row r="710">
      <c r="A710" s="53"/>
      <c r="D710" s="14"/>
    </row>
    <row r="711">
      <c r="A711" s="53"/>
      <c r="D711" s="14"/>
    </row>
    <row r="712">
      <c r="A712" s="53"/>
      <c r="D712" s="14"/>
    </row>
    <row r="713">
      <c r="A713" s="53"/>
      <c r="D713" s="14"/>
    </row>
    <row r="714">
      <c r="A714" s="53"/>
      <c r="D714" s="14"/>
    </row>
    <row r="715">
      <c r="A715" s="53"/>
      <c r="D715" s="14"/>
    </row>
    <row r="716">
      <c r="A716" s="53"/>
      <c r="D716" s="14"/>
    </row>
    <row r="717">
      <c r="A717" s="53"/>
      <c r="D717" s="14"/>
    </row>
    <row r="718">
      <c r="A718" s="53"/>
      <c r="D718" s="14"/>
    </row>
    <row r="719">
      <c r="A719" s="53"/>
      <c r="D719" s="14"/>
    </row>
    <row r="720">
      <c r="A720" s="53"/>
      <c r="D720" s="14"/>
    </row>
    <row r="721">
      <c r="A721" s="53"/>
      <c r="D721" s="14"/>
    </row>
    <row r="722">
      <c r="A722" s="53"/>
      <c r="D722" s="14"/>
    </row>
    <row r="723">
      <c r="A723" s="53"/>
      <c r="D723" s="14"/>
    </row>
    <row r="724">
      <c r="A724" s="53"/>
      <c r="D724" s="14"/>
    </row>
    <row r="725">
      <c r="A725" s="53"/>
      <c r="D725" s="14"/>
    </row>
    <row r="726">
      <c r="A726" s="53"/>
      <c r="D726" s="14"/>
    </row>
    <row r="727">
      <c r="A727" s="53"/>
      <c r="D727" s="14"/>
    </row>
    <row r="728">
      <c r="A728" s="53"/>
      <c r="D728" s="14"/>
    </row>
    <row r="729">
      <c r="A729" s="53"/>
      <c r="D729" s="14"/>
    </row>
    <row r="730">
      <c r="A730" s="53"/>
      <c r="D730" s="14"/>
    </row>
    <row r="731">
      <c r="A731" s="53"/>
      <c r="D731" s="14"/>
    </row>
    <row r="732">
      <c r="A732" s="53"/>
      <c r="D732" s="14"/>
    </row>
    <row r="733">
      <c r="A733" s="53"/>
      <c r="D733" s="14"/>
    </row>
    <row r="734">
      <c r="A734" s="53"/>
      <c r="D734" s="14"/>
    </row>
    <row r="735">
      <c r="A735" s="53"/>
      <c r="D735" s="14"/>
    </row>
    <row r="736">
      <c r="A736" s="53"/>
      <c r="D736" s="14"/>
    </row>
    <row r="737">
      <c r="A737" s="53"/>
      <c r="D737" s="14"/>
    </row>
    <row r="738">
      <c r="A738" s="53"/>
      <c r="D738" s="14"/>
    </row>
    <row r="739">
      <c r="A739" s="53"/>
      <c r="D739" s="14"/>
    </row>
    <row r="740">
      <c r="A740" s="53"/>
      <c r="D740" s="14"/>
    </row>
    <row r="741">
      <c r="A741" s="53"/>
      <c r="D741" s="14"/>
    </row>
    <row r="742">
      <c r="A742" s="53"/>
      <c r="D742" s="14"/>
    </row>
    <row r="743">
      <c r="A743" s="53"/>
      <c r="D743" s="14"/>
    </row>
    <row r="744">
      <c r="A744" s="53"/>
      <c r="D744" s="14"/>
    </row>
    <row r="745">
      <c r="A745" s="53"/>
      <c r="D745" s="14"/>
    </row>
    <row r="746">
      <c r="A746" s="53"/>
      <c r="D746" s="14"/>
    </row>
    <row r="747">
      <c r="A747" s="53"/>
      <c r="D747" s="14"/>
    </row>
    <row r="748">
      <c r="A748" s="53"/>
      <c r="D748" s="14"/>
    </row>
    <row r="749">
      <c r="A749" s="53"/>
      <c r="D749" s="14"/>
    </row>
    <row r="750">
      <c r="A750" s="53"/>
      <c r="D750" s="14"/>
    </row>
    <row r="751">
      <c r="A751" s="53"/>
      <c r="D751" s="14"/>
    </row>
    <row r="752">
      <c r="A752" s="53"/>
      <c r="D752" s="14"/>
    </row>
    <row r="753">
      <c r="A753" s="53"/>
      <c r="D753" s="14"/>
    </row>
    <row r="754">
      <c r="A754" s="53"/>
      <c r="D754" s="14"/>
    </row>
    <row r="755">
      <c r="A755" s="53"/>
      <c r="D755" s="14"/>
    </row>
    <row r="756">
      <c r="A756" s="53"/>
      <c r="D756" s="14"/>
    </row>
    <row r="757">
      <c r="A757" s="53"/>
      <c r="D757" s="14"/>
    </row>
    <row r="758">
      <c r="A758" s="53"/>
      <c r="D758" s="14"/>
    </row>
    <row r="759">
      <c r="A759" s="53"/>
      <c r="D759" s="14"/>
    </row>
    <row r="760">
      <c r="A760" s="53"/>
      <c r="D760" s="14"/>
    </row>
    <row r="761">
      <c r="A761" s="53"/>
      <c r="D761" s="14"/>
    </row>
    <row r="762">
      <c r="A762" s="53"/>
      <c r="D762" s="14"/>
    </row>
    <row r="763">
      <c r="A763" s="53"/>
      <c r="D763" s="14"/>
    </row>
    <row r="764">
      <c r="A764" s="53"/>
      <c r="D764" s="14"/>
    </row>
    <row r="765">
      <c r="A765" s="53"/>
      <c r="D765" s="14"/>
    </row>
    <row r="766">
      <c r="A766" s="53"/>
      <c r="D766" s="14"/>
    </row>
    <row r="767">
      <c r="A767" s="53"/>
      <c r="D767" s="14"/>
    </row>
    <row r="768">
      <c r="A768" s="53"/>
      <c r="D768" s="14"/>
    </row>
    <row r="769">
      <c r="A769" s="53"/>
      <c r="D769" s="14"/>
    </row>
    <row r="770">
      <c r="A770" s="53"/>
      <c r="D770" s="14"/>
    </row>
    <row r="771">
      <c r="A771" s="53"/>
      <c r="D771" s="14"/>
    </row>
    <row r="772">
      <c r="A772" s="53"/>
      <c r="D772" s="14"/>
    </row>
    <row r="773">
      <c r="A773" s="53"/>
      <c r="D773" s="14"/>
    </row>
    <row r="774">
      <c r="A774" s="53"/>
      <c r="D774" s="14"/>
    </row>
    <row r="775">
      <c r="A775" s="53"/>
      <c r="D775" s="14"/>
    </row>
    <row r="776">
      <c r="A776" s="53"/>
      <c r="D776" s="14"/>
    </row>
    <row r="777">
      <c r="A777" s="53"/>
      <c r="D777" s="14"/>
    </row>
    <row r="778">
      <c r="A778" s="53"/>
      <c r="D778" s="14"/>
    </row>
    <row r="779">
      <c r="A779" s="53"/>
      <c r="D779" s="14"/>
    </row>
    <row r="780">
      <c r="A780" s="53"/>
      <c r="D780" s="14"/>
    </row>
    <row r="781">
      <c r="A781" s="53"/>
      <c r="D781" s="14"/>
    </row>
    <row r="782">
      <c r="A782" s="53"/>
      <c r="D782" s="14"/>
    </row>
    <row r="783">
      <c r="A783" s="53"/>
      <c r="D783" s="14"/>
    </row>
    <row r="784">
      <c r="A784" s="53"/>
      <c r="D784" s="14"/>
    </row>
    <row r="785">
      <c r="A785" s="53"/>
      <c r="D785" s="14"/>
    </row>
    <row r="786">
      <c r="A786" s="53"/>
      <c r="D786" s="14"/>
    </row>
    <row r="787">
      <c r="A787" s="53"/>
      <c r="D787" s="14"/>
    </row>
    <row r="788">
      <c r="A788" s="53"/>
      <c r="D788" s="14"/>
    </row>
    <row r="789">
      <c r="A789" s="53"/>
      <c r="D789" s="14"/>
    </row>
    <row r="790">
      <c r="A790" s="53"/>
      <c r="D790" s="14"/>
    </row>
    <row r="791">
      <c r="A791" s="53"/>
      <c r="D791" s="14"/>
    </row>
    <row r="792">
      <c r="A792" s="53"/>
      <c r="D792" s="14"/>
    </row>
    <row r="793">
      <c r="A793" s="53"/>
      <c r="D793" s="14"/>
    </row>
    <row r="794">
      <c r="A794" s="53"/>
      <c r="D794" s="14"/>
    </row>
    <row r="795">
      <c r="A795" s="53"/>
      <c r="D795" s="14"/>
    </row>
    <row r="796">
      <c r="A796" s="53"/>
      <c r="D796" s="14"/>
    </row>
    <row r="797">
      <c r="A797" s="53"/>
      <c r="D797" s="14"/>
    </row>
    <row r="798">
      <c r="A798" s="53"/>
      <c r="D798" s="14"/>
    </row>
    <row r="799">
      <c r="A799" s="53"/>
      <c r="D799" s="14"/>
    </row>
    <row r="800">
      <c r="A800" s="53"/>
      <c r="D800" s="14"/>
    </row>
    <row r="801">
      <c r="A801" s="53"/>
      <c r="D801" s="14"/>
    </row>
    <row r="802">
      <c r="A802" s="53"/>
      <c r="D802" s="14"/>
    </row>
    <row r="803">
      <c r="A803" s="53"/>
      <c r="D803" s="14"/>
    </row>
    <row r="804">
      <c r="A804" s="53"/>
      <c r="D804" s="14"/>
    </row>
    <row r="805">
      <c r="A805" s="53"/>
      <c r="D805" s="14"/>
    </row>
    <row r="806">
      <c r="A806" s="53"/>
      <c r="D806" s="14"/>
    </row>
    <row r="807">
      <c r="A807" s="53"/>
      <c r="D807" s="14"/>
    </row>
    <row r="808">
      <c r="A808" s="53"/>
      <c r="D808" s="14"/>
    </row>
    <row r="809">
      <c r="A809" s="53"/>
      <c r="D809" s="14"/>
    </row>
    <row r="810">
      <c r="A810" s="53"/>
      <c r="D810" s="14"/>
    </row>
    <row r="811">
      <c r="A811" s="53"/>
      <c r="D811" s="14"/>
    </row>
    <row r="812">
      <c r="A812" s="53"/>
      <c r="D812" s="14"/>
    </row>
    <row r="813">
      <c r="A813" s="53"/>
      <c r="D813" s="14"/>
    </row>
    <row r="814">
      <c r="A814" s="53"/>
      <c r="D814" s="14"/>
    </row>
    <row r="815">
      <c r="A815" s="53"/>
      <c r="D815" s="14"/>
    </row>
    <row r="816">
      <c r="A816" s="53"/>
      <c r="D816" s="14"/>
    </row>
    <row r="817">
      <c r="A817" s="53"/>
      <c r="D817" s="14"/>
    </row>
    <row r="818">
      <c r="A818" s="53"/>
      <c r="D818" s="14"/>
    </row>
    <row r="819">
      <c r="A819" s="53"/>
      <c r="D819" s="14"/>
    </row>
    <row r="820">
      <c r="A820" s="53"/>
      <c r="D820" s="14"/>
    </row>
    <row r="821">
      <c r="A821" s="53"/>
      <c r="D821" s="14"/>
    </row>
    <row r="822">
      <c r="A822" s="53"/>
      <c r="D822" s="14"/>
    </row>
    <row r="823">
      <c r="A823" s="53"/>
      <c r="D823" s="14"/>
    </row>
    <row r="824">
      <c r="A824" s="53"/>
      <c r="D824" s="14"/>
    </row>
    <row r="825">
      <c r="A825" s="53"/>
      <c r="D825" s="14"/>
    </row>
    <row r="826">
      <c r="A826" s="53"/>
      <c r="D826" s="14"/>
    </row>
    <row r="827">
      <c r="A827" s="53"/>
      <c r="D827" s="14"/>
    </row>
    <row r="828">
      <c r="A828" s="53"/>
      <c r="D828" s="14"/>
    </row>
    <row r="829">
      <c r="A829" s="53"/>
      <c r="D829" s="14"/>
    </row>
    <row r="830">
      <c r="A830" s="53"/>
      <c r="D830" s="14"/>
    </row>
    <row r="831">
      <c r="A831" s="53"/>
      <c r="D831" s="14"/>
    </row>
    <row r="832">
      <c r="A832" s="53"/>
      <c r="D832" s="14"/>
    </row>
    <row r="833">
      <c r="A833" s="53"/>
      <c r="D833" s="14"/>
    </row>
    <row r="834">
      <c r="A834" s="53"/>
      <c r="D834" s="14"/>
    </row>
    <row r="835">
      <c r="A835" s="53"/>
      <c r="D835" s="14"/>
    </row>
    <row r="836">
      <c r="A836" s="53"/>
      <c r="D836" s="14"/>
    </row>
    <row r="837">
      <c r="A837" s="53"/>
      <c r="D837" s="14"/>
    </row>
    <row r="838">
      <c r="A838" s="53"/>
      <c r="D838" s="14"/>
    </row>
    <row r="839">
      <c r="A839" s="53"/>
      <c r="D839" s="14"/>
    </row>
    <row r="840">
      <c r="A840" s="53"/>
      <c r="D840" s="14"/>
    </row>
    <row r="841">
      <c r="A841" s="53"/>
      <c r="D841" s="14"/>
    </row>
    <row r="842">
      <c r="A842" s="53"/>
      <c r="D842" s="14"/>
    </row>
    <row r="843">
      <c r="A843" s="53"/>
      <c r="D843" s="14"/>
    </row>
    <row r="844">
      <c r="A844" s="53"/>
      <c r="D844" s="14"/>
    </row>
    <row r="845">
      <c r="A845" s="53"/>
      <c r="D845" s="14"/>
    </row>
    <row r="846">
      <c r="A846" s="53"/>
      <c r="D846" s="14"/>
    </row>
    <row r="847">
      <c r="A847" s="53"/>
      <c r="D847" s="14"/>
    </row>
    <row r="848">
      <c r="A848" s="53"/>
      <c r="D848" s="14"/>
    </row>
    <row r="849">
      <c r="A849" s="53"/>
      <c r="D849" s="14"/>
    </row>
    <row r="850">
      <c r="A850" s="53"/>
      <c r="D850" s="14"/>
    </row>
    <row r="851">
      <c r="A851" s="53"/>
      <c r="D851" s="14"/>
    </row>
    <row r="852">
      <c r="A852" s="53"/>
      <c r="D852" s="14"/>
    </row>
    <row r="853">
      <c r="A853" s="53"/>
      <c r="D853" s="14"/>
    </row>
    <row r="854">
      <c r="A854" s="53"/>
      <c r="D854" s="14"/>
    </row>
    <row r="855">
      <c r="A855" s="53"/>
      <c r="D855" s="14"/>
    </row>
    <row r="856">
      <c r="A856" s="53"/>
      <c r="D856" s="14"/>
    </row>
    <row r="857">
      <c r="A857" s="53"/>
      <c r="D857" s="14"/>
    </row>
    <row r="858">
      <c r="A858" s="53"/>
      <c r="D858" s="14"/>
    </row>
    <row r="859">
      <c r="A859" s="53"/>
      <c r="D859" s="14"/>
    </row>
    <row r="860">
      <c r="A860" s="53"/>
      <c r="D860" s="14"/>
    </row>
    <row r="861">
      <c r="A861" s="53"/>
      <c r="D861" s="14"/>
    </row>
    <row r="862">
      <c r="A862" s="53"/>
      <c r="D862" s="14"/>
    </row>
    <row r="863">
      <c r="A863" s="53"/>
      <c r="D863" s="14"/>
    </row>
    <row r="864">
      <c r="A864" s="53"/>
      <c r="D864" s="14"/>
    </row>
    <row r="865">
      <c r="A865" s="53"/>
      <c r="D865" s="14"/>
    </row>
    <row r="866">
      <c r="A866" s="53"/>
      <c r="D866" s="14"/>
    </row>
    <row r="867">
      <c r="A867" s="53"/>
      <c r="D867" s="14"/>
    </row>
    <row r="868">
      <c r="A868" s="53"/>
      <c r="D868" s="14"/>
    </row>
    <row r="869">
      <c r="A869" s="53"/>
      <c r="D869" s="14"/>
    </row>
    <row r="870">
      <c r="A870" s="53"/>
      <c r="D870" s="14"/>
    </row>
    <row r="871">
      <c r="A871" s="53"/>
      <c r="D871" s="14"/>
    </row>
    <row r="872">
      <c r="A872" s="53"/>
      <c r="D872" s="14"/>
    </row>
    <row r="873">
      <c r="A873" s="53"/>
      <c r="D873" s="14"/>
    </row>
    <row r="874">
      <c r="A874" s="53"/>
      <c r="D874" s="14"/>
    </row>
    <row r="875">
      <c r="A875" s="53"/>
      <c r="D875" s="14"/>
    </row>
    <row r="876">
      <c r="A876" s="53"/>
      <c r="D876" s="14"/>
    </row>
    <row r="877">
      <c r="A877" s="53"/>
      <c r="D877" s="14"/>
    </row>
    <row r="878">
      <c r="A878" s="53"/>
      <c r="D878" s="14"/>
    </row>
    <row r="879">
      <c r="A879" s="53"/>
      <c r="D879" s="14"/>
    </row>
    <row r="880">
      <c r="A880" s="53"/>
      <c r="D880" s="14"/>
    </row>
    <row r="881">
      <c r="A881" s="53"/>
      <c r="D881" s="14"/>
    </row>
    <row r="882">
      <c r="A882" s="53"/>
      <c r="D882" s="14"/>
    </row>
    <row r="883">
      <c r="A883" s="53"/>
      <c r="D883" s="14"/>
    </row>
    <row r="884">
      <c r="A884" s="53"/>
      <c r="D884" s="14"/>
    </row>
    <row r="885">
      <c r="A885" s="53"/>
      <c r="D885" s="14"/>
    </row>
    <row r="886">
      <c r="A886" s="53"/>
      <c r="D886" s="14"/>
    </row>
    <row r="887">
      <c r="A887" s="53"/>
      <c r="D887" s="14"/>
    </row>
    <row r="888">
      <c r="A888" s="53"/>
      <c r="D888" s="14"/>
    </row>
    <row r="889">
      <c r="A889" s="53"/>
      <c r="D889" s="14"/>
    </row>
    <row r="890">
      <c r="A890" s="53"/>
      <c r="D890" s="14"/>
    </row>
    <row r="891">
      <c r="A891" s="53"/>
      <c r="D891" s="14"/>
    </row>
  </sheetData>
  <mergeCells count="52">
    <mergeCell ref="B73:B76"/>
    <mergeCell ref="B77:B80"/>
    <mergeCell ref="B52:B54"/>
    <mergeCell ref="B55:B56"/>
    <mergeCell ref="B57:B58"/>
    <mergeCell ref="B59:B60"/>
    <mergeCell ref="B61:B63"/>
    <mergeCell ref="B64:B68"/>
    <mergeCell ref="B69:B72"/>
    <mergeCell ref="B13:B15"/>
    <mergeCell ref="B16:B21"/>
    <mergeCell ref="A5:A6"/>
    <mergeCell ref="A7:A26"/>
    <mergeCell ref="B7:B8"/>
    <mergeCell ref="C7:C8"/>
    <mergeCell ref="C9:C12"/>
    <mergeCell ref="C13:C15"/>
    <mergeCell ref="C16:C21"/>
    <mergeCell ref="B42:B46"/>
    <mergeCell ref="B47:B48"/>
    <mergeCell ref="A47:A51"/>
    <mergeCell ref="A52:A60"/>
    <mergeCell ref="A61:A63"/>
    <mergeCell ref="A64:A80"/>
    <mergeCell ref="A81:A88"/>
    <mergeCell ref="B9:B12"/>
    <mergeCell ref="B22:B26"/>
    <mergeCell ref="A27:A46"/>
    <mergeCell ref="B27:B31"/>
    <mergeCell ref="B32:B36"/>
    <mergeCell ref="B37:B41"/>
    <mergeCell ref="B49:B51"/>
    <mergeCell ref="C22:C26"/>
    <mergeCell ref="C27:C31"/>
    <mergeCell ref="C32:C36"/>
    <mergeCell ref="C37:C41"/>
    <mergeCell ref="C42:C46"/>
    <mergeCell ref="C47:C48"/>
    <mergeCell ref="C49:C51"/>
    <mergeCell ref="C73:C76"/>
    <mergeCell ref="C77:C80"/>
    <mergeCell ref="B81:B85"/>
    <mergeCell ref="C81:C85"/>
    <mergeCell ref="B86:B87"/>
    <mergeCell ref="C86:C87"/>
    <mergeCell ref="C52:C54"/>
    <mergeCell ref="C55:C56"/>
    <mergeCell ref="C57:C58"/>
    <mergeCell ref="C59:C60"/>
    <mergeCell ref="C61:C63"/>
    <mergeCell ref="C64:C68"/>
    <mergeCell ref="C69:C7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34.14"/>
    <col customWidth="1" min="3" max="3" width="36.71"/>
    <col customWidth="1" min="4" max="4" width="39.43"/>
    <col customWidth="1" min="5" max="5" width="29.86"/>
    <col customWidth="1" min="6" max="6" width="40.57"/>
    <col customWidth="1" min="7" max="7" width="32.0"/>
    <col customWidth="1" min="8" max="8" width="29.57"/>
    <col customWidth="1" min="9" max="9" width="25.29"/>
  </cols>
  <sheetData>
    <row r="1">
      <c r="A1" s="1" t="s">
        <v>262</v>
      </c>
      <c r="B1" s="2"/>
      <c r="C1" s="2"/>
      <c r="D1" s="2"/>
      <c r="E1" s="2"/>
      <c r="F1" s="2"/>
    </row>
    <row r="2">
      <c r="B2" s="2"/>
      <c r="C2" s="2"/>
      <c r="D2" s="2"/>
      <c r="E2" s="2"/>
      <c r="F2" s="2"/>
    </row>
    <row r="3">
      <c r="B3" s="3" t="s">
        <v>1</v>
      </c>
      <c r="C3" s="4"/>
      <c r="D3" s="4"/>
      <c r="E3" s="4"/>
      <c r="F3" s="5"/>
    </row>
    <row r="4">
      <c r="A4" s="6" t="s">
        <v>2</v>
      </c>
      <c r="B4" s="7" t="s">
        <v>3</v>
      </c>
      <c r="C4" s="8"/>
      <c r="D4" s="8"/>
      <c r="E4" s="8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>
      <c r="A5" s="11" t="s">
        <v>4</v>
      </c>
      <c r="B5" s="12" t="s">
        <v>5</v>
      </c>
      <c r="C5" s="4"/>
      <c r="D5" s="4"/>
      <c r="E5" s="4"/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>
      <c r="A6" s="15" t="s">
        <v>6</v>
      </c>
      <c r="B6" s="16">
        <f t="shared" ref="B6:B7" si="1">SUM(B13:F13)</f>
        <v>34</v>
      </c>
      <c r="C6" s="17"/>
      <c r="D6" s="17"/>
      <c r="E6" s="17"/>
      <c r="F6" s="1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>
      <c r="A7" s="15" t="s">
        <v>7</v>
      </c>
      <c r="B7" s="16">
        <f t="shared" si="1"/>
        <v>52</v>
      </c>
      <c r="C7" s="17"/>
      <c r="D7" s="17"/>
      <c r="E7" s="17"/>
      <c r="F7" s="18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>
      <c r="A8" s="15" t="s">
        <v>8</v>
      </c>
      <c r="B8" s="16">
        <v>6.0</v>
      </c>
      <c r="C8" s="17"/>
      <c r="D8" s="17"/>
      <c r="E8" s="17"/>
      <c r="F8" s="1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>
      <c r="A9" s="2"/>
      <c r="B9" s="19" t="s">
        <v>9</v>
      </c>
      <c r="C9" s="19" t="s">
        <v>10</v>
      </c>
      <c r="D9" s="19" t="s">
        <v>11</v>
      </c>
      <c r="E9" s="19" t="s">
        <v>12</v>
      </c>
      <c r="F9" s="19" t="s">
        <v>13</v>
      </c>
      <c r="G9" s="109" t="s">
        <v>263</v>
      </c>
      <c r="H9" s="14"/>
      <c r="I9" s="14"/>
      <c r="J9" s="14"/>
      <c r="K9" s="14"/>
      <c r="L9" s="14"/>
      <c r="M9" s="14"/>
      <c r="N9" s="14"/>
      <c r="O9" s="14"/>
      <c r="P9" s="14"/>
      <c r="Q9" s="14"/>
    </row>
    <row r="10">
      <c r="A10" s="6" t="s">
        <v>2</v>
      </c>
      <c r="B10" s="110" t="s">
        <v>17</v>
      </c>
      <c r="C10" s="21" t="s">
        <v>15</v>
      </c>
      <c r="D10" s="21" t="s">
        <v>16</v>
      </c>
      <c r="E10" s="110" t="s">
        <v>14</v>
      </c>
      <c r="F10" s="111" t="s">
        <v>18</v>
      </c>
      <c r="G10" s="112" t="s">
        <v>264</v>
      </c>
      <c r="H10" s="23"/>
      <c r="I10" s="22"/>
      <c r="J10" s="23"/>
      <c r="K10" s="23"/>
      <c r="L10" s="23"/>
      <c r="M10" s="23"/>
      <c r="N10" s="23"/>
      <c r="O10" s="23"/>
      <c r="P10" s="23"/>
      <c r="Q10" s="23"/>
    </row>
    <row r="11">
      <c r="A11" s="11" t="s">
        <v>19</v>
      </c>
      <c r="B11" s="113" t="s">
        <v>23</v>
      </c>
      <c r="C11" s="25" t="s">
        <v>21</v>
      </c>
      <c r="D11" s="25" t="s">
        <v>22</v>
      </c>
      <c r="E11" s="113" t="s">
        <v>20</v>
      </c>
      <c r="F11" s="114" t="s">
        <v>24</v>
      </c>
      <c r="G11" s="115" t="s">
        <v>265</v>
      </c>
      <c r="H11" s="23"/>
      <c r="I11" s="26"/>
      <c r="J11" s="23"/>
      <c r="K11" s="23"/>
      <c r="L11" s="23"/>
      <c r="M11" s="23"/>
      <c r="N11" s="23"/>
      <c r="O11" s="23"/>
      <c r="P11" s="23"/>
      <c r="Q11" s="23"/>
    </row>
    <row r="12">
      <c r="A12" s="27" t="s">
        <v>25</v>
      </c>
      <c r="B12" s="116" t="b">
        <v>1</v>
      </c>
      <c r="C12" s="29" t="b">
        <v>1</v>
      </c>
      <c r="D12" s="29" t="b">
        <v>0</v>
      </c>
      <c r="E12" s="116" t="b">
        <v>0</v>
      </c>
      <c r="F12" s="117" t="b">
        <v>1</v>
      </c>
      <c r="G12" s="112" t="b">
        <v>0</v>
      </c>
      <c r="H12" s="23"/>
      <c r="I12" s="26"/>
      <c r="J12" s="23"/>
      <c r="K12" s="23"/>
      <c r="L12" s="23"/>
      <c r="M12" s="23"/>
      <c r="N12" s="23"/>
      <c r="O12" s="23"/>
      <c r="P12" s="23"/>
      <c r="Q12" s="23"/>
    </row>
    <row r="13">
      <c r="A13" s="30" t="s">
        <v>28</v>
      </c>
      <c r="B13" s="118">
        <v>6.0</v>
      </c>
      <c r="C13" s="32">
        <v>9.0</v>
      </c>
      <c r="D13" s="32">
        <v>10.0</v>
      </c>
      <c r="E13" s="118">
        <v>3.0</v>
      </c>
      <c r="F13" s="2">
        <v>6.0</v>
      </c>
      <c r="G13" s="119"/>
      <c r="I13" s="2"/>
    </row>
    <row r="14">
      <c r="A14" s="30" t="s">
        <v>29</v>
      </c>
      <c r="B14" s="118">
        <v>8.0</v>
      </c>
      <c r="C14" s="32">
        <v>11.0</v>
      </c>
      <c r="D14" s="32">
        <v>19.0</v>
      </c>
      <c r="E14" s="118">
        <v>6.0</v>
      </c>
      <c r="F14" s="2">
        <v>8.0</v>
      </c>
      <c r="G14" s="119"/>
      <c r="I14" s="2"/>
    </row>
    <row r="15">
      <c r="A15" s="30" t="s">
        <v>30</v>
      </c>
      <c r="B15" s="118">
        <v>4.0</v>
      </c>
      <c r="C15" s="32">
        <v>7.0</v>
      </c>
      <c r="D15" s="32">
        <v>6.0</v>
      </c>
      <c r="E15" s="118">
        <v>6.0</v>
      </c>
      <c r="F15" s="2">
        <v>5.0</v>
      </c>
      <c r="G15" s="119"/>
      <c r="I15" s="2"/>
    </row>
    <row r="16">
      <c r="A16" s="33" t="s">
        <v>31</v>
      </c>
      <c r="B16" s="120" t="s">
        <v>35</v>
      </c>
      <c r="C16" s="35" t="s">
        <v>33</v>
      </c>
      <c r="D16" s="35" t="s">
        <v>34</v>
      </c>
      <c r="E16" s="121" t="s">
        <v>32</v>
      </c>
      <c r="F16" s="122" t="s">
        <v>36</v>
      </c>
      <c r="G16" s="119"/>
      <c r="I16" s="123"/>
    </row>
    <row r="17">
      <c r="A17" s="36" t="s">
        <v>37</v>
      </c>
      <c r="B17" s="124" t="s">
        <v>41</v>
      </c>
      <c r="C17" s="38" t="s">
        <v>39</v>
      </c>
      <c r="D17" s="38" t="s">
        <v>40</v>
      </c>
      <c r="E17" s="125" t="s">
        <v>38</v>
      </c>
      <c r="F17" s="126" t="s">
        <v>42</v>
      </c>
      <c r="G17" s="119"/>
      <c r="I17" s="123"/>
    </row>
    <row r="18">
      <c r="A18" s="36" t="s">
        <v>43</v>
      </c>
      <c r="B18" s="124" t="s">
        <v>47</v>
      </c>
      <c r="C18" s="124" t="s">
        <v>266</v>
      </c>
      <c r="D18" s="38" t="s">
        <v>46</v>
      </c>
      <c r="E18" s="125" t="s">
        <v>44</v>
      </c>
      <c r="F18" s="126" t="s">
        <v>48</v>
      </c>
      <c r="G18" s="119"/>
      <c r="I18" s="123"/>
    </row>
    <row r="19">
      <c r="A19" s="36" t="s">
        <v>49</v>
      </c>
      <c r="B19" s="124" t="s">
        <v>53</v>
      </c>
      <c r="C19" s="38" t="s">
        <v>45</v>
      </c>
      <c r="D19" s="38" t="s">
        <v>52</v>
      </c>
      <c r="E19" s="125" t="s">
        <v>50</v>
      </c>
      <c r="F19" s="126" t="s">
        <v>54</v>
      </c>
      <c r="G19" s="119"/>
      <c r="I19" s="123"/>
    </row>
    <row r="20">
      <c r="A20" s="36" t="s">
        <v>55</v>
      </c>
      <c r="B20" s="124" t="s">
        <v>59</v>
      </c>
      <c r="C20" s="38" t="s">
        <v>51</v>
      </c>
      <c r="D20" s="38" t="s">
        <v>58</v>
      </c>
      <c r="E20" s="125" t="s">
        <v>56</v>
      </c>
      <c r="F20" s="126" t="s">
        <v>60</v>
      </c>
      <c r="G20" s="119"/>
      <c r="I20" s="123"/>
    </row>
    <row r="21">
      <c r="A21" s="36" t="s">
        <v>61</v>
      </c>
      <c r="B21" s="37"/>
      <c r="C21" s="38" t="s">
        <v>57</v>
      </c>
      <c r="D21" s="38" t="s">
        <v>63</v>
      </c>
      <c r="E21" s="125" t="s">
        <v>62</v>
      </c>
      <c r="F21" s="126"/>
      <c r="G21" s="119"/>
    </row>
    <row r="22">
      <c r="A22" s="39" t="s">
        <v>267</v>
      </c>
      <c r="B22" s="40"/>
      <c r="C22" s="127" t="s">
        <v>268</v>
      </c>
      <c r="D22" s="41"/>
      <c r="E22" s="41"/>
      <c r="F22" s="128"/>
      <c r="G22" s="119"/>
    </row>
    <row r="25">
      <c r="B25" s="3" t="s">
        <v>64</v>
      </c>
      <c r="C25" s="4"/>
      <c r="D25" s="4"/>
      <c r="E25" s="4"/>
      <c r="F25" s="5"/>
    </row>
    <row r="26">
      <c r="A26" s="6" t="s">
        <v>2</v>
      </c>
      <c r="B26" s="7" t="s">
        <v>65</v>
      </c>
      <c r="C26" s="8"/>
      <c r="D26" s="8"/>
      <c r="E26" s="8"/>
      <c r="F26" s="9"/>
      <c r="G26" s="42"/>
    </row>
    <row r="27">
      <c r="A27" s="27" t="s">
        <v>4</v>
      </c>
      <c r="B27" s="43" t="s">
        <v>66</v>
      </c>
      <c r="C27" s="44"/>
      <c r="D27" s="44"/>
      <c r="E27" s="44"/>
      <c r="F27" s="45"/>
    </row>
    <row r="28">
      <c r="A28" s="15" t="s">
        <v>6</v>
      </c>
      <c r="B28" s="16">
        <f t="shared" ref="B28:B29" si="2">SUM(B35:I35)</f>
        <v>121</v>
      </c>
      <c r="C28" s="17"/>
      <c r="D28" s="17"/>
      <c r="E28" s="17"/>
      <c r="F28" s="18"/>
    </row>
    <row r="29">
      <c r="A29" s="15" t="s">
        <v>7</v>
      </c>
      <c r="B29" s="16">
        <f t="shared" si="2"/>
        <v>151</v>
      </c>
      <c r="C29" s="17"/>
      <c r="D29" s="17"/>
      <c r="E29" s="17"/>
      <c r="F29" s="18"/>
    </row>
    <row r="30">
      <c r="A30" s="15" t="s">
        <v>8</v>
      </c>
      <c r="B30" s="16">
        <v>8.0</v>
      </c>
      <c r="C30" s="17"/>
      <c r="D30" s="17"/>
      <c r="E30" s="17"/>
      <c r="F30" s="18"/>
    </row>
    <row r="31">
      <c r="A31" s="2"/>
      <c r="B31" s="19" t="s">
        <v>9</v>
      </c>
      <c r="C31" s="19" t="s">
        <v>10</v>
      </c>
      <c r="D31" s="19" t="s">
        <v>11</v>
      </c>
      <c r="E31" s="19" t="s">
        <v>12</v>
      </c>
      <c r="F31" s="129" t="s">
        <v>13</v>
      </c>
      <c r="G31" s="15" t="s">
        <v>263</v>
      </c>
      <c r="H31" s="15" t="s">
        <v>269</v>
      </c>
      <c r="I31" s="130" t="s">
        <v>270</v>
      </c>
    </row>
    <row r="32">
      <c r="A32" s="6" t="s">
        <v>2</v>
      </c>
      <c r="B32" s="131" t="s">
        <v>69</v>
      </c>
      <c r="C32" s="21" t="s">
        <v>68</v>
      </c>
      <c r="D32" s="131" t="s">
        <v>271</v>
      </c>
      <c r="E32" s="131" t="s">
        <v>272</v>
      </c>
      <c r="F32" s="131" t="s">
        <v>67</v>
      </c>
      <c r="G32" s="132" t="s">
        <v>70</v>
      </c>
      <c r="H32" s="133" t="s">
        <v>71</v>
      </c>
      <c r="I32" s="134" t="s">
        <v>132</v>
      </c>
    </row>
    <row r="33">
      <c r="A33" s="11" t="s">
        <v>19</v>
      </c>
      <c r="B33" s="135" t="s">
        <v>74</v>
      </c>
      <c r="C33" s="25" t="s">
        <v>73</v>
      </c>
      <c r="D33" s="135" t="s">
        <v>273</v>
      </c>
      <c r="E33" s="135" t="s">
        <v>274</v>
      </c>
      <c r="F33" s="135" t="s">
        <v>72</v>
      </c>
      <c r="G33" s="136" t="s">
        <v>75</v>
      </c>
      <c r="H33" s="137" t="s">
        <v>76</v>
      </c>
      <c r="I33" s="124" t="s">
        <v>275</v>
      </c>
    </row>
    <row r="34">
      <c r="A34" s="27" t="s">
        <v>25</v>
      </c>
      <c r="B34" s="138" t="b">
        <v>1</v>
      </c>
      <c r="C34" s="29" t="b">
        <v>1</v>
      </c>
      <c r="D34" s="138" t="b">
        <v>0</v>
      </c>
      <c r="E34" s="138" t="b">
        <v>0</v>
      </c>
      <c r="F34" s="138" t="b">
        <v>1</v>
      </c>
      <c r="G34" s="139" t="b">
        <v>1</v>
      </c>
      <c r="H34" s="137" t="s">
        <v>77</v>
      </c>
      <c r="I34" s="124" t="b">
        <v>0</v>
      </c>
    </row>
    <row r="35">
      <c r="A35" s="30" t="s">
        <v>28</v>
      </c>
      <c r="B35" s="31">
        <v>13.0</v>
      </c>
      <c r="C35" s="32">
        <v>50.0</v>
      </c>
      <c r="D35" s="140"/>
      <c r="E35" s="140"/>
      <c r="F35" s="32">
        <v>30.0</v>
      </c>
      <c r="G35" s="2">
        <v>10.0</v>
      </c>
      <c r="H35" s="141">
        <v>18.0</v>
      </c>
      <c r="I35" s="142"/>
    </row>
    <row r="36">
      <c r="A36" s="30" t="s">
        <v>29</v>
      </c>
      <c r="B36" s="31">
        <v>13.0</v>
      </c>
      <c r="C36" s="32">
        <v>54.0</v>
      </c>
      <c r="D36" s="140"/>
      <c r="E36" s="140"/>
      <c r="F36" s="32">
        <v>52.0</v>
      </c>
      <c r="G36" s="2">
        <v>11.0</v>
      </c>
      <c r="H36" s="141">
        <v>21.0</v>
      </c>
      <c r="I36" s="142"/>
    </row>
    <row r="37">
      <c r="A37" s="30" t="s">
        <v>30</v>
      </c>
      <c r="B37" s="31">
        <v>4.0</v>
      </c>
      <c r="C37" s="32">
        <v>4.0</v>
      </c>
      <c r="D37" s="140"/>
      <c r="E37" s="140"/>
      <c r="F37" s="32">
        <v>4.0</v>
      </c>
      <c r="G37" s="2">
        <v>4.0</v>
      </c>
      <c r="H37" s="143">
        <v>6.0</v>
      </c>
      <c r="I37" s="142"/>
    </row>
    <row r="38">
      <c r="A38" s="33" t="s">
        <v>31</v>
      </c>
      <c r="B38" s="34" t="s">
        <v>78</v>
      </c>
      <c r="C38" s="35" t="s">
        <v>79</v>
      </c>
      <c r="D38" s="120"/>
      <c r="E38" s="120"/>
      <c r="F38" s="35" t="s">
        <v>80</v>
      </c>
      <c r="G38" s="122" t="s">
        <v>81</v>
      </c>
      <c r="H38" s="144" t="s">
        <v>82</v>
      </c>
      <c r="I38" s="142"/>
    </row>
    <row r="39">
      <c r="A39" s="36" t="s">
        <v>37</v>
      </c>
      <c r="B39" s="37" t="s">
        <v>83</v>
      </c>
      <c r="C39" s="38" t="s">
        <v>84</v>
      </c>
      <c r="D39" s="124"/>
      <c r="E39" s="124"/>
      <c r="F39" s="38" t="s">
        <v>85</v>
      </c>
      <c r="G39" s="126" t="s">
        <v>86</v>
      </c>
      <c r="H39" s="145" t="s">
        <v>87</v>
      </c>
      <c r="I39" s="142"/>
    </row>
    <row r="40">
      <c r="A40" s="36" t="s">
        <v>43</v>
      </c>
      <c r="B40" s="37" t="s">
        <v>88</v>
      </c>
      <c r="C40" s="38" t="s">
        <v>89</v>
      </c>
      <c r="D40" s="124"/>
      <c r="E40" s="124"/>
      <c r="F40" s="38" t="s">
        <v>90</v>
      </c>
      <c r="G40" s="126" t="s">
        <v>91</v>
      </c>
      <c r="H40" s="145" t="s">
        <v>92</v>
      </c>
      <c r="I40" s="142"/>
    </row>
    <row r="41">
      <c r="A41" s="36" t="s">
        <v>49</v>
      </c>
      <c r="B41" s="37" t="s">
        <v>93</v>
      </c>
      <c r="C41" s="38" t="s">
        <v>94</v>
      </c>
      <c r="D41" s="124"/>
      <c r="E41" s="124"/>
      <c r="F41" s="38" t="s">
        <v>95</v>
      </c>
      <c r="G41" s="126" t="s">
        <v>96</v>
      </c>
      <c r="H41" s="146" t="s">
        <v>276</v>
      </c>
      <c r="I41" s="142"/>
    </row>
    <row r="42">
      <c r="A42" s="36" t="s">
        <v>55</v>
      </c>
      <c r="B42" s="37"/>
      <c r="C42" s="38"/>
      <c r="D42" s="124"/>
      <c r="E42" s="124"/>
      <c r="F42" s="38"/>
      <c r="G42" s="126"/>
      <c r="H42" s="145" t="s">
        <v>97</v>
      </c>
      <c r="I42" s="142"/>
    </row>
    <row r="43">
      <c r="A43" s="36" t="s">
        <v>61</v>
      </c>
      <c r="B43" s="37"/>
      <c r="C43" s="38"/>
      <c r="D43" s="124"/>
      <c r="E43" s="124"/>
      <c r="F43" s="38"/>
      <c r="G43" s="126"/>
      <c r="H43" s="147" t="s">
        <v>98</v>
      </c>
      <c r="I43" s="148"/>
    </row>
    <row r="47">
      <c r="A47" s="149" t="s">
        <v>277</v>
      </c>
    </row>
    <row r="49">
      <c r="B49" s="3" t="s">
        <v>278</v>
      </c>
      <c r="C49" s="4"/>
      <c r="D49" s="4"/>
      <c r="E49" s="4"/>
      <c r="F49" s="5"/>
    </row>
    <row r="50">
      <c r="A50" s="6" t="s">
        <v>2</v>
      </c>
      <c r="B50" s="7" t="s">
        <v>279</v>
      </c>
      <c r="C50" s="8"/>
      <c r="D50" s="8"/>
      <c r="E50" s="8"/>
      <c r="F50" s="9"/>
    </row>
    <row r="51">
      <c r="A51" s="27" t="s">
        <v>4</v>
      </c>
      <c r="B51" s="43" t="s">
        <v>280</v>
      </c>
      <c r="C51" s="44"/>
      <c r="D51" s="44"/>
      <c r="E51" s="44"/>
      <c r="F51" s="45"/>
    </row>
    <row r="52">
      <c r="A52" s="15" t="s">
        <v>6</v>
      </c>
      <c r="B52" s="16">
        <f t="shared" ref="B52:B53" si="3">SUM(B59:F59)</f>
        <v>0</v>
      </c>
      <c r="C52" s="17"/>
      <c r="D52" s="17"/>
      <c r="E52" s="17"/>
      <c r="F52" s="18"/>
    </row>
    <row r="53">
      <c r="A53" s="15" t="s">
        <v>7</v>
      </c>
      <c r="B53" s="16">
        <f t="shared" si="3"/>
        <v>0</v>
      </c>
      <c r="C53" s="17"/>
      <c r="D53" s="17"/>
      <c r="E53" s="17"/>
      <c r="F53" s="18"/>
    </row>
    <row r="54">
      <c r="A54" s="15" t="s">
        <v>8</v>
      </c>
      <c r="B54" s="16">
        <v>0.0</v>
      </c>
      <c r="C54" s="17"/>
      <c r="D54" s="17"/>
      <c r="E54" s="17"/>
      <c r="F54" s="18"/>
    </row>
    <row r="55">
      <c r="A55" s="2"/>
      <c r="B55" s="19" t="s">
        <v>9</v>
      </c>
      <c r="C55" s="19" t="s">
        <v>10</v>
      </c>
      <c r="D55" s="19" t="s">
        <v>11</v>
      </c>
      <c r="E55" s="19" t="s">
        <v>12</v>
      </c>
      <c r="F55" s="19" t="s">
        <v>13</v>
      </c>
    </row>
    <row r="56">
      <c r="A56" s="6" t="s">
        <v>2</v>
      </c>
      <c r="B56" s="150"/>
      <c r="C56" s="151"/>
      <c r="D56" s="151"/>
      <c r="E56" s="151"/>
      <c r="F56" s="151"/>
    </row>
    <row r="57">
      <c r="A57" s="11" t="s">
        <v>19</v>
      </c>
      <c r="B57" s="152"/>
      <c r="C57" s="153"/>
      <c r="D57" s="153"/>
      <c r="E57" s="153"/>
      <c r="F57" s="153"/>
    </row>
    <row r="58">
      <c r="A58" s="27" t="s">
        <v>25</v>
      </c>
      <c r="B58" s="154"/>
      <c r="C58" s="155"/>
      <c r="D58" s="155"/>
      <c r="E58" s="155"/>
      <c r="F58" s="155"/>
    </row>
    <row r="59">
      <c r="A59" s="30" t="s">
        <v>28</v>
      </c>
      <c r="B59" s="31"/>
      <c r="C59" s="32"/>
      <c r="D59" s="32"/>
      <c r="E59" s="32"/>
      <c r="F59" s="32"/>
    </row>
    <row r="60">
      <c r="A60" s="30" t="s">
        <v>29</v>
      </c>
      <c r="B60" s="31"/>
      <c r="C60" s="32"/>
      <c r="D60" s="32"/>
      <c r="E60" s="32"/>
      <c r="F60" s="32"/>
    </row>
    <row r="61">
      <c r="A61" s="30" t="s">
        <v>30</v>
      </c>
      <c r="B61" s="31"/>
      <c r="C61" s="32"/>
      <c r="D61" s="32"/>
      <c r="E61" s="32"/>
      <c r="F61" s="32"/>
    </row>
    <row r="62">
      <c r="A62" s="156" t="s">
        <v>31</v>
      </c>
      <c r="B62" s="37" t="s">
        <v>281</v>
      </c>
      <c r="C62" s="37" t="s">
        <v>281</v>
      </c>
      <c r="D62" s="37" t="s">
        <v>281</v>
      </c>
      <c r="E62" s="37" t="s">
        <v>281</v>
      </c>
      <c r="F62" s="37" t="s">
        <v>281</v>
      </c>
    </row>
    <row r="63">
      <c r="A63" s="157" t="s">
        <v>37</v>
      </c>
      <c r="B63" s="37" t="s">
        <v>281</v>
      </c>
      <c r="C63" s="37" t="s">
        <v>281</v>
      </c>
      <c r="D63" s="37" t="s">
        <v>281</v>
      </c>
      <c r="E63" s="37" t="s">
        <v>281</v>
      </c>
      <c r="F63" s="37" t="s">
        <v>281</v>
      </c>
    </row>
    <row r="64">
      <c r="A64" s="157" t="s">
        <v>43</v>
      </c>
      <c r="B64" s="37" t="s">
        <v>281</v>
      </c>
      <c r="C64" s="37" t="s">
        <v>281</v>
      </c>
      <c r="D64" s="37" t="s">
        <v>281</v>
      </c>
      <c r="E64" s="37" t="s">
        <v>281</v>
      </c>
      <c r="F64" s="37" t="s">
        <v>281</v>
      </c>
    </row>
    <row r="65">
      <c r="A65" s="36" t="s">
        <v>49</v>
      </c>
      <c r="B65" s="37" t="s">
        <v>281</v>
      </c>
      <c r="C65" s="37" t="s">
        <v>281</v>
      </c>
      <c r="D65" s="37" t="s">
        <v>281</v>
      </c>
      <c r="E65" s="37" t="s">
        <v>281</v>
      </c>
      <c r="F65" s="37" t="s">
        <v>281</v>
      </c>
    </row>
    <row r="66">
      <c r="A66" s="36" t="s">
        <v>55</v>
      </c>
      <c r="B66" s="37" t="s">
        <v>281</v>
      </c>
      <c r="C66" s="37" t="s">
        <v>281</v>
      </c>
      <c r="D66" s="37" t="s">
        <v>281</v>
      </c>
      <c r="E66" s="37" t="s">
        <v>281</v>
      </c>
      <c r="F66" s="37" t="s">
        <v>281</v>
      </c>
    </row>
  </sheetData>
  <mergeCells count="18">
    <mergeCell ref="B3:F3"/>
    <mergeCell ref="B4:F4"/>
    <mergeCell ref="B5:F5"/>
    <mergeCell ref="B6:F6"/>
    <mergeCell ref="B7:F7"/>
    <mergeCell ref="B8:F8"/>
    <mergeCell ref="B25:F25"/>
    <mergeCell ref="B51:F51"/>
    <mergeCell ref="B52:F52"/>
    <mergeCell ref="B53:F53"/>
    <mergeCell ref="B54:F54"/>
    <mergeCell ref="B26:F26"/>
    <mergeCell ref="B27:F27"/>
    <mergeCell ref="B28:F28"/>
    <mergeCell ref="B29:F29"/>
    <mergeCell ref="B30:F30"/>
    <mergeCell ref="B49:F49"/>
    <mergeCell ref="B50:F50"/>
  </mergeCells>
  <drawing r:id="rId1"/>
</worksheet>
</file>