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OneDrive\Desktop\MATLAB projects\Systems Analysis\"/>
    </mc:Choice>
  </mc:AlternateContent>
  <xr:revisionPtr revIDLastSave="0" documentId="13_ncr:40009_{C7EFB934-63EC-48C7-8C8B-E3DAE3A3CE0B}" xr6:coauthVersionLast="47" xr6:coauthVersionMax="47" xr10:uidLastSave="{00000000-0000-0000-0000-000000000000}"/>
  <bookViews>
    <workbookView xWindow="7485" yWindow="2940" windowWidth="15990" windowHeight="10755"/>
  </bookViews>
  <sheets>
    <sheet name="ULTRASONIC_TEST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G1" workbookViewId="0">
      <selection activeCell="N4" sqref="N4"/>
    </sheetView>
  </sheetViews>
  <sheetFormatPr defaultRowHeight="15" x14ac:dyDescent="0.25"/>
  <cols>
    <col min="1" max="1" width="23.140625" customWidth="1"/>
    <col min="2" max="2" width="25.42578125" customWidth="1"/>
    <col min="4" max="4" width="14.28515625" customWidth="1"/>
    <col min="7" max="7" width="23.85546875" customWidth="1"/>
    <col min="8" max="8" width="19.85546875" customWidth="1"/>
  </cols>
  <sheetData>
    <row r="1" spans="1:12" x14ac:dyDescent="0.25">
      <c r="A1">
        <v>18</v>
      </c>
      <c r="B1">
        <v>17.899999999999999</v>
      </c>
      <c r="C1">
        <v>0.1</v>
      </c>
      <c r="E1">
        <v>0.29899999999999999</v>
      </c>
      <c r="G1">
        <v>0</v>
      </c>
      <c r="H1">
        <v>0</v>
      </c>
      <c r="J1">
        <f>G1*0.0098</f>
        <v>0</v>
      </c>
      <c r="K1">
        <f>H1*0.0098</f>
        <v>0</v>
      </c>
      <c r="L1">
        <f>ABS(K1-J1)</f>
        <v>0</v>
      </c>
    </row>
    <row r="2" spans="1:12" x14ac:dyDescent="0.25">
      <c r="A2">
        <v>20</v>
      </c>
      <c r="B2">
        <v>20.48</v>
      </c>
      <c r="C2">
        <v>0.48</v>
      </c>
      <c r="G2">
        <v>200</v>
      </c>
      <c r="H2">
        <v>199.9</v>
      </c>
      <c r="J2">
        <f t="shared" ref="J2:J16" si="0">G2*0.0098</f>
        <v>1.96</v>
      </c>
      <c r="K2">
        <f t="shared" ref="K2:K16" si="1">H2*0.0098</f>
        <v>1.95902</v>
      </c>
      <c r="L2">
        <f t="shared" ref="L2:L16" si="2">ABS(K2-J2)</f>
        <v>9.7999999999998089E-4</v>
      </c>
    </row>
    <row r="3" spans="1:12" x14ac:dyDescent="0.25">
      <c r="A3">
        <v>22</v>
      </c>
      <c r="B3">
        <v>22.02</v>
      </c>
      <c r="C3">
        <v>0.02</v>
      </c>
      <c r="G3">
        <v>400</v>
      </c>
      <c r="H3">
        <v>399.9</v>
      </c>
      <c r="J3">
        <f t="shared" si="0"/>
        <v>3.92</v>
      </c>
      <c r="K3">
        <f t="shared" si="1"/>
        <v>3.9190199999999997</v>
      </c>
      <c r="L3">
        <f t="shared" si="2"/>
        <v>9.8000000000020293E-4</v>
      </c>
    </row>
    <row r="4" spans="1:12" x14ac:dyDescent="0.25">
      <c r="A4">
        <v>24</v>
      </c>
      <c r="B4">
        <v>24.07</v>
      </c>
      <c r="C4">
        <v>7.0000000000000007E-2</v>
      </c>
      <c r="G4">
        <v>600</v>
      </c>
      <c r="H4">
        <v>599.9</v>
      </c>
      <c r="J4">
        <f t="shared" si="0"/>
        <v>5.88</v>
      </c>
      <c r="K4">
        <f t="shared" si="1"/>
        <v>5.8790199999999997</v>
      </c>
      <c r="L4">
        <f t="shared" si="2"/>
        <v>9.8000000000020293E-4</v>
      </c>
    </row>
    <row r="5" spans="1:12" x14ac:dyDescent="0.25">
      <c r="A5">
        <v>26</v>
      </c>
      <c r="B5">
        <v>28.17</v>
      </c>
      <c r="C5">
        <v>0.14000000000000001</v>
      </c>
      <c r="G5">
        <v>800</v>
      </c>
      <c r="H5">
        <v>799.9</v>
      </c>
      <c r="J5">
        <f t="shared" si="0"/>
        <v>7.84</v>
      </c>
      <c r="K5">
        <f t="shared" si="1"/>
        <v>7.8390199999999997</v>
      </c>
      <c r="L5">
        <f t="shared" si="2"/>
        <v>9.8000000000020293E-4</v>
      </c>
    </row>
    <row r="6" spans="1:12" x14ac:dyDescent="0.25">
      <c r="A6">
        <v>28</v>
      </c>
      <c r="B6">
        <v>30.45</v>
      </c>
      <c r="C6">
        <v>0.17</v>
      </c>
      <c r="G6">
        <v>1000</v>
      </c>
      <c r="H6">
        <v>1000</v>
      </c>
      <c r="J6">
        <f t="shared" si="0"/>
        <v>9.7999999999999989</v>
      </c>
      <c r="K6">
        <f t="shared" si="1"/>
        <v>9.7999999999999989</v>
      </c>
      <c r="L6">
        <f t="shared" si="2"/>
        <v>0</v>
      </c>
    </row>
    <row r="7" spans="1:12" x14ac:dyDescent="0.25">
      <c r="A7">
        <v>30</v>
      </c>
      <c r="B7">
        <v>32.03</v>
      </c>
      <c r="C7">
        <v>0.45</v>
      </c>
      <c r="G7">
        <v>1200</v>
      </c>
      <c r="H7">
        <v>1200</v>
      </c>
      <c r="J7">
        <f t="shared" si="0"/>
        <v>11.76</v>
      </c>
      <c r="K7">
        <f t="shared" si="1"/>
        <v>11.76</v>
      </c>
      <c r="L7">
        <f t="shared" si="2"/>
        <v>0</v>
      </c>
    </row>
    <row r="8" spans="1:12" x14ac:dyDescent="0.25">
      <c r="A8">
        <v>32</v>
      </c>
      <c r="B8">
        <v>34.93</v>
      </c>
      <c r="C8">
        <v>0.03</v>
      </c>
      <c r="G8">
        <v>1400</v>
      </c>
      <c r="H8">
        <v>1400</v>
      </c>
      <c r="J8">
        <f t="shared" si="0"/>
        <v>13.719999999999999</v>
      </c>
      <c r="K8">
        <f t="shared" si="1"/>
        <v>13.719999999999999</v>
      </c>
      <c r="L8">
        <f t="shared" si="2"/>
        <v>0</v>
      </c>
    </row>
    <row r="9" spans="1:12" x14ac:dyDescent="0.25">
      <c r="A9">
        <v>34</v>
      </c>
      <c r="B9">
        <v>34.93</v>
      </c>
      <c r="C9">
        <v>0.93</v>
      </c>
      <c r="G9">
        <v>1600</v>
      </c>
      <c r="H9">
        <v>1600.1</v>
      </c>
      <c r="J9">
        <f t="shared" si="0"/>
        <v>15.68</v>
      </c>
      <c r="K9">
        <f t="shared" si="1"/>
        <v>15.680979999999998</v>
      </c>
      <c r="L9">
        <f t="shared" si="2"/>
        <v>9.7999999999842657E-4</v>
      </c>
    </row>
    <row r="10" spans="1:12" x14ac:dyDescent="0.25">
      <c r="A10">
        <v>36</v>
      </c>
      <c r="B10">
        <v>35.4</v>
      </c>
      <c r="C10">
        <v>0.6</v>
      </c>
      <c r="G10">
        <v>1800</v>
      </c>
      <c r="H10">
        <v>1800</v>
      </c>
      <c r="J10">
        <f t="shared" si="0"/>
        <v>17.64</v>
      </c>
      <c r="K10">
        <f t="shared" si="1"/>
        <v>17.64</v>
      </c>
      <c r="L10">
        <f t="shared" si="2"/>
        <v>0</v>
      </c>
    </row>
    <row r="11" spans="1:12" x14ac:dyDescent="0.25">
      <c r="G11">
        <v>2000</v>
      </c>
      <c r="H11">
        <v>2000</v>
      </c>
      <c r="J11">
        <f t="shared" si="0"/>
        <v>19.599999999999998</v>
      </c>
      <c r="K11">
        <f t="shared" si="1"/>
        <v>19.599999999999998</v>
      </c>
      <c r="L11">
        <f t="shared" si="2"/>
        <v>0</v>
      </c>
    </row>
    <row r="12" spans="1:12" x14ac:dyDescent="0.25">
      <c r="G12">
        <v>2200</v>
      </c>
      <c r="H12">
        <v>2200</v>
      </c>
      <c r="J12">
        <f t="shared" si="0"/>
        <v>21.56</v>
      </c>
      <c r="K12">
        <f t="shared" si="1"/>
        <v>21.56</v>
      </c>
      <c r="L12">
        <f t="shared" si="2"/>
        <v>0</v>
      </c>
    </row>
    <row r="13" spans="1:12" x14ac:dyDescent="0.25">
      <c r="G13">
        <v>2400</v>
      </c>
      <c r="H13">
        <v>2400</v>
      </c>
      <c r="J13">
        <f t="shared" si="0"/>
        <v>23.52</v>
      </c>
      <c r="K13">
        <f t="shared" si="1"/>
        <v>23.52</v>
      </c>
      <c r="L13">
        <f t="shared" si="2"/>
        <v>0</v>
      </c>
    </row>
    <row r="14" spans="1:12" x14ac:dyDescent="0.25">
      <c r="G14">
        <v>2600</v>
      </c>
      <c r="H14">
        <v>2600</v>
      </c>
      <c r="J14">
        <f t="shared" si="0"/>
        <v>25.48</v>
      </c>
      <c r="K14">
        <f t="shared" si="1"/>
        <v>25.48</v>
      </c>
      <c r="L14">
        <f t="shared" si="2"/>
        <v>0</v>
      </c>
    </row>
    <row r="15" spans="1:12" x14ac:dyDescent="0.25">
      <c r="G15">
        <v>2800</v>
      </c>
      <c r="H15">
        <v>2800</v>
      </c>
      <c r="J15">
        <f t="shared" si="0"/>
        <v>27.439999999999998</v>
      </c>
      <c r="K15">
        <f t="shared" si="1"/>
        <v>27.439999999999998</v>
      </c>
      <c r="L15">
        <f t="shared" si="2"/>
        <v>0</v>
      </c>
    </row>
    <row r="16" spans="1:12" x14ac:dyDescent="0.25">
      <c r="G16">
        <v>3000</v>
      </c>
      <c r="H16">
        <v>2999.9</v>
      </c>
      <c r="J16">
        <f t="shared" si="0"/>
        <v>29.4</v>
      </c>
      <c r="K16">
        <f t="shared" si="1"/>
        <v>29.39902</v>
      </c>
      <c r="L16">
        <f t="shared" si="2"/>
        <v>9.7999999999842657E-4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ULTRASONIC_TEST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2022-02-11T04:01:49Z</dcterms:created>
  <dcterms:modified xsi:type="dcterms:W3CDTF">2022-02-11T04:58:34Z</dcterms:modified>
</cp:coreProperties>
</file>