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eb6e351ad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 Review" sheetId="1" r:id="R4dde6c550bce4510"/>
    <x:sheet xmlns:r="http://schemas.openxmlformats.org/officeDocument/2006/relationships" name="Rating Guide" sheetId="2" r:id="R1b9db5bf90b1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282a2c49541a1" /><Relationship Type="http://schemas.openxmlformats.org/officeDocument/2006/relationships/theme" Target="/xl/theme/theme1.xml" Id="R9bd142bec42d462c" /><Relationship Type="http://schemas.openxmlformats.org/officeDocument/2006/relationships/sharedStrings" Target="/xl/sharedStrings.xml" Id="R5936d94c52954aaf" /><Relationship Type="http://schemas.openxmlformats.org/officeDocument/2006/relationships/worksheet" Target="/xl/worksheets/sheet1.xml" Id="R4dde6c550bce4510" /><Relationship Type="http://schemas.openxmlformats.org/officeDocument/2006/relationships/worksheet" Target="/xl/worksheets/sheet2.xml" Id="R1b9db5bf90b142d4" /></Relationships>
</file>

<file path=xl/tables/table1.xml><?xml version="1.0" encoding="utf-8"?>
<x:table xmlns:x="http://schemas.openxmlformats.org/spreadsheetml/2006/main" id="1" name="CalibrationTable" displayName="CalibrationTable" ref="A1:R101" headerRowCount="1" totalsRowCount="0" totalsRowShown="0">
  <x:tableColumns count="18">
    <x:tableColumn id="1" name="Company"/>
    <x:tableColumn id="2" name="Job Title"/>
    <x:tableColumn id="3" name="Current Engine Score"/>
    <x:tableColumn id="4" name="Job URL"/>
    <x:tableColumn id="5" name="Salary Range"/>
    <x:tableColumn id="6" name="Job Description"/>
    <x:tableColumn id="7" name="Application Status"/>
    <x:tableColumn id="8" name="Calibration Source"/>
    <x:tableColumn id="9" name="Overall Interest"/>
    <x:tableColumn id="10" name="Would Apply?"/>
    <x:tableColumn id="11" name="Role/Level Fit"/>
    <x:tableColumn id="12" name="Scientific/Domain Fit"/>
    <x:tableColumn id="13" name="Technical Skills Fit"/>
    <x:tableColumn id="14" name="Leadership Fit"/>
    <x:tableColumn id="15" name="Location/Work Model Fit"/>
    <x:tableColumn id="16" name="Compensation Fit"/>
    <x:tableColumn id="17" name="Key Concern"/>
    <x:tableColumn id="18" name="Why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20f4ed9969454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5" hidden="0" customWidth="1"/>
    <x:col min="4" max="4" width="34" hidden="0" customWidth="1"/>
    <x:col min="5" max="5" width="24" hidden="0" customWidth="1"/>
    <x:col min="6" max="6" width="60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  <x:col min="11" max="11" width="17" hidden="0" customWidth="1"/>
    <x:col min="12" max="12" width="19" hidden="0" customWidth="1"/>
    <x:col min="13" max="13" width="18" hidden="0" customWidth="1"/>
    <x:col min="14" max="14" width="16" hidden="0" customWidth="1"/>
    <x:col min="15" max="15" width="21" hidden="0" customWidth="1"/>
    <x:col min="16" max="16" width="18" hidden="0" customWidth="1"/>
    <x:col min="17" max="17" width="26" hidden="0" customWidth="1"/>
    <x:col min="18" max="18" width="42" hidden="0" customWidth="1"/>
  </x:cols>
  <x:sheetData>
    <x:row r="1">
      <x:c r="A1" s="6" t="str">
        <x:v>Company</x:v>
      </x:c>
      <x:c r="B1" s="6" t="str">
        <x:v>Job Title</x:v>
      </x:c>
      <x:c r="C1" s="6" t="str">
        <x:v>Current Engine Score</x:v>
      </x:c>
      <x:c r="D1" s="6" t="str">
        <x:v>Job URL</x:v>
      </x:c>
      <x:c r="E1" s="6" t="str">
        <x:v>Salary Range</x:v>
      </x:c>
      <x:c r="F1" s="6" t="str">
        <x:v>Job Description</x:v>
      </x:c>
      <x:c r="G1" s="6" t="str">
        <x:v>Application Status</x:v>
      </x:c>
      <x:c r="H1" s="6" t="str">
        <x:v>Calibration Source</x:v>
      </x:c>
      <x:c r="I1" s="6" t="str">
        <x:v>Overall Interest</x:v>
      </x:c>
      <x:c r="J1" s="6" t="str">
        <x:v>Would Apply?</x:v>
      </x:c>
      <x:c r="K1" s="6" t="str">
        <x:v>Role/Level Fit</x:v>
      </x:c>
      <x:c r="L1" s="6" t="str">
        <x:v>Scientific/Domain Fit</x:v>
      </x:c>
      <x:c r="M1" s="6" t="str">
        <x:v>Technical Skills Fit</x:v>
      </x:c>
      <x:c r="N1" s="6" t="str">
        <x:v>Leadership Fit</x:v>
      </x:c>
      <x:c r="O1" s="6" t="str">
        <x:v>Location/Work Model Fit</x:v>
      </x:c>
      <x:c r="P1" s="6" t="str">
        <x:v>Compensation Fit</x:v>
      </x:c>
      <x:c r="Q1" s="6" t="str">
        <x:v>Key Concern</x:v>
      </x:c>
      <x:c r="R1" s="6" t="str">
        <x:v>Why / Notes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</x:row>
    <x:row r="3">
      <x:c r="A3" s="14" t="str"/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</x:row>
  </x:sheetData>
  <x:dataValidations count="11">
    <x:dataValidation type="list" sqref="G2:G101">
      <x:formula1>"Applied,Considering,Not Applied"</x:formula1>
    </x:dataValidation>
    <x:dataValidation type="list" sqref="H2:H101">
      <x:formula1>"Production Search,Historical"</x:formula1>
    </x:dataValidation>
    <x:dataValidation type="list" sqref="I2:I101">
      <x:formula1>"5 - Definitely apply,4 - Strong interest,3 - Worth considering,2 - Weak interest,1 - Not a fit"</x:formula1>
    </x:dataValidation>
    <x:dataValidation type="list" sqref="J2:J101">
      <x:formula1>"Yes,Maybe,No"</x:formula1>
    </x:dataValidation>
    <x:dataValidation type="list" sqref="K2:K101">
      <x:formula1>"5 - Excellent,4 - Strong,3 - Moderate,2 - Weak,1 - Poor,N/A"</x:formula1>
    </x:dataValidation>
    <x:dataValidation type="list" sqref="L2:L101">
      <x:formula1>"5 - Excellent,4 - Strong,3 - Moderate,2 - Weak,1 - Poor,N/A"</x:formula1>
    </x:dataValidation>
    <x:dataValidation type="list" sqref="M2:M101">
      <x:formula1>"5 - Excellent,4 - Strong,3 - Moderate,2 - Weak,1 - Poor,N/A"</x:formula1>
    </x:dataValidation>
    <x:dataValidation type="list" sqref="N2:N101">
      <x:formula1>"5 - Excellent,4 - Strong,3 - Moderate,2 - Weak,1 - Poor,N/A"</x:formula1>
    </x:dataValidation>
    <x:dataValidation type="list" sqref="O2:O101">
      <x:formula1>"5 - Excellent,4 - Strong,3 - Moderate,2 - Weak,1 - Poor,N/A"</x:formula1>
    </x:dataValidation>
    <x:dataValidation type="list" sqref="P2:P101">
      <x:formula1>"5 - Excellent,4 - Strong,3 - Moderate,2 - Weak,1 - Poor,N/A"</x:formula1>
    </x:dataValidation>
    <x:dataValidation type="list" sqref="Q2:Q101">
      <x:formula1>"None,Too junior,Too senior,Wrong scientific domain,Technical mismatch,Insufficient leadership scope,Location / on-site,Compensation,Regulatory / clinical experience,Other"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20f4ed996945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4" t="str">
        <x:v>JOB MATCH CALIBRATION GUIDE</x:v>
      </x:c>
      <x:c r="B1" s="24" t="str"/>
    </x:row>
    <x:row r="2">
      <x:c r="A2" s="25" t="str">
        <x:v>Goal</x:v>
      </x:c>
      <x:c r="B2" s="12" t="str">
        <x:v>Teach the search engine what YOU consider a strong job, rather than accepting the starter scoring profile.</x:v>
      </x:c>
    </x:row>
    <x:row r="3">
      <x:c r="A3" s="25" t="str">
        <x:v>When to calibrate</x:v>
      </x:c>
      <x:c r="B3" s="12" t="str">
        <x:v>After your first baseline run. Review at least 25–30 jobs; 40–60 is better.</x:v>
      </x:c>
    </x:row>
    <x:row r="4">
      <x:c r="A4" s="25" t="str">
        <x:v>Most important fields</x:v>
      </x:c>
      <x:c r="B4" s="12" t="str">
        <x:v>Overall Interest and Would Apply? are the primary outcomes. The fit columns explain why.</x:v>
      </x:c>
    </x:row>
    <x:row r="5">
      <x:c r="A5" s="25" t="str">
        <x:v>How to rate</x:v>
      </x:c>
      <x:c r="B5" s="12" t="str">
        <x:v>Rate Overall Interest first, before studying the engine score. Then rate the fit dimensions.</x:v>
      </x:c>
    </x:row>
    <x:row r="6">
      <x:c r="A6" s="25" t="str">
        <x:v>Historical positives</x:v>
      </x:c>
      <x:c r="B6" s="12" t="str">
        <x:v>Add 2–5 roles you already applied to or would definitely apply to. Mark Application Status=Applied, Calibration Source=Historical, Overall Interest=5, Would Apply=Yes.</x:v>
      </x:c>
    </x:row>
    <x:row r="7">
      <x:c r="A7" s="25" t="str">
        <x:v>Historical negatives</x:v>
      </x:c>
      <x:c r="B7" s="12" t="str">
        <x:v>Optional but useful: add roles that look keyword-relevant but you definitely would not pursue.</x:v>
      </x:c>
    </x:row>
    <x:row r="8">
      <x:c r="A8" s="25" t="str"/>
      <x:c r="B8" s="12" t="str"/>
    </x:row>
    <x:row r="9">
      <x:c r="A9" s="25" t="str">
        <x:v>Overall Interest</x:v>
      </x:c>
      <x:c r="B9" s="12" t="str">
        <x:v>Meaning</x:v>
      </x:c>
    </x:row>
    <x:row r="10">
      <x:c r="A10" s="25" t="str">
        <x:v>5 - Definitely apply</x:v>
      </x:c>
      <x:c r="B10" s="12" t="str">
        <x:v>You would actively pursue this role.</x:v>
      </x:c>
    </x:row>
    <x:row r="11">
      <x:c r="A11" s="25" t="str">
        <x:v>4 - Strong interest</x:v>
      </x:c>
      <x:c r="B11" s="12" t="str">
        <x:v>You would probably apply; only minor reservations.</x:v>
      </x:c>
    </x:row>
    <x:row r="12">
      <x:c r="A12" s="25" t="str">
        <x:v>3 - Worth considering</x:v>
      </x:c>
      <x:c r="B12" s="12" t="str">
        <x:v>Plausible, but meaningful tradeoffs or uncertainty.</x:v>
      </x:c>
    </x:row>
    <x:row r="13">
      <x:c r="A13" s="25" t="str">
        <x:v>2 - Weak interest</x:v>
      </x:c>
      <x:c r="B13" s="12" t="str">
        <x:v>Some overlap, but probably not worth an application.</x:v>
      </x:c>
    </x:row>
    <x:row r="14">
      <x:c r="A14" s="25" t="str">
        <x:v>1 - Not a fit</x:v>
      </x:c>
      <x:c r="B14" s="12" t="str">
        <x:v>Clearly outside your target or unattractive despite keyword overlap.</x:v>
      </x:c>
    </x:row>
    <x:row r="15">
      <x:c r="A15" s="25" t="str"/>
      <x:c r="B15" s="12" t="str"/>
    </x:row>
    <x:row r="16">
      <x:c r="A16" s="25" t="str">
        <x:v>Fit dimension</x:v>
      </x:c>
      <x:c r="B16" s="12" t="str">
        <x:v>What to judge</x:v>
      </x:c>
    </x:row>
    <x:row r="17">
      <x:c r="A17" s="25" t="str">
        <x:v>Role/Level Fit</x:v>
      </x:c>
      <x:c r="B17" s="12" t="str">
        <x:v>Function and seniority.</x:v>
      </x:c>
    </x:row>
    <x:row r="18">
      <x:c r="A18" s="25" t="str">
        <x:v>Scientific/Domain Fit</x:v>
      </x:c>
      <x:c r="B18" s="12" t="str">
        <x:v>Scientific area and applications.</x:v>
      </x:c>
    </x:row>
    <x:row r="19">
      <x:c r="A19" s="25" t="str">
        <x:v>Technical Skills Fit</x:v>
      </x:c>
      <x:c r="B19" s="12" t="str">
        <x:v>Methods, programming, pipelines, statistics, tooling.</x:v>
      </x:c>
    </x:row>
    <x:row r="20">
      <x:c r="A20" s="25" t="str">
        <x:v>Leadership Fit</x:v>
      </x:c>
      <x:c r="B20" s="12" t="str">
        <x:v>Technical/project/people leadership expectations.</x:v>
      </x:c>
    </x:row>
    <x:row r="21">
      <x:c r="A21" s="25" t="str">
        <x:v>Location/Work Model Fit</x:v>
      </x:c>
      <x:c r="B21" s="12" t="str">
        <x:v>Remote/hybrid/on-site, geography, travel.</x:v>
      </x:c>
    </x:row>
    <x:row r="22">
      <x:c r="A22" s="25" t="str">
        <x:v>Compensation Fit</x:v>
      </x:c>
      <x:c r="B22" s="12" t="str">
        <x:v>Published compensation versus your target; use N/A if missing.</x:v>
      </x:c>
    </x:row>
    <x:row r="23">
      <x:c r="A23" s="25" t="str"/>
      <x:c r="B23" s="12" t="str"/>
    </x:row>
    <x:row r="24">
      <x:c r="A24" s="25" t="str">
        <x:v>Return to ChatGPT</x:v>
      </x:c>
      <x:c r="B24" s="12" t="str">
        <x:v>Upload this completed workbook plus your current search-engine ZIP. Ask ChatGPT to back-test the scorer against your ratings, change only evidence-supported weights/gates, and preserve the collectors.</x:v>
      </x:c>
    </x:row>
    <x:row r="25">
      <x:c r="A25" s="25" t="str">
        <x:v>Calibration rule</x:v>
      </x:c>
      <x:c r="B25" s="12" t="str">
        <x:v>Do not optimize to one or two jobs. Look for patterns across the rated set and protect known-positive examples from regressions.</x:v>
      </x:c>
    </x:row>
  </x:sheetData>
  <x:mergeCells>
    <x:mergeCell ref="A1:B1"/>
  </x:mergeCells>
  <x:pageMargins left="0.7" right="0.7" top="0.75" bottom="0.75" header="0.3" footer="0.3"/>
</x:worksheet>
</file>