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6995" windowHeight="66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8" i="1" l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</calcChain>
</file>

<file path=xl/sharedStrings.xml><?xml version="1.0" encoding="utf-8"?>
<sst xmlns="http://schemas.openxmlformats.org/spreadsheetml/2006/main" count="1999" uniqueCount="513">
  <si>
    <t>Model:</t>
  </si>
  <si>
    <t>HHPC 6+</t>
  </si>
  <si>
    <t>Serial #:</t>
  </si>
  <si>
    <t>1410995431</t>
  </si>
  <si>
    <t>FW Ver.:</t>
  </si>
  <si>
    <t>HW Ver.:</t>
  </si>
  <si>
    <t>Bootloader:</t>
  </si>
  <si>
    <t>Date</t>
  </si>
  <si>
    <t>Time</t>
  </si>
  <si>
    <t>Sample t</t>
  </si>
  <si>
    <t>Vol.</t>
  </si>
  <si>
    <t>Units</t>
  </si>
  <si>
    <t>0.3um</t>
  </si>
  <si>
    <t>0.5um</t>
  </si>
  <si>
    <t>1.0um</t>
  </si>
  <si>
    <t>2.0um</t>
  </si>
  <si>
    <t>5.0um</t>
  </si>
  <si>
    <t>10.0um</t>
  </si>
  <si>
    <t>L</t>
  </si>
  <si>
    <t>00:01:00</t>
  </si>
  <si>
    <t>10:49:05</t>
  </si>
  <si>
    <t>11:27:27</t>
  </si>
  <si>
    <t>14:35:27</t>
  </si>
  <si>
    <t>11:55:27</t>
  </si>
  <si>
    <t>17:11:27</t>
  </si>
  <si>
    <t>2015-04-01</t>
  </si>
  <si>
    <t>09:26:08</t>
  </si>
  <si>
    <t>09:27:27</t>
  </si>
  <si>
    <t>09:28:46</t>
  </si>
  <si>
    <t>09:30:05</t>
  </si>
  <si>
    <t>09:31:24</t>
  </si>
  <si>
    <t>09:32:43</t>
  </si>
  <si>
    <t>09:34:02</t>
  </si>
  <si>
    <t>09:35:21</t>
  </si>
  <si>
    <t>09:36:40</t>
  </si>
  <si>
    <t>09:37:59</t>
  </si>
  <si>
    <t>09:39:18</t>
  </si>
  <si>
    <t>09:40:37</t>
  </si>
  <si>
    <t>09:41:56</t>
  </si>
  <si>
    <t>09:43:15</t>
  </si>
  <si>
    <t>09:44:34</t>
  </si>
  <si>
    <t>09:45:53</t>
  </si>
  <si>
    <t>09:47:12</t>
  </si>
  <si>
    <t>09:48:31</t>
  </si>
  <si>
    <t>09:49:50</t>
  </si>
  <si>
    <t>09:51:09</t>
  </si>
  <si>
    <t>09:52:28</t>
  </si>
  <si>
    <t>09:53:47</t>
  </si>
  <si>
    <t>09:55:06</t>
  </si>
  <si>
    <t>09:56:25</t>
  </si>
  <si>
    <t>09:57:44</t>
  </si>
  <si>
    <t>09:59:03</t>
  </si>
  <si>
    <t>10:00:22</t>
  </si>
  <si>
    <t>10:01:41</t>
  </si>
  <si>
    <t>10:03:00</t>
  </si>
  <si>
    <t>10:04:19</t>
  </si>
  <si>
    <t>10:05:38</t>
  </si>
  <si>
    <t>10:06:57</t>
  </si>
  <si>
    <t>10:08:16</t>
  </si>
  <si>
    <t>10:09:35</t>
  </si>
  <si>
    <t>10:10:54</t>
  </si>
  <si>
    <t>10:12:13</t>
  </si>
  <si>
    <t>10:13:32</t>
  </si>
  <si>
    <t>10:14:51</t>
  </si>
  <si>
    <t>10:16:10</t>
  </si>
  <si>
    <t>10:17:29</t>
  </si>
  <si>
    <t>10:18:48</t>
  </si>
  <si>
    <t>10:20:07</t>
  </si>
  <si>
    <t>10:21:26</t>
  </si>
  <si>
    <t>10:22:45</t>
  </si>
  <si>
    <t>10:24:04</t>
  </si>
  <si>
    <t>10:25:23</t>
  </si>
  <si>
    <t>10:26:42</t>
  </si>
  <si>
    <t>10:28:01</t>
  </si>
  <si>
    <t>10:29:20</t>
  </si>
  <si>
    <t>10:30:39</t>
  </si>
  <si>
    <t>10:31:58</t>
  </si>
  <si>
    <t>10:33:17</t>
  </si>
  <si>
    <t>10:34:36</t>
  </si>
  <si>
    <t>10:35:55</t>
  </si>
  <si>
    <t>10:37:14</t>
  </si>
  <si>
    <t>10:38:33</t>
  </si>
  <si>
    <t>10:39:52</t>
  </si>
  <si>
    <t>10:41:11</t>
  </si>
  <si>
    <t>10:42:30</t>
  </si>
  <si>
    <t>10:43:49</t>
  </si>
  <si>
    <t>10:45:08</t>
  </si>
  <si>
    <t>10:46:27</t>
  </si>
  <si>
    <t>10:47:46</t>
  </si>
  <si>
    <t>10:50:24</t>
  </si>
  <si>
    <t>10:51:43</t>
  </si>
  <si>
    <t>10:53:02</t>
  </si>
  <si>
    <t>10:54:21</t>
  </si>
  <si>
    <t>10:55:40</t>
  </si>
  <si>
    <t>10:56:59</t>
  </si>
  <si>
    <t>10:58:18</t>
  </si>
  <si>
    <t>10:59:37</t>
  </si>
  <si>
    <t>11:00:56</t>
  </si>
  <si>
    <t>11:02:15</t>
  </si>
  <si>
    <t>11:03:34</t>
  </si>
  <si>
    <t>11:04:53</t>
  </si>
  <si>
    <t>11:06:12</t>
  </si>
  <si>
    <t>11:07:31</t>
  </si>
  <si>
    <t>11:08:50</t>
  </si>
  <si>
    <t>11:10:09</t>
  </si>
  <si>
    <t>11:11:28</t>
  </si>
  <si>
    <t>11:12:47</t>
  </si>
  <si>
    <t>11:14:06</t>
  </si>
  <si>
    <t>11:15:25</t>
  </si>
  <si>
    <t>11:16:44</t>
  </si>
  <si>
    <t>11:18:03</t>
  </si>
  <si>
    <t>11:19:22</t>
  </si>
  <si>
    <t>11:20:41</t>
  </si>
  <si>
    <t>11:22:00</t>
  </si>
  <si>
    <t>11:23:19</t>
  </si>
  <si>
    <t>11:24:38</t>
  </si>
  <si>
    <t>11:25:57</t>
  </si>
  <si>
    <t>11:27:16</t>
  </si>
  <si>
    <t>11:28:35</t>
  </si>
  <si>
    <t>11:29:54</t>
  </si>
  <si>
    <t>11:31:13</t>
  </si>
  <si>
    <t>11:32:32</t>
  </si>
  <si>
    <t>11:33:51</t>
  </si>
  <si>
    <t>11:35:10</t>
  </si>
  <si>
    <t>11:36:29</t>
  </si>
  <si>
    <t>11:37:48</t>
  </si>
  <si>
    <t>11:39:07</t>
  </si>
  <si>
    <t>11:40:26</t>
  </si>
  <si>
    <t>11:41:45</t>
  </si>
  <si>
    <t>11:43:04</t>
  </si>
  <si>
    <t>11:44:23</t>
  </si>
  <si>
    <t>11:45:42</t>
  </si>
  <si>
    <t>11:47:01</t>
  </si>
  <si>
    <t>11:48:20</t>
  </si>
  <si>
    <t>11:49:39</t>
  </si>
  <si>
    <t>11:50:58</t>
  </si>
  <si>
    <t>11:52:17</t>
  </si>
  <si>
    <t>11:53:36</t>
  </si>
  <si>
    <t>11:54:55</t>
  </si>
  <si>
    <t>11:56:14</t>
  </si>
  <si>
    <t>11:57:33</t>
  </si>
  <si>
    <t>11:58:52</t>
  </si>
  <si>
    <t>12:00:11</t>
  </si>
  <si>
    <t>12:01:30</t>
  </si>
  <si>
    <t>12:02:49</t>
  </si>
  <si>
    <t>12:04:08</t>
  </si>
  <si>
    <t>12:05:27</t>
  </si>
  <si>
    <t>12:06:46</t>
  </si>
  <si>
    <t>12:08:05</t>
  </si>
  <si>
    <t>12:09:24</t>
  </si>
  <si>
    <t>12:10:43</t>
  </si>
  <si>
    <t>12:12:02</t>
  </si>
  <si>
    <t>12:13:21</t>
  </si>
  <si>
    <t>12:14:40</t>
  </si>
  <si>
    <t>12:15:59</t>
  </si>
  <si>
    <t>12:17:18</t>
  </si>
  <si>
    <t>12:18:37</t>
  </si>
  <si>
    <t>12:19:56</t>
  </si>
  <si>
    <t>12:21:15</t>
  </si>
  <si>
    <t>12:22:34</t>
  </si>
  <si>
    <t>12:23:53</t>
  </si>
  <si>
    <t>12:25:12</t>
  </si>
  <si>
    <t>12:26:31</t>
  </si>
  <si>
    <t>12:27:50</t>
  </si>
  <si>
    <t>12:29:09</t>
  </si>
  <si>
    <t>12:30:28</t>
  </si>
  <si>
    <t>12:31:47</t>
  </si>
  <si>
    <t>12:33:06</t>
  </si>
  <si>
    <t>12:34:25</t>
  </si>
  <si>
    <t>12:35:44</t>
  </si>
  <si>
    <t>12:37:03</t>
  </si>
  <si>
    <t>12:38:22</t>
  </si>
  <si>
    <t>12:39:41</t>
  </si>
  <si>
    <t>12:41:00</t>
  </si>
  <si>
    <t>12:42:19</t>
  </si>
  <si>
    <t>12:43:38</t>
  </si>
  <si>
    <t>12:44:57</t>
  </si>
  <si>
    <t>12:46:16</t>
  </si>
  <si>
    <t>12:47:35</t>
  </si>
  <si>
    <t>12:48:54</t>
  </si>
  <si>
    <t>12:50:13</t>
  </si>
  <si>
    <t>12:51:32</t>
  </si>
  <si>
    <t>12:52:51</t>
  </si>
  <si>
    <t>12:54:10</t>
  </si>
  <si>
    <t>12:55:29</t>
  </si>
  <si>
    <t>12:56:48</t>
  </si>
  <si>
    <t>12:58:07</t>
  </si>
  <si>
    <t>12:59:26</t>
  </si>
  <si>
    <t>13:00:45</t>
  </si>
  <si>
    <t>13:02:04</t>
  </si>
  <si>
    <t>13:03:23</t>
  </si>
  <si>
    <t>13:04:42</t>
  </si>
  <si>
    <t>13:06:01</t>
  </si>
  <si>
    <t>13:07:20</t>
  </si>
  <si>
    <t>13:08:39</t>
  </si>
  <si>
    <t>13:09:58</t>
  </si>
  <si>
    <t>13:11:17</t>
  </si>
  <si>
    <t>13:12:36</t>
  </si>
  <si>
    <t>13:13:55</t>
  </si>
  <si>
    <t>13:15:14</t>
  </si>
  <si>
    <t>13:16:33</t>
  </si>
  <si>
    <t>13:17:52</t>
  </si>
  <si>
    <t>13:19:11</t>
  </si>
  <si>
    <t>13:20:30</t>
  </si>
  <si>
    <t>13:21:49</t>
  </si>
  <si>
    <t>13:23:08</t>
  </si>
  <si>
    <t>13:24:27</t>
  </si>
  <si>
    <t>13:25:46</t>
  </si>
  <si>
    <t>13:27:05</t>
  </si>
  <si>
    <t>13:28:24</t>
  </si>
  <si>
    <t>13:29:43</t>
  </si>
  <si>
    <t>13:31:02</t>
  </si>
  <si>
    <t>13:32:21</t>
  </si>
  <si>
    <t>13:33:40</t>
  </si>
  <si>
    <t>13:34:59</t>
  </si>
  <si>
    <t>13:36:18</t>
  </si>
  <si>
    <t>13:37:37</t>
  </si>
  <si>
    <t>13:38:56</t>
  </si>
  <si>
    <t>13:40:15</t>
  </si>
  <si>
    <t>13:41:34</t>
  </si>
  <si>
    <t>13:42:53</t>
  </si>
  <si>
    <t>13:44:12</t>
  </si>
  <si>
    <t>13:45:31</t>
  </si>
  <si>
    <t>13:46:50</t>
  </si>
  <si>
    <t>13:48:09</t>
  </si>
  <si>
    <t>13:49:28</t>
  </si>
  <si>
    <t>13:50:47</t>
  </si>
  <si>
    <t>13:52:06</t>
  </si>
  <si>
    <t>13:53:25</t>
  </si>
  <si>
    <t>13:54:44</t>
  </si>
  <si>
    <t>13:56:03</t>
  </si>
  <si>
    <t>13:57:22</t>
  </si>
  <si>
    <t>13:58:41</t>
  </si>
  <si>
    <t>14:00:00</t>
  </si>
  <si>
    <t>14:01:19</t>
  </si>
  <si>
    <t>14:02:38</t>
  </si>
  <si>
    <t>14:03:57</t>
  </si>
  <si>
    <t>14:05:16</t>
  </si>
  <si>
    <t>14:06:35</t>
  </si>
  <si>
    <t>14:07:54</t>
  </si>
  <si>
    <t>14:09:13</t>
  </si>
  <si>
    <t>14:10:32</t>
  </si>
  <si>
    <t>14:11:51</t>
  </si>
  <si>
    <t>14:13:10</t>
  </si>
  <si>
    <t>14:14:29</t>
  </si>
  <si>
    <t>14:15:48</t>
  </si>
  <si>
    <t>14:17:07</t>
  </si>
  <si>
    <t>14:18:26</t>
  </si>
  <si>
    <t>14:19:45</t>
  </si>
  <si>
    <t>14:21:04</t>
  </si>
  <si>
    <t>14:22:23</t>
  </si>
  <si>
    <t>14:23:42</t>
  </si>
  <si>
    <t>14:25:01</t>
  </si>
  <si>
    <t>14:26:20</t>
  </si>
  <si>
    <t>14:27:39</t>
  </si>
  <si>
    <t>14:28:58</t>
  </si>
  <si>
    <t>14:30:17</t>
  </si>
  <si>
    <t>14:31:36</t>
  </si>
  <si>
    <t>14:32:55</t>
  </si>
  <si>
    <t>14:34:14</t>
  </si>
  <si>
    <t>14:35:33</t>
  </si>
  <si>
    <t>14:36:52</t>
  </si>
  <si>
    <t>14:38:11</t>
  </si>
  <si>
    <t>14:39:30</t>
  </si>
  <si>
    <t>14:40:49</t>
  </si>
  <si>
    <t>14:42:08</t>
  </si>
  <si>
    <t>14:43:27</t>
  </si>
  <si>
    <t>14:44:46</t>
  </si>
  <si>
    <t>14:46:05</t>
  </si>
  <si>
    <t>14:47:24</t>
  </si>
  <si>
    <t>14:48:43</t>
  </si>
  <si>
    <t>14:50:02</t>
  </si>
  <si>
    <t>14:51:21</t>
  </si>
  <si>
    <t>14:52:40</t>
  </si>
  <si>
    <t>14:53:59</t>
  </si>
  <si>
    <t>14:55:18</t>
  </si>
  <si>
    <t>14:56:37</t>
  </si>
  <si>
    <t>14:57:56</t>
  </si>
  <si>
    <t>14:59:15</t>
  </si>
  <si>
    <t>15:00:34</t>
  </si>
  <si>
    <t>15:01:53</t>
  </si>
  <si>
    <t>15:03:12</t>
  </si>
  <si>
    <t>15:04:31</t>
  </si>
  <si>
    <t>15:05:50</t>
  </si>
  <si>
    <t>15:07:09</t>
  </si>
  <si>
    <t>15:08:28</t>
  </si>
  <si>
    <t>15:09:47</t>
  </si>
  <si>
    <t>15:11:06</t>
  </si>
  <si>
    <t>15:12:25</t>
  </si>
  <si>
    <t>15:13:44</t>
  </si>
  <si>
    <t>15:15:03</t>
  </si>
  <si>
    <t>15:16:22</t>
  </si>
  <si>
    <t>15:17:41</t>
  </si>
  <si>
    <t>15:19:00</t>
  </si>
  <si>
    <t>15:20:19</t>
  </si>
  <si>
    <t>15:21:38</t>
  </si>
  <si>
    <t>15:22:57</t>
  </si>
  <si>
    <t>15:24:16</t>
  </si>
  <si>
    <t>15:25:35</t>
  </si>
  <si>
    <t>15:26:54</t>
  </si>
  <si>
    <t>15:28:13</t>
  </si>
  <si>
    <t>15:29:32</t>
  </si>
  <si>
    <t>15:30:51</t>
  </si>
  <si>
    <t>15:32:10</t>
  </si>
  <si>
    <t>15:33:29</t>
  </si>
  <si>
    <t>15:34:48</t>
  </si>
  <si>
    <t>15:36:07</t>
  </si>
  <si>
    <t>15:37:26</t>
  </si>
  <si>
    <t>15:38:45</t>
  </si>
  <si>
    <t>15:40:04</t>
  </si>
  <si>
    <t>15:41:23</t>
  </si>
  <si>
    <t>15:42:42</t>
  </si>
  <si>
    <t>15:44:01</t>
  </si>
  <si>
    <t>15:45:20</t>
  </si>
  <si>
    <t>15:46:39</t>
  </si>
  <si>
    <t>15:47:58</t>
  </si>
  <si>
    <t>15:49:17</t>
  </si>
  <si>
    <t>15:50:36</t>
  </si>
  <si>
    <t>15:51:55</t>
  </si>
  <si>
    <t>15:53:14</t>
  </si>
  <si>
    <t>15:54:33</t>
  </si>
  <si>
    <t>15:55:52</t>
  </si>
  <si>
    <t>15:57:11</t>
  </si>
  <si>
    <t>15:58:30</t>
  </si>
  <si>
    <t>15:59:49</t>
  </si>
  <si>
    <t>16:01:08</t>
  </si>
  <si>
    <t>16:02:27</t>
  </si>
  <si>
    <t>16:03:46</t>
  </si>
  <si>
    <t>16:05:05</t>
  </si>
  <si>
    <t>16:06:24</t>
  </si>
  <si>
    <t>16:07:43</t>
  </si>
  <si>
    <t>16:09:02</t>
  </si>
  <si>
    <t>16:10:21</t>
  </si>
  <si>
    <t>16:11:40</t>
  </si>
  <si>
    <t>16:12:59</t>
  </si>
  <si>
    <t>16:14:18</t>
  </si>
  <si>
    <t>16:15:37</t>
  </si>
  <si>
    <t>16:16:56</t>
  </si>
  <si>
    <t>16:18:15</t>
  </si>
  <si>
    <t>16:19:34</t>
  </si>
  <si>
    <t>16:20:53</t>
  </si>
  <si>
    <t>16:22:12</t>
  </si>
  <si>
    <t>16:23:31</t>
  </si>
  <si>
    <t>16:24:50</t>
  </si>
  <si>
    <t>16:26:09</t>
  </si>
  <si>
    <t>16:27:28</t>
  </si>
  <si>
    <t>16:28:47</t>
  </si>
  <si>
    <t>16:30:06</t>
  </si>
  <si>
    <t>16:31:25</t>
  </si>
  <si>
    <t>16:32:44</t>
  </si>
  <si>
    <t>16:34:03</t>
  </si>
  <si>
    <t>16:35:22</t>
  </si>
  <si>
    <t>16:36:41</t>
  </si>
  <si>
    <t>16:38:00</t>
  </si>
  <si>
    <t>16:39:19</t>
  </si>
  <si>
    <t>16:40:38</t>
  </si>
  <si>
    <t>16:41:57</t>
  </si>
  <si>
    <t>16:43:16</t>
  </si>
  <si>
    <t>16:44:35</t>
  </si>
  <si>
    <t>16:45:54</t>
  </si>
  <si>
    <t>16:47:13</t>
  </si>
  <si>
    <t>16:48:32</t>
  </si>
  <si>
    <t>16:49:51</t>
  </si>
  <si>
    <t>16:51:10</t>
  </si>
  <si>
    <t>16:52:29</t>
  </si>
  <si>
    <t>16:53:48</t>
  </si>
  <si>
    <t>16:55:07</t>
  </si>
  <si>
    <t>16:56:26</t>
  </si>
  <si>
    <t>16:57:45</t>
  </si>
  <si>
    <t>16:59:04</t>
  </si>
  <si>
    <t>17:00:23</t>
  </si>
  <si>
    <t>17:01:42</t>
  </si>
  <si>
    <t>17:03:01</t>
  </si>
  <si>
    <t>17:04:20</t>
  </si>
  <si>
    <t>17:05:39</t>
  </si>
  <si>
    <t>17:06:58</t>
  </si>
  <si>
    <t>17:08:17</t>
  </si>
  <si>
    <t>17:09:36</t>
  </si>
  <si>
    <t>17:10:55</t>
  </si>
  <si>
    <t>2015-04-02</t>
  </si>
  <si>
    <t>09:31:27</t>
  </si>
  <si>
    <t>09:35:27</t>
  </si>
  <si>
    <t>09:39:27</t>
  </si>
  <si>
    <t>09:43:27</t>
  </si>
  <si>
    <t>09:47:27</t>
  </si>
  <si>
    <t>09:51:27</t>
  </si>
  <si>
    <t>09:55:27</t>
  </si>
  <si>
    <t>09:59:27</t>
  </si>
  <si>
    <t>10:03:27</t>
  </si>
  <si>
    <t>10:07:27</t>
  </si>
  <si>
    <t>10:11:27</t>
  </si>
  <si>
    <t>10:15:27</t>
  </si>
  <si>
    <t>10:19:27</t>
  </si>
  <si>
    <t>10:23:27</t>
  </si>
  <si>
    <t>10:27:27</t>
  </si>
  <si>
    <t>10:31:27</t>
  </si>
  <si>
    <t>10:35:27</t>
  </si>
  <si>
    <t>10:39:27</t>
  </si>
  <si>
    <t>10:43:27</t>
  </si>
  <si>
    <t>10:47:27</t>
  </si>
  <si>
    <t>10:51:27</t>
  </si>
  <si>
    <t>10:55:27</t>
  </si>
  <si>
    <t>10:59:27</t>
  </si>
  <si>
    <t>11:03:27</t>
  </si>
  <si>
    <t>11:07:27</t>
  </si>
  <si>
    <t>11:11:27</t>
  </si>
  <si>
    <t>11:15:27</t>
  </si>
  <si>
    <t>11:19:27</t>
  </si>
  <si>
    <t>11:23:27</t>
  </si>
  <si>
    <t>11:31:27</t>
  </si>
  <si>
    <t>11:35:27</t>
  </si>
  <si>
    <t>11:39:27</t>
  </si>
  <si>
    <t>11:43:27</t>
  </si>
  <si>
    <t>11:47:27</t>
  </si>
  <si>
    <t>11:51:27</t>
  </si>
  <si>
    <t>11:59:27</t>
  </si>
  <si>
    <t>12:03:27</t>
  </si>
  <si>
    <t>12:07:27</t>
  </si>
  <si>
    <t>12:11:27</t>
  </si>
  <si>
    <t>12:15:27</t>
  </si>
  <si>
    <t>12:19:27</t>
  </si>
  <si>
    <t>12:23:27</t>
  </si>
  <si>
    <t>12:27:27</t>
  </si>
  <si>
    <t>12:31:27</t>
  </si>
  <si>
    <t>12:35:27</t>
  </si>
  <si>
    <t>12:39:27</t>
  </si>
  <si>
    <t>12:43:27</t>
  </si>
  <si>
    <t>12:47:27</t>
  </si>
  <si>
    <t>12:51:27</t>
  </si>
  <si>
    <t>12:55:27</t>
  </si>
  <si>
    <t>12:59:27</t>
  </si>
  <si>
    <t>13:03:27</t>
  </si>
  <si>
    <t>13:07:27</t>
  </si>
  <si>
    <t>13:11:27</t>
  </si>
  <si>
    <t>13:15:27</t>
  </si>
  <si>
    <t>13:19:27</t>
  </si>
  <si>
    <t>13:23:27</t>
  </si>
  <si>
    <t>13:27:27</t>
  </si>
  <si>
    <t>13:31:27</t>
  </si>
  <si>
    <t>13:35:27</t>
  </si>
  <si>
    <t>13:39:27</t>
  </si>
  <si>
    <t>13:43:27</t>
  </si>
  <si>
    <t>13:47:27</t>
  </si>
  <si>
    <t>13:51:27</t>
  </si>
  <si>
    <t>13:55:27</t>
  </si>
  <si>
    <t>13:59:27</t>
  </si>
  <si>
    <t>14:03:27</t>
  </si>
  <si>
    <t>14:07:27</t>
  </si>
  <si>
    <t>14:11:27</t>
  </si>
  <si>
    <t>14:15:27</t>
  </si>
  <si>
    <t>14:19:27</t>
  </si>
  <si>
    <t>14:23:27</t>
  </si>
  <si>
    <t>14:27:27</t>
  </si>
  <si>
    <t>14:31:27</t>
  </si>
  <si>
    <t>14:39:27</t>
  </si>
  <si>
    <t>14:47:27</t>
  </si>
  <si>
    <t>14:51:27</t>
  </si>
  <si>
    <t>14:55:27</t>
  </si>
  <si>
    <t>14:59:27</t>
  </si>
  <si>
    <t>15:03:27</t>
  </si>
  <si>
    <t>15:07:27</t>
  </si>
  <si>
    <t>15:11:27</t>
  </si>
  <si>
    <t>15:15:27</t>
  </si>
  <si>
    <t>15:19:27</t>
  </si>
  <si>
    <t>15:23:27</t>
  </si>
  <si>
    <t>15:27:27</t>
  </si>
  <si>
    <t>15:31:27</t>
  </si>
  <si>
    <t>15:35:27</t>
  </si>
  <si>
    <t>15:39:27</t>
  </si>
  <si>
    <t>15:43:27</t>
  </si>
  <si>
    <t>15:47:27</t>
  </si>
  <si>
    <t>15:51:27</t>
  </si>
  <si>
    <t>15:55:27</t>
  </si>
  <si>
    <t>15:59:27</t>
  </si>
  <si>
    <t>16:03:27</t>
  </si>
  <si>
    <t>16:07:27</t>
  </si>
  <si>
    <t>16:11:27</t>
  </si>
  <si>
    <t>16:15:27</t>
  </si>
  <si>
    <t>16:19:27</t>
  </si>
  <si>
    <t>16:23:27</t>
  </si>
  <si>
    <t>16:27:27</t>
  </si>
  <si>
    <t>16:31:27</t>
  </si>
  <si>
    <t>16:35:27</t>
  </si>
  <si>
    <t>16:39:27</t>
  </si>
  <si>
    <t>16:43:27</t>
  </si>
  <si>
    <t>16:47:27</t>
  </si>
  <si>
    <t>16:51:27</t>
  </si>
  <si>
    <t>16:55:27</t>
  </si>
  <si>
    <t>16:59:27</t>
  </si>
  <si>
    <t>17:03:27</t>
  </si>
  <si>
    <t>17:07:27</t>
  </si>
  <si>
    <t>17:15:27</t>
  </si>
  <si>
    <t>17:19:27</t>
  </si>
  <si>
    <t>17:23:27</t>
  </si>
  <si>
    <t>17:27:27</t>
  </si>
  <si>
    <t>17:31:27</t>
  </si>
  <si>
    <t>17:35:27</t>
  </si>
  <si>
    <t>17:39:27</t>
  </si>
  <si>
    <t>17:43:27</t>
  </si>
  <si>
    <t>17:47:27</t>
  </si>
  <si>
    <t>17:51:27</t>
  </si>
  <si>
    <t>17:55:27</t>
  </si>
  <si>
    <t>17:59:27</t>
  </si>
  <si>
    <t>18:03:27</t>
  </si>
  <si>
    <t>18:07:27</t>
  </si>
  <si>
    <t>18:11:27</t>
  </si>
  <si>
    <t>18:15:27</t>
  </si>
  <si>
    <t>18:19:27</t>
  </si>
  <si>
    <t>18:23:27</t>
  </si>
  <si>
    <t>18:27:27</t>
  </si>
  <si>
    <t>Raw</t>
  </si>
  <si>
    <t>Adjusted</t>
  </si>
  <si>
    <t>OPC-3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</si>
</sst>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1" xfId="1" applyBorder="1" applyAlignment="1">
      <alignment horizontal="left"/>
    </xf>
    <xf numFmtId="0" fontId="1" fillId="0" borderId="0" xfId="1" applyAlignment="1">
      <alignment horizontal="left"/>
    </xf>
    <xf numFmtId="0" fontId="1" fillId="2" borderId="1" xfId="1" applyFill="1" applyBorder="1" applyAlignment="1">
      <alignment horizontal="left"/>
    </xf>
    <xf numFmtId="0" fontId="0" fillId="2" borderId="0" xfId="0" applyFill="1"/>
    <xf numFmtId="0" fontId="1" fillId="0" borderId="1" xfId="1" applyFill="1" applyBorder="1" applyAlignment="1">
      <alignment horizontal="left"/>
    </xf>
    <xf numFmtId="0" fontId="0" fillId="0" borderId="0" xfId="0" applyFill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6"/>
  <sheetViews>
    <sheetView tabSelected="1" workbookViewId="0">
      <selection activeCell="V4" sqref="V4"/>
    </sheetView>
  </sheetViews>
  <sheetFormatPr defaultRowHeight="15" x14ac:dyDescent="0.25"/>
  <cols>
    <col min="8" max="8" width="9.140625" style="7"/>
    <col min="10" max="10" width="9.140625" style="7"/>
    <col min="12" max="12" width="9.140625" style="7"/>
    <col min="14" max="14" width="9.140625" style="7"/>
    <col min="16" max="16" width="9.140625" style="7"/>
  </cols>
  <sheetData>
    <row r="1" spans="1:17" x14ac:dyDescent="0.25">
      <c r="A1" s="2" t="s">
        <v>0</v>
      </c>
      <c r="B1" s="3" t="s">
        <v>1</v>
      </c>
      <c r="C1" s="1"/>
      <c r="D1" s="1"/>
      <c r="F1" s="2" t="s">
        <v>12</v>
      </c>
      <c r="G1" s="2" t="s">
        <v>13</v>
      </c>
      <c r="H1" s="6" t="s">
        <v>14</v>
      </c>
      <c r="I1" s="2" t="s">
        <v>15</v>
      </c>
      <c r="J1" s="6" t="s">
        <v>16</v>
      </c>
      <c r="K1" s="2" t="s">
        <v>17</v>
      </c>
      <c r="L1" s="8"/>
      <c r="M1" s="1"/>
      <c r="N1" s="8"/>
      <c r="O1" s="1"/>
      <c r="P1" s="8"/>
    </row>
    <row r="2" spans="1:17" x14ac:dyDescent="0.25">
      <c r="A2" s="2" t="s">
        <v>2</v>
      </c>
      <c r="B2" s="3" t="s">
        <v>3</v>
      </c>
      <c r="C2" s="1"/>
      <c r="D2" s="1"/>
      <c r="E2" t="s">
        <v>512</v>
      </c>
      <c r="F2" s="5">
        <v>0.10605865293858488</v>
      </c>
      <c r="G2" s="5">
        <v>0.10637389875973365</v>
      </c>
      <c r="H2" s="5">
        <v>6.3014041206747778E-2</v>
      </c>
      <c r="I2" s="5">
        <v>7.163971904676833E-2</v>
      </c>
      <c r="J2" s="5">
        <v>0.21308274813953385</v>
      </c>
      <c r="K2" s="5">
        <v>1.022639142232378</v>
      </c>
      <c r="L2" s="8"/>
      <c r="M2" s="1"/>
      <c r="N2" s="8"/>
      <c r="O2" s="1"/>
      <c r="P2" s="8"/>
    </row>
    <row r="3" spans="1:17" x14ac:dyDescent="0.25">
      <c r="A3" s="2" t="s">
        <v>4</v>
      </c>
      <c r="B3" s="3">
        <v>2.0499999999999998</v>
      </c>
      <c r="C3" s="1"/>
      <c r="D3" s="1"/>
      <c r="E3" s="1"/>
      <c r="F3" s="1"/>
      <c r="G3" s="1"/>
      <c r="H3" s="8"/>
      <c r="I3" s="1"/>
      <c r="J3" s="8"/>
      <c r="K3" s="1"/>
      <c r="L3" s="8"/>
      <c r="M3" s="1"/>
      <c r="N3" s="8"/>
      <c r="O3" s="1"/>
      <c r="P3" s="8"/>
    </row>
    <row r="4" spans="1:17" x14ac:dyDescent="0.25">
      <c r="A4" s="2" t="s">
        <v>5</v>
      </c>
      <c r="B4" s="3">
        <v>0.03</v>
      </c>
      <c r="C4" s="1"/>
      <c r="D4" s="1"/>
      <c r="E4" s="1"/>
      <c r="F4" s="1"/>
      <c r="G4" s="1"/>
      <c r="H4" s="8"/>
      <c r="I4" s="1"/>
      <c r="J4" s="8"/>
      <c r="K4" s="1"/>
      <c r="L4" s="8"/>
      <c r="M4" s="1"/>
      <c r="N4" s="8"/>
      <c r="O4" s="1"/>
      <c r="P4" s="8"/>
    </row>
    <row r="5" spans="1:17" x14ac:dyDescent="0.25">
      <c r="A5" s="2" t="s">
        <v>6</v>
      </c>
      <c r="B5" s="3">
        <v>1.92</v>
      </c>
      <c r="C5" s="1"/>
      <c r="D5" s="1"/>
      <c r="E5" s="1"/>
      <c r="F5" s="1"/>
      <c r="G5" s="1"/>
      <c r="H5" s="8"/>
      <c r="I5" s="1"/>
      <c r="J5" s="8"/>
      <c r="K5" s="1"/>
      <c r="L5" s="8"/>
      <c r="M5" s="1"/>
      <c r="N5" s="8"/>
      <c r="O5" s="1"/>
      <c r="P5" s="8"/>
    </row>
    <row r="6" spans="1:17" x14ac:dyDescent="0.25">
      <c r="F6" t="s">
        <v>510</v>
      </c>
      <c r="G6" t="s">
        <v>511</v>
      </c>
      <c r="H6" s="7" t="s">
        <v>510</v>
      </c>
      <c r="I6" t="s">
        <v>511</v>
      </c>
      <c r="J6" s="7" t="s">
        <v>510</v>
      </c>
      <c r="K6" t="s">
        <v>511</v>
      </c>
      <c r="L6" s="7" t="s">
        <v>510</v>
      </c>
      <c r="M6" t="s">
        <v>511</v>
      </c>
      <c r="N6" s="7" t="s">
        <v>510</v>
      </c>
      <c r="O6" t="s">
        <v>511</v>
      </c>
      <c r="P6" s="7" t="s">
        <v>510</v>
      </c>
      <c r="Q6" t="s">
        <v>511</v>
      </c>
    </row>
    <row r="7" spans="1:17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12</v>
      </c>
      <c r="H7" s="6" t="s">
        <v>13</v>
      </c>
      <c r="I7" s="2" t="s">
        <v>13</v>
      </c>
      <c r="J7" s="6" t="s">
        <v>14</v>
      </c>
      <c r="K7" s="2" t="s">
        <v>14</v>
      </c>
      <c r="L7" s="6" t="s">
        <v>15</v>
      </c>
      <c r="M7" s="2" t="s">
        <v>15</v>
      </c>
      <c r="N7" s="6" t="s">
        <v>16</v>
      </c>
      <c r="O7" s="2" t="s">
        <v>16</v>
      </c>
      <c r="P7" s="6" t="s">
        <v>17</v>
      </c>
      <c r="Q7" s="2" t="s">
        <v>17</v>
      </c>
    </row>
    <row r="8" spans="1:17" x14ac:dyDescent="0.25">
      <c r="A8" s="2" t="s">
        <v>25</v>
      </c>
      <c r="B8" s="2" t="s">
        <v>26</v>
      </c>
      <c r="C8" s="2" t="s">
        <v>19</v>
      </c>
      <c r="D8" s="2">
        <v>2.83</v>
      </c>
      <c r="E8" s="2" t="s">
        <v>18</v>
      </c>
      <c r="F8" s="2">
        <v>1020136.9</v>
      </c>
      <c r="G8" s="4">
        <f t="shared" ref="G8:G9" si="0">F8*$F$2</f>
        <v>108194.34542694387</v>
      </c>
      <c r="H8" s="6">
        <v>62687.3</v>
      </c>
      <c r="I8" s="4">
        <f t="shared" ref="I8:I9" si="1">H8*$G$2</f>
        <v>6668.2925037210516</v>
      </c>
      <c r="J8" s="6">
        <v>8064.8</v>
      </c>
      <c r="K8" s="4">
        <f t="shared" ref="K8:K9" si="2">J8*$H$2</f>
        <v>508.19563952417951</v>
      </c>
      <c r="L8" s="6">
        <v>3412</v>
      </c>
      <c r="M8" s="4">
        <f t="shared" ref="M8:M9" si="3">L8*$I$2</f>
        <v>244.43472138757355</v>
      </c>
      <c r="N8" s="6">
        <v>450.3</v>
      </c>
      <c r="O8" s="4">
        <f t="shared" ref="O8:O9" si="4">N8*$J$2</f>
        <v>95.951161487232099</v>
      </c>
      <c r="P8" s="6">
        <v>330.2</v>
      </c>
      <c r="Q8" s="5">
        <f t="shared" ref="Q8:Q9" si="5">P8*$K$2</f>
        <v>337.6754447651312</v>
      </c>
    </row>
    <row r="9" spans="1:17" x14ac:dyDescent="0.25">
      <c r="A9" s="2" t="s">
        <v>25</v>
      </c>
      <c r="B9" s="2" t="s">
        <v>27</v>
      </c>
      <c r="C9" s="2" t="s">
        <v>19</v>
      </c>
      <c r="D9" s="2">
        <v>2.83</v>
      </c>
      <c r="E9" s="2" t="s">
        <v>18</v>
      </c>
      <c r="F9" s="2">
        <v>1202175.3</v>
      </c>
      <c r="G9" s="4">
        <f t="shared" si="0"/>
        <v>127501.09291403917</v>
      </c>
      <c r="H9" s="6">
        <v>78466.7</v>
      </c>
      <c r="I9" s="4">
        <f t="shared" si="1"/>
        <v>8346.8088018103917</v>
      </c>
      <c r="J9" s="6">
        <v>9915.9</v>
      </c>
      <c r="K9" s="4">
        <f t="shared" si="2"/>
        <v>624.84093120199032</v>
      </c>
      <c r="L9" s="6">
        <v>4502.7</v>
      </c>
      <c r="M9" s="4">
        <f t="shared" si="3"/>
        <v>322.57216295188374</v>
      </c>
      <c r="N9" s="6">
        <v>470.3</v>
      </c>
      <c r="O9" s="4">
        <f t="shared" si="4"/>
        <v>100.21281645002277</v>
      </c>
      <c r="P9" s="6">
        <v>230.1</v>
      </c>
      <c r="Q9" s="5">
        <f t="shared" si="5"/>
        <v>235.30926662767016</v>
      </c>
    </row>
    <row r="10" spans="1:17" x14ac:dyDescent="0.25">
      <c r="A10" s="2" t="s">
        <v>25</v>
      </c>
      <c r="B10" s="2" t="s">
        <v>28</v>
      </c>
      <c r="C10" s="2" t="s">
        <v>19</v>
      </c>
      <c r="D10" s="2">
        <v>2.83</v>
      </c>
      <c r="E10" s="2" t="s">
        <v>18</v>
      </c>
      <c r="F10" s="2">
        <v>1039748.6</v>
      </c>
      <c r="G10" s="4">
        <f t="shared" ref="G10:G73" si="6">F10*$F$2</f>
        <v>110274.33591077951</v>
      </c>
      <c r="H10" s="6">
        <v>68730.899999999994</v>
      </c>
      <c r="I10" s="4">
        <f t="shared" ref="I10:I73" si="7">H10*$G$2</f>
        <v>7311.1737982653767</v>
      </c>
      <c r="J10" s="6">
        <v>8415</v>
      </c>
      <c r="K10" s="4">
        <f t="shared" ref="K10:K73" si="8">J10*$H$2</f>
        <v>530.26315675478259</v>
      </c>
      <c r="L10" s="6">
        <v>3652.2</v>
      </c>
      <c r="M10" s="4">
        <f t="shared" ref="M10:M73" si="9">L10*$I$2</f>
        <v>261.64258190260728</v>
      </c>
      <c r="N10" s="6">
        <v>280.2</v>
      </c>
      <c r="O10" s="4">
        <f t="shared" ref="O10:O73" si="10">N10*$J$2</f>
        <v>59.705786028697382</v>
      </c>
      <c r="P10" s="6">
        <v>50</v>
      </c>
      <c r="Q10" s="5">
        <f t="shared" ref="Q10:Q73" si="11">P10*$K$2</f>
        <v>51.131957111618895</v>
      </c>
    </row>
    <row r="11" spans="1:17" x14ac:dyDescent="0.25">
      <c r="A11" s="2" t="s">
        <v>25</v>
      </c>
      <c r="B11" s="2" t="s">
        <v>29</v>
      </c>
      <c r="C11" s="2" t="s">
        <v>19</v>
      </c>
      <c r="D11" s="2">
        <v>2.83</v>
      </c>
      <c r="E11" s="2" t="s">
        <v>18</v>
      </c>
      <c r="F11" s="2">
        <v>895012.5</v>
      </c>
      <c r="G11" s="4">
        <f t="shared" si="6"/>
        <v>94923.820113195194</v>
      </c>
      <c r="H11" s="6">
        <v>59655.5</v>
      </c>
      <c r="I11" s="4">
        <f t="shared" si="7"/>
        <v>6345.7881174612903</v>
      </c>
      <c r="J11" s="6">
        <v>7274.3</v>
      </c>
      <c r="K11" s="4">
        <f t="shared" si="8"/>
        <v>458.3830399502454</v>
      </c>
      <c r="L11" s="6">
        <v>3041.8</v>
      </c>
      <c r="M11" s="4">
        <f t="shared" si="9"/>
        <v>217.91369739645992</v>
      </c>
      <c r="N11" s="6">
        <v>230.1</v>
      </c>
      <c r="O11" s="4">
        <f t="shared" si="10"/>
        <v>49.030340346906733</v>
      </c>
      <c r="P11" s="6">
        <v>60</v>
      </c>
      <c r="Q11" s="5">
        <f t="shared" si="11"/>
        <v>61.358348533942674</v>
      </c>
    </row>
    <row r="12" spans="1:17" x14ac:dyDescent="0.25">
      <c r="A12" s="2" t="s">
        <v>25</v>
      </c>
      <c r="B12" s="2" t="s">
        <v>30</v>
      </c>
      <c r="C12" s="2" t="s">
        <v>19</v>
      </c>
      <c r="D12" s="2">
        <v>2.83</v>
      </c>
      <c r="E12" s="2" t="s">
        <v>18</v>
      </c>
      <c r="F12" s="2">
        <v>782235.4</v>
      </c>
      <c r="G12" s="4">
        <f t="shared" si="6"/>
        <v>82962.832804875128</v>
      </c>
      <c r="H12" s="6">
        <v>51560.7</v>
      </c>
      <c r="I12" s="4">
        <f t="shared" si="7"/>
        <v>5484.7126817809985</v>
      </c>
      <c r="J12" s="6">
        <v>5823.5</v>
      </c>
      <c r="K12" s="4">
        <f t="shared" si="8"/>
        <v>366.96226896749567</v>
      </c>
      <c r="L12" s="6">
        <v>2631.6</v>
      </c>
      <c r="M12" s="4">
        <f t="shared" si="9"/>
        <v>188.52708464347552</v>
      </c>
      <c r="N12" s="6">
        <v>260.2</v>
      </c>
      <c r="O12" s="4">
        <f t="shared" si="10"/>
        <v>55.444131065906703</v>
      </c>
      <c r="P12" s="6">
        <v>70</v>
      </c>
      <c r="Q12" s="5">
        <f t="shared" si="11"/>
        <v>71.584739956266461</v>
      </c>
    </row>
    <row r="13" spans="1:17" x14ac:dyDescent="0.25">
      <c r="A13" s="2" t="s">
        <v>25</v>
      </c>
      <c r="B13" s="2" t="s">
        <v>31</v>
      </c>
      <c r="C13" s="2" t="s">
        <v>19</v>
      </c>
      <c r="D13" s="2">
        <v>2.83</v>
      </c>
      <c r="E13" s="2" t="s">
        <v>18</v>
      </c>
      <c r="F13" s="2">
        <v>956058.8</v>
      </c>
      <c r="G13" s="4">
        <f t="shared" si="6"/>
        <v>101398.30845807993</v>
      </c>
      <c r="H13" s="6">
        <v>61356.5</v>
      </c>
      <c r="I13" s="4">
        <f t="shared" si="7"/>
        <v>6526.730119251597</v>
      </c>
      <c r="J13" s="6">
        <v>7614.5</v>
      </c>
      <c r="K13" s="4">
        <f t="shared" si="8"/>
        <v>479.82041676878094</v>
      </c>
      <c r="L13" s="6">
        <v>3442</v>
      </c>
      <c r="M13" s="4">
        <f t="shared" si="9"/>
        <v>246.58391295897658</v>
      </c>
      <c r="N13" s="6">
        <v>230.1</v>
      </c>
      <c r="O13" s="4">
        <f t="shared" si="10"/>
        <v>49.030340346906733</v>
      </c>
      <c r="P13" s="6">
        <v>40</v>
      </c>
      <c r="Q13" s="5">
        <f t="shared" si="11"/>
        <v>40.905565689295116</v>
      </c>
    </row>
    <row r="14" spans="1:17" x14ac:dyDescent="0.25">
      <c r="A14" s="2" t="s">
        <v>25</v>
      </c>
      <c r="B14" s="2" t="s">
        <v>32</v>
      </c>
      <c r="C14" s="2" t="s">
        <v>19</v>
      </c>
      <c r="D14" s="2">
        <v>2.83</v>
      </c>
      <c r="E14" s="2" t="s">
        <v>18</v>
      </c>
      <c r="F14" s="2">
        <v>2213296.7999999998</v>
      </c>
      <c r="G14" s="4">
        <f t="shared" si="6"/>
        <v>234739.27716128048</v>
      </c>
      <c r="H14" s="6">
        <v>88702.8</v>
      </c>
      <c r="I14" s="4">
        <f t="shared" si="7"/>
        <v>9435.6626669049019</v>
      </c>
      <c r="J14" s="6">
        <v>11476.8</v>
      </c>
      <c r="K14" s="4">
        <f t="shared" si="8"/>
        <v>723.1995481216029</v>
      </c>
      <c r="L14" s="6">
        <v>5183.1000000000004</v>
      </c>
      <c r="M14" s="4">
        <f t="shared" si="9"/>
        <v>371.31582779130497</v>
      </c>
      <c r="N14" s="6">
        <v>340.2</v>
      </c>
      <c r="O14" s="4">
        <f t="shared" si="10"/>
        <v>72.490750917069406</v>
      </c>
      <c r="P14" s="6">
        <v>60</v>
      </c>
      <c r="Q14" s="5">
        <f t="shared" si="11"/>
        <v>61.358348533942674</v>
      </c>
    </row>
    <row r="15" spans="1:17" x14ac:dyDescent="0.25">
      <c r="A15" s="2" t="s">
        <v>25</v>
      </c>
      <c r="B15" s="2" t="s">
        <v>33</v>
      </c>
      <c r="C15" s="2" t="s">
        <v>19</v>
      </c>
      <c r="D15" s="2">
        <v>2.83</v>
      </c>
      <c r="E15" s="2" t="s">
        <v>18</v>
      </c>
      <c r="F15" s="2">
        <v>1343099</v>
      </c>
      <c r="G15" s="4">
        <f t="shared" si="6"/>
        <v>142447.27070316041</v>
      </c>
      <c r="H15" s="6">
        <v>61966.9</v>
      </c>
      <c r="I15" s="4">
        <f t="shared" si="7"/>
        <v>6591.6607470545387</v>
      </c>
      <c r="J15" s="6">
        <v>7664.6</v>
      </c>
      <c r="K15" s="4">
        <f t="shared" si="8"/>
        <v>482.97742023323906</v>
      </c>
      <c r="L15" s="6">
        <v>3261.9</v>
      </c>
      <c r="M15" s="4">
        <f t="shared" si="9"/>
        <v>233.68159955865363</v>
      </c>
      <c r="N15" s="6">
        <v>200.1</v>
      </c>
      <c r="O15" s="4">
        <f t="shared" si="10"/>
        <v>42.637857902720718</v>
      </c>
      <c r="P15" s="6">
        <v>10</v>
      </c>
      <c r="Q15" s="5">
        <f t="shared" si="11"/>
        <v>10.226391422323779</v>
      </c>
    </row>
    <row r="16" spans="1:17" x14ac:dyDescent="0.25">
      <c r="A16" s="2" t="s">
        <v>25</v>
      </c>
      <c r="B16" s="2" t="s">
        <v>34</v>
      </c>
      <c r="C16" s="2" t="s">
        <v>19</v>
      </c>
      <c r="D16" s="2">
        <v>2.83</v>
      </c>
      <c r="E16" s="2" t="s">
        <v>18</v>
      </c>
      <c r="F16" s="2">
        <v>1074549.3</v>
      </c>
      <c r="G16" s="4">
        <f t="shared" si="6"/>
        <v>113965.25127409933</v>
      </c>
      <c r="H16" s="6">
        <v>65599</v>
      </c>
      <c r="I16" s="4">
        <f t="shared" si="7"/>
        <v>6978.0213847397672</v>
      </c>
      <c r="J16" s="6">
        <v>8615.1</v>
      </c>
      <c r="K16" s="4">
        <f t="shared" si="8"/>
        <v>542.87226640025278</v>
      </c>
      <c r="L16" s="6">
        <v>3582.1</v>
      </c>
      <c r="M16" s="4">
        <f t="shared" si="9"/>
        <v>256.62063759742881</v>
      </c>
      <c r="N16" s="6">
        <v>170.1</v>
      </c>
      <c r="O16" s="4">
        <f t="shared" si="10"/>
        <v>36.245375458534703</v>
      </c>
      <c r="P16" s="6">
        <v>20</v>
      </c>
      <c r="Q16" s="5">
        <f t="shared" si="11"/>
        <v>20.452782844647558</v>
      </c>
    </row>
    <row r="17" spans="1:17" x14ac:dyDescent="0.25">
      <c r="A17" s="2" t="s">
        <v>25</v>
      </c>
      <c r="B17" s="2" t="s">
        <v>35</v>
      </c>
      <c r="C17" s="2" t="s">
        <v>19</v>
      </c>
      <c r="D17" s="2">
        <v>2.83</v>
      </c>
      <c r="E17" s="2" t="s">
        <v>18</v>
      </c>
      <c r="F17" s="2">
        <v>1135875.8</v>
      </c>
      <c r="G17" s="4">
        <f t="shared" si="6"/>
        <v>120469.45725353746</v>
      </c>
      <c r="H17" s="6">
        <v>76675.600000000006</v>
      </c>
      <c r="I17" s="4">
        <f t="shared" si="7"/>
        <v>8156.2825117418333</v>
      </c>
      <c r="J17" s="6">
        <v>9835.9</v>
      </c>
      <c r="K17" s="4">
        <f t="shared" si="8"/>
        <v>619.79980790545051</v>
      </c>
      <c r="L17" s="6">
        <v>4252.5</v>
      </c>
      <c r="M17" s="4">
        <f t="shared" si="9"/>
        <v>304.64790524638232</v>
      </c>
      <c r="N17" s="6">
        <v>140.1</v>
      </c>
      <c r="O17" s="4">
        <f t="shared" si="10"/>
        <v>29.852893014348691</v>
      </c>
      <c r="P17" s="6">
        <v>50</v>
      </c>
      <c r="Q17" s="5">
        <f t="shared" si="11"/>
        <v>51.131957111618895</v>
      </c>
    </row>
    <row r="18" spans="1:17" x14ac:dyDescent="0.25">
      <c r="A18" s="2" t="s">
        <v>25</v>
      </c>
      <c r="B18" s="2" t="s">
        <v>36</v>
      </c>
      <c r="C18" s="2" t="s">
        <v>19</v>
      </c>
      <c r="D18" s="2">
        <v>2.83</v>
      </c>
      <c r="E18" s="2" t="s">
        <v>18</v>
      </c>
      <c r="F18" s="2">
        <v>1020317</v>
      </c>
      <c r="G18" s="4">
        <f t="shared" si="6"/>
        <v>108213.44659033811</v>
      </c>
      <c r="H18" s="6">
        <v>67530.2</v>
      </c>
      <c r="I18" s="4">
        <f t="shared" si="7"/>
        <v>7183.4506580245643</v>
      </c>
      <c r="J18" s="6">
        <v>9025.4</v>
      </c>
      <c r="K18" s="4">
        <f t="shared" si="8"/>
        <v>568.72692750738133</v>
      </c>
      <c r="L18" s="6">
        <v>3992.4</v>
      </c>
      <c r="M18" s="4">
        <f t="shared" si="9"/>
        <v>286.01441432231786</v>
      </c>
      <c r="N18" s="6">
        <v>130.1</v>
      </c>
      <c r="O18" s="4">
        <f t="shared" si="10"/>
        <v>27.722065532953351</v>
      </c>
      <c r="P18" s="6">
        <v>20</v>
      </c>
      <c r="Q18" s="5">
        <f t="shared" si="11"/>
        <v>20.452782844647558</v>
      </c>
    </row>
    <row r="19" spans="1:17" x14ac:dyDescent="0.25">
      <c r="A19" s="2" t="s">
        <v>25</v>
      </c>
      <c r="B19" s="2" t="s">
        <v>37</v>
      </c>
      <c r="C19" s="2" t="s">
        <v>19</v>
      </c>
      <c r="D19" s="2">
        <v>2.83</v>
      </c>
      <c r="E19" s="2" t="s">
        <v>18</v>
      </c>
      <c r="F19" s="2">
        <v>1089838.3999999999</v>
      </c>
      <c r="G19" s="4">
        <f t="shared" si="6"/>
        <v>115586.79262474264</v>
      </c>
      <c r="H19" s="6">
        <v>74054.100000000006</v>
      </c>
      <c r="I19" s="4">
        <f t="shared" si="7"/>
        <v>7877.4233361431916</v>
      </c>
      <c r="J19" s="6">
        <v>10126</v>
      </c>
      <c r="K19" s="4">
        <f t="shared" si="8"/>
        <v>638.08018125952799</v>
      </c>
      <c r="L19" s="6">
        <v>4302.6000000000004</v>
      </c>
      <c r="M19" s="4">
        <f t="shared" si="9"/>
        <v>308.23705517062547</v>
      </c>
      <c r="N19" s="6">
        <v>180.1</v>
      </c>
      <c r="O19" s="4">
        <f t="shared" si="10"/>
        <v>38.376202939930046</v>
      </c>
      <c r="P19" s="6">
        <v>30</v>
      </c>
      <c r="Q19" s="5">
        <f t="shared" si="11"/>
        <v>30.679174266971337</v>
      </c>
    </row>
    <row r="20" spans="1:17" x14ac:dyDescent="0.25">
      <c r="A20" s="2" t="s">
        <v>25</v>
      </c>
      <c r="B20" s="2" t="s">
        <v>38</v>
      </c>
      <c r="C20" s="2" t="s">
        <v>19</v>
      </c>
      <c r="D20" s="2">
        <v>2.83</v>
      </c>
      <c r="E20" s="2" t="s">
        <v>18</v>
      </c>
      <c r="F20" s="2">
        <v>1050024.8</v>
      </c>
      <c r="G20" s="4">
        <f t="shared" si="6"/>
        <v>111364.215840107</v>
      </c>
      <c r="H20" s="6">
        <v>71252.399999999994</v>
      </c>
      <c r="I20" s="4">
        <f t="shared" si="7"/>
        <v>7579.3955839880446</v>
      </c>
      <c r="J20" s="6">
        <v>10606.3</v>
      </c>
      <c r="K20" s="4">
        <f t="shared" si="8"/>
        <v>668.34582525112887</v>
      </c>
      <c r="L20" s="6">
        <v>4162.5</v>
      </c>
      <c r="M20" s="4">
        <f t="shared" si="9"/>
        <v>298.20033053217315</v>
      </c>
      <c r="N20" s="6">
        <v>110.1</v>
      </c>
      <c r="O20" s="4">
        <f t="shared" si="10"/>
        <v>23.460410570162676</v>
      </c>
      <c r="P20" s="6">
        <v>30</v>
      </c>
      <c r="Q20" s="5">
        <f t="shared" si="11"/>
        <v>30.679174266971337</v>
      </c>
    </row>
    <row r="21" spans="1:17" x14ac:dyDescent="0.25">
      <c r="A21" s="2" t="s">
        <v>25</v>
      </c>
      <c r="B21" s="2" t="s">
        <v>39</v>
      </c>
      <c r="C21" s="2" t="s">
        <v>19</v>
      </c>
      <c r="D21" s="2">
        <v>2.83</v>
      </c>
      <c r="E21" s="2" t="s">
        <v>18</v>
      </c>
      <c r="F21" s="2">
        <v>945002.2</v>
      </c>
      <c r="G21" s="4">
        <f t="shared" si="6"/>
        <v>100225.66035599918</v>
      </c>
      <c r="H21" s="6">
        <v>64868.6</v>
      </c>
      <c r="I21" s="4">
        <f t="shared" si="7"/>
        <v>6900.3258890856578</v>
      </c>
      <c r="J21" s="6">
        <v>9725.7999999999993</v>
      </c>
      <c r="K21" s="4">
        <f t="shared" si="8"/>
        <v>612.86196196858748</v>
      </c>
      <c r="L21" s="6">
        <v>4602.7</v>
      </c>
      <c r="M21" s="4">
        <f t="shared" si="9"/>
        <v>329.73613485656057</v>
      </c>
      <c r="N21" s="6">
        <v>200.1</v>
      </c>
      <c r="O21" s="4">
        <f t="shared" si="10"/>
        <v>42.637857902720718</v>
      </c>
      <c r="P21" s="6">
        <v>10</v>
      </c>
      <c r="Q21" s="5">
        <f t="shared" si="11"/>
        <v>10.226391422323779</v>
      </c>
    </row>
    <row r="22" spans="1:17" x14ac:dyDescent="0.25">
      <c r="A22" s="2" t="s">
        <v>25</v>
      </c>
      <c r="B22" s="2" t="s">
        <v>40</v>
      </c>
      <c r="C22" s="2" t="s">
        <v>19</v>
      </c>
      <c r="D22" s="2">
        <v>2.83</v>
      </c>
      <c r="E22" s="2" t="s">
        <v>18</v>
      </c>
      <c r="F22" s="2">
        <v>931023.9</v>
      </c>
      <c r="G22" s="4">
        <f t="shared" si="6"/>
        <v>98743.140687627762</v>
      </c>
      <c r="H22" s="6">
        <v>63697.9</v>
      </c>
      <c r="I22" s="4">
        <f t="shared" si="7"/>
        <v>6775.7939658076375</v>
      </c>
      <c r="J22" s="6">
        <v>10266.1</v>
      </c>
      <c r="K22" s="4">
        <f t="shared" si="8"/>
        <v>646.90844843259345</v>
      </c>
      <c r="L22" s="6">
        <v>4993</v>
      </c>
      <c r="M22" s="4">
        <f t="shared" si="9"/>
        <v>357.6971172005143</v>
      </c>
      <c r="N22" s="6">
        <v>170.1</v>
      </c>
      <c r="O22" s="4">
        <f t="shared" si="10"/>
        <v>36.245375458534703</v>
      </c>
      <c r="P22" s="6">
        <v>30</v>
      </c>
      <c r="Q22" s="5">
        <f t="shared" si="11"/>
        <v>30.679174266971337</v>
      </c>
    </row>
    <row r="23" spans="1:17" x14ac:dyDescent="0.25">
      <c r="A23" s="2" t="s">
        <v>25</v>
      </c>
      <c r="B23" s="2" t="s">
        <v>41</v>
      </c>
      <c r="C23" s="2" t="s">
        <v>19</v>
      </c>
      <c r="D23" s="2">
        <v>2.83</v>
      </c>
      <c r="E23" s="2" t="s">
        <v>18</v>
      </c>
      <c r="F23" s="2">
        <v>1043630.9</v>
      </c>
      <c r="G23" s="4">
        <f t="shared" si="6"/>
        <v>110686.08741908298</v>
      </c>
      <c r="H23" s="6">
        <v>71642.600000000006</v>
      </c>
      <c r="I23" s="4">
        <f t="shared" si="7"/>
        <v>7620.9026792840941</v>
      </c>
      <c r="J23" s="6">
        <v>12917.7</v>
      </c>
      <c r="K23" s="4">
        <f t="shared" si="8"/>
        <v>813.99648009640578</v>
      </c>
      <c r="L23" s="6">
        <v>6173.7</v>
      </c>
      <c r="M23" s="4">
        <f t="shared" si="9"/>
        <v>442.28213347903363</v>
      </c>
      <c r="N23" s="6">
        <v>200.1</v>
      </c>
      <c r="O23" s="4">
        <f t="shared" si="10"/>
        <v>42.637857902720718</v>
      </c>
      <c r="P23" s="6">
        <v>0</v>
      </c>
      <c r="Q23" s="5">
        <f t="shared" si="11"/>
        <v>0</v>
      </c>
    </row>
    <row r="24" spans="1:17" x14ac:dyDescent="0.25">
      <c r="A24" s="2" t="s">
        <v>25</v>
      </c>
      <c r="B24" s="2" t="s">
        <v>42</v>
      </c>
      <c r="C24" s="2" t="s">
        <v>19</v>
      </c>
      <c r="D24" s="2">
        <v>2.83</v>
      </c>
      <c r="E24" s="2" t="s">
        <v>18</v>
      </c>
      <c r="F24" s="2">
        <v>1175479.3999999999</v>
      </c>
      <c r="G24" s="4">
        <f t="shared" si="6"/>
        <v>124669.76172105598</v>
      </c>
      <c r="H24" s="6">
        <v>82849.3</v>
      </c>
      <c r="I24" s="4">
        <f t="shared" si="7"/>
        <v>8813.0030505148006</v>
      </c>
      <c r="J24" s="6">
        <v>14948.9</v>
      </c>
      <c r="K24" s="4">
        <f t="shared" si="8"/>
        <v>941.99060059555188</v>
      </c>
      <c r="L24" s="6">
        <v>7574.5</v>
      </c>
      <c r="M24" s="4">
        <f t="shared" si="9"/>
        <v>542.63505191974673</v>
      </c>
      <c r="N24" s="6">
        <v>290.2</v>
      </c>
      <c r="O24" s="4">
        <f t="shared" si="10"/>
        <v>61.836613510092718</v>
      </c>
      <c r="P24" s="6">
        <v>30</v>
      </c>
      <c r="Q24" s="5">
        <f t="shared" si="11"/>
        <v>30.679174266971337</v>
      </c>
    </row>
    <row r="25" spans="1:17" x14ac:dyDescent="0.25">
      <c r="A25" s="2" t="s">
        <v>25</v>
      </c>
      <c r="B25" s="2" t="s">
        <v>43</v>
      </c>
      <c r="C25" s="2" t="s">
        <v>19</v>
      </c>
      <c r="D25" s="2">
        <v>2.83</v>
      </c>
      <c r="E25" s="2" t="s">
        <v>18</v>
      </c>
      <c r="F25" s="2">
        <v>1038337.8</v>
      </c>
      <c r="G25" s="4">
        <f t="shared" si="6"/>
        <v>110124.70836321377</v>
      </c>
      <c r="H25" s="6">
        <v>73783.899999999994</v>
      </c>
      <c r="I25" s="4">
        <f t="shared" si="7"/>
        <v>7848.6811086983107</v>
      </c>
      <c r="J25" s="6">
        <v>14348.5</v>
      </c>
      <c r="K25" s="4">
        <f t="shared" si="8"/>
        <v>904.1569702550205</v>
      </c>
      <c r="L25" s="6">
        <v>6884.1</v>
      </c>
      <c r="M25" s="4">
        <f t="shared" si="9"/>
        <v>493.1749898898579</v>
      </c>
      <c r="N25" s="6">
        <v>230.1</v>
      </c>
      <c r="O25" s="4">
        <f t="shared" si="10"/>
        <v>49.030340346906733</v>
      </c>
      <c r="P25" s="6">
        <v>10</v>
      </c>
      <c r="Q25" s="5">
        <f t="shared" si="11"/>
        <v>10.226391422323779</v>
      </c>
    </row>
    <row r="26" spans="1:17" x14ac:dyDescent="0.25">
      <c r="A26" s="2" t="s">
        <v>25</v>
      </c>
      <c r="B26" s="2" t="s">
        <v>44</v>
      </c>
      <c r="C26" s="2" t="s">
        <v>19</v>
      </c>
      <c r="D26" s="2">
        <v>2.83</v>
      </c>
      <c r="E26" s="2" t="s">
        <v>18</v>
      </c>
      <c r="F26" s="2">
        <v>983715.3</v>
      </c>
      <c r="G26" s="4">
        <f t="shared" si="6"/>
        <v>104331.51959307591</v>
      </c>
      <c r="H26" s="6">
        <v>71322.399999999994</v>
      </c>
      <c r="I26" s="4">
        <f t="shared" si="7"/>
        <v>7586.8417569012263</v>
      </c>
      <c r="J26" s="6">
        <v>14018.3</v>
      </c>
      <c r="K26" s="4">
        <f t="shared" si="8"/>
        <v>883.34973384855232</v>
      </c>
      <c r="L26" s="6">
        <v>7564.5</v>
      </c>
      <c r="M26" s="4">
        <f t="shared" si="9"/>
        <v>541.91865472927907</v>
      </c>
      <c r="N26" s="6">
        <v>330.2</v>
      </c>
      <c r="O26" s="4">
        <f t="shared" si="10"/>
        <v>70.359923435674077</v>
      </c>
      <c r="P26" s="6">
        <v>10</v>
      </c>
      <c r="Q26" s="5">
        <f t="shared" si="11"/>
        <v>10.226391422323779</v>
      </c>
    </row>
    <row r="27" spans="1:17" x14ac:dyDescent="0.25">
      <c r="A27" s="2" t="s">
        <v>25</v>
      </c>
      <c r="B27" s="2" t="s">
        <v>45</v>
      </c>
      <c r="C27" s="2" t="s">
        <v>19</v>
      </c>
      <c r="D27" s="2">
        <v>2.83</v>
      </c>
      <c r="E27" s="2" t="s">
        <v>18</v>
      </c>
      <c r="F27" s="2">
        <v>1026380.6</v>
      </c>
      <c r="G27" s="4">
        <f t="shared" si="6"/>
        <v>108856.54383829651</v>
      </c>
      <c r="H27" s="6">
        <v>72613.2</v>
      </c>
      <c r="I27" s="4">
        <f t="shared" si="7"/>
        <v>7724.1491854202905</v>
      </c>
      <c r="J27" s="6">
        <v>15199</v>
      </c>
      <c r="K27" s="4">
        <f t="shared" si="8"/>
        <v>957.75041230135946</v>
      </c>
      <c r="L27" s="6">
        <v>7874.7</v>
      </c>
      <c r="M27" s="4">
        <f t="shared" si="9"/>
        <v>564.14129557758656</v>
      </c>
      <c r="N27" s="6">
        <v>380.2</v>
      </c>
      <c r="O27" s="4">
        <f t="shared" si="10"/>
        <v>81.014060842650764</v>
      </c>
      <c r="P27" s="6">
        <v>30</v>
      </c>
      <c r="Q27" s="5">
        <f t="shared" si="11"/>
        <v>30.679174266971337</v>
      </c>
    </row>
    <row r="28" spans="1:17" x14ac:dyDescent="0.25">
      <c r="A28" s="2" t="s">
        <v>25</v>
      </c>
      <c r="B28" s="2" t="s">
        <v>46</v>
      </c>
      <c r="C28" s="2" t="s">
        <v>19</v>
      </c>
      <c r="D28" s="2">
        <v>2.83</v>
      </c>
      <c r="E28" s="2" t="s">
        <v>18</v>
      </c>
      <c r="F28" s="2">
        <v>1074299.1000000001</v>
      </c>
      <c r="G28" s="4">
        <f t="shared" si="6"/>
        <v>113938.7153991341</v>
      </c>
      <c r="H28" s="6">
        <v>79687.399999999994</v>
      </c>
      <c r="I28" s="4">
        <f t="shared" si="7"/>
        <v>8476.6594200263989</v>
      </c>
      <c r="J28" s="6">
        <v>15489.2</v>
      </c>
      <c r="K28" s="4">
        <f t="shared" si="8"/>
        <v>976.03708705955773</v>
      </c>
      <c r="L28" s="6">
        <v>9585.7000000000007</v>
      </c>
      <c r="M28" s="4">
        <f t="shared" si="9"/>
        <v>686.71685486660726</v>
      </c>
      <c r="N28" s="6">
        <v>320.2</v>
      </c>
      <c r="O28" s="4">
        <f t="shared" si="10"/>
        <v>68.229095954278733</v>
      </c>
      <c r="P28" s="6">
        <v>40</v>
      </c>
      <c r="Q28" s="5">
        <f t="shared" si="11"/>
        <v>40.905565689295116</v>
      </c>
    </row>
    <row r="29" spans="1:17" x14ac:dyDescent="0.25">
      <c r="A29" s="2" t="s">
        <v>25</v>
      </c>
      <c r="B29" s="2" t="s">
        <v>47</v>
      </c>
      <c r="C29" s="2" t="s">
        <v>19</v>
      </c>
      <c r="D29" s="2">
        <v>2.83</v>
      </c>
      <c r="E29" s="2" t="s">
        <v>18</v>
      </c>
      <c r="F29" s="2">
        <v>1165023.1000000001</v>
      </c>
      <c r="G29" s="4">
        <f t="shared" si="6"/>
        <v>123560.78062833428</v>
      </c>
      <c r="H29" s="6">
        <v>86261.3</v>
      </c>
      <c r="I29" s="4">
        <f t="shared" si="7"/>
        <v>9175.9507930830114</v>
      </c>
      <c r="J29" s="6">
        <v>17870.599999999999</v>
      </c>
      <c r="K29" s="4">
        <f t="shared" si="8"/>
        <v>1126.0987247893067</v>
      </c>
      <c r="L29" s="6">
        <v>10616.3</v>
      </c>
      <c r="M29" s="4">
        <f t="shared" si="9"/>
        <v>760.54874931620657</v>
      </c>
      <c r="N29" s="6">
        <v>390.2</v>
      </c>
      <c r="O29" s="4">
        <f t="shared" si="10"/>
        <v>83.144888324046107</v>
      </c>
      <c r="P29" s="6">
        <v>10</v>
      </c>
      <c r="Q29" s="5">
        <f t="shared" si="11"/>
        <v>10.226391422323779</v>
      </c>
    </row>
    <row r="30" spans="1:17" x14ac:dyDescent="0.25">
      <c r="A30" s="2" t="s">
        <v>25</v>
      </c>
      <c r="B30" s="2" t="s">
        <v>48</v>
      </c>
      <c r="C30" s="2" t="s">
        <v>19</v>
      </c>
      <c r="D30" s="2">
        <v>2.83</v>
      </c>
      <c r="E30" s="2" t="s">
        <v>18</v>
      </c>
      <c r="F30" s="2">
        <v>1024329.4</v>
      </c>
      <c r="G30" s="4">
        <f t="shared" si="6"/>
        <v>108638.99632938889</v>
      </c>
      <c r="H30" s="6">
        <v>74154.100000000006</v>
      </c>
      <c r="I30" s="4">
        <f t="shared" si="7"/>
        <v>7888.0607260191655</v>
      </c>
      <c r="J30" s="6">
        <v>16719.900000000001</v>
      </c>
      <c r="K30" s="4">
        <f t="shared" si="8"/>
        <v>1053.5884675727023</v>
      </c>
      <c r="L30" s="6">
        <v>9395.6</v>
      </c>
      <c r="M30" s="4">
        <f t="shared" si="9"/>
        <v>673.09814427581659</v>
      </c>
      <c r="N30" s="6">
        <v>470.3</v>
      </c>
      <c r="O30" s="4">
        <f t="shared" si="10"/>
        <v>100.21281645002277</v>
      </c>
      <c r="P30" s="6">
        <v>20</v>
      </c>
      <c r="Q30" s="5">
        <f t="shared" si="11"/>
        <v>20.452782844647558</v>
      </c>
    </row>
    <row r="31" spans="1:17" x14ac:dyDescent="0.25">
      <c r="A31" s="2" t="s">
        <v>25</v>
      </c>
      <c r="B31" s="2" t="s">
        <v>49</v>
      </c>
      <c r="C31" s="2" t="s">
        <v>19</v>
      </c>
      <c r="D31" s="2">
        <v>2.83</v>
      </c>
      <c r="E31" s="2" t="s">
        <v>18</v>
      </c>
      <c r="F31" s="2">
        <v>1100564.8</v>
      </c>
      <c r="G31" s="4">
        <f t="shared" si="6"/>
        <v>116724.42015962309</v>
      </c>
      <c r="H31" s="6">
        <v>83879.899999999994</v>
      </c>
      <c r="I31" s="4">
        <f t="shared" si="7"/>
        <v>8922.6319905765813</v>
      </c>
      <c r="J31" s="6">
        <v>18631.099999999999</v>
      </c>
      <c r="K31" s="4">
        <f t="shared" si="8"/>
        <v>1174.0209031270385</v>
      </c>
      <c r="L31" s="6">
        <v>11216.7</v>
      </c>
      <c r="M31" s="4">
        <f t="shared" si="9"/>
        <v>803.56123663188635</v>
      </c>
      <c r="N31" s="6">
        <v>400.2</v>
      </c>
      <c r="O31" s="4">
        <f t="shared" si="10"/>
        <v>85.275715805441436</v>
      </c>
      <c r="P31" s="6">
        <v>60</v>
      </c>
      <c r="Q31" s="5">
        <f t="shared" si="11"/>
        <v>61.358348533942674</v>
      </c>
    </row>
    <row r="32" spans="1:17" x14ac:dyDescent="0.25">
      <c r="A32" s="2" t="s">
        <v>25</v>
      </c>
      <c r="B32" s="2" t="s">
        <v>50</v>
      </c>
      <c r="C32" s="2" t="s">
        <v>19</v>
      </c>
      <c r="D32" s="2">
        <v>2.83</v>
      </c>
      <c r="E32" s="2" t="s">
        <v>18</v>
      </c>
      <c r="F32" s="2">
        <v>1015984.4</v>
      </c>
      <c r="G32" s="4">
        <f t="shared" si="6"/>
        <v>107753.9368706164</v>
      </c>
      <c r="H32" s="6">
        <v>77336</v>
      </c>
      <c r="I32" s="4">
        <f t="shared" si="7"/>
        <v>8226.531834482761</v>
      </c>
      <c r="J32" s="6">
        <v>17870.599999999999</v>
      </c>
      <c r="K32" s="4">
        <f t="shared" si="8"/>
        <v>1126.0987247893067</v>
      </c>
      <c r="L32" s="6">
        <v>11016.6</v>
      </c>
      <c r="M32" s="4">
        <f t="shared" si="9"/>
        <v>789.22612885062802</v>
      </c>
      <c r="N32" s="6">
        <v>470.3</v>
      </c>
      <c r="O32" s="4">
        <f t="shared" si="10"/>
        <v>100.21281645002277</v>
      </c>
      <c r="P32" s="6">
        <v>10</v>
      </c>
      <c r="Q32" s="5">
        <f t="shared" si="11"/>
        <v>10.226391422323779</v>
      </c>
    </row>
    <row r="33" spans="1:17" x14ac:dyDescent="0.25">
      <c r="A33" s="2" t="s">
        <v>25</v>
      </c>
      <c r="B33" s="2" t="s">
        <v>51</v>
      </c>
      <c r="C33" s="2" t="s">
        <v>19</v>
      </c>
      <c r="D33" s="2">
        <v>2.83</v>
      </c>
      <c r="E33" s="2" t="s">
        <v>18</v>
      </c>
      <c r="F33" s="2">
        <v>975590.40000000002</v>
      </c>
      <c r="G33" s="4">
        <f t="shared" si="6"/>
        <v>103469.8036438152</v>
      </c>
      <c r="H33" s="6">
        <v>73103.5</v>
      </c>
      <c r="I33" s="4">
        <f t="shared" si="7"/>
        <v>7776.3043079821882</v>
      </c>
      <c r="J33" s="6">
        <v>17180.2</v>
      </c>
      <c r="K33" s="4">
        <f t="shared" si="8"/>
        <v>1082.5938307401682</v>
      </c>
      <c r="L33" s="6">
        <v>10866.5</v>
      </c>
      <c r="M33" s="4">
        <f t="shared" si="9"/>
        <v>778.4730070217081</v>
      </c>
      <c r="N33" s="6">
        <v>500.3</v>
      </c>
      <c r="O33" s="4">
        <f t="shared" si="10"/>
        <v>106.60529889420879</v>
      </c>
      <c r="P33" s="6">
        <v>10</v>
      </c>
      <c r="Q33" s="5">
        <f t="shared" si="11"/>
        <v>10.226391422323779</v>
      </c>
    </row>
    <row r="34" spans="1:17" x14ac:dyDescent="0.25">
      <c r="A34" s="2" t="s">
        <v>25</v>
      </c>
      <c r="B34" s="2" t="s">
        <v>52</v>
      </c>
      <c r="C34" s="2" t="s">
        <v>19</v>
      </c>
      <c r="D34" s="2">
        <v>2.83</v>
      </c>
      <c r="E34" s="2" t="s">
        <v>18</v>
      </c>
      <c r="F34" s="2">
        <v>1036286.5</v>
      </c>
      <c r="G34" s="4">
        <f t="shared" si="6"/>
        <v>109907.15024844084</v>
      </c>
      <c r="H34" s="6">
        <v>78186.5</v>
      </c>
      <c r="I34" s="4">
        <f t="shared" si="7"/>
        <v>8317.0028353779144</v>
      </c>
      <c r="J34" s="6">
        <v>18451</v>
      </c>
      <c r="K34" s="4">
        <f t="shared" si="8"/>
        <v>1162.6720743057033</v>
      </c>
      <c r="L34" s="6">
        <v>11727</v>
      </c>
      <c r="M34" s="4">
        <f t="shared" si="9"/>
        <v>840.11898526145217</v>
      </c>
      <c r="N34" s="6">
        <v>530.29999999999995</v>
      </c>
      <c r="O34" s="4">
        <f t="shared" si="10"/>
        <v>112.99778133839479</v>
      </c>
      <c r="P34" s="6">
        <v>60</v>
      </c>
      <c r="Q34" s="5">
        <f t="shared" si="11"/>
        <v>61.358348533942674</v>
      </c>
    </row>
    <row r="35" spans="1:17" x14ac:dyDescent="0.25">
      <c r="A35" s="2" t="s">
        <v>25</v>
      </c>
      <c r="B35" s="2" t="s">
        <v>53</v>
      </c>
      <c r="C35" s="2" t="s">
        <v>19</v>
      </c>
      <c r="D35" s="2">
        <v>2.83</v>
      </c>
      <c r="E35" s="2" t="s">
        <v>18</v>
      </c>
      <c r="F35" s="2">
        <v>1031183.5</v>
      </c>
      <c r="G35" s="4">
        <f t="shared" si="6"/>
        <v>109365.93294249524</v>
      </c>
      <c r="H35" s="6">
        <v>78236.5</v>
      </c>
      <c r="I35" s="4">
        <f t="shared" si="7"/>
        <v>8322.3215303159013</v>
      </c>
      <c r="J35" s="6">
        <v>17140.2</v>
      </c>
      <c r="K35" s="4">
        <f t="shared" si="8"/>
        <v>1080.0732690918983</v>
      </c>
      <c r="L35" s="6">
        <v>11636.9</v>
      </c>
      <c r="M35" s="4">
        <f t="shared" si="9"/>
        <v>833.66424657533832</v>
      </c>
      <c r="N35" s="6">
        <v>580.29999999999995</v>
      </c>
      <c r="O35" s="4">
        <f t="shared" si="10"/>
        <v>123.65191874537147</v>
      </c>
      <c r="P35" s="6">
        <v>50</v>
      </c>
      <c r="Q35" s="5">
        <f t="shared" si="11"/>
        <v>51.131957111618895</v>
      </c>
    </row>
    <row r="36" spans="1:17" x14ac:dyDescent="0.25">
      <c r="A36" s="2" t="s">
        <v>25</v>
      </c>
      <c r="B36" s="2" t="s">
        <v>54</v>
      </c>
      <c r="C36" s="2" t="s">
        <v>19</v>
      </c>
      <c r="D36" s="2">
        <v>2.83</v>
      </c>
      <c r="E36" s="2" t="s">
        <v>18</v>
      </c>
      <c r="F36" s="2">
        <v>924610.1</v>
      </c>
      <c r="G36" s="4">
        <f t="shared" si="6"/>
        <v>98062.901699410257</v>
      </c>
      <c r="H36" s="6">
        <v>69451.3</v>
      </c>
      <c r="I36" s="4">
        <f t="shared" si="7"/>
        <v>7387.8055549318897</v>
      </c>
      <c r="J36" s="6">
        <v>15038.9</v>
      </c>
      <c r="K36" s="4">
        <f t="shared" si="8"/>
        <v>947.66186430415917</v>
      </c>
      <c r="L36" s="6">
        <v>9725.7999999999993</v>
      </c>
      <c r="M36" s="4">
        <f t="shared" si="9"/>
        <v>696.75357950505941</v>
      </c>
      <c r="N36" s="6">
        <v>480.3</v>
      </c>
      <c r="O36" s="4">
        <f t="shared" si="10"/>
        <v>102.34364393141811</v>
      </c>
      <c r="P36" s="6">
        <v>40</v>
      </c>
      <c r="Q36" s="5">
        <f t="shared" si="11"/>
        <v>40.905565689295116</v>
      </c>
    </row>
    <row r="37" spans="1:17" x14ac:dyDescent="0.25">
      <c r="A37" s="2" t="s">
        <v>25</v>
      </c>
      <c r="B37" s="2" t="s">
        <v>55</v>
      </c>
      <c r="C37" s="2" t="s">
        <v>19</v>
      </c>
      <c r="D37" s="2">
        <v>2.83</v>
      </c>
      <c r="E37" s="2" t="s">
        <v>18</v>
      </c>
      <c r="F37" s="2">
        <v>1035486.1</v>
      </c>
      <c r="G37" s="4">
        <f t="shared" si="6"/>
        <v>109822.2609026288</v>
      </c>
      <c r="H37" s="6">
        <v>77085.899999999994</v>
      </c>
      <c r="I37" s="4">
        <f t="shared" si="7"/>
        <v>8199.927722402952</v>
      </c>
      <c r="J37" s="6">
        <v>16599.900000000001</v>
      </c>
      <c r="K37" s="4">
        <f t="shared" si="8"/>
        <v>1046.0267826278925</v>
      </c>
      <c r="L37" s="6">
        <v>10186.1</v>
      </c>
      <c r="M37" s="4">
        <f t="shared" si="9"/>
        <v>729.72934218228693</v>
      </c>
      <c r="N37" s="6">
        <v>500.3</v>
      </c>
      <c r="O37" s="4">
        <f t="shared" si="10"/>
        <v>106.60529889420879</v>
      </c>
      <c r="P37" s="6">
        <v>10</v>
      </c>
      <c r="Q37" s="5">
        <f t="shared" si="11"/>
        <v>10.226391422323779</v>
      </c>
    </row>
    <row r="38" spans="1:17" x14ac:dyDescent="0.25">
      <c r="A38" s="2" t="s">
        <v>25</v>
      </c>
      <c r="B38" s="2" t="s">
        <v>56</v>
      </c>
      <c r="C38" s="2" t="s">
        <v>19</v>
      </c>
      <c r="D38" s="2">
        <v>2.83</v>
      </c>
      <c r="E38" s="2" t="s">
        <v>18</v>
      </c>
      <c r="F38" s="2">
        <v>971467.9</v>
      </c>
      <c r="G38" s="4">
        <f t="shared" si="6"/>
        <v>103032.57684707588</v>
      </c>
      <c r="H38" s="6">
        <v>71162.3</v>
      </c>
      <c r="I38" s="4">
        <f t="shared" si="7"/>
        <v>7569.8112957097937</v>
      </c>
      <c r="J38" s="6">
        <v>15679.3</v>
      </c>
      <c r="K38" s="4">
        <f t="shared" si="8"/>
        <v>988.01605629296034</v>
      </c>
      <c r="L38" s="6">
        <v>9325.5</v>
      </c>
      <c r="M38" s="4">
        <f t="shared" si="9"/>
        <v>668.07619997063807</v>
      </c>
      <c r="N38" s="6">
        <v>370.2</v>
      </c>
      <c r="O38" s="4">
        <f t="shared" si="10"/>
        <v>78.883233361255421</v>
      </c>
      <c r="P38" s="6">
        <v>10</v>
      </c>
      <c r="Q38" s="5">
        <f t="shared" si="11"/>
        <v>10.226391422323779</v>
      </c>
    </row>
    <row r="39" spans="1:17" x14ac:dyDescent="0.25">
      <c r="A39" s="2" t="s">
        <v>25</v>
      </c>
      <c r="B39" s="2" t="s">
        <v>57</v>
      </c>
      <c r="C39" s="2" t="s">
        <v>19</v>
      </c>
      <c r="D39" s="2">
        <v>2.83</v>
      </c>
      <c r="E39" s="2" t="s">
        <v>18</v>
      </c>
      <c r="F39" s="2">
        <v>964553.9</v>
      </c>
      <c r="G39" s="4">
        <f t="shared" si="6"/>
        <v>102299.28732065851</v>
      </c>
      <c r="H39" s="6">
        <v>71282.399999999994</v>
      </c>
      <c r="I39" s="4">
        <f t="shared" si="7"/>
        <v>7582.5868009508367</v>
      </c>
      <c r="J39" s="6">
        <v>15479.2</v>
      </c>
      <c r="K39" s="4">
        <f t="shared" si="8"/>
        <v>975.40694664749026</v>
      </c>
      <c r="L39" s="6">
        <v>9395.6</v>
      </c>
      <c r="M39" s="4">
        <f t="shared" si="9"/>
        <v>673.09814427581659</v>
      </c>
      <c r="N39" s="6">
        <v>370.2</v>
      </c>
      <c r="O39" s="4">
        <f t="shared" si="10"/>
        <v>78.883233361255421</v>
      </c>
      <c r="P39" s="6">
        <v>50</v>
      </c>
      <c r="Q39" s="5">
        <f t="shared" si="11"/>
        <v>51.131957111618895</v>
      </c>
    </row>
    <row r="40" spans="1:17" x14ac:dyDescent="0.25">
      <c r="A40" s="2" t="s">
        <v>25</v>
      </c>
      <c r="B40" s="2" t="s">
        <v>58</v>
      </c>
      <c r="C40" s="2" t="s">
        <v>19</v>
      </c>
      <c r="D40" s="2">
        <v>2.83</v>
      </c>
      <c r="E40" s="2" t="s">
        <v>18</v>
      </c>
      <c r="F40" s="2">
        <v>966595.1</v>
      </c>
      <c r="G40" s="4">
        <f t="shared" si="6"/>
        <v>102515.77424303674</v>
      </c>
      <c r="H40" s="6">
        <v>70672</v>
      </c>
      <c r="I40" s="4">
        <f t="shared" si="7"/>
        <v>7517.656173147896</v>
      </c>
      <c r="J40" s="6">
        <v>15849.4</v>
      </c>
      <c r="K40" s="4">
        <f t="shared" si="8"/>
        <v>998.73474470222823</v>
      </c>
      <c r="L40" s="6">
        <v>9315.5</v>
      </c>
      <c r="M40" s="4">
        <f t="shared" si="9"/>
        <v>667.35980278017041</v>
      </c>
      <c r="N40" s="6">
        <v>480.3</v>
      </c>
      <c r="O40" s="4">
        <f t="shared" si="10"/>
        <v>102.34364393141811</v>
      </c>
      <c r="P40" s="6">
        <v>50</v>
      </c>
      <c r="Q40" s="5">
        <f t="shared" si="11"/>
        <v>51.131957111618895</v>
      </c>
    </row>
    <row r="41" spans="1:17" x14ac:dyDescent="0.25">
      <c r="A41" s="2" t="s">
        <v>25</v>
      </c>
      <c r="B41" s="2" t="s">
        <v>59</v>
      </c>
      <c r="C41" s="2" t="s">
        <v>19</v>
      </c>
      <c r="D41" s="2">
        <v>2.83</v>
      </c>
      <c r="E41" s="2" t="s">
        <v>18</v>
      </c>
      <c r="F41" s="2">
        <v>957859.9</v>
      </c>
      <c r="G41" s="4">
        <f t="shared" si="6"/>
        <v>101589.33069788762</v>
      </c>
      <c r="H41" s="6">
        <v>69601.399999999994</v>
      </c>
      <c r="I41" s="4">
        <f t="shared" si="7"/>
        <v>7403.7722771357248</v>
      </c>
      <c r="J41" s="6">
        <v>15129</v>
      </c>
      <c r="K41" s="4">
        <f t="shared" si="8"/>
        <v>953.33942941688713</v>
      </c>
      <c r="L41" s="6">
        <v>9175.5</v>
      </c>
      <c r="M41" s="4">
        <f t="shared" si="9"/>
        <v>657.33024211362283</v>
      </c>
      <c r="N41" s="6">
        <v>550.29999999999995</v>
      </c>
      <c r="O41" s="4">
        <f t="shared" si="10"/>
        <v>117.25943630118546</v>
      </c>
      <c r="P41" s="6">
        <v>40</v>
      </c>
      <c r="Q41" s="5">
        <f t="shared" si="11"/>
        <v>40.905565689295116</v>
      </c>
    </row>
    <row r="42" spans="1:17" x14ac:dyDescent="0.25">
      <c r="A42" s="2" t="s">
        <v>25</v>
      </c>
      <c r="B42" s="2" t="s">
        <v>60</v>
      </c>
      <c r="C42" s="2" t="s">
        <v>19</v>
      </c>
      <c r="D42" s="2">
        <v>2.83</v>
      </c>
      <c r="E42" s="2" t="s">
        <v>18</v>
      </c>
      <c r="F42" s="2">
        <v>974699.9</v>
      </c>
      <c r="G42" s="4">
        <f t="shared" si="6"/>
        <v>103375.3584133734</v>
      </c>
      <c r="H42" s="6">
        <v>70762.100000000006</v>
      </c>
      <c r="I42" s="4">
        <f t="shared" si="7"/>
        <v>7527.2404614261486</v>
      </c>
      <c r="J42" s="6">
        <v>16059.6</v>
      </c>
      <c r="K42" s="4">
        <f t="shared" si="8"/>
        <v>1011.9802961638867</v>
      </c>
      <c r="L42" s="6">
        <v>9735.7999999999993</v>
      </c>
      <c r="M42" s="4">
        <f t="shared" si="9"/>
        <v>697.46997669552707</v>
      </c>
      <c r="N42" s="6">
        <v>490.3</v>
      </c>
      <c r="O42" s="4">
        <f t="shared" si="10"/>
        <v>104.47447141281344</v>
      </c>
      <c r="P42" s="6">
        <v>20</v>
      </c>
      <c r="Q42" s="5">
        <f t="shared" si="11"/>
        <v>20.452782844647558</v>
      </c>
    </row>
    <row r="43" spans="1:17" x14ac:dyDescent="0.25">
      <c r="A43" s="2" t="s">
        <v>25</v>
      </c>
      <c r="B43" s="2" t="s">
        <v>61</v>
      </c>
      <c r="C43" s="2" t="s">
        <v>19</v>
      </c>
      <c r="D43" s="2">
        <v>2.83</v>
      </c>
      <c r="E43" s="2" t="s">
        <v>18</v>
      </c>
      <c r="F43" s="2">
        <v>976490.9</v>
      </c>
      <c r="G43" s="4">
        <f t="shared" si="6"/>
        <v>103565.30946078639</v>
      </c>
      <c r="H43" s="6">
        <v>69181.2</v>
      </c>
      <c r="I43" s="4">
        <f t="shared" si="7"/>
        <v>7359.0739648768849</v>
      </c>
      <c r="J43" s="6">
        <v>14908.9</v>
      </c>
      <c r="K43" s="4">
        <f t="shared" si="8"/>
        <v>939.47003894728198</v>
      </c>
      <c r="L43" s="6">
        <v>9625.7000000000007</v>
      </c>
      <c r="M43" s="4">
        <f t="shared" si="9"/>
        <v>689.58244362847802</v>
      </c>
      <c r="N43" s="6">
        <v>390.2</v>
      </c>
      <c r="O43" s="4">
        <f t="shared" si="10"/>
        <v>83.144888324046107</v>
      </c>
      <c r="P43" s="6">
        <v>50</v>
      </c>
      <c r="Q43" s="5">
        <f t="shared" si="11"/>
        <v>51.131957111618895</v>
      </c>
    </row>
    <row r="44" spans="1:17" x14ac:dyDescent="0.25">
      <c r="A44" s="2" t="s">
        <v>25</v>
      </c>
      <c r="B44" s="2" t="s">
        <v>62</v>
      </c>
      <c r="C44" s="2" t="s">
        <v>19</v>
      </c>
      <c r="D44" s="2">
        <v>2.83</v>
      </c>
      <c r="E44" s="2" t="s">
        <v>18</v>
      </c>
      <c r="F44" s="2">
        <v>931214</v>
      </c>
      <c r="G44" s="4">
        <f t="shared" si="6"/>
        <v>98763.302437551378</v>
      </c>
      <c r="H44" s="6">
        <v>66389.5</v>
      </c>
      <c r="I44" s="4">
        <f t="shared" si="7"/>
        <v>7062.1099517093371</v>
      </c>
      <c r="J44" s="6">
        <v>14288.5</v>
      </c>
      <c r="K44" s="4">
        <f t="shared" si="8"/>
        <v>900.37612778261564</v>
      </c>
      <c r="L44" s="6">
        <v>9425.6</v>
      </c>
      <c r="M44" s="4">
        <f t="shared" si="9"/>
        <v>675.24733584721957</v>
      </c>
      <c r="N44" s="6">
        <v>520.29999999999995</v>
      </c>
      <c r="O44" s="4">
        <f t="shared" si="10"/>
        <v>110.86695385699944</v>
      </c>
      <c r="P44" s="6">
        <v>50</v>
      </c>
      <c r="Q44" s="5">
        <f t="shared" si="11"/>
        <v>51.131957111618895</v>
      </c>
    </row>
    <row r="45" spans="1:17" x14ac:dyDescent="0.25">
      <c r="A45" s="2" t="s">
        <v>25</v>
      </c>
      <c r="B45" s="2" t="s">
        <v>63</v>
      </c>
      <c r="C45" s="2" t="s">
        <v>19</v>
      </c>
      <c r="D45" s="2">
        <v>2.83</v>
      </c>
      <c r="E45" s="2" t="s">
        <v>18</v>
      </c>
      <c r="F45" s="2">
        <v>918786.6</v>
      </c>
      <c r="G45" s="4">
        <f t="shared" si="6"/>
        <v>97445.269134022412</v>
      </c>
      <c r="H45" s="6">
        <v>63357.7</v>
      </c>
      <c r="I45" s="4">
        <f t="shared" si="7"/>
        <v>6739.6055654495758</v>
      </c>
      <c r="J45" s="6">
        <v>12637.5</v>
      </c>
      <c r="K45" s="4">
        <f t="shared" si="8"/>
        <v>796.33994575027509</v>
      </c>
      <c r="L45" s="6">
        <v>7704.6</v>
      </c>
      <c r="M45" s="4">
        <f t="shared" si="9"/>
        <v>551.95537936773133</v>
      </c>
      <c r="N45" s="6">
        <v>350.2</v>
      </c>
      <c r="O45" s="4">
        <f t="shared" si="10"/>
        <v>74.621578398464749</v>
      </c>
      <c r="P45" s="6">
        <v>30</v>
      </c>
      <c r="Q45" s="5">
        <f t="shared" si="11"/>
        <v>30.679174266971337</v>
      </c>
    </row>
    <row r="46" spans="1:17" x14ac:dyDescent="0.25">
      <c r="A46" s="2" t="s">
        <v>25</v>
      </c>
      <c r="B46" s="2" t="s">
        <v>64</v>
      </c>
      <c r="C46" s="2" t="s">
        <v>19</v>
      </c>
      <c r="D46" s="2">
        <v>2.83</v>
      </c>
      <c r="E46" s="2" t="s">
        <v>18</v>
      </c>
      <c r="F46" s="2">
        <v>895102.5</v>
      </c>
      <c r="G46" s="4">
        <f t="shared" si="6"/>
        <v>94933.365391959669</v>
      </c>
      <c r="H46" s="6">
        <v>61326.5</v>
      </c>
      <c r="I46" s="4">
        <f t="shared" si="7"/>
        <v>6523.5389022888057</v>
      </c>
      <c r="J46" s="6">
        <v>12327.3</v>
      </c>
      <c r="K46" s="4">
        <f t="shared" si="8"/>
        <v>776.79299016794187</v>
      </c>
      <c r="L46" s="6">
        <v>6984.2</v>
      </c>
      <c r="M46" s="4">
        <f t="shared" si="9"/>
        <v>500.34612576643934</v>
      </c>
      <c r="N46" s="6">
        <v>420.3</v>
      </c>
      <c r="O46" s="4">
        <f t="shared" si="10"/>
        <v>89.558679043046084</v>
      </c>
      <c r="P46" s="6">
        <v>30</v>
      </c>
      <c r="Q46" s="5">
        <f t="shared" si="11"/>
        <v>30.679174266971337</v>
      </c>
    </row>
    <row r="47" spans="1:17" x14ac:dyDescent="0.25">
      <c r="A47" s="2" t="s">
        <v>25</v>
      </c>
      <c r="B47" s="2" t="s">
        <v>65</v>
      </c>
      <c r="C47" s="2" t="s">
        <v>19</v>
      </c>
      <c r="D47" s="2">
        <v>2.83</v>
      </c>
      <c r="E47" s="2" t="s">
        <v>18</v>
      </c>
      <c r="F47" s="2">
        <v>884456.2</v>
      </c>
      <c r="G47" s="4">
        <f t="shared" si="6"/>
        <v>93804.233155179609</v>
      </c>
      <c r="H47" s="6">
        <v>58684.9</v>
      </c>
      <c r="I47" s="4">
        <f t="shared" si="7"/>
        <v>6242.5416113250931</v>
      </c>
      <c r="J47" s="6">
        <v>11626.9</v>
      </c>
      <c r="K47" s="4">
        <f t="shared" si="8"/>
        <v>732.65795570673572</v>
      </c>
      <c r="L47" s="6">
        <v>6834.1</v>
      </c>
      <c r="M47" s="4">
        <f t="shared" si="9"/>
        <v>489.59300393751948</v>
      </c>
      <c r="N47" s="6">
        <v>310.2</v>
      </c>
      <c r="O47" s="4">
        <f t="shared" si="10"/>
        <v>66.09826847288339</v>
      </c>
      <c r="P47" s="6">
        <v>30</v>
      </c>
      <c r="Q47" s="5">
        <f t="shared" si="11"/>
        <v>30.679174266971337</v>
      </c>
    </row>
    <row r="48" spans="1:17" x14ac:dyDescent="0.25">
      <c r="A48" s="2" t="s">
        <v>25</v>
      </c>
      <c r="B48" s="2" t="s">
        <v>66</v>
      </c>
      <c r="C48" s="2" t="s">
        <v>19</v>
      </c>
      <c r="D48" s="2">
        <v>2.83</v>
      </c>
      <c r="E48" s="2" t="s">
        <v>18</v>
      </c>
      <c r="F48" s="2">
        <v>872889.3</v>
      </c>
      <c r="G48" s="4">
        <f t="shared" si="6"/>
        <v>92577.463322504307</v>
      </c>
      <c r="H48" s="6">
        <v>57444.2</v>
      </c>
      <c r="I48" s="4">
        <f t="shared" si="7"/>
        <v>6110.5635151338911</v>
      </c>
      <c r="J48" s="6">
        <v>11026.6</v>
      </c>
      <c r="K48" s="4">
        <f t="shared" si="8"/>
        <v>694.83062677032513</v>
      </c>
      <c r="L48" s="6">
        <v>5713.4</v>
      </c>
      <c r="M48" s="4">
        <f t="shared" si="9"/>
        <v>409.30637080180617</v>
      </c>
      <c r="N48" s="6">
        <v>240.1</v>
      </c>
      <c r="O48" s="4">
        <f t="shared" si="10"/>
        <v>51.161167828302077</v>
      </c>
      <c r="P48" s="6">
        <v>10</v>
      </c>
      <c r="Q48" s="5">
        <f t="shared" si="11"/>
        <v>10.226391422323779</v>
      </c>
    </row>
    <row r="49" spans="1:17" x14ac:dyDescent="0.25">
      <c r="A49" s="2" t="s">
        <v>25</v>
      </c>
      <c r="B49" s="2" t="s">
        <v>67</v>
      </c>
      <c r="C49" s="2" t="s">
        <v>19</v>
      </c>
      <c r="D49" s="2">
        <v>2.83</v>
      </c>
      <c r="E49" s="2" t="s">
        <v>18</v>
      </c>
      <c r="F49" s="2">
        <v>811002.5</v>
      </c>
      <c r="G49" s="4">
        <f t="shared" si="6"/>
        <v>86013.832679824685</v>
      </c>
      <c r="H49" s="6">
        <v>53501.8</v>
      </c>
      <c r="I49" s="4">
        <f t="shared" si="7"/>
        <v>5691.1950566635178</v>
      </c>
      <c r="J49" s="6">
        <v>10156</v>
      </c>
      <c r="K49" s="4">
        <f t="shared" si="8"/>
        <v>639.97060249573042</v>
      </c>
      <c r="L49" s="6">
        <v>5583.3</v>
      </c>
      <c r="M49" s="4">
        <f t="shared" si="9"/>
        <v>399.98604335382163</v>
      </c>
      <c r="N49" s="6">
        <v>210.1</v>
      </c>
      <c r="O49" s="4">
        <f t="shared" si="10"/>
        <v>44.768685384116061</v>
      </c>
      <c r="P49" s="6">
        <v>20</v>
      </c>
      <c r="Q49" s="5">
        <f t="shared" si="11"/>
        <v>20.452782844647558</v>
      </c>
    </row>
    <row r="50" spans="1:17" x14ac:dyDescent="0.25">
      <c r="A50" s="2" t="s">
        <v>25</v>
      </c>
      <c r="B50" s="2" t="s">
        <v>68</v>
      </c>
      <c r="C50" s="2" t="s">
        <v>19</v>
      </c>
      <c r="D50" s="2">
        <v>2.83</v>
      </c>
      <c r="E50" s="2" t="s">
        <v>18</v>
      </c>
      <c r="F50" s="2">
        <v>790290.2</v>
      </c>
      <c r="G50" s="4">
        <f t="shared" si="6"/>
        <v>83817.114042564834</v>
      </c>
      <c r="H50" s="6">
        <v>50159.8</v>
      </c>
      <c r="I50" s="4">
        <f t="shared" si="7"/>
        <v>5335.6934870084879</v>
      </c>
      <c r="J50" s="6">
        <v>10016</v>
      </c>
      <c r="K50" s="4">
        <f t="shared" si="8"/>
        <v>631.14863672678575</v>
      </c>
      <c r="L50" s="6">
        <v>4973</v>
      </c>
      <c r="M50" s="4">
        <f t="shared" si="9"/>
        <v>356.26432281957892</v>
      </c>
      <c r="N50" s="6">
        <v>130.1</v>
      </c>
      <c r="O50" s="4">
        <f t="shared" si="10"/>
        <v>27.722065532953351</v>
      </c>
      <c r="P50" s="6">
        <v>0</v>
      </c>
      <c r="Q50" s="5">
        <f t="shared" si="11"/>
        <v>0</v>
      </c>
    </row>
    <row r="51" spans="1:17" x14ac:dyDescent="0.25">
      <c r="A51" s="2" t="s">
        <v>25</v>
      </c>
      <c r="B51" s="2" t="s">
        <v>69</v>
      </c>
      <c r="C51" s="2" t="s">
        <v>19</v>
      </c>
      <c r="D51" s="2">
        <v>2.83</v>
      </c>
      <c r="E51" s="2" t="s">
        <v>18</v>
      </c>
      <c r="F51" s="2">
        <v>807210.3</v>
      </c>
      <c r="G51" s="4">
        <f t="shared" si="6"/>
        <v>85611.637056150983</v>
      </c>
      <c r="H51" s="6">
        <v>51970.9</v>
      </c>
      <c r="I51" s="4">
        <f t="shared" si="7"/>
        <v>5528.3472550522411</v>
      </c>
      <c r="J51" s="6">
        <v>10296.1</v>
      </c>
      <c r="K51" s="4">
        <f t="shared" si="8"/>
        <v>648.79886966879587</v>
      </c>
      <c r="L51" s="6">
        <v>4993</v>
      </c>
      <c r="M51" s="4">
        <f t="shared" si="9"/>
        <v>357.6971172005143</v>
      </c>
      <c r="N51" s="6">
        <v>130.1</v>
      </c>
      <c r="O51" s="4">
        <f t="shared" si="10"/>
        <v>27.722065532953351</v>
      </c>
      <c r="P51" s="6">
        <v>30</v>
      </c>
      <c r="Q51" s="5">
        <f t="shared" si="11"/>
        <v>30.679174266971337</v>
      </c>
    </row>
    <row r="52" spans="1:17" x14ac:dyDescent="0.25">
      <c r="A52" s="2" t="s">
        <v>25</v>
      </c>
      <c r="B52" s="2" t="s">
        <v>70</v>
      </c>
      <c r="C52" s="2" t="s">
        <v>19</v>
      </c>
      <c r="D52" s="2">
        <v>2.83</v>
      </c>
      <c r="E52" s="2" t="s">
        <v>18</v>
      </c>
      <c r="F52" s="2">
        <v>796003.6</v>
      </c>
      <c r="G52" s="4">
        <f t="shared" si="6"/>
        <v>84423.069550264147</v>
      </c>
      <c r="H52" s="6">
        <v>50309.9</v>
      </c>
      <c r="I52" s="4">
        <f t="shared" si="7"/>
        <v>5351.6602092123239</v>
      </c>
      <c r="J52" s="6">
        <v>9395.6</v>
      </c>
      <c r="K52" s="4">
        <f t="shared" si="8"/>
        <v>592.05472556211942</v>
      </c>
      <c r="L52" s="6">
        <v>4932.8999999999996</v>
      </c>
      <c r="M52" s="4">
        <f t="shared" si="9"/>
        <v>353.39157008580349</v>
      </c>
      <c r="N52" s="6">
        <v>120.1</v>
      </c>
      <c r="O52" s="4">
        <f t="shared" si="10"/>
        <v>25.591238051558015</v>
      </c>
      <c r="P52" s="6">
        <v>10</v>
      </c>
      <c r="Q52" s="5">
        <f t="shared" si="11"/>
        <v>10.226391422323779</v>
      </c>
    </row>
    <row r="53" spans="1:17" x14ac:dyDescent="0.25">
      <c r="A53" s="2" t="s">
        <v>25</v>
      </c>
      <c r="B53" s="2" t="s">
        <v>71</v>
      </c>
      <c r="C53" s="2" t="s">
        <v>19</v>
      </c>
      <c r="D53" s="2">
        <v>2.83</v>
      </c>
      <c r="E53" s="2" t="s">
        <v>18</v>
      </c>
      <c r="F53" s="2">
        <v>789249.6</v>
      </c>
      <c r="G53" s="4">
        <f t="shared" si="6"/>
        <v>83706.749408316944</v>
      </c>
      <c r="H53" s="6">
        <v>50480</v>
      </c>
      <c r="I53" s="4">
        <f t="shared" si="7"/>
        <v>5369.7544093913548</v>
      </c>
      <c r="J53" s="6">
        <v>9675.7999999999993</v>
      </c>
      <c r="K53" s="4">
        <f t="shared" si="8"/>
        <v>609.7112599082501</v>
      </c>
      <c r="L53" s="6">
        <v>4332.6000000000004</v>
      </c>
      <c r="M53" s="4">
        <f t="shared" si="9"/>
        <v>310.3862467420285</v>
      </c>
      <c r="N53" s="6">
        <v>170.1</v>
      </c>
      <c r="O53" s="4">
        <f t="shared" si="10"/>
        <v>36.245375458534703</v>
      </c>
      <c r="P53" s="6">
        <v>20</v>
      </c>
      <c r="Q53" s="5">
        <f t="shared" si="11"/>
        <v>20.452782844647558</v>
      </c>
    </row>
    <row r="54" spans="1:17" x14ac:dyDescent="0.25">
      <c r="A54" s="2" t="s">
        <v>25</v>
      </c>
      <c r="B54" s="2" t="s">
        <v>72</v>
      </c>
      <c r="C54" s="2" t="s">
        <v>19</v>
      </c>
      <c r="D54" s="2">
        <v>2.83</v>
      </c>
      <c r="E54" s="2" t="s">
        <v>18</v>
      </c>
      <c r="F54" s="2">
        <v>764785</v>
      </c>
      <c r="G54" s="4">
        <f t="shared" si="6"/>
        <v>81112.066887635636</v>
      </c>
      <c r="H54" s="6">
        <v>50540.1</v>
      </c>
      <c r="I54" s="4">
        <f t="shared" si="7"/>
        <v>5376.1474807068143</v>
      </c>
      <c r="J54" s="6">
        <v>9485.6</v>
      </c>
      <c r="K54" s="4">
        <f t="shared" si="8"/>
        <v>597.7259892707267</v>
      </c>
      <c r="L54" s="6">
        <v>4582.7</v>
      </c>
      <c r="M54" s="4">
        <f t="shared" si="9"/>
        <v>328.30334047562519</v>
      </c>
      <c r="N54" s="6">
        <v>260.2</v>
      </c>
      <c r="O54" s="4">
        <f t="shared" si="10"/>
        <v>55.444131065906703</v>
      </c>
      <c r="P54" s="6">
        <v>40</v>
      </c>
      <c r="Q54" s="5">
        <f t="shared" si="11"/>
        <v>40.905565689295116</v>
      </c>
    </row>
    <row r="55" spans="1:17" x14ac:dyDescent="0.25">
      <c r="A55" s="2" t="s">
        <v>25</v>
      </c>
      <c r="B55" s="2" t="s">
        <v>73</v>
      </c>
      <c r="C55" s="2" t="s">
        <v>19</v>
      </c>
      <c r="D55" s="2">
        <v>2.83</v>
      </c>
      <c r="E55" s="2" t="s">
        <v>18</v>
      </c>
      <c r="F55" s="2">
        <v>843211.6</v>
      </c>
      <c r="G55" s="4">
        <f t="shared" si="6"/>
        <v>89429.886438188856</v>
      </c>
      <c r="H55" s="6">
        <v>52271.1</v>
      </c>
      <c r="I55" s="4">
        <f t="shared" si="7"/>
        <v>5560.2806994599132</v>
      </c>
      <c r="J55" s="6">
        <v>10276.1</v>
      </c>
      <c r="K55" s="4">
        <f t="shared" si="8"/>
        <v>647.53858884466092</v>
      </c>
      <c r="L55" s="6">
        <v>4973</v>
      </c>
      <c r="M55" s="4">
        <f t="shared" si="9"/>
        <v>356.26432281957892</v>
      </c>
      <c r="N55" s="6">
        <v>240.1</v>
      </c>
      <c r="O55" s="4">
        <f t="shared" si="10"/>
        <v>51.161167828302077</v>
      </c>
      <c r="P55" s="6">
        <v>10</v>
      </c>
      <c r="Q55" s="5">
        <f t="shared" si="11"/>
        <v>10.226391422323779</v>
      </c>
    </row>
    <row r="56" spans="1:17" x14ac:dyDescent="0.25">
      <c r="A56" s="2" t="s">
        <v>25</v>
      </c>
      <c r="B56" s="2" t="s">
        <v>74</v>
      </c>
      <c r="C56" s="2" t="s">
        <v>19</v>
      </c>
      <c r="D56" s="2">
        <v>2.83</v>
      </c>
      <c r="E56" s="2" t="s">
        <v>18</v>
      </c>
      <c r="F56" s="2">
        <v>743832.5</v>
      </c>
      <c r="G56" s="4">
        <f t="shared" si="6"/>
        <v>78889.872961939938</v>
      </c>
      <c r="H56" s="6">
        <v>47418.2</v>
      </c>
      <c r="I56" s="4">
        <f t="shared" si="7"/>
        <v>5044.0588061688013</v>
      </c>
      <c r="J56" s="6">
        <v>8865.2999999999993</v>
      </c>
      <c r="K56" s="4">
        <f t="shared" si="8"/>
        <v>558.63837951018104</v>
      </c>
      <c r="L56" s="6">
        <v>4802.8999999999996</v>
      </c>
      <c r="M56" s="4">
        <f t="shared" si="9"/>
        <v>344.07840660972357</v>
      </c>
      <c r="N56" s="6">
        <v>240.1</v>
      </c>
      <c r="O56" s="4">
        <f t="shared" si="10"/>
        <v>51.161167828302077</v>
      </c>
      <c r="P56" s="6">
        <v>40</v>
      </c>
      <c r="Q56" s="5">
        <f t="shared" si="11"/>
        <v>40.905565689295116</v>
      </c>
    </row>
    <row r="57" spans="1:17" x14ac:dyDescent="0.25">
      <c r="A57" s="2" t="s">
        <v>25</v>
      </c>
      <c r="B57" s="2" t="s">
        <v>75</v>
      </c>
      <c r="C57" s="2" t="s">
        <v>19</v>
      </c>
      <c r="D57" s="2">
        <v>2.83</v>
      </c>
      <c r="E57" s="2" t="s">
        <v>18</v>
      </c>
      <c r="F57" s="2">
        <v>792111.3</v>
      </c>
      <c r="G57" s="4">
        <f t="shared" si="6"/>
        <v>84010.257455431289</v>
      </c>
      <c r="H57" s="6">
        <v>49109.2</v>
      </c>
      <c r="I57" s="4">
        <f t="shared" si="7"/>
        <v>5223.9370689715115</v>
      </c>
      <c r="J57" s="6">
        <v>9555.7000000000007</v>
      </c>
      <c r="K57" s="4">
        <f t="shared" si="8"/>
        <v>602.14327355931982</v>
      </c>
      <c r="L57" s="6">
        <v>4582.7</v>
      </c>
      <c r="M57" s="4">
        <f t="shared" si="9"/>
        <v>328.30334047562519</v>
      </c>
      <c r="N57" s="6">
        <v>270.2</v>
      </c>
      <c r="O57" s="4">
        <f t="shared" si="10"/>
        <v>57.574958547302046</v>
      </c>
      <c r="P57" s="6">
        <v>40</v>
      </c>
      <c r="Q57" s="5">
        <f t="shared" si="11"/>
        <v>40.905565689295116</v>
      </c>
    </row>
    <row r="58" spans="1:17" x14ac:dyDescent="0.25">
      <c r="A58" s="2" t="s">
        <v>25</v>
      </c>
      <c r="B58" s="2" t="s">
        <v>76</v>
      </c>
      <c r="C58" s="2" t="s">
        <v>19</v>
      </c>
      <c r="D58" s="2">
        <v>2.83</v>
      </c>
      <c r="E58" s="2" t="s">
        <v>18</v>
      </c>
      <c r="F58" s="2">
        <v>832785.4</v>
      </c>
      <c r="G58" s="4">
        <f t="shared" si="6"/>
        <v>88324.097710920585</v>
      </c>
      <c r="H58" s="6">
        <v>51720.800000000003</v>
      </c>
      <c r="I58" s="4">
        <f t="shared" si="7"/>
        <v>5501.743142972432</v>
      </c>
      <c r="J58" s="6">
        <v>10366.200000000001</v>
      </c>
      <c r="K58" s="4">
        <f t="shared" si="8"/>
        <v>653.21615395738888</v>
      </c>
      <c r="L58" s="6">
        <v>5153.1000000000004</v>
      </c>
      <c r="M58" s="4">
        <f t="shared" si="9"/>
        <v>369.16663621990193</v>
      </c>
      <c r="N58" s="6">
        <v>250.1</v>
      </c>
      <c r="O58" s="4">
        <f t="shared" si="10"/>
        <v>53.291995309697413</v>
      </c>
      <c r="P58" s="6">
        <v>20</v>
      </c>
      <c r="Q58" s="5">
        <f t="shared" si="11"/>
        <v>20.452782844647558</v>
      </c>
    </row>
    <row r="59" spans="1:17" x14ac:dyDescent="0.25">
      <c r="A59" s="2" t="s">
        <v>25</v>
      </c>
      <c r="B59" s="2" t="s">
        <v>77</v>
      </c>
      <c r="C59" s="2" t="s">
        <v>19</v>
      </c>
      <c r="D59" s="2">
        <v>2.83</v>
      </c>
      <c r="E59" s="2" t="s">
        <v>18</v>
      </c>
      <c r="F59" s="2">
        <v>751667.19999999995</v>
      </c>
      <c r="G59" s="4">
        <f t="shared" si="6"/>
        <v>79720.810690117869</v>
      </c>
      <c r="H59" s="6">
        <v>46047.4</v>
      </c>
      <c r="I59" s="4">
        <f t="shared" si="7"/>
        <v>4898.2414657489589</v>
      </c>
      <c r="J59" s="6">
        <v>8895.2999999999993</v>
      </c>
      <c r="K59" s="4">
        <f t="shared" si="8"/>
        <v>560.52880074638347</v>
      </c>
      <c r="L59" s="6">
        <v>4342.6000000000004</v>
      </c>
      <c r="M59" s="4">
        <f t="shared" si="9"/>
        <v>311.10264393249616</v>
      </c>
      <c r="N59" s="6">
        <v>170.1</v>
      </c>
      <c r="O59" s="4">
        <f t="shared" si="10"/>
        <v>36.245375458534703</v>
      </c>
      <c r="P59" s="6">
        <v>0</v>
      </c>
      <c r="Q59" s="5">
        <f t="shared" si="11"/>
        <v>0</v>
      </c>
    </row>
    <row r="60" spans="1:17" x14ac:dyDescent="0.25">
      <c r="A60" s="2" t="s">
        <v>25</v>
      </c>
      <c r="B60" s="2" t="s">
        <v>78</v>
      </c>
      <c r="C60" s="2" t="s">
        <v>19</v>
      </c>
      <c r="D60" s="2">
        <v>2.83</v>
      </c>
      <c r="E60" s="2" t="s">
        <v>18</v>
      </c>
      <c r="F60" s="2">
        <v>812213.2</v>
      </c>
      <c r="G60" s="4">
        <f t="shared" si="6"/>
        <v>86142.237890937424</v>
      </c>
      <c r="H60" s="6">
        <v>50139.8</v>
      </c>
      <c r="I60" s="4">
        <f t="shared" si="7"/>
        <v>5333.5660090332931</v>
      </c>
      <c r="J60" s="6">
        <v>9345.6</v>
      </c>
      <c r="K60" s="4">
        <f t="shared" si="8"/>
        <v>588.90402350178204</v>
      </c>
      <c r="L60" s="6">
        <v>4942.8999999999996</v>
      </c>
      <c r="M60" s="4">
        <f t="shared" si="9"/>
        <v>354.10796727627115</v>
      </c>
      <c r="N60" s="6">
        <v>250.1</v>
      </c>
      <c r="O60" s="4">
        <f t="shared" si="10"/>
        <v>53.291995309697413</v>
      </c>
      <c r="P60" s="6">
        <v>10</v>
      </c>
      <c r="Q60" s="5">
        <f t="shared" si="11"/>
        <v>10.226391422323779</v>
      </c>
    </row>
    <row r="61" spans="1:17" x14ac:dyDescent="0.25">
      <c r="A61" s="2" t="s">
        <v>25</v>
      </c>
      <c r="B61" s="2" t="s">
        <v>79</v>
      </c>
      <c r="C61" s="2" t="s">
        <v>19</v>
      </c>
      <c r="D61" s="2">
        <v>2.83</v>
      </c>
      <c r="E61" s="2" t="s">
        <v>18</v>
      </c>
      <c r="F61" s="2">
        <v>820598.2</v>
      </c>
      <c r="G61" s="4">
        <f t="shared" si="6"/>
        <v>87031.539695827465</v>
      </c>
      <c r="H61" s="6">
        <v>50740.2</v>
      </c>
      <c r="I61" s="4">
        <f t="shared" si="7"/>
        <v>5397.4328978486365</v>
      </c>
      <c r="J61" s="6">
        <v>9335.6</v>
      </c>
      <c r="K61" s="4">
        <f t="shared" si="8"/>
        <v>588.27388308971456</v>
      </c>
      <c r="L61" s="6">
        <v>4652.8</v>
      </c>
      <c r="M61" s="4">
        <f t="shared" si="9"/>
        <v>333.32528478080371</v>
      </c>
      <c r="N61" s="6">
        <v>250.1</v>
      </c>
      <c r="O61" s="4">
        <f t="shared" si="10"/>
        <v>53.291995309697413</v>
      </c>
      <c r="P61" s="6">
        <v>50</v>
      </c>
      <c r="Q61" s="5">
        <f t="shared" si="11"/>
        <v>51.131957111618895</v>
      </c>
    </row>
    <row r="62" spans="1:17" x14ac:dyDescent="0.25">
      <c r="A62" s="2" t="s">
        <v>25</v>
      </c>
      <c r="B62" s="2" t="s">
        <v>80</v>
      </c>
      <c r="C62" s="2" t="s">
        <v>19</v>
      </c>
      <c r="D62" s="2">
        <v>2.83</v>
      </c>
      <c r="E62" s="2" t="s">
        <v>18</v>
      </c>
      <c r="F62" s="2">
        <v>810862.4</v>
      </c>
      <c r="G62" s="4">
        <f t="shared" si="6"/>
        <v>85998.973862547995</v>
      </c>
      <c r="H62" s="6">
        <v>49409.4</v>
      </c>
      <c r="I62" s="4">
        <f t="shared" si="7"/>
        <v>5255.8705133791836</v>
      </c>
      <c r="J62" s="6">
        <v>9185.5</v>
      </c>
      <c r="K62" s="4">
        <f t="shared" si="8"/>
        <v>578.81547550458174</v>
      </c>
      <c r="L62" s="6">
        <v>4582.7</v>
      </c>
      <c r="M62" s="4">
        <f t="shared" si="9"/>
        <v>328.30334047562519</v>
      </c>
      <c r="N62" s="6">
        <v>210.1</v>
      </c>
      <c r="O62" s="4">
        <f t="shared" si="10"/>
        <v>44.768685384116061</v>
      </c>
      <c r="P62" s="6">
        <v>30</v>
      </c>
      <c r="Q62" s="5">
        <f t="shared" si="11"/>
        <v>30.679174266971337</v>
      </c>
    </row>
    <row r="63" spans="1:17" x14ac:dyDescent="0.25">
      <c r="A63" s="2" t="s">
        <v>25</v>
      </c>
      <c r="B63" s="2" t="s">
        <v>81</v>
      </c>
      <c r="C63" s="2" t="s">
        <v>19</v>
      </c>
      <c r="D63" s="2">
        <v>2.83</v>
      </c>
      <c r="E63" s="2" t="s">
        <v>18</v>
      </c>
      <c r="F63" s="2">
        <v>787848.7</v>
      </c>
      <c r="G63" s="4">
        <f t="shared" si="6"/>
        <v>83558.171841415271</v>
      </c>
      <c r="H63" s="6">
        <v>48388.800000000003</v>
      </c>
      <c r="I63" s="4">
        <f t="shared" si="7"/>
        <v>5147.3053123049995</v>
      </c>
      <c r="J63" s="6">
        <v>8595.1</v>
      </c>
      <c r="K63" s="4">
        <f t="shared" si="8"/>
        <v>541.61198557611783</v>
      </c>
      <c r="L63" s="6">
        <v>4252.5</v>
      </c>
      <c r="M63" s="4">
        <f t="shared" si="9"/>
        <v>304.64790524638232</v>
      </c>
      <c r="N63" s="6">
        <v>210.1</v>
      </c>
      <c r="O63" s="4">
        <f t="shared" si="10"/>
        <v>44.768685384116061</v>
      </c>
      <c r="P63" s="6">
        <v>10</v>
      </c>
      <c r="Q63" s="5">
        <f t="shared" si="11"/>
        <v>10.226391422323779</v>
      </c>
    </row>
    <row r="64" spans="1:17" x14ac:dyDescent="0.25">
      <c r="A64" s="2" t="s">
        <v>25</v>
      </c>
      <c r="B64" s="2" t="s">
        <v>82</v>
      </c>
      <c r="C64" s="2" t="s">
        <v>19</v>
      </c>
      <c r="D64" s="2">
        <v>2.83</v>
      </c>
      <c r="E64" s="2" t="s">
        <v>18</v>
      </c>
      <c r="F64" s="2">
        <v>811052.5</v>
      </c>
      <c r="G64" s="4">
        <f t="shared" si="6"/>
        <v>86019.135612471611</v>
      </c>
      <c r="H64" s="6">
        <v>48909.1</v>
      </c>
      <c r="I64" s="4">
        <f t="shared" si="7"/>
        <v>5202.6516518296885</v>
      </c>
      <c r="J64" s="6">
        <v>8635.1</v>
      </c>
      <c r="K64" s="4">
        <f t="shared" si="8"/>
        <v>544.13254722438774</v>
      </c>
      <c r="L64" s="6">
        <v>4552.7</v>
      </c>
      <c r="M64" s="4">
        <f t="shared" si="9"/>
        <v>326.15414890422215</v>
      </c>
      <c r="N64" s="6">
        <v>210.1</v>
      </c>
      <c r="O64" s="4">
        <f t="shared" si="10"/>
        <v>44.768685384116061</v>
      </c>
      <c r="P64" s="6">
        <v>20</v>
      </c>
      <c r="Q64" s="5">
        <f t="shared" si="11"/>
        <v>20.452782844647558</v>
      </c>
    </row>
    <row r="65" spans="1:17" x14ac:dyDescent="0.25">
      <c r="A65" s="2" t="s">
        <v>25</v>
      </c>
      <c r="B65" s="2" t="s">
        <v>83</v>
      </c>
      <c r="C65" s="2" t="s">
        <v>19</v>
      </c>
      <c r="D65" s="2">
        <v>2.83</v>
      </c>
      <c r="E65" s="2" t="s">
        <v>18</v>
      </c>
      <c r="F65" s="2">
        <v>810001.9</v>
      </c>
      <c r="G65" s="4">
        <f t="shared" si="6"/>
        <v>85907.710391694345</v>
      </c>
      <c r="H65" s="6">
        <v>48709</v>
      </c>
      <c r="I65" s="4">
        <f t="shared" si="7"/>
        <v>5181.3662346878664</v>
      </c>
      <c r="J65" s="6">
        <v>8244.9</v>
      </c>
      <c r="K65" s="4">
        <f t="shared" si="8"/>
        <v>519.5444683455147</v>
      </c>
      <c r="L65" s="6">
        <v>4212.5</v>
      </c>
      <c r="M65" s="4">
        <f t="shared" si="9"/>
        <v>301.78231648451157</v>
      </c>
      <c r="N65" s="6">
        <v>130.1</v>
      </c>
      <c r="O65" s="4">
        <f t="shared" si="10"/>
        <v>27.722065532953351</v>
      </c>
      <c r="P65" s="6">
        <v>20</v>
      </c>
      <c r="Q65" s="5">
        <f t="shared" si="11"/>
        <v>20.452782844647558</v>
      </c>
    </row>
    <row r="66" spans="1:17" x14ac:dyDescent="0.25">
      <c r="A66" s="2" t="s">
        <v>25</v>
      </c>
      <c r="B66" s="2" t="s">
        <v>84</v>
      </c>
      <c r="C66" s="2" t="s">
        <v>19</v>
      </c>
      <c r="D66" s="2">
        <v>2.83</v>
      </c>
      <c r="E66" s="2" t="s">
        <v>18</v>
      </c>
      <c r="F66" s="2">
        <v>853817.9</v>
      </c>
      <c r="G66" s="4">
        <f t="shared" si="6"/>
        <v>90554.776328851367</v>
      </c>
      <c r="H66" s="6">
        <v>50820.2</v>
      </c>
      <c r="I66" s="4">
        <f t="shared" si="7"/>
        <v>5405.9428097494156</v>
      </c>
      <c r="J66" s="6">
        <v>8345</v>
      </c>
      <c r="K66" s="4">
        <f t="shared" si="8"/>
        <v>525.85217387031025</v>
      </c>
      <c r="L66" s="6">
        <v>4092.4</v>
      </c>
      <c r="M66" s="4">
        <f t="shared" si="9"/>
        <v>293.17838622699475</v>
      </c>
      <c r="N66" s="6">
        <v>190.1</v>
      </c>
      <c r="O66" s="4">
        <f t="shared" si="10"/>
        <v>40.507030421325382</v>
      </c>
      <c r="P66" s="6">
        <v>30</v>
      </c>
      <c r="Q66" s="5">
        <f t="shared" si="11"/>
        <v>30.679174266971337</v>
      </c>
    </row>
    <row r="67" spans="1:17" x14ac:dyDescent="0.25">
      <c r="A67" s="2" t="s">
        <v>25</v>
      </c>
      <c r="B67" s="2" t="s">
        <v>85</v>
      </c>
      <c r="C67" s="2" t="s">
        <v>19</v>
      </c>
      <c r="D67" s="2">
        <v>2.83</v>
      </c>
      <c r="E67" s="2" t="s">
        <v>18</v>
      </c>
      <c r="F67" s="2">
        <v>895062.5</v>
      </c>
      <c r="G67" s="4">
        <f t="shared" si="6"/>
        <v>94929.123045842134</v>
      </c>
      <c r="H67" s="6">
        <v>53561.9</v>
      </c>
      <c r="I67" s="4">
        <f t="shared" si="7"/>
        <v>5697.5881279789774</v>
      </c>
      <c r="J67" s="6">
        <v>8645.1</v>
      </c>
      <c r="K67" s="4">
        <f t="shared" si="8"/>
        <v>544.76268763645521</v>
      </c>
      <c r="L67" s="6">
        <v>3832.3</v>
      </c>
      <c r="M67" s="4">
        <f t="shared" si="9"/>
        <v>274.54489530293029</v>
      </c>
      <c r="N67" s="6">
        <v>180.1</v>
      </c>
      <c r="O67" s="4">
        <f t="shared" si="10"/>
        <v>38.376202939930046</v>
      </c>
      <c r="P67" s="6">
        <v>40</v>
      </c>
      <c r="Q67" s="5">
        <f t="shared" si="11"/>
        <v>40.905565689295116</v>
      </c>
    </row>
    <row r="68" spans="1:17" x14ac:dyDescent="0.25">
      <c r="A68" s="2" t="s">
        <v>25</v>
      </c>
      <c r="B68" s="2" t="s">
        <v>86</v>
      </c>
      <c r="C68" s="2" t="s">
        <v>19</v>
      </c>
      <c r="D68" s="2">
        <v>2.83</v>
      </c>
      <c r="E68" s="2" t="s">
        <v>18</v>
      </c>
      <c r="F68" s="2">
        <v>823690.1</v>
      </c>
      <c r="G68" s="4">
        <f t="shared" si="6"/>
        <v>87359.462444848265</v>
      </c>
      <c r="H68" s="6">
        <v>47408.2</v>
      </c>
      <c r="I68" s="4">
        <f t="shared" si="7"/>
        <v>5042.9950671812039</v>
      </c>
      <c r="J68" s="6">
        <v>7144.3</v>
      </c>
      <c r="K68" s="4">
        <f t="shared" si="8"/>
        <v>450.19121459336816</v>
      </c>
      <c r="L68" s="6">
        <v>3692.2</v>
      </c>
      <c r="M68" s="4">
        <f t="shared" si="9"/>
        <v>264.50817066447803</v>
      </c>
      <c r="N68" s="6">
        <v>130.1</v>
      </c>
      <c r="O68" s="4">
        <f t="shared" si="10"/>
        <v>27.722065532953351</v>
      </c>
      <c r="P68" s="6">
        <v>0</v>
      </c>
      <c r="Q68" s="5">
        <f t="shared" si="11"/>
        <v>0</v>
      </c>
    </row>
    <row r="69" spans="1:17" x14ac:dyDescent="0.25">
      <c r="A69" s="2" t="s">
        <v>25</v>
      </c>
      <c r="B69" s="2" t="s">
        <v>87</v>
      </c>
      <c r="C69" s="2" t="s">
        <v>19</v>
      </c>
      <c r="D69" s="2">
        <v>2.83</v>
      </c>
      <c r="E69" s="2" t="s">
        <v>18</v>
      </c>
      <c r="F69" s="2">
        <v>793141.9</v>
      </c>
      <c r="G69" s="4">
        <f t="shared" si="6"/>
        <v>84119.561503149802</v>
      </c>
      <c r="H69" s="6">
        <v>45747.199999999997</v>
      </c>
      <c r="I69" s="4">
        <f t="shared" si="7"/>
        <v>4866.3080213412868</v>
      </c>
      <c r="J69" s="6">
        <v>7714.6</v>
      </c>
      <c r="K69" s="4">
        <f t="shared" si="8"/>
        <v>486.12812229357644</v>
      </c>
      <c r="L69" s="6">
        <v>3231.9</v>
      </c>
      <c r="M69" s="4">
        <f t="shared" si="9"/>
        <v>231.53240798725056</v>
      </c>
      <c r="N69" s="6">
        <v>120.1</v>
      </c>
      <c r="O69" s="4">
        <f t="shared" si="10"/>
        <v>25.591238051558015</v>
      </c>
      <c r="P69" s="6">
        <v>0</v>
      </c>
      <c r="Q69" s="5">
        <f t="shared" si="11"/>
        <v>0</v>
      </c>
    </row>
    <row r="70" spans="1:17" x14ac:dyDescent="0.25">
      <c r="A70" s="2" t="s">
        <v>25</v>
      </c>
      <c r="B70" s="2" t="s">
        <v>88</v>
      </c>
      <c r="C70" s="2" t="s">
        <v>19</v>
      </c>
      <c r="D70" s="2">
        <v>2.83</v>
      </c>
      <c r="E70" s="2" t="s">
        <v>18</v>
      </c>
      <c r="F70" s="2">
        <v>845012.8</v>
      </c>
      <c r="G70" s="4">
        <f t="shared" si="6"/>
        <v>89620.919283861847</v>
      </c>
      <c r="H70" s="6">
        <v>49709.599999999999</v>
      </c>
      <c r="I70" s="4">
        <f t="shared" si="7"/>
        <v>5287.8039577868558</v>
      </c>
      <c r="J70" s="6">
        <v>7674.6</v>
      </c>
      <c r="K70" s="4">
        <f t="shared" si="8"/>
        <v>483.60756064530653</v>
      </c>
      <c r="L70" s="6">
        <v>3241.9</v>
      </c>
      <c r="M70" s="4">
        <f t="shared" si="9"/>
        <v>232.24880517771825</v>
      </c>
      <c r="N70" s="6">
        <v>110.1</v>
      </c>
      <c r="O70" s="4">
        <f t="shared" si="10"/>
        <v>23.460410570162676</v>
      </c>
      <c r="P70" s="6">
        <v>0</v>
      </c>
      <c r="Q70" s="5">
        <f t="shared" si="11"/>
        <v>0</v>
      </c>
    </row>
    <row r="71" spans="1:17" x14ac:dyDescent="0.25">
      <c r="A71" s="2" t="s">
        <v>25</v>
      </c>
      <c r="B71" s="2" t="s">
        <v>20</v>
      </c>
      <c r="C71" s="2" t="s">
        <v>19</v>
      </c>
      <c r="D71" s="2">
        <v>2.83</v>
      </c>
      <c r="E71" s="2" t="s">
        <v>18</v>
      </c>
      <c r="F71" s="2">
        <v>815875.4</v>
      </c>
      <c r="G71" s="4">
        <f t="shared" si="6"/>
        <v>86530.645889729116</v>
      </c>
      <c r="H71" s="6">
        <v>47938.5</v>
      </c>
      <c r="I71" s="4">
        <f t="shared" si="7"/>
        <v>5099.4051456934912</v>
      </c>
      <c r="J71" s="6">
        <v>7254.3</v>
      </c>
      <c r="K71" s="4">
        <f t="shared" si="8"/>
        <v>457.1227591261104</v>
      </c>
      <c r="L71" s="6">
        <v>3051.8</v>
      </c>
      <c r="M71" s="4">
        <f t="shared" si="9"/>
        <v>218.63009458692761</v>
      </c>
      <c r="N71" s="6">
        <v>80</v>
      </c>
      <c r="O71" s="4">
        <f t="shared" si="10"/>
        <v>17.046619851162706</v>
      </c>
      <c r="P71" s="6">
        <v>40</v>
      </c>
      <c r="Q71" s="5">
        <f t="shared" si="11"/>
        <v>40.905565689295116</v>
      </c>
    </row>
    <row r="72" spans="1:17" x14ac:dyDescent="0.25">
      <c r="A72" s="2" t="s">
        <v>25</v>
      </c>
      <c r="B72" s="2" t="s">
        <v>89</v>
      </c>
      <c r="C72" s="2" t="s">
        <v>19</v>
      </c>
      <c r="D72" s="2">
        <v>2.83</v>
      </c>
      <c r="E72" s="2" t="s">
        <v>18</v>
      </c>
      <c r="F72" s="2">
        <v>797304.3</v>
      </c>
      <c r="G72" s="4">
        <f t="shared" si="6"/>
        <v>84561.02004014136</v>
      </c>
      <c r="H72" s="6">
        <v>46137.4</v>
      </c>
      <c r="I72" s="4">
        <f t="shared" si="7"/>
        <v>4907.8151166373354</v>
      </c>
      <c r="J72" s="6">
        <v>7344.4</v>
      </c>
      <c r="K72" s="4">
        <f t="shared" si="8"/>
        <v>462.80032423883836</v>
      </c>
      <c r="L72" s="6">
        <v>2801.7</v>
      </c>
      <c r="M72" s="4">
        <f t="shared" si="9"/>
        <v>200.71300085333081</v>
      </c>
      <c r="N72" s="6">
        <v>160.1</v>
      </c>
      <c r="O72" s="4">
        <f t="shared" si="10"/>
        <v>34.114547977139367</v>
      </c>
      <c r="P72" s="6">
        <v>0</v>
      </c>
      <c r="Q72" s="5">
        <f t="shared" si="11"/>
        <v>0</v>
      </c>
    </row>
    <row r="73" spans="1:17" x14ac:dyDescent="0.25">
      <c r="A73" s="2" t="s">
        <v>25</v>
      </c>
      <c r="B73" s="2" t="s">
        <v>90</v>
      </c>
      <c r="C73" s="2" t="s">
        <v>19</v>
      </c>
      <c r="D73" s="2">
        <v>2.83</v>
      </c>
      <c r="E73" s="2" t="s">
        <v>18</v>
      </c>
      <c r="F73" s="2">
        <v>832885.5</v>
      </c>
      <c r="G73" s="4">
        <f t="shared" si="6"/>
        <v>88334.714182079741</v>
      </c>
      <c r="H73" s="6">
        <v>47868.5</v>
      </c>
      <c r="I73" s="4">
        <f t="shared" si="7"/>
        <v>5091.9589727803104</v>
      </c>
      <c r="J73" s="6">
        <v>7344.4</v>
      </c>
      <c r="K73" s="4">
        <f t="shared" si="8"/>
        <v>462.80032423883836</v>
      </c>
      <c r="L73" s="6">
        <v>3021.8</v>
      </c>
      <c r="M73" s="4">
        <f t="shared" si="9"/>
        <v>216.48090301552455</v>
      </c>
      <c r="N73" s="6">
        <v>120.1</v>
      </c>
      <c r="O73" s="4">
        <f t="shared" si="10"/>
        <v>25.591238051558015</v>
      </c>
      <c r="P73" s="6">
        <v>0</v>
      </c>
      <c r="Q73" s="5">
        <f t="shared" si="11"/>
        <v>0</v>
      </c>
    </row>
    <row r="74" spans="1:17" x14ac:dyDescent="0.25">
      <c r="A74" s="2" t="s">
        <v>25</v>
      </c>
      <c r="B74" s="2" t="s">
        <v>91</v>
      </c>
      <c r="C74" s="2" t="s">
        <v>19</v>
      </c>
      <c r="D74" s="2">
        <v>2.83</v>
      </c>
      <c r="E74" s="2" t="s">
        <v>18</v>
      </c>
      <c r="F74" s="2">
        <v>805989.5</v>
      </c>
      <c r="G74" s="4">
        <f t="shared" ref="G74:G137" si="12">F74*$F$2</f>
        <v>85482.160652643564</v>
      </c>
      <c r="H74" s="6">
        <v>47418.2</v>
      </c>
      <c r="I74" s="4">
        <f t="shared" ref="I74:I137" si="13">H74*$G$2</f>
        <v>5044.0588061688013</v>
      </c>
      <c r="J74" s="6">
        <v>7154.3</v>
      </c>
      <c r="K74" s="4">
        <f t="shared" ref="K74:K137" si="14">J74*$H$2</f>
        <v>450.82135500543563</v>
      </c>
      <c r="L74" s="6">
        <v>2891.7</v>
      </c>
      <c r="M74" s="4">
        <f t="shared" ref="M74:M137" si="15">L74*$I$2</f>
        <v>207.16057556753998</v>
      </c>
      <c r="N74" s="6">
        <v>110.1</v>
      </c>
      <c r="O74" s="4">
        <f t="shared" ref="O74:O137" si="16">N74*$J$2</f>
        <v>23.460410570162676</v>
      </c>
      <c r="P74" s="6">
        <v>10</v>
      </c>
      <c r="Q74" s="5">
        <f t="shared" ref="Q74:Q137" si="17">P74*$K$2</f>
        <v>10.226391422323779</v>
      </c>
    </row>
    <row r="75" spans="1:17" x14ac:dyDescent="0.25">
      <c r="A75" s="2" t="s">
        <v>25</v>
      </c>
      <c r="B75" s="2" t="s">
        <v>92</v>
      </c>
      <c r="C75" s="2" t="s">
        <v>19</v>
      </c>
      <c r="D75" s="2">
        <v>2.83</v>
      </c>
      <c r="E75" s="2" t="s">
        <v>18</v>
      </c>
      <c r="F75" s="2">
        <v>780404.3</v>
      </c>
      <c r="G75" s="4">
        <f t="shared" si="12"/>
        <v>82768.628805479282</v>
      </c>
      <c r="H75" s="6">
        <v>45186.9</v>
      </c>
      <c r="I75" s="4">
        <f t="shared" si="13"/>
        <v>4806.7067258662082</v>
      </c>
      <c r="J75" s="6">
        <v>6283.7</v>
      </c>
      <c r="K75" s="4">
        <f t="shared" si="14"/>
        <v>395.96133073084098</v>
      </c>
      <c r="L75" s="6">
        <v>2741.6</v>
      </c>
      <c r="M75" s="4">
        <f t="shared" si="15"/>
        <v>196.40745373862003</v>
      </c>
      <c r="N75" s="6">
        <v>90.1</v>
      </c>
      <c r="O75" s="4">
        <f t="shared" si="16"/>
        <v>19.198755607371996</v>
      </c>
      <c r="P75" s="6">
        <v>0</v>
      </c>
      <c r="Q75" s="5">
        <f t="shared" si="17"/>
        <v>0</v>
      </c>
    </row>
    <row r="76" spans="1:17" x14ac:dyDescent="0.25">
      <c r="A76" s="2" t="s">
        <v>25</v>
      </c>
      <c r="B76" s="2" t="s">
        <v>93</v>
      </c>
      <c r="C76" s="2" t="s">
        <v>19</v>
      </c>
      <c r="D76" s="2">
        <v>2.83</v>
      </c>
      <c r="E76" s="2" t="s">
        <v>18</v>
      </c>
      <c r="F76" s="2">
        <v>841000.3</v>
      </c>
      <c r="G76" s="4">
        <f t="shared" si="12"/>
        <v>89195.358938945777</v>
      </c>
      <c r="H76" s="6">
        <v>48248.7</v>
      </c>
      <c r="I76" s="4">
        <f t="shared" si="13"/>
        <v>5132.4023290887608</v>
      </c>
      <c r="J76" s="6">
        <v>7284.3</v>
      </c>
      <c r="K76" s="4">
        <f t="shared" si="14"/>
        <v>459.01318036231288</v>
      </c>
      <c r="L76" s="6">
        <v>2881.7</v>
      </c>
      <c r="M76" s="4">
        <f t="shared" si="15"/>
        <v>206.44417837707229</v>
      </c>
      <c r="N76" s="6">
        <v>110.1</v>
      </c>
      <c r="O76" s="4">
        <f t="shared" si="16"/>
        <v>23.460410570162676</v>
      </c>
      <c r="P76" s="6">
        <v>0</v>
      </c>
      <c r="Q76" s="5">
        <f t="shared" si="17"/>
        <v>0</v>
      </c>
    </row>
    <row r="77" spans="1:17" x14ac:dyDescent="0.25">
      <c r="A77" s="2" t="s">
        <v>25</v>
      </c>
      <c r="B77" s="2" t="s">
        <v>94</v>
      </c>
      <c r="C77" s="2" t="s">
        <v>19</v>
      </c>
      <c r="D77" s="2">
        <v>2.83</v>
      </c>
      <c r="E77" s="2" t="s">
        <v>18</v>
      </c>
      <c r="F77" s="2">
        <v>898814.8</v>
      </c>
      <c r="G77" s="4">
        <f t="shared" si="12"/>
        <v>95327.086929263591</v>
      </c>
      <c r="H77" s="6">
        <v>52571.3</v>
      </c>
      <c r="I77" s="4">
        <f t="shared" si="13"/>
        <v>5592.2141438675853</v>
      </c>
      <c r="J77" s="6">
        <v>7574.5</v>
      </c>
      <c r="K77" s="4">
        <f t="shared" si="14"/>
        <v>477.29985512051104</v>
      </c>
      <c r="L77" s="6">
        <v>2821.7</v>
      </c>
      <c r="M77" s="4">
        <f t="shared" si="15"/>
        <v>202.14579523426619</v>
      </c>
      <c r="N77" s="6">
        <v>130.1</v>
      </c>
      <c r="O77" s="4">
        <f t="shared" si="16"/>
        <v>27.722065532953351</v>
      </c>
      <c r="P77" s="6">
        <v>30</v>
      </c>
      <c r="Q77" s="5">
        <f t="shared" si="17"/>
        <v>30.679174266971337</v>
      </c>
    </row>
    <row r="78" spans="1:17" x14ac:dyDescent="0.25">
      <c r="A78" s="2" t="s">
        <v>25</v>
      </c>
      <c r="B78" s="2" t="s">
        <v>95</v>
      </c>
      <c r="C78" s="2" t="s">
        <v>19</v>
      </c>
      <c r="D78" s="2">
        <v>2.83</v>
      </c>
      <c r="E78" s="2" t="s">
        <v>18</v>
      </c>
      <c r="F78" s="2">
        <v>861052.3</v>
      </c>
      <c r="G78" s="4">
        <f t="shared" si="12"/>
        <v>91322.047047670276</v>
      </c>
      <c r="H78" s="6">
        <v>51240.5</v>
      </c>
      <c r="I78" s="4">
        <f t="shared" si="13"/>
        <v>5450.6517593981316</v>
      </c>
      <c r="J78" s="6">
        <v>7204.3</v>
      </c>
      <c r="K78" s="4">
        <f t="shared" si="14"/>
        <v>453.97205706577301</v>
      </c>
      <c r="L78" s="6">
        <v>2761.6</v>
      </c>
      <c r="M78" s="4">
        <f t="shared" si="15"/>
        <v>197.84024811955541</v>
      </c>
      <c r="N78" s="6">
        <v>110.1</v>
      </c>
      <c r="O78" s="4">
        <f t="shared" si="16"/>
        <v>23.460410570162676</v>
      </c>
      <c r="P78" s="6">
        <v>10</v>
      </c>
      <c r="Q78" s="5">
        <f t="shared" si="17"/>
        <v>10.226391422323779</v>
      </c>
    </row>
    <row r="79" spans="1:17" x14ac:dyDescent="0.25">
      <c r="A79" s="2" t="s">
        <v>25</v>
      </c>
      <c r="B79" s="2" t="s">
        <v>96</v>
      </c>
      <c r="C79" s="2" t="s">
        <v>19</v>
      </c>
      <c r="D79" s="2">
        <v>2.83</v>
      </c>
      <c r="E79" s="2" t="s">
        <v>18</v>
      </c>
      <c r="F79" s="2">
        <v>847584.3</v>
      </c>
      <c r="G79" s="4">
        <f t="shared" si="12"/>
        <v>89893.64910989342</v>
      </c>
      <c r="H79" s="6">
        <v>49209.3</v>
      </c>
      <c r="I79" s="4">
        <f t="shared" si="13"/>
        <v>5234.5850962373615</v>
      </c>
      <c r="J79" s="6">
        <v>7074.2</v>
      </c>
      <c r="K79" s="4">
        <f t="shared" si="14"/>
        <v>445.77393030477515</v>
      </c>
      <c r="L79" s="6">
        <v>2401.4</v>
      </c>
      <c r="M79" s="4">
        <f t="shared" si="15"/>
        <v>172.03562131890948</v>
      </c>
      <c r="N79" s="6">
        <v>90.1</v>
      </c>
      <c r="O79" s="4">
        <f t="shared" si="16"/>
        <v>19.198755607371996</v>
      </c>
      <c r="P79" s="6">
        <v>10</v>
      </c>
      <c r="Q79" s="5">
        <f t="shared" si="17"/>
        <v>10.226391422323779</v>
      </c>
    </row>
    <row r="80" spans="1:17" x14ac:dyDescent="0.25">
      <c r="A80" s="2" t="s">
        <v>25</v>
      </c>
      <c r="B80" s="2" t="s">
        <v>97</v>
      </c>
      <c r="C80" s="2" t="s">
        <v>19</v>
      </c>
      <c r="D80" s="2">
        <v>2.83</v>
      </c>
      <c r="E80" s="2" t="s">
        <v>18</v>
      </c>
      <c r="F80" s="2">
        <v>891160.2</v>
      </c>
      <c r="G80" s="4">
        <f t="shared" si="12"/>
        <v>94515.250364479885</v>
      </c>
      <c r="H80" s="6">
        <v>50360</v>
      </c>
      <c r="I80" s="4">
        <f t="shared" si="13"/>
        <v>5356.9895415401861</v>
      </c>
      <c r="J80" s="6">
        <v>7044.2</v>
      </c>
      <c r="K80" s="4">
        <f t="shared" si="14"/>
        <v>443.88350906857266</v>
      </c>
      <c r="L80" s="6">
        <v>2651.6</v>
      </c>
      <c r="M80" s="4">
        <f t="shared" si="15"/>
        <v>189.9598790244109</v>
      </c>
      <c r="N80" s="6">
        <v>50</v>
      </c>
      <c r="O80" s="4">
        <f t="shared" si="16"/>
        <v>10.654137406976693</v>
      </c>
      <c r="P80" s="6">
        <v>20</v>
      </c>
      <c r="Q80" s="5">
        <f t="shared" si="17"/>
        <v>20.452782844647558</v>
      </c>
    </row>
    <row r="81" spans="1:17" x14ac:dyDescent="0.25">
      <c r="A81" s="2" t="s">
        <v>25</v>
      </c>
      <c r="B81" s="2" t="s">
        <v>98</v>
      </c>
      <c r="C81" s="2" t="s">
        <v>19</v>
      </c>
      <c r="D81" s="2">
        <v>2.83</v>
      </c>
      <c r="E81" s="2" t="s">
        <v>18</v>
      </c>
      <c r="F81" s="2">
        <v>813644.1</v>
      </c>
      <c r="G81" s="4">
        <f t="shared" si="12"/>
        <v>86293.997217427241</v>
      </c>
      <c r="H81" s="6">
        <v>46877.9</v>
      </c>
      <c r="I81" s="4">
        <f t="shared" si="13"/>
        <v>4986.5849886689184</v>
      </c>
      <c r="J81" s="6">
        <v>6143.7</v>
      </c>
      <c r="K81" s="4">
        <f t="shared" si="14"/>
        <v>387.13936496189632</v>
      </c>
      <c r="L81" s="6">
        <v>2241.3000000000002</v>
      </c>
      <c r="M81" s="4">
        <f t="shared" si="15"/>
        <v>160.56610229952187</v>
      </c>
      <c r="N81" s="6">
        <v>50</v>
      </c>
      <c r="O81" s="4">
        <f t="shared" si="16"/>
        <v>10.654137406976693</v>
      </c>
      <c r="P81" s="6">
        <v>0</v>
      </c>
      <c r="Q81" s="5">
        <f t="shared" si="17"/>
        <v>0</v>
      </c>
    </row>
    <row r="82" spans="1:17" x14ac:dyDescent="0.25">
      <c r="A82" s="2" t="s">
        <v>25</v>
      </c>
      <c r="B82" s="2" t="s">
        <v>99</v>
      </c>
      <c r="C82" s="2" t="s">
        <v>19</v>
      </c>
      <c r="D82" s="2">
        <v>2.83</v>
      </c>
      <c r="E82" s="2" t="s">
        <v>18</v>
      </c>
      <c r="F82" s="2">
        <v>904258</v>
      </c>
      <c r="G82" s="4">
        <f t="shared" si="12"/>
        <v>95904.385388938885</v>
      </c>
      <c r="H82" s="6">
        <v>51620.7</v>
      </c>
      <c r="I82" s="4">
        <f t="shared" si="13"/>
        <v>5491.095115706582</v>
      </c>
      <c r="J82" s="6">
        <v>7054.2</v>
      </c>
      <c r="K82" s="4">
        <f t="shared" si="14"/>
        <v>444.51364948064014</v>
      </c>
      <c r="L82" s="6">
        <v>2421.4</v>
      </c>
      <c r="M82" s="4">
        <f t="shared" si="15"/>
        <v>173.46841569984485</v>
      </c>
      <c r="N82" s="6">
        <v>80</v>
      </c>
      <c r="O82" s="4">
        <f t="shared" si="16"/>
        <v>17.046619851162706</v>
      </c>
      <c r="P82" s="6">
        <v>0</v>
      </c>
      <c r="Q82" s="5">
        <f t="shared" si="17"/>
        <v>0</v>
      </c>
    </row>
    <row r="83" spans="1:17" x14ac:dyDescent="0.25">
      <c r="A83" s="2" t="s">
        <v>25</v>
      </c>
      <c r="B83" s="2" t="s">
        <v>100</v>
      </c>
      <c r="C83" s="2" t="s">
        <v>19</v>
      </c>
      <c r="D83" s="2">
        <v>2.83</v>
      </c>
      <c r="E83" s="2" t="s">
        <v>18</v>
      </c>
      <c r="F83" s="2">
        <v>906759.4</v>
      </c>
      <c r="G83" s="4">
        <f t="shared" si="12"/>
        <v>96169.680503399461</v>
      </c>
      <c r="H83" s="6">
        <v>51500.6</v>
      </c>
      <c r="I83" s="4">
        <f t="shared" si="13"/>
        <v>5478.3196104655381</v>
      </c>
      <c r="J83" s="6">
        <v>7004.2</v>
      </c>
      <c r="K83" s="4">
        <f t="shared" si="14"/>
        <v>441.36294742030276</v>
      </c>
      <c r="L83" s="6">
        <v>2261.3000000000002</v>
      </c>
      <c r="M83" s="4">
        <f t="shared" si="15"/>
        <v>161.99889668045725</v>
      </c>
      <c r="N83" s="6">
        <v>110.1</v>
      </c>
      <c r="O83" s="4">
        <f t="shared" si="16"/>
        <v>23.460410570162676</v>
      </c>
      <c r="P83" s="6">
        <v>20</v>
      </c>
      <c r="Q83" s="5">
        <f t="shared" si="17"/>
        <v>20.452782844647558</v>
      </c>
    </row>
    <row r="84" spans="1:17" x14ac:dyDescent="0.25">
      <c r="A84" s="2" t="s">
        <v>25</v>
      </c>
      <c r="B84" s="2" t="s">
        <v>101</v>
      </c>
      <c r="C84" s="2" t="s">
        <v>19</v>
      </c>
      <c r="D84" s="2">
        <v>2.83</v>
      </c>
      <c r="E84" s="2" t="s">
        <v>18</v>
      </c>
      <c r="F84" s="2">
        <v>923889.6</v>
      </c>
      <c r="G84" s="4">
        <f t="shared" si="12"/>
        <v>97986.486439968008</v>
      </c>
      <c r="H84" s="6">
        <v>51380.6</v>
      </c>
      <c r="I84" s="4">
        <f t="shared" si="13"/>
        <v>5465.5547426143703</v>
      </c>
      <c r="J84" s="6">
        <v>6794</v>
      </c>
      <c r="K84" s="4">
        <f t="shared" si="14"/>
        <v>428.11739595864441</v>
      </c>
      <c r="L84" s="6">
        <v>2551.5</v>
      </c>
      <c r="M84" s="4">
        <f t="shared" si="15"/>
        <v>182.78874314782939</v>
      </c>
      <c r="N84" s="6">
        <v>50</v>
      </c>
      <c r="O84" s="4">
        <f t="shared" si="16"/>
        <v>10.654137406976693</v>
      </c>
      <c r="P84" s="6">
        <v>0</v>
      </c>
      <c r="Q84" s="5">
        <f t="shared" si="17"/>
        <v>0</v>
      </c>
    </row>
    <row r="85" spans="1:17" x14ac:dyDescent="0.25">
      <c r="A85" s="2" t="s">
        <v>25</v>
      </c>
      <c r="B85" s="2" t="s">
        <v>102</v>
      </c>
      <c r="C85" s="2" t="s">
        <v>19</v>
      </c>
      <c r="D85" s="2">
        <v>2.83</v>
      </c>
      <c r="E85" s="2" t="s">
        <v>18</v>
      </c>
      <c r="F85" s="2">
        <v>915474.6</v>
      </c>
      <c r="G85" s="4">
        <f t="shared" si="12"/>
        <v>97094.002875489809</v>
      </c>
      <c r="H85" s="6">
        <v>50780.2</v>
      </c>
      <c r="I85" s="4">
        <f t="shared" si="13"/>
        <v>5401.687853799026</v>
      </c>
      <c r="J85" s="6">
        <v>6583.9</v>
      </c>
      <c r="K85" s="4">
        <f t="shared" si="14"/>
        <v>414.87814590110668</v>
      </c>
      <c r="L85" s="6">
        <v>2111.3000000000002</v>
      </c>
      <c r="M85" s="4">
        <f t="shared" si="15"/>
        <v>151.25293882344198</v>
      </c>
      <c r="N85" s="6">
        <v>60</v>
      </c>
      <c r="O85" s="4">
        <f t="shared" si="16"/>
        <v>12.784964888372031</v>
      </c>
      <c r="P85" s="6">
        <v>30</v>
      </c>
      <c r="Q85" s="5">
        <f t="shared" si="17"/>
        <v>30.679174266971337</v>
      </c>
    </row>
    <row r="86" spans="1:17" x14ac:dyDescent="0.25">
      <c r="A86" s="2" t="s">
        <v>25</v>
      </c>
      <c r="B86" s="2" t="s">
        <v>103</v>
      </c>
      <c r="C86" s="2" t="s">
        <v>19</v>
      </c>
      <c r="D86" s="2">
        <v>2.83</v>
      </c>
      <c r="E86" s="2" t="s">
        <v>18</v>
      </c>
      <c r="F86" s="2">
        <v>929242.8</v>
      </c>
      <c r="G86" s="4">
        <f t="shared" si="12"/>
        <v>98554.239620878841</v>
      </c>
      <c r="H86" s="6">
        <v>52411.199999999997</v>
      </c>
      <c r="I86" s="4">
        <f t="shared" si="13"/>
        <v>5575.1836826761519</v>
      </c>
      <c r="J86" s="6">
        <v>7184.3</v>
      </c>
      <c r="K86" s="4">
        <f t="shared" si="14"/>
        <v>452.71177624163806</v>
      </c>
      <c r="L86" s="6">
        <v>2621.6</v>
      </c>
      <c r="M86" s="4">
        <f t="shared" si="15"/>
        <v>187.81068745300786</v>
      </c>
      <c r="N86" s="6">
        <v>70</v>
      </c>
      <c r="O86" s="4">
        <f t="shared" si="16"/>
        <v>14.915792369767368</v>
      </c>
      <c r="P86" s="6">
        <v>0</v>
      </c>
      <c r="Q86" s="5">
        <f t="shared" si="17"/>
        <v>0</v>
      </c>
    </row>
    <row r="87" spans="1:17" x14ac:dyDescent="0.25">
      <c r="A87" s="2" t="s">
        <v>25</v>
      </c>
      <c r="B87" s="2" t="s">
        <v>104</v>
      </c>
      <c r="C87" s="2" t="s">
        <v>19</v>
      </c>
      <c r="D87" s="2">
        <v>2.83</v>
      </c>
      <c r="E87" s="2" t="s">
        <v>18</v>
      </c>
      <c r="F87" s="2">
        <v>980753.5</v>
      </c>
      <c r="G87" s="4">
        <f t="shared" si="12"/>
        <v>104017.39507480241</v>
      </c>
      <c r="H87" s="6">
        <v>54232.3</v>
      </c>
      <c r="I87" s="4">
        <f t="shared" si="13"/>
        <v>5768.9011897075034</v>
      </c>
      <c r="J87" s="6">
        <v>6984.2</v>
      </c>
      <c r="K87" s="4">
        <f t="shared" si="14"/>
        <v>440.10266659616781</v>
      </c>
      <c r="L87" s="6">
        <v>2701.6</v>
      </c>
      <c r="M87" s="4">
        <f t="shared" si="15"/>
        <v>193.54186497674931</v>
      </c>
      <c r="N87" s="6">
        <v>80</v>
      </c>
      <c r="O87" s="4">
        <f t="shared" si="16"/>
        <v>17.046619851162706</v>
      </c>
      <c r="P87" s="6">
        <v>0</v>
      </c>
      <c r="Q87" s="5">
        <f t="shared" si="17"/>
        <v>0</v>
      </c>
    </row>
    <row r="88" spans="1:17" x14ac:dyDescent="0.25">
      <c r="A88" s="2" t="s">
        <v>25</v>
      </c>
      <c r="B88" s="2" t="s">
        <v>105</v>
      </c>
      <c r="C88" s="2" t="s">
        <v>19</v>
      </c>
      <c r="D88" s="2">
        <v>2.83</v>
      </c>
      <c r="E88" s="2" t="s">
        <v>18</v>
      </c>
      <c r="F88" s="2">
        <v>925100.4</v>
      </c>
      <c r="G88" s="4">
        <f t="shared" si="12"/>
        <v>98114.90225694605</v>
      </c>
      <c r="H88" s="6">
        <v>50410</v>
      </c>
      <c r="I88" s="4">
        <f t="shared" si="13"/>
        <v>5362.3082364781731</v>
      </c>
      <c r="J88" s="6">
        <v>6583.9</v>
      </c>
      <c r="K88" s="4">
        <f t="shared" si="14"/>
        <v>414.87814590110668</v>
      </c>
      <c r="L88" s="6">
        <v>2111.3000000000002</v>
      </c>
      <c r="M88" s="4">
        <f t="shared" si="15"/>
        <v>151.25293882344198</v>
      </c>
      <c r="N88" s="6">
        <v>80</v>
      </c>
      <c r="O88" s="4">
        <f t="shared" si="16"/>
        <v>17.046619851162706</v>
      </c>
      <c r="P88" s="6">
        <v>0</v>
      </c>
      <c r="Q88" s="5">
        <f t="shared" si="17"/>
        <v>0</v>
      </c>
    </row>
    <row r="89" spans="1:17" x14ac:dyDescent="0.25">
      <c r="A89" s="2" t="s">
        <v>25</v>
      </c>
      <c r="B89" s="2" t="s">
        <v>106</v>
      </c>
      <c r="C89" s="2" t="s">
        <v>19</v>
      </c>
      <c r="D89" s="2">
        <v>2.83</v>
      </c>
      <c r="E89" s="2" t="s">
        <v>18</v>
      </c>
      <c r="F89" s="2">
        <v>937607.8</v>
      </c>
      <c r="G89" s="4">
        <f t="shared" si="12"/>
        <v>99441.420252710115</v>
      </c>
      <c r="H89" s="6">
        <v>50860.3</v>
      </c>
      <c r="I89" s="4">
        <f t="shared" si="13"/>
        <v>5410.2084030896813</v>
      </c>
      <c r="J89" s="6">
        <v>6984.2</v>
      </c>
      <c r="K89" s="4">
        <f t="shared" si="14"/>
        <v>440.10266659616781</v>
      </c>
      <c r="L89" s="6">
        <v>2221.3000000000002</v>
      </c>
      <c r="M89" s="4">
        <f t="shared" si="15"/>
        <v>159.1333079185865</v>
      </c>
      <c r="N89" s="6">
        <v>80</v>
      </c>
      <c r="O89" s="4">
        <f t="shared" si="16"/>
        <v>17.046619851162706</v>
      </c>
      <c r="P89" s="6">
        <v>20</v>
      </c>
      <c r="Q89" s="5">
        <f t="shared" si="17"/>
        <v>20.452782844647558</v>
      </c>
    </row>
    <row r="90" spans="1:17" x14ac:dyDescent="0.25">
      <c r="A90" s="2" t="s">
        <v>25</v>
      </c>
      <c r="B90" s="2" t="s">
        <v>107</v>
      </c>
      <c r="C90" s="2" t="s">
        <v>19</v>
      </c>
      <c r="D90" s="2">
        <v>2.83</v>
      </c>
      <c r="E90" s="2" t="s">
        <v>18</v>
      </c>
      <c r="F90" s="2">
        <v>977281.4</v>
      </c>
      <c r="G90" s="4">
        <f t="shared" si="12"/>
        <v>103649.14882593435</v>
      </c>
      <c r="H90" s="6">
        <v>53341.7</v>
      </c>
      <c r="I90" s="4">
        <f t="shared" si="13"/>
        <v>5674.1645954720843</v>
      </c>
      <c r="J90" s="6">
        <v>6834.1</v>
      </c>
      <c r="K90" s="4">
        <f t="shared" si="14"/>
        <v>430.64425901103499</v>
      </c>
      <c r="L90" s="6">
        <v>2351.4</v>
      </c>
      <c r="M90" s="4">
        <f t="shared" si="15"/>
        <v>168.45363536657106</v>
      </c>
      <c r="N90" s="6">
        <v>40</v>
      </c>
      <c r="O90" s="4">
        <f t="shared" si="16"/>
        <v>8.5233099255813531</v>
      </c>
      <c r="P90" s="6">
        <v>0</v>
      </c>
      <c r="Q90" s="5">
        <f t="shared" si="17"/>
        <v>0</v>
      </c>
    </row>
    <row r="91" spans="1:17" x14ac:dyDescent="0.25">
      <c r="A91" s="2" t="s">
        <v>25</v>
      </c>
      <c r="B91" s="2" t="s">
        <v>108</v>
      </c>
      <c r="C91" s="2" t="s">
        <v>19</v>
      </c>
      <c r="D91" s="2">
        <v>2.83</v>
      </c>
      <c r="E91" s="2" t="s">
        <v>18</v>
      </c>
      <c r="F91" s="2">
        <v>930043.3</v>
      </c>
      <c r="G91" s="4">
        <f t="shared" si="12"/>
        <v>98639.139572556189</v>
      </c>
      <c r="H91" s="6">
        <v>51640.7</v>
      </c>
      <c r="I91" s="4">
        <f t="shared" si="13"/>
        <v>5493.2225936817767</v>
      </c>
      <c r="J91" s="6">
        <v>6373.8</v>
      </c>
      <c r="K91" s="4">
        <f t="shared" si="14"/>
        <v>401.638895843569</v>
      </c>
      <c r="L91" s="6">
        <v>2321.4</v>
      </c>
      <c r="M91" s="4">
        <f t="shared" si="15"/>
        <v>166.304443795168</v>
      </c>
      <c r="N91" s="6">
        <v>80</v>
      </c>
      <c r="O91" s="4">
        <f t="shared" si="16"/>
        <v>17.046619851162706</v>
      </c>
      <c r="P91" s="6">
        <v>0</v>
      </c>
      <c r="Q91" s="5">
        <f t="shared" si="17"/>
        <v>0</v>
      </c>
    </row>
    <row r="92" spans="1:17" x14ac:dyDescent="0.25">
      <c r="A92" s="2" t="s">
        <v>25</v>
      </c>
      <c r="B92" s="2" t="s">
        <v>109</v>
      </c>
      <c r="C92" s="2" t="s">
        <v>19</v>
      </c>
      <c r="D92" s="2">
        <v>2.83</v>
      </c>
      <c r="E92" s="2" t="s">
        <v>18</v>
      </c>
      <c r="F92" s="2">
        <v>907900.1</v>
      </c>
      <c r="G92" s="4">
        <f t="shared" si="12"/>
        <v>96290.661608806506</v>
      </c>
      <c r="H92" s="6">
        <v>49249.3</v>
      </c>
      <c r="I92" s="4">
        <f t="shared" si="13"/>
        <v>5238.8400521877502</v>
      </c>
      <c r="J92" s="6">
        <v>6864.1</v>
      </c>
      <c r="K92" s="4">
        <f t="shared" si="14"/>
        <v>432.53468024723747</v>
      </c>
      <c r="L92" s="6">
        <v>2291.4</v>
      </c>
      <c r="M92" s="4">
        <f t="shared" si="15"/>
        <v>164.15525222376496</v>
      </c>
      <c r="N92" s="6">
        <v>90.1</v>
      </c>
      <c r="O92" s="4">
        <f t="shared" si="16"/>
        <v>19.198755607371996</v>
      </c>
      <c r="P92" s="6">
        <v>0</v>
      </c>
      <c r="Q92" s="5">
        <f t="shared" si="17"/>
        <v>0</v>
      </c>
    </row>
    <row r="93" spans="1:17" x14ac:dyDescent="0.25">
      <c r="A93" s="2" t="s">
        <v>25</v>
      </c>
      <c r="B93" s="2" t="s">
        <v>110</v>
      </c>
      <c r="C93" s="2" t="s">
        <v>19</v>
      </c>
      <c r="D93" s="2">
        <v>2.83</v>
      </c>
      <c r="E93" s="2" t="s">
        <v>18</v>
      </c>
      <c r="F93" s="2">
        <v>933485.4</v>
      </c>
      <c r="G93" s="4">
        <f t="shared" si="12"/>
        <v>99004.204061836092</v>
      </c>
      <c r="H93" s="6">
        <v>50199.9</v>
      </c>
      <c r="I93" s="4">
        <f t="shared" si="13"/>
        <v>5339.9590803487536</v>
      </c>
      <c r="J93" s="6">
        <v>6143.7</v>
      </c>
      <c r="K93" s="4">
        <f t="shared" si="14"/>
        <v>387.13936496189632</v>
      </c>
      <c r="L93" s="6">
        <v>2271.4</v>
      </c>
      <c r="M93" s="4">
        <f t="shared" si="15"/>
        <v>162.72245784282958</v>
      </c>
      <c r="N93" s="6">
        <v>80</v>
      </c>
      <c r="O93" s="4">
        <f t="shared" si="16"/>
        <v>17.046619851162706</v>
      </c>
      <c r="P93" s="6">
        <v>10</v>
      </c>
      <c r="Q93" s="5">
        <f t="shared" si="17"/>
        <v>10.226391422323779</v>
      </c>
    </row>
    <row r="94" spans="1:17" x14ac:dyDescent="0.25">
      <c r="A94" s="2" t="s">
        <v>25</v>
      </c>
      <c r="B94" s="2" t="s">
        <v>111</v>
      </c>
      <c r="C94" s="2" t="s">
        <v>19</v>
      </c>
      <c r="D94" s="2">
        <v>2.83</v>
      </c>
      <c r="E94" s="2" t="s">
        <v>18</v>
      </c>
      <c r="F94" s="2">
        <v>1060440.8999999999</v>
      </c>
      <c r="G94" s="4">
        <f t="shared" si="12"/>
        <v>112468.93337498058</v>
      </c>
      <c r="H94" s="6">
        <v>59385.3</v>
      </c>
      <c r="I94" s="4">
        <f t="shared" si="13"/>
        <v>6317.0458900164103</v>
      </c>
      <c r="J94" s="6">
        <v>7554.5</v>
      </c>
      <c r="K94" s="4">
        <f t="shared" si="14"/>
        <v>476.03957429637609</v>
      </c>
      <c r="L94" s="6">
        <v>2611.6</v>
      </c>
      <c r="M94" s="4">
        <f t="shared" si="15"/>
        <v>187.09429026254017</v>
      </c>
      <c r="N94" s="6">
        <v>110.1</v>
      </c>
      <c r="O94" s="4">
        <f t="shared" si="16"/>
        <v>23.460410570162676</v>
      </c>
      <c r="P94" s="6">
        <v>10</v>
      </c>
      <c r="Q94" s="5">
        <f t="shared" si="17"/>
        <v>10.226391422323779</v>
      </c>
    </row>
    <row r="95" spans="1:17" x14ac:dyDescent="0.25">
      <c r="A95" s="2" t="s">
        <v>25</v>
      </c>
      <c r="B95" s="2" t="s">
        <v>112</v>
      </c>
      <c r="C95" s="2" t="s">
        <v>19</v>
      </c>
      <c r="D95" s="2">
        <v>2.83</v>
      </c>
      <c r="E95" s="2" t="s">
        <v>18</v>
      </c>
      <c r="F95" s="2">
        <v>954167.7</v>
      </c>
      <c r="G95" s="4">
        <f t="shared" si="12"/>
        <v>101197.74093950777</v>
      </c>
      <c r="H95" s="6">
        <v>52051</v>
      </c>
      <c r="I95" s="4">
        <f t="shared" si="13"/>
        <v>5536.8678043428963</v>
      </c>
      <c r="J95" s="6">
        <v>6924.1</v>
      </c>
      <c r="K95" s="4">
        <f t="shared" si="14"/>
        <v>436.31552271964233</v>
      </c>
      <c r="L95" s="6">
        <v>2311.4</v>
      </c>
      <c r="M95" s="4">
        <f t="shared" si="15"/>
        <v>165.58804660470034</v>
      </c>
      <c r="N95" s="6">
        <v>90.1</v>
      </c>
      <c r="O95" s="4">
        <f t="shared" si="16"/>
        <v>19.198755607371996</v>
      </c>
      <c r="P95" s="6">
        <v>10</v>
      </c>
      <c r="Q95" s="5">
        <f t="shared" si="17"/>
        <v>10.226391422323779</v>
      </c>
    </row>
    <row r="96" spans="1:17" x14ac:dyDescent="0.25">
      <c r="A96" s="2" t="s">
        <v>25</v>
      </c>
      <c r="B96" s="2" t="s">
        <v>113</v>
      </c>
      <c r="C96" s="2" t="s">
        <v>19</v>
      </c>
      <c r="D96" s="2">
        <v>2.83</v>
      </c>
      <c r="E96" s="2" t="s">
        <v>18</v>
      </c>
      <c r="F96" s="2">
        <v>1024789.7</v>
      </c>
      <c r="G96" s="4">
        <f t="shared" si="12"/>
        <v>108687.81512733651</v>
      </c>
      <c r="H96" s="6">
        <v>56743.8</v>
      </c>
      <c r="I96" s="4">
        <f t="shared" si="13"/>
        <v>6036.0592364425747</v>
      </c>
      <c r="J96" s="6">
        <v>7334.4</v>
      </c>
      <c r="K96" s="4">
        <f t="shared" si="14"/>
        <v>462.17018382677088</v>
      </c>
      <c r="L96" s="6">
        <v>2531.5</v>
      </c>
      <c r="M96" s="4">
        <f t="shared" si="15"/>
        <v>181.35594876689402</v>
      </c>
      <c r="N96" s="6">
        <v>110.1</v>
      </c>
      <c r="O96" s="4">
        <f t="shared" si="16"/>
        <v>23.460410570162676</v>
      </c>
      <c r="P96" s="6">
        <v>10</v>
      </c>
      <c r="Q96" s="5">
        <f t="shared" si="17"/>
        <v>10.226391422323779</v>
      </c>
    </row>
    <row r="97" spans="1:17" x14ac:dyDescent="0.25">
      <c r="A97" s="2" t="s">
        <v>25</v>
      </c>
      <c r="B97" s="2" t="s">
        <v>114</v>
      </c>
      <c r="C97" s="2" t="s">
        <v>19</v>
      </c>
      <c r="D97" s="2">
        <v>2.83</v>
      </c>
      <c r="E97" s="2" t="s">
        <v>18</v>
      </c>
      <c r="F97" s="2">
        <v>901306.2</v>
      </c>
      <c r="G97" s="4">
        <f t="shared" si="12"/>
        <v>95591.321457194761</v>
      </c>
      <c r="H97" s="6">
        <v>49859.7</v>
      </c>
      <c r="I97" s="4">
        <f t="shared" si="13"/>
        <v>5303.770679990691</v>
      </c>
      <c r="J97" s="6">
        <v>6173.7</v>
      </c>
      <c r="K97" s="4">
        <f t="shared" si="14"/>
        <v>389.02978619809875</v>
      </c>
      <c r="L97" s="6">
        <v>2151.3000000000002</v>
      </c>
      <c r="M97" s="4">
        <f t="shared" si="15"/>
        <v>154.11852758531273</v>
      </c>
      <c r="N97" s="6">
        <v>90.1</v>
      </c>
      <c r="O97" s="4">
        <f t="shared" si="16"/>
        <v>19.198755607371996</v>
      </c>
      <c r="P97" s="6">
        <v>30</v>
      </c>
      <c r="Q97" s="5">
        <f t="shared" si="17"/>
        <v>30.679174266971337</v>
      </c>
    </row>
    <row r="98" spans="1:17" x14ac:dyDescent="0.25">
      <c r="A98" s="2" t="s">
        <v>25</v>
      </c>
      <c r="B98" s="2" t="s">
        <v>115</v>
      </c>
      <c r="C98" s="2" t="s">
        <v>19</v>
      </c>
      <c r="D98" s="2">
        <v>2.83</v>
      </c>
      <c r="E98" s="2" t="s">
        <v>18</v>
      </c>
      <c r="F98" s="2">
        <v>950055.2</v>
      </c>
      <c r="G98" s="4">
        <f t="shared" si="12"/>
        <v>100761.57472929783</v>
      </c>
      <c r="H98" s="6">
        <v>52361.2</v>
      </c>
      <c r="I98" s="4">
        <f t="shared" si="13"/>
        <v>5569.8649877381649</v>
      </c>
      <c r="J98" s="6">
        <v>6994.2</v>
      </c>
      <c r="K98" s="4">
        <f t="shared" si="14"/>
        <v>440.73280700823528</v>
      </c>
      <c r="L98" s="6">
        <v>2241.3000000000002</v>
      </c>
      <c r="M98" s="4">
        <f t="shared" si="15"/>
        <v>160.56610229952187</v>
      </c>
      <c r="N98" s="6">
        <v>130.1</v>
      </c>
      <c r="O98" s="4">
        <f t="shared" si="16"/>
        <v>27.722065532953351</v>
      </c>
      <c r="P98" s="6">
        <v>20</v>
      </c>
      <c r="Q98" s="5">
        <f t="shared" si="17"/>
        <v>20.452782844647558</v>
      </c>
    </row>
    <row r="99" spans="1:17" x14ac:dyDescent="0.25">
      <c r="A99" s="2" t="s">
        <v>25</v>
      </c>
      <c r="B99" s="2" t="s">
        <v>116</v>
      </c>
      <c r="C99" s="2" t="s">
        <v>19</v>
      </c>
      <c r="D99" s="2">
        <v>2.83</v>
      </c>
      <c r="E99" s="2" t="s">
        <v>18</v>
      </c>
      <c r="F99" s="2">
        <v>1003707.1</v>
      </c>
      <c r="G99" s="4">
        <f t="shared" si="12"/>
        <v>106451.82297089351</v>
      </c>
      <c r="H99" s="6">
        <v>55382.9</v>
      </c>
      <c r="I99" s="4">
        <f t="shared" si="13"/>
        <v>5891.2949976204527</v>
      </c>
      <c r="J99" s="6">
        <v>7194.3</v>
      </c>
      <c r="K99" s="4">
        <f t="shared" si="14"/>
        <v>453.34191665370554</v>
      </c>
      <c r="L99" s="6">
        <v>2521.5</v>
      </c>
      <c r="M99" s="4">
        <f t="shared" si="15"/>
        <v>180.63955157642636</v>
      </c>
      <c r="N99" s="6">
        <v>40</v>
      </c>
      <c r="O99" s="4">
        <f t="shared" si="16"/>
        <v>8.5233099255813531</v>
      </c>
      <c r="P99" s="6">
        <v>10</v>
      </c>
      <c r="Q99" s="5">
        <f t="shared" si="17"/>
        <v>10.226391422323779</v>
      </c>
    </row>
    <row r="100" spans="1:17" x14ac:dyDescent="0.25">
      <c r="A100" s="2" t="s">
        <v>25</v>
      </c>
      <c r="B100" s="2" t="s">
        <v>117</v>
      </c>
      <c r="C100" s="2" t="s">
        <v>19</v>
      </c>
      <c r="D100" s="2">
        <v>2.83</v>
      </c>
      <c r="E100" s="2" t="s">
        <v>18</v>
      </c>
      <c r="F100" s="2">
        <v>986787.1</v>
      </c>
      <c r="G100" s="4">
        <f t="shared" si="12"/>
        <v>104657.31056317265</v>
      </c>
      <c r="H100" s="6">
        <v>54822.6</v>
      </c>
      <c r="I100" s="4">
        <f t="shared" si="13"/>
        <v>5831.6937021453732</v>
      </c>
      <c r="J100" s="6">
        <v>7114.2</v>
      </c>
      <c r="K100" s="4">
        <f t="shared" si="14"/>
        <v>448.29449195304505</v>
      </c>
      <c r="L100" s="6">
        <v>2521.5</v>
      </c>
      <c r="M100" s="4">
        <f t="shared" si="15"/>
        <v>180.63955157642636</v>
      </c>
      <c r="N100" s="6">
        <v>70</v>
      </c>
      <c r="O100" s="4">
        <f t="shared" si="16"/>
        <v>14.915792369767368</v>
      </c>
      <c r="P100" s="6">
        <v>0</v>
      </c>
      <c r="Q100" s="5">
        <f t="shared" si="17"/>
        <v>0</v>
      </c>
    </row>
    <row r="101" spans="1:17" x14ac:dyDescent="0.25">
      <c r="A101" s="2" t="s">
        <v>25</v>
      </c>
      <c r="B101" s="2" t="s">
        <v>118</v>
      </c>
      <c r="C101" s="2" t="s">
        <v>19</v>
      </c>
      <c r="D101" s="2">
        <v>2.83</v>
      </c>
      <c r="E101" s="2" t="s">
        <v>18</v>
      </c>
      <c r="F101" s="2">
        <v>955758.6</v>
      </c>
      <c r="G101" s="4">
        <f t="shared" si="12"/>
        <v>101366.46965046777</v>
      </c>
      <c r="H101" s="6">
        <v>53832</v>
      </c>
      <c r="I101" s="4">
        <f t="shared" si="13"/>
        <v>5726.3197180339812</v>
      </c>
      <c r="J101" s="6">
        <v>7134.2</v>
      </c>
      <c r="K101" s="4">
        <f t="shared" si="14"/>
        <v>449.55477277718001</v>
      </c>
      <c r="L101" s="6">
        <v>2481.5</v>
      </c>
      <c r="M101" s="4">
        <f t="shared" si="15"/>
        <v>177.7739628145556</v>
      </c>
      <c r="N101" s="6">
        <v>70</v>
      </c>
      <c r="O101" s="4">
        <f t="shared" si="16"/>
        <v>14.915792369767368</v>
      </c>
      <c r="P101" s="6">
        <v>10</v>
      </c>
      <c r="Q101" s="5">
        <f t="shared" si="17"/>
        <v>10.226391422323779</v>
      </c>
    </row>
    <row r="102" spans="1:17" x14ac:dyDescent="0.25">
      <c r="A102" s="2" t="s">
        <v>25</v>
      </c>
      <c r="B102" s="2" t="s">
        <v>119</v>
      </c>
      <c r="C102" s="2" t="s">
        <v>19</v>
      </c>
      <c r="D102" s="2">
        <v>2.83</v>
      </c>
      <c r="E102" s="2" t="s">
        <v>18</v>
      </c>
      <c r="F102" s="2">
        <v>1065994.3</v>
      </c>
      <c r="G102" s="4">
        <f t="shared" si="12"/>
        <v>113057.91949820974</v>
      </c>
      <c r="H102" s="6">
        <v>59505.4</v>
      </c>
      <c r="I102" s="4">
        <f t="shared" si="13"/>
        <v>6329.8213952574542</v>
      </c>
      <c r="J102" s="6">
        <v>8244.9</v>
      </c>
      <c r="K102" s="4">
        <f t="shared" si="14"/>
        <v>519.5444683455147</v>
      </c>
      <c r="L102" s="6">
        <v>2471.5</v>
      </c>
      <c r="M102" s="4">
        <f t="shared" si="15"/>
        <v>177.05756562408791</v>
      </c>
      <c r="N102" s="6">
        <v>140.1</v>
      </c>
      <c r="O102" s="4">
        <f t="shared" si="16"/>
        <v>29.852893014348691</v>
      </c>
      <c r="P102" s="6">
        <v>10</v>
      </c>
      <c r="Q102" s="5">
        <f t="shared" si="17"/>
        <v>10.226391422323779</v>
      </c>
    </row>
    <row r="103" spans="1:17" x14ac:dyDescent="0.25">
      <c r="A103" s="2" t="s">
        <v>25</v>
      </c>
      <c r="B103" s="2" t="s">
        <v>120</v>
      </c>
      <c r="C103" s="2" t="s">
        <v>19</v>
      </c>
      <c r="D103" s="2">
        <v>2.83</v>
      </c>
      <c r="E103" s="2" t="s">
        <v>18</v>
      </c>
      <c r="F103" s="2">
        <v>937297.6</v>
      </c>
      <c r="G103" s="4">
        <f t="shared" si="12"/>
        <v>99408.520858568547</v>
      </c>
      <c r="H103" s="6">
        <v>50390</v>
      </c>
      <c r="I103" s="4">
        <f t="shared" si="13"/>
        <v>5360.1807585029783</v>
      </c>
      <c r="J103" s="6">
        <v>7224.3</v>
      </c>
      <c r="K103" s="4">
        <f t="shared" si="14"/>
        <v>455.23233788990797</v>
      </c>
      <c r="L103" s="6">
        <v>2601.5</v>
      </c>
      <c r="M103" s="4">
        <f t="shared" si="15"/>
        <v>186.37072910016781</v>
      </c>
      <c r="N103" s="6">
        <v>160.1</v>
      </c>
      <c r="O103" s="4">
        <f t="shared" si="16"/>
        <v>34.114547977139367</v>
      </c>
      <c r="P103" s="6">
        <v>10</v>
      </c>
      <c r="Q103" s="5">
        <f t="shared" si="17"/>
        <v>10.226391422323779</v>
      </c>
    </row>
    <row r="104" spans="1:17" x14ac:dyDescent="0.25">
      <c r="A104" s="2" t="s">
        <v>25</v>
      </c>
      <c r="B104" s="2" t="s">
        <v>121</v>
      </c>
      <c r="C104" s="2" t="s">
        <v>19</v>
      </c>
      <c r="D104" s="2">
        <v>2.83</v>
      </c>
      <c r="E104" s="2" t="s">
        <v>18</v>
      </c>
      <c r="F104" s="2">
        <v>1014703.7</v>
      </c>
      <c r="G104" s="4">
        <f t="shared" si="12"/>
        <v>107618.10755379795</v>
      </c>
      <c r="H104" s="6">
        <v>57914.5</v>
      </c>
      <c r="I104" s="4">
        <f t="shared" si="13"/>
        <v>6160.5911597205941</v>
      </c>
      <c r="J104" s="6">
        <v>8154.9</v>
      </c>
      <c r="K104" s="4">
        <f t="shared" si="14"/>
        <v>513.87320463690742</v>
      </c>
      <c r="L104" s="6">
        <v>3081.8</v>
      </c>
      <c r="M104" s="4">
        <f t="shared" si="15"/>
        <v>220.77928615833065</v>
      </c>
      <c r="N104" s="6">
        <v>110.1</v>
      </c>
      <c r="O104" s="4">
        <f t="shared" si="16"/>
        <v>23.460410570162676</v>
      </c>
      <c r="P104" s="6">
        <v>10</v>
      </c>
      <c r="Q104" s="5">
        <f t="shared" si="17"/>
        <v>10.226391422323779</v>
      </c>
    </row>
    <row r="105" spans="1:17" x14ac:dyDescent="0.25">
      <c r="A105" s="2" t="s">
        <v>25</v>
      </c>
      <c r="B105" s="2" t="s">
        <v>122</v>
      </c>
      <c r="C105" s="2" t="s">
        <v>19</v>
      </c>
      <c r="D105" s="2">
        <v>2.83</v>
      </c>
      <c r="E105" s="2" t="s">
        <v>18</v>
      </c>
      <c r="F105" s="2">
        <v>951095.8</v>
      </c>
      <c r="G105" s="4">
        <f t="shared" si="12"/>
        <v>100871.93936354574</v>
      </c>
      <c r="H105" s="6">
        <v>55503</v>
      </c>
      <c r="I105" s="4">
        <f t="shared" si="13"/>
        <v>5904.0705028614966</v>
      </c>
      <c r="J105" s="6">
        <v>7864.7</v>
      </c>
      <c r="K105" s="4">
        <f t="shared" si="14"/>
        <v>495.58652987870926</v>
      </c>
      <c r="L105" s="6">
        <v>2641.6</v>
      </c>
      <c r="M105" s="4">
        <f t="shared" si="15"/>
        <v>189.24348183394321</v>
      </c>
      <c r="N105" s="6">
        <v>90.1</v>
      </c>
      <c r="O105" s="4">
        <f t="shared" si="16"/>
        <v>19.198755607371996</v>
      </c>
      <c r="P105" s="6">
        <v>30</v>
      </c>
      <c r="Q105" s="5">
        <f t="shared" si="17"/>
        <v>30.679174266971337</v>
      </c>
    </row>
    <row r="106" spans="1:17" x14ac:dyDescent="0.25">
      <c r="A106" s="2" t="s">
        <v>25</v>
      </c>
      <c r="B106" s="2" t="s">
        <v>123</v>
      </c>
      <c r="C106" s="2" t="s">
        <v>19</v>
      </c>
      <c r="D106" s="2">
        <v>2.83</v>
      </c>
      <c r="E106" s="2" t="s">
        <v>18</v>
      </c>
      <c r="F106" s="2">
        <v>907319.8</v>
      </c>
      <c r="G106" s="4">
        <f t="shared" si="12"/>
        <v>96229.115772506251</v>
      </c>
      <c r="H106" s="6">
        <v>52111</v>
      </c>
      <c r="I106" s="4">
        <f t="shared" si="13"/>
        <v>5543.2502382684797</v>
      </c>
      <c r="J106" s="6">
        <v>7054.2</v>
      </c>
      <c r="K106" s="4">
        <f t="shared" si="14"/>
        <v>444.51364948064014</v>
      </c>
      <c r="L106" s="6">
        <v>2681.6</v>
      </c>
      <c r="M106" s="4">
        <f t="shared" si="15"/>
        <v>192.10907059581396</v>
      </c>
      <c r="N106" s="6">
        <v>150.1</v>
      </c>
      <c r="O106" s="4">
        <f t="shared" si="16"/>
        <v>31.983720495744031</v>
      </c>
      <c r="P106" s="6">
        <v>30</v>
      </c>
      <c r="Q106" s="5">
        <f t="shared" si="17"/>
        <v>30.679174266971337</v>
      </c>
    </row>
    <row r="107" spans="1:17" x14ac:dyDescent="0.25">
      <c r="A107" s="2" t="s">
        <v>25</v>
      </c>
      <c r="B107" s="2" t="s">
        <v>124</v>
      </c>
      <c r="C107" s="2" t="s">
        <v>19</v>
      </c>
      <c r="D107" s="2">
        <v>2.83</v>
      </c>
      <c r="E107" s="2" t="s">
        <v>18</v>
      </c>
      <c r="F107" s="2">
        <v>994251.5</v>
      </c>
      <c r="G107" s="4">
        <f t="shared" si="12"/>
        <v>105448.97477216742</v>
      </c>
      <c r="H107" s="6">
        <v>57514.2</v>
      </c>
      <c r="I107" s="4">
        <f t="shared" si="13"/>
        <v>6118.0096880470728</v>
      </c>
      <c r="J107" s="6">
        <v>7534.5</v>
      </c>
      <c r="K107" s="4">
        <f t="shared" si="14"/>
        <v>474.77929347224114</v>
      </c>
      <c r="L107" s="6">
        <v>2631.6</v>
      </c>
      <c r="M107" s="4">
        <f t="shared" si="15"/>
        <v>188.52708464347552</v>
      </c>
      <c r="N107" s="6">
        <v>140.1</v>
      </c>
      <c r="O107" s="4">
        <f t="shared" si="16"/>
        <v>29.852893014348691</v>
      </c>
      <c r="P107" s="6">
        <v>0</v>
      </c>
      <c r="Q107" s="5">
        <f t="shared" si="17"/>
        <v>0</v>
      </c>
    </row>
    <row r="108" spans="1:17" x14ac:dyDescent="0.25">
      <c r="A108" s="2" t="s">
        <v>25</v>
      </c>
      <c r="B108" s="2" t="s">
        <v>125</v>
      </c>
      <c r="C108" s="2" t="s">
        <v>19</v>
      </c>
      <c r="D108" s="2">
        <v>2.83</v>
      </c>
      <c r="E108" s="2" t="s">
        <v>18</v>
      </c>
      <c r="F108" s="2">
        <v>1067705.3</v>
      </c>
      <c r="G108" s="4">
        <f t="shared" si="12"/>
        <v>113239.38585338766</v>
      </c>
      <c r="H108" s="6">
        <v>61196.4</v>
      </c>
      <c r="I108" s="4">
        <f t="shared" si="13"/>
        <v>6509.6996580601644</v>
      </c>
      <c r="J108" s="6">
        <v>8365</v>
      </c>
      <c r="K108" s="4">
        <f t="shared" si="14"/>
        <v>527.1124546944452</v>
      </c>
      <c r="L108" s="6">
        <v>3091.8</v>
      </c>
      <c r="M108" s="4">
        <f t="shared" si="15"/>
        <v>221.49568334879834</v>
      </c>
      <c r="N108" s="6">
        <v>190.1</v>
      </c>
      <c r="O108" s="4">
        <f t="shared" si="16"/>
        <v>40.507030421325382</v>
      </c>
      <c r="P108" s="6">
        <v>20</v>
      </c>
      <c r="Q108" s="5">
        <f t="shared" si="17"/>
        <v>20.452782844647558</v>
      </c>
    </row>
    <row r="109" spans="1:17" x14ac:dyDescent="0.25">
      <c r="A109" s="2" t="s">
        <v>25</v>
      </c>
      <c r="B109" s="2" t="s">
        <v>126</v>
      </c>
      <c r="C109" s="2" t="s">
        <v>19</v>
      </c>
      <c r="D109" s="2">
        <v>2.83</v>
      </c>
      <c r="E109" s="2" t="s">
        <v>18</v>
      </c>
      <c r="F109" s="2">
        <v>970187.2</v>
      </c>
      <c r="G109" s="4">
        <f t="shared" si="12"/>
        <v>102896.74753025743</v>
      </c>
      <c r="H109" s="6">
        <v>55393</v>
      </c>
      <c r="I109" s="4">
        <f t="shared" si="13"/>
        <v>5892.3693739979262</v>
      </c>
      <c r="J109" s="6">
        <v>7844.7</v>
      </c>
      <c r="K109" s="4">
        <f t="shared" si="14"/>
        <v>494.3262490545743</v>
      </c>
      <c r="L109" s="6">
        <v>2971.8</v>
      </c>
      <c r="M109" s="4">
        <f t="shared" si="15"/>
        <v>212.89891706318613</v>
      </c>
      <c r="N109" s="6">
        <v>150.1</v>
      </c>
      <c r="O109" s="4">
        <f t="shared" si="16"/>
        <v>31.983720495744031</v>
      </c>
      <c r="P109" s="6">
        <v>0</v>
      </c>
      <c r="Q109" s="5">
        <f t="shared" si="17"/>
        <v>0</v>
      </c>
    </row>
    <row r="110" spans="1:17" x14ac:dyDescent="0.25">
      <c r="A110" s="2" t="s">
        <v>25</v>
      </c>
      <c r="B110" s="2" t="s">
        <v>127</v>
      </c>
      <c r="C110" s="2" t="s">
        <v>19</v>
      </c>
      <c r="D110" s="2">
        <v>2.83</v>
      </c>
      <c r="E110" s="2" t="s">
        <v>18</v>
      </c>
      <c r="F110" s="2">
        <v>972738.7</v>
      </c>
      <c r="G110" s="4">
        <f t="shared" si="12"/>
        <v>103167.35618323024</v>
      </c>
      <c r="H110" s="6">
        <v>54072.2</v>
      </c>
      <c r="I110" s="4">
        <f t="shared" si="13"/>
        <v>5751.870728516069</v>
      </c>
      <c r="J110" s="6">
        <v>7494.5</v>
      </c>
      <c r="K110" s="4">
        <f t="shared" si="14"/>
        <v>472.25873182397123</v>
      </c>
      <c r="L110" s="6">
        <v>2581.5</v>
      </c>
      <c r="M110" s="4">
        <f t="shared" si="15"/>
        <v>184.93793471923243</v>
      </c>
      <c r="N110" s="6">
        <v>100.1</v>
      </c>
      <c r="O110" s="4">
        <f t="shared" si="16"/>
        <v>21.329583088767336</v>
      </c>
      <c r="P110" s="6">
        <v>20</v>
      </c>
      <c r="Q110" s="5">
        <f t="shared" si="17"/>
        <v>20.452782844647558</v>
      </c>
    </row>
    <row r="111" spans="1:17" x14ac:dyDescent="0.25">
      <c r="A111" s="2" t="s">
        <v>25</v>
      </c>
      <c r="B111" s="2" t="s">
        <v>128</v>
      </c>
      <c r="C111" s="2" t="s">
        <v>19</v>
      </c>
      <c r="D111" s="2">
        <v>2.83</v>
      </c>
      <c r="E111" s="2" t="s">
        <v>18</v>
      </c>
      <c r="F111" s="2">
        <v>966605.1</v>
      </c>
      <c r="G111" s="4">
        <f t="shared" si="12"/>
        <v>102516.83482956613</v>
      </c>
      <c r="H111" s="6">
        <v>54352.3</v>
      </c>
      <c r="I111" s="4">
        <f t="shared" si="13"/>
        <v>5781.6660575586711</v>
      </c>
      <c r="J111" s="6">
        <v>7864.7</v>
      </c>
      <c r="K111" s="4">
        <f t="shared" si="14"/>
        <v>495.58652987870926</v>
      </c>
      <c r="L111" s="6">
        <v>3071.8</v>
      </c>
      <c r="M111" s="4">
        <f t="shared" si="15"/>
        <v>220.06288896786296</v>
      </c>
      <c r="N111" s="6">
        <v>130.1</v>
      </c>
      <c r="O111" s="4">
        <f t="shared" si="16"/>
        <v>27.722065532953351</v>
      </c>
      <c r="P111" s="6">
        <v>40</v>
      </c>
      <c r="Q111" s="5">
        <f t="shared" si="17"/>
        <v>40.905565689295116</v>
      </c>
    </row>
    <row r="112" spans="1:17" x14ac:dyDescent="0.25">
      <c r="A112" s="2" t="s">
        <v>25</v>
      </c>
      <c r="B112" s="2" t="s">
        <v>129</v>
      </c>
      <c r="C112" s="2" t="s">
        <v>19</v>
      </c>
      <c r="D112" s="2">
        <v>2.83</v>
      </c>
      <c r="E112" s="2" t="s">
        <v>18</v>
      </c>
      <c r="F112" s="2">
        <v>972908.8</v>
      </c>
      <c r="G112" s="4">
        <f t="shared" si="12"/>
        <v>103185.3967600951</v>
      </c>
      <c r="H112" s="6">
        <v>53972.1</v>
      </c>
      <c r="I112" s="4">
        <f t="shared" si="13"/>
        <v>5741.2227012502199</v>
      </c>
      <c r="J112" s="6">
        <v>7714.6</v>
      </c>
      <c r="K112" s="4">
        <f t="shared" si="14"/>
        <v>486.12812229357644</v>
      </c>
      <c r="L112" s="6">
        <v>2811.7</v>
      </c>
      <c r="M112" s="4">
        <f t="shared" si="15"/>
        <v>201.4293980437985</v>
      </c>
      <c r="N112" s="6">
        <v>100.1</v>
      </c>
      <c r="O112" s="4">
        <f t="shared" si="16"/>
        <v>21.329583088767336</v>
      </c>
      <c r="P112" s="6">
        <v>20</v>
      </c>
      <c r="Q112" s="5">
        <f t="shared" si="17"/>
        <v>20.452782844647558</v>
      </c>
    </row>
    <row r="113" spans="1:17" x14ac:dyDescent="0.25">
      <c r="A113" s="2" t="s">
        <v>25</v>
      </c>
      <c r="B113" s="2" t="s">
        <v>130</v>
      </c>
      <c r="C113" s="2" t="s">
        <v>19</v>
      </c>
      <c r="D113" s="2">
        <v>2.83</v>
      </c>
      <c r="E113" s="2" t="s">
        <v>18</v>
      </c>
      <c r="F113" s="2">
        <v>954868.1</v>
      </c>
      <c r="G113" s="4">
        <f t="shared" si="12"/>
        <v>101272.02442002596</v>
      </c>
      <c r="H113" s="6">
        <v>54282.3</v>
      </c>
      <c r="I113" s="4">
        <f t="shared" si="13"/>
        <v>5774.2198846454903</v>
      </c>
      <c r="J113" s="6">
        <v>7484.5</v>
      </c>
      <c r="K113" s="4">
        <f t="shared" si="14"/>
        <v>471.62859141190376</v>
      </c>
      <c r="L113" s="6">
        <v>2681.6</v>
      </c>
      <c r="M113" s="4">
        <f t="shared" si="15"/>
        <v>192.10907059581396</v>
      </c>
      <c r="N113" s="6">
        <v>110.1</v>
      </c>
      <c r="O113" s="4">
        <f t="shared" si="16"/>
        <v>23.460410570162676</v>
      </c>
      <c r="P113" s="6">
        <v>0</v>
      </c>
      <c r="Q113" s="5">
        <f t="shared" si="17"/>
        <v>0</v>
      </c>
    </row>
    <row r="114" spans="1:17" x14ac:dyDescent="0.25">
      <c r="A114" s="2" t="s">
        <v>25</v>
      </c>
      <c r="B114" s="2" t="s">
        <v>131</v>
      </c>
      <c r="C114" s="2" t="s">
        <v>19</v>
      </c>
      <c r="D114" s="2">
        <v>2.83</v>
      </c>
      <c r="E114" s="2" t="s">
        <v>18</v>
      </c>
      <c r="F114" s="2">
        <v>994931.9</v>
      </c>
      <c r="G114" s="4">
        <f t="shared" si="12"/>
        <v>105521.13707962685</v>
      </c>
      <c r="H114" s="6">
        <v>55863.199999999997</v>
      </c>
      <c r="I114" s="4">
        <f t="shared" si="13"/>
        <v>5942.3863811947522</v>
      </c>
      <c r="J114" s="6">
        <v>7944.7</v>
      </c>
      <c r="K114" s="4">
        <f t="shared" si="14"/>
        <v>500.62765317524907</v>
      </c>
      <c r="L114" s="6">
        <v>2821.7</v>
      </c>
      <c r="M114" s="4">
        <f t="shared" si="15"/>
        <v>202.14579523426619</v>
      </c>
      <c r="N114" s="6">
        <v>110.1</v>
      </c>
      <c r="O114" s="4">
        <f t="shared" si="16"/>
        <v>23.460410570162676</v>
      </c>
      <c r="P114" s="6">
        <v>10</v>
      </c>
      <c r="Q114" s="5">
        <f t="shared" si="17"/>
        <v>10.226391422323779</v>
      </c>
    </row>
    <row r="115" spans="1:17" x14ac:dyDescent="0.25">
      <c r="A115" s="2" t="s">
        <v>25</v>
      </c>
      <c r="B115" s="2" t="s">
        <v>132</v>
      </c>
      <c r="C115" s="2" t="s">
        <v>19</v>
      </c>
      <c r="D115" s="2">
        <v>2.83</v>
      </c>
      <c r="E115" s="2" t="s">
        <v>18</v>
      </c>
      <c r="F115" s="2">
        <v>974950</v>
      </c>
      <c r="G115" s="4">
        <f t="shared" si="12"/>
        <v>103401.88368247333</v>
      </c>
      <c r="H115" s="6">
        <v>54622.5</v>
      </c>
      <c r="I115" s="4">
        <f t="shared" si="13"/>
        <v>5810.4082850035511</v>
      </c>
      <c r="J115" s="6">
        <v>7594.5</v>
      </c>
      <c r="K115" s="4">
        <f t="shared" si="14"/>
        <v>478.56013594464599</v>
      </c>
      <c r="L115" s="6">
        <v>2591.5</v>
      </c>
      <c r="M115" s="4">
        <f t="shared" si="15"/>
        <v>185.65433190970012</v>
      </c>
      <c r="N115" s="6">
        <v>60</v>
      </c>
      <c r="O115" s="4">
        <f t="shared" si="16"/>
        <v>12.784964888372031</v>
      </c>
      <c r="P115" s="6">
        <v>10</v>
      </c>
      <c r="Q115" s="5">
        <f t="shared" si="17"/>
        <v>10.226391422323779</v>
      </c>
    </row>
    <row r="116" spans="1:17" x14ac:dyDescent="0.25">
      <c r="A116" s="2" t="s">
        <v>25</v>
      </c>
      <c r="B116" s="2" t="s">
        <v>133</v>
      </c>
      <c r="C116" s="2" t="s">
        <v>19</v>
      </c>
      <c r="D116" s="2">
        <v>2.83</v>
      </c>
      <c r="E116" s="2" t="s">
        <v>18</v>
      </c>
      <c r="F116" s="2">
        <v>924149.8</v>
      </c>
      <c r="G116" s="4">
        <f t="shared" si="12"/>
        <v>98014.082901462636</v>
      </c>
      <c r="H116" s="6">
        <v>50630.1</v>
      </c>
      <c r="I116" s="4">
        <f t="shared" si="13"/>
        <v>5385.7211315951899</v>
      </c>
      <c r="J116" s="6">
        <v>7084.2</v>
      </c>
      <c r="K116" s="4">
        <f t="shared" si="14"/>
        <v>446.40407071684263</v>
      </c>
      <c r="L116" s="6">
        <v>2681.6</v>
      </c>
      <c r="M116" s="4">
        <f t="shared" si="15"/>
        <v>192.10907059581396</v>
      </c>
      <c r="N116" s="6">
        <v>110.1</v>
      </c>
      <c r="O116" s="4">
        <f t="shared" si="16"/>
        <v>23.460410570162676</v>
      </c>
      <c r="P116" s="6">
        <v>10</v>
      </c>
      <c r="Q116" s="5">
        <f t="shared" si="17"/>
        <v>10.226391422323779</v>
      </c>
    </row>
    <row r="117" spans="1:17" x14ac:dyDescent="0.25">
      <c r="A117" s="2" t="s">
        <v>25</v>
      </c>
      <c r="B117" s="2" t="s">
        <v>134</v>
      </c>
      <c r="C117" s="2" t="s">
        <v>19</v>
      </c>
      <c r="D117" s="2">
        <v>2.83</v>
      </c>
      <c r="E117" s="2" t="s">
        <v>18</v>
      </c>
      <c r="F117" s="2">
        <v>960071.2</v>
      </c>
      <c r="G117" s="4">
        <f t="shared" si="12"/>
        <v>101823.85819713071</v>
      </c>
      <c r="H117" s="6">
        <v>54832.6</v>
      </c>
      <c r="I117" s="4">
        <f t="shared" si="13"/>
        <v>5832.7574411329706</v>
      </c>
      <c r="J117" s="6">
        <v>7444.4</v>
      </c>
      <c r="K117" s="4">
        <f t="shared" si="14"/>
        <v>469.10172835951312</v>
      </c>
      <c r="L117" s="6">
        <v>2611.6</v>
      </c>
      <c r="M117" s="4">
        <f t="shared" si="15"/>
        <v>187.09429026254017</v>
      </c>
      <c r="N117" s="6">
        <v>90.1</v>
      </c>
      <c r="O117" s="4">
        <f t="shared" si="16"/>
        <v>19.198755607371996</v>
      </c>
      <c r="P117" s="6">
        <v>20</v>
      </c>
      <c r="Q117" s="5">
        <f t="shared" si="17"/>
        <v>20.452782844647558</v>
      </c>
    </row>
    <row r="118" spans="1:17" x14ac:dyDescent="0.25">
      <c r="A118" s="2" t="s">
        <v>25</v>
      </c>
      <c r="B118" s="2" t="s">
        <v>135</v>
      </c>
      <c r="C118" s="2" t="s">
        <v>19</v>
      </c>
      <c r="D118" s="2">
        <v>2.83</v>
      </c>
      <c r="E118" s="2" t="s">
        <v>18</v>
      </c>
      <c r="F118" s="2">
        <v>1036726.8</v>
      </c>
      <c r="G118" s="4">
        <f t="shared" si="12"/>
        <v>109953.84787332971</v>
      </c>
      <c r="H118" s="6">
        <v>59515.4</v>
      </c>
      <c r="I118" s="4">
        <f t="shared" si="13"/>
        <v>6330.8851342450516</v>
      </c>
      <c r="J118" s="6">
        <v>8625.1</v>
      </c>
      <c r="K118" s="4">
        <f t="shared" si="14"/>
        <v>543.50240681232026</v>
      </c>
      <c r="L118" s="6">
        <v>3101.8</v>
      </c>
      <c r="M118" s="4">
        <f t="shared" si="15"/>
        <v>222.21208053926603</v>
      </c>
      <c r="N118" s="6">
        <v>60</v>
      </c>
      <c r="O118" s="4">
        <f t="shared" si="16"/>
        <v>12.784964888372031</v>
      </c>
      <c r="P118" s="6">
        <v>20</v>
      </c>
      <c r="Q118" s="5">
        <f t="shared" si="17"/>
        <v>20.452782844647558</v>
      </c>
    </row>
    <row r="119" spans="1:17" x14ac:dyDescent="0.25">
      <c r="A119" s="2" t="s">
        <v>25</v>
      </c>
      <c r="B119" s="2" t="s">
        <v>136</v>
      </c>
      <c r="C119" s="2" t="s">
        <v>19</v>
      </c>
      <c r="D119" s="2">
        <v>2.83</v>
      </c>
      <c r="E119" s="2" t="s">
        <v>18</v>
      </c>
      <c r="F119" s="2">
        <v>926981.5</v>
      </c>
      <c r="G119" s="4">
        <f t="shared" si="12"/>
        <v>98314.409188988822</v>
      </c>
      <c r="H119" s="6">
        <v>53211.7</v>
      </c>
      <c r="I119" s="4">
        <f t="shared" si="13"/>
        <v>5660.3359886333183</v>
      </c>
      <c r="J119" s="6">
        <v>8254.9</v>
      </c>
      <c r="K119" s="4">
        <f t="shared" si="14"/>
        <v>520.17460875758218</v>
      </c>
      <c r="L119" s="6">
        <v>2991.8</v>
      </c>
      <c r="M119" s="4">
        <f t="shared" si="15"/>
        <v>214.33171144412151</v>
      </c>
      <c r="N119" s="6">
        <v>110.1</v>
      </c>
      <c r="O119" s="4">
        <f t="shared" si="16"/>
        <v>23.460410570162676</v>
      </c>
      <c r="P119" s="6">
        <v>20</v>
      </c>
      <c r="Q119" s="5">
        <f t="shared" si="17"/>
        <v>20.452782844647558</v>
      </c>
    </row>
    <row r="120" spans="1:17" x14ac:dyDescent="0.25">
      <c r="A120" s="2" t="s">
        <v>25</v>
      </c>
      <c r="B120" s="2" t="s">
        <v>137</v>
      </c>
      <c r="C120" s="2" t="s">
        <v>19</v>
      </c>
      <c r="D120" s="2">
        <v>2.83</v>
      </c>
      <c r="E120" s="2" t="s">
        <v>18</v>
      </c>
      <c r="F120" s="2">
        <v>985136.1</v>
      </c>
      <c r="G120" s="4">
        <f t="shared" si="12"/>
        <v>104482.20772717104</v>
      </c>
      <c r="H120" s="6">
        <v>56613.7</v>
      </c>
      <c r="I120" s="4">
        <f t="shared" si="13"/>
        <v>6022.2199922139325</v>
      </c>
      <c r="J120" s="6">
        <v>8655.1</v>
      </c>
      <c r="K120" s="4">
        <f t="shared" si="14"/>
        <v>545.39282804852269</v>
      </c>
      <c r="L120" s="6">
        <v>3662.2</v>
      </c>
      <c r="M120" s="4">
        <f t="shared" si="15"/>
        <v>262.35897909307499</v>
      </c>
      <c r="N120" s="6">
        <v>190.1</v>
      </c>
      <c r="O120" s="4">
        <f t="shared" si="16"/>
        <v>40.507030421325382</v>
      </c>
      <c r="P120" s="6">
        <v>50</v>
      </c>
      <c r="Q120" s="5">
        <f t="shared" si="17"/>
        <v>51.131957111618895</v>
      </c>
    </row>
    <row r="121" spans="1:17" x14ac:dyDescent="0.25">
      <c r="A121" s="2" t="s">
        <v>25</v>
      </c>
      <c r="B121" s="2" t="s">
        <v>138</v>
      </c>
      <c r="C121" s="2" t="s">
        <v>19</v>
      </c>
      <c r="D121" s="2">
        <v>2.83</v>
      </c>
      <c r="E121" s="2" t="s">
        <v>18</v>
      </c>
      <c r="F121" s="2">
        <v>906249.2</v>
      </c>
      <c r="G121" s="4">
        <f t="shared" si="12"/>
        <v>96115.569378670189</v>
      </c>
      <c r="H121" s="6">
        <v>52751.4</v>
      </c>
      <c r="I121" s="4">
        <f t="shared" si="13"/>
        <v>5611.3720830342136</v>
      </c>
      <c r="J121" s="6">
        <v>9025.4</v>
      </c>
      <c r="K121" s="4">
        <f t="shared" si="14"/>
        <v>568.72692750738133</v>
      </c>
      <c r="L121" s="6">
        <v>3171.9</v>
      </c>
      <c r="M121" s="4">
        <f t="shared" si="15"/>
        <v>227.23402484444446</v>
      </c>
      <c r="N121" s="6">
        <v>80</v>
      </c>
      <c r="O121" s="4">
        <f t="shared" si="16"/>
        <v>17.046619851162706</v>
      </c>
      <c r="P121" s="6">
        <v>10</v>
      </c>
      <c r="Q121" s="5">
        <f t="shared" si="17"/>
        <v>10.226391422323779</v>
      </c>
    </row>
    <row r="122" spans="1:17" x14ac:dyDescent="0.25">
      <c r="A122" s="2" t="s">
        <v>25</v>
      </c>
      <c r="B122" s="2" t="s">
        <v>139</v>
      </c>
      <c r="C122" s="2" t="s">
        <v>19</v>
      </c>
      <c r="D122" s="2">
        <v>2.83</v>
      </c>
      <c r="E122" s="2" t="s">
        <v>18</v>
      </c>
      <c r="F122" s="2">
        <v>970377.3</v>
      </c>
      <c r="G122" s="4">
        <f t="shared" si="12"/>
        <v>102916.90928018106</v>
      </c>
      <c r="H122" s="6">
        <v>57834.400000000001</v>
      </c>
      <c r="I122" s="4">
        <f t="shared" si="13"/>
        <v>6152.0706104299397</v>
      </c>
      <c r="J122" s="6">
        <v>9295.5</v>
      </c>
      <c r="K122" s="4">
        <f t="shared" si="14"/>
        <v>585.74702003732398</v>
      </c>
      <c r="L122" s="6">
        <v>3572.1</v>
      </c>
      <c r="M122" s="4">
        <f t="shared" si="15"/>
        <v>255.90424040696115</v>
      </c>
      <c r="N122" s="6">
        <v>180.1</v>
      </c>
      <c r="O122" s="4">
        <f t="shared" si="16"/>
        <v>38.376202939930046</v>
      </c>
      <c r="P122" s="6">
        <v>40</v>
      </c>
      <c r="Q122" s="5">
        <f t="shared" si="17"/>
        <v>40.905565689295116</v>
      </c>
    </row>
    <row r="123" spans="1:17" x14ac:dyDescent="0.25">
      <c r="A123" s="2" t="s">
        <v>25</v>
      </c>
      <c r="B123" s="2" t="s">
        <v>140</v>
      </c>
      <c r="C123" s="2" t="s">
        <v>19</v>
      </c>
      <c r="D123" s="2">
        <v>2.83</v>
      </c>
      <c r="E123" s="2" t="s">
        <v>18</v>
      </c>
      <c r="F123" s="2">
        <v>912352.8</v>
      </c>
      <c r="G123" s="4">
        <f t="shared" si="12"/>
        <v>96762.908972746154</v>
      </c>
      <c r="H123" s="6">
        <v>53732</v>
      </c>
      <c r="I123" s="4">
        <f t="shared" si="13"/>
        <v>5715.6823281580082</v>
      </c>
      <c r="J123" s="6">
        <v>9035.4</v>
      </c>
      <c r="K123" s="4">
        <f t="shared" si="14"/>
        <v>569.35706791944881</v>
      </c>
      <c r="L123" s="6">
        <v>3932.3</v>
      </c>
      <c r="M123" s="4">
        <f t="shared" si="15"/>
        <v>281.70886720760711</v>
      </c>
      <c r="N123" s="6">
        <v>330.2</v>
      </c>
      <c r="O123" s="4">
        <f t="shared" si="16"/>
        <v>70.359923435674077</v>
      </c>
      <c r="P123" s="6">
        <v>40</v>
      </c>
      <c r="Q123" s="5">
        <f t="shared" si="17"/>
        <v>40.905565689295116</v>
      </c>
    </row>
    <row r="124" spans="1:17" x14ac:dyDescent="0.25">
      <c r="A124" s="2" t="s">
        <v>25</v>
      </c>
      <c r="B124" s="2" t="s">
        <v>141</v>
      </c>
      <c r="C124" s="2" t="s">
        <v>19</v>
      </c>
      <c r="D124" s="2">
        <v>2.83</v>
      </c>
      <c r="E124" s="2" t="s">
        <v>18</v>
      </c>
      <c r="F124" s="2">
        <v>854478.4</v>
      </c>
      <c r="G124" s="4">
        <f t="shared" si="12"/>
        <v>90624.828069117313</v>
      </c>
      <c r="H124" s="6">
        <v>50309.9</v>
      </c>
      <c r="I124" s="4">
        <f t="shared" si="13"/>
        <v>5351.6602092123239</v>
      </c>
      <c r="J124" s="6">
        <v>8164.9</v>
      </c>
      <c r="K124" s="4">
        <f t="shared" si="14"/>
        <v>514.50334504897489</v>
      </c>
      <c r="L124" s="6">
        <v>4052.4</v>
      </c>
      <c r="M124" s="4">
        <f t="shared" si="15"/>
        <v>290.31279746512399</v>
      </c>
      <c r="N124" s="6">
        <v>240.1</v>
      </c>
      <c r="O124" s="4">
        <f t="shared" si="16"/>
        <v>51.161167828302077</v>
      </c>
      <c r="P124" s="6">
        <v>20</v>
      </c>
      <c r="Q124" s="5">
        <f t="shared" si="17"/>
        <v>20.452782844647558</v>
      </c>
    </row>
    <row r="125" spans="1:17" x14ac:dyDescent="0.25">
      <c r="A125" s="2" t="s">
        <v>25</v>
      </c>
      <c r="B125" s="2" t="s">
        <v>142</v>
      </c>
      <c r="C125" s="2" t="s">
        <v>19</v>
      </c>
      <c r="D125" s="2">
        <v>2.83</v>
      </c>
      <c r="E125" s="2" t="s">
        <v>18</v>
      </c>
      <c r="F125" s="2">
        <v>887638.1</v>
      </c>
      <c r="G125" s="4">
        <f t="shared" si="12"/>
        <v>94141.701182964898</v>
      </c>
      <c r="H125" s="6">
        <v>52431.199999999997</v>
      </c>
      <c r="I125" s="4">
        <f t="shared" si="13"/>
        <v>5577.3111606513467</v>
      </c>
      <c r="J125" s="6">
        <v>8585.1</v>
      </c>
      <c r="K125" s="4">
        <f t="shared" si="14"/>
        <v>540.98184516405036</v>
      </c>
      <c r="L125" s="6">
        <v>4462.7</v>
      </c>
      <c r="M125" s="4">
        <f t="shared" si="15"/>
        <v>319.70657419001299</v>
      </c>
      <c r="N125" s="6">
        <v>250.1</v>
      </c>
      <c r="O125" s="4">
        <f t="shared" si="16"/>
        <v>53.291995309697413</v>
      </c>
      <c r="P125" s="6">
        <v>50</v>
      </c>
      <c r="Q125" s="5">
        <f t="shared" si="17"/>
        <v>51.131957111618895</v>
      </c>
    </row>
    <row r="126" spans="1:17" x14ac:dyDescent="0.25">
      <c r="A126" s="2" t="s">
        <v>25</v>
      </c>
      <c r="B126" s="2" t="s">
        <v>143</v>
      </c>
      <c r="C126" s="2" t="s">
        <v>19</v>
      </c>
      <c r="D126" s="2">
        <v>2.83</v>
      </c>
      <c r="E126" s="2" t="s">
        <v>18</v>
      </c>
      <c r="F126" s="2">
        <v>861242.4</v>
      </c>
      <c r="G126" s="4">
        <f t="shared" si="12"/>
        <v>91342.208797593892</v>
      </c>
      <c r="H126" s="6">
        <v>50139.8</v>
      </c>
      <c r="I126" s="4">
        <f t="shared" si="13"/>
        <v>5333.5660090332931</v>
      </c>
      <c r="J126" s="6">
        <v>8735.2000000000007</v>
      </c>
      <c r="K126" s="4">
        <f t="shared" si="14"/>
        <v>550.44025274918329</v>
      </c>
      <c r="L126" s="6">
        <v>4182.5</v>
      </c>
      <c r="M126" s="4">
        <f t="shared" si="15"/>
        <v>299.63312491310853</v>
      </c>
      <c r="N126" s="6">
        <v>310.2</v>
      </c>
      <c r="O126" s="4">
        <f t="shared" si="16"/>
        <v>66.09826847288339</v>
      </c>
      <c r="P126" s="6">
        <v>40</v>
      </c>
      <c r="Q126" s="5">
        <f t="shared" si="17"/>
        <v>40.905565689295116</v>
      </c>
    </row>
    <row r="127" spans="1:17" x14ac:dyDescent="0.25">
      <c r="A127" s="2" t="s">
        <v>25</v>
      </c>
      <c r="B127" s="2" t="s">
        <v>144</v>
      </c>
      <c r="C127" s="2" t="s">
        <v>19</v>
      </c>
      <c r="D127" s="2">
        <v>2.83</v>
      </c>
      <c r="E127" s="2" t="s">
        <v>18</v>
      </c>
      <c r="F127" s="2">
        <v>910451.7</v>
      </c>
      <c r="G127" s="4">
        <f t="shared" si="12"/>
        <v>96561.2808676446</v>
      </c>
      <c r="H127" s="6">
        <v>56043.3</v>
      </c>
      <c r="I127" s="4">
        <f t="shared" si="13"/>
        <v>5961.5443203613813</v>
      </c>
      <c r="J127" s="6">
        <v>8845.2999999999993</v>
      </c>
      <c r="K127" s="4">
        <f t="shared" si="14"/>
        <v>557.37809868604609</v>
      </c>
      <c r="L127" s="6">
        <v>5393.2</v>
      </c>
      <c r="M127" s="4">
        <f t="shared" si="15"/>
        <v>386.36733276303096</v>
      </c>
      <c r="N127" s="6">
        <v>350.2</v>
      </c>
      <c r="O127" s="4">
        <f t="shared" si="16"/>
        <v>74.621578398464749</v>
      </c>
      <c r="P127" s="6">
        <v>30</v>
      </c>
      <c r="Q127" s="5">
        <f t="shared" si="17"/>
        <v>30.679174266971337</v>
      </c>
    </row>
    <row r="128" spans="1:17" x14ac:dyDescent="0.25">
      <c r="A128" s="2" t="s">
        <v>25</v>
      </c>
      <c r="B128" s="2" t="s">
        <v>145</v>
      </c>
      <c r="C128" s="2" t="s">
        <v>19</v>
      </c>
      <c r="D128" s="2">
        <v>2.83</v>
      </c>
      <c r="E128" s="2" t="s">
        <v>18</v>
      </c>
      <c r="F128" s="2">
        <v>927331.7</v>
      </c>
      <c r="G128" s="4">
        <f t="shared" si="12"/>
        <v>98351.550929247911</v>
      </c>
      <c r="H128" s="6">
        <v>55803.199999999997</v>
      </c>
      <c r="I128" s="4">
        <f t="shared" si="13"/>
        <v>5936.0039472691678</v>
      </c>
      <c r="J128" s="6">
        <v>9995.9</v>
      </c>
      <c r="K128" s="4">
        <f t="shared" si="14"/>
        <v>629.88205449853012</v>
      </c>
      <c r="L128" s="6">
        <v>5213.1000000000004</v>
      </c>
      <c r="M128" s="4">
        <f t="shared" si="15"/>
        <v>373.46501936270801</v>
      </c>
      <c r="N128" s="6">
        <v>490.3</v>
      </c>
      <c r="O128" s="4">
        <f t="shared" si="16"/>
        <v>104.47447141281344</v>
      </c>
      <c r="P128" s="6">
        <v>60</v>
      </c>
      <c r="Q128" s="5">
        <f t="shared" si="17"/>
        <v>61.358348533942674</v>
      </c>
    </row>
    <row r="129" spans="1:17" x14ac:dyDescent="0.25">
      <c r="A129" s="2" t="s">
        <v>25</v>
      </c>
      <c r="B129" s="2" t="s">
        <v>146</v>
      </c>
      <c r="C129" s="2" t="s">
        <v>19</v>
      </c>
      <c r="D129" s="2">
        <v>2.83</v>
      </c>
      <c r="E129" s="2" t="s">
        <v>18</v>
      </c>
      <c r="F129" s="2">
        <v>906059.1</v>
      </c>
      <c r="G129" s="4">
        <f t="shared" si="12"/>
        <v>96095.407628746572</v>
      </c>
      <c r="H129" s="6">
        <v>54802.6</v>
      </c>
      <c r="I129" s="4">
        <f t="shared" si="13"/>
        <v>5829.5662241701793</v>
      </c>
      <c r="J129" s="6">
        <v>10186.1</v>
      </c>
      <c r="K129" s="4">
        <f t="shared" si="14"/>
        <v>641.86732513605352</v>
      </c>
      <c r="L129" s="6">
        <v>5583.3</v>
      </c>
      <c r="M129" s="4">
        <f t="shared" si="15"/>
        <v>399.98604335382163</v>
      </c>
      <c r="N129" s="6">
        <v>390.2</v>
      </c>
      <c r="O129" s="4">
        <f t="shared" si="16"/>
        <v>83.144888324046107</v>
      </c>
      <c r="P129" s="6">
        <v>50</v>
      </c>
      <c r="Q129" s="5">
        <f t="shared" si="17"/>
        <v>51.131957111618895</v>
      </c>
    </row>
    <row r="130" spans="1:17" x14ac:dyDescent="0.25">
      <c r="A130" s="2" t="s">
        <v>25</v>
      </c>
      <c r="B130" s="2" t="s">
        <v>147</v>
      </c>
      <c r="C130" s="2" t="s">
        <v>19</v>
      </c>
      <c r="D130" s="2">
        <v>2.83</v>
      </c>
      <c r="E130" s="2" t="s">
        <v>18</v>
      </c>
      <c r="F130" s="2">
        <v>930363.5</v>
      </c>
      <c r="G130" s="4">
        <f t="shared" si="12"/>
        <v>98673.099553227119</v>
      </c>
      <c r="H130" s="6">
        <v>55933.3</v>
      </c>
      <c r="I130" s="4">
        <f t="shared" si="13"/>
        <v>5949.84319149781</v>
      </c>
      <c r="J130" s="6">
        <v>10696.4</v>
      </c>
      <c r="K130" s="4">
        <f t="shared" si="14"/>
        <v>674.02339036385695</v>
      </c>
      <c r="L130" s="6">
        <v>5823.5</v>
      </c>
      <c r="M130" s="4">
        <f t="shared" si="15"/>
        <v>417.19390386885539</v>
      </c>
      <c r="N130" s="6">
        <v>470.3</v>
      </c>
      <c r="O130" s="4">
        <f t="shared" si="16"/>
        <v>100.21281645002277</v>
      </c>
      <c r="P130" s="6">
        <v>30</v>
      </c>
      <c r="Q130" s="5">
        <f t="shared" si="17"/>
        <v>30.679174266971337</v>
      </c>
    </row>
    <row r="131" spans="1:17" x14ac:dyDescent="0.25">
      <c r="A131" s="2" t="s">
        <v>25</v>
      </c>
      <c r="B131" s="2" t="s">
        <v>148</v>
      </c>
      <c r="C131" s="2" t="s">
        <v>19</v>
      </c>
      <c r="D131" s="2">
        <v>2.83</v>
      </c>
      <c r="E131" s="2" t="s">
        <v>18</v>
      </c>
      <c r="F131" s="2">
        <v>853627.9</v>
      </c>
      <c r="G131" s="4">
        <f t="shared" si="12"/>
        <v>90534.62518479304</v>
      </c>
      <c r="H131" s="6">
        <v>52161</v>
      </c>
      <c r="I131" s="4">
        <f t="shared" si="13"/>
        <v>5548.5689332064667</v>
      </c>
      <c r="J131" s="6">
        <v>8905.2999999999993</v>
      </c>
      <c r="K131" s="4">
        <f t="shared" si="14"/>
        <v>561.15894115845094</v>
      </c>
      <c r="L131" s="6">
        <v>5943.5</v>
      </c>
      <c r="M131" s="4">
        <f t="shared" si="15"/>
        <v>425.79067015446759</v>
      </c>
      <c r="N131" s="6">
        <v>470.3</v>
      </c>
      <c r="O131" s="4">
        <f t="shared" si="16"/>
        <v>100.21281645002277</v>
      </c>
      <c r="P131" s="6">
        <v>50</v>
      </c>
      <c r="Q131" s="5">
        <f t="shared" si="17"/>
        <v>51.131957111618895</v>
      </c>
    </row>
    <row r="132" spans="1:17" x14ac:dyDescent="0.25">
      <c r="A132" s="2" t="s">
        <v>25</v>
      </c>
      <c r="B132" s="2" t="s">
        <v>149</v>
      </c>
      <c r="C132" s="2" t="s">
        <v>19</v>
      </c>
      <c r="D132" s="2">
        <v>2.83</v>
      </c>
      <c r="E132" s="2" t="s">
        <v>18</v>
      </c>
      <c r="F132" s="2">
        <v>955788.6</v>
      </c>
      <c r="G132" s="4">
        <f t="shared" si="12"/>
        <v>101369.65141005593</v>
      </c>
      <c r="H132" s="6">
        <v>57344.1</v>
      </c>
      <c r="I132" s="4">
        <f t="shared" si="13"/>
        <v>6099.915487868042</v>
      </c>
      <c r="J132" s="6">
        <v>10786.4</v>
      </c>
      <c r="K132" s="4">
        <f t="shared" si="14"/>
        <v>679.69465407246423</v>
      </c>
      <c r="L132" s="6">
        <v>7124.2</v>
      </c>
      <c r="M132" s="4">
        <f t="shared" si="15"/>
        <v>510.37568643298692</v>
      </c>
      <c r="N132" s="6">
        <v>430.3</v>
      </c>
      <c r="O132" s="4">
        <f t="shared" si="16"/>
        <v>91.689506524441413</v>
      </c>
      <c r="P132" s="6">
        <v>30</v>
      </c>
      <c r="Q132" s="5">
        <f t="shared" si="17"/>
        <v>30.679174266971337</v>
      </c>
    </row>
    <row r="133" spans="1:17" x14ac:dyDescent="0.25">
      <c r="A133" s="2" t="s">
        <v>25</v>
      </c>
      <c r="B133" s="2" t="s">
        <v>150</v>
      </c>
      <c r="C133" s="2" t="s">
        <v>19</v>
      </c>
      <c r="D133" s="2">
        <v>2.83</v>
      </c>
      <c r="E133" s="2" t="s">
        <v>18</v>
      </c>
      <c r="F133" s="2">
        <v>868146.5</v>
      </c>
      <c r="G133" s="4">
        <f t="shared" si="12"/>
        <v>92074.448343347176</v>
      </c>
      <c r="H133" s="6">
        <v>52551.3</v>
      </c>
      <c r="I133" s="4">
        <f t="shared" si="13"/>
        <v>5590.0866658923915</v>
      </c>
      <c r="J133" s="6">
        <v>10046</v>
      </c>
      <c r="K133" s="4">
        <f t="shared" si="14"/>
        <v>633.03905796298818</v>
      </c>
      <c r="L133" s="6">
        <v>6133.6</v>
      </c>
      <c r="M133" s="4">
        <f t="shared" si="15"/>
        <v>439.40938074525826</v>
      </c>
      <c r="N133" s="6">
        <v>410.2</v>
      </c>
      <c r="O133" s="4">
        <f t="shared" si="16"/>
        <v>87.406543286836779</v>
      </c>
      <c r="P133" s="6">
        <v>30</v>
      </c>
      <c r="Q133" s="5">
        <f t="shared" si="17"/>
        <v>30.679174266971337</v>
      </c>
    </row>
    <row r="134" spans="1:17" x14ac:dyDescent="0.25">
      <c r="A134" s="2" t="s">
        <v>25</v>
      </c>
      <c r="B134" s="2" t="s">
        <v>151</v>
      </c>
      <c r="C134" s="2" t="s">
        <v>19</v>
      </c>
      <c r="D134" s="2">
        <v>2.83</v>
      </c>
      <c r="E134" s="2" t="s">
        <v>18</v>
      </c>
      <c r="F134" s="2">
        <v>887367.9</v>
      </c>
      <c r="G134" s="4">
        <f t="shared" si="12"/>
        <v>94113.044134940894</v>
      </c>
      <c r="H134" s="6">
        <v>52231.1</v>
      </c>
      <c r="I134" s="4">
        <f t="shared" si="13"/>
        <v>5556.0257435095236</v>
      </c>
      <c r="J134" s="6">
        <v>10266.1</v>
      </c>
      <c r="K134" s="4">
        <f t="shared" si="14"/>
        <v>646.90844843259345</v>
      </c>
      <c r="L134" s="6">
        <v>6023.6</v>
      </c>
      <c r="M134" s="4">
        <f t="shared" si="15"/>
        <v>431.52901165011372</v>
      </c>
      <c r="N134" s="6">
        <v>390.2</v>
      </c>
      <c r="O134" s="4">
        <f t="shared" si="16"/>
        <v>83.144888324046107</v>
      </c>
      <c r="P134" s="6">
        <v>40</v>
      </c>
      <c r="Q134" s="5">
        <f t="shared" si="17"/>
        <v>40.905565689295116</v>
      </c>
    </row>
    <row r="135" spans="1:17" x14ac:dyDescent="0.25">
      <c r="A135" s="2" t="s">
        <v>25</v>
      </c>
      <c r="B135" s="2" t="s">
        <v>152</v>
      </c>
      <c r="C135" s="2" t="s">
        <v>19</v>
      </c>
      <c r="D135" s="2">
        <v>2.83</v>
      </c>
      <c r="E135" s="2" t="s">
        <v>18</v>
      </c>
      <c r="F135" s="2">
        <v>934916.2</v>
      </c>
      <c r="G135" s="4">
        <f t="shared" si="12"/>
        <v>99155.952782460605</v>
      </c>
      <c r="H135" s="6">
        <v>56153.4</v>
      </c>
      <c r="I135" s="4">
        <f t="shared" si="13"/>
        <v>5973.2560866148278</v>
      </c>
      <c r="J135" s="6">
        <v>10226.1</v>
      </c>
      <c r="K135" s="4">
        <f t="shared" si="14"/>
        <v>644.38788678432343</v>
      </c>
      <c r="L135" s="6">
        <v>6664</v>
      </c>
      <c r="M135" s="4">
        <f t="shared" si="15"/>
        <v>477.40708772766413</v>
      </c>
      <c r="N135" s="6">
        <v>480.3</v>
      </c>
      <c r="O135" s="4">
        <f t="shared" si="16"/>
        <v>102.34364393141811</v>
      </c>
      <c r="P135" s="6">
        <v>50</v>
      </c>
      <c r="Q135" s="5">
        <f t="shared" si="17"/>
        <v>51.131957111618895</v>
      </c>
    </row>
    <row r="136" spans="1:17" x14ac:dyDescent="0.25">
      <c r="A136" s="2" t="s">
        <v>25</v>
      </c>
      <c r="B136" s="2" t="s">
        <v>153</v>
      </c>
      <c r="C136" s="2" t="s">
        <v>19</v>
      </c>
      <c r="D136" s="2">
        <v>2.83</v>
      </c>
      <c r="E136" s="2" t="s">
        <v>18</v>
      </c>
      <c r="F136" s="2">
        <v>878612.7</v>
      </c>
      <c r="G136" s="4">
        <f t="shared" si="12"/>
        <v>93184.479416732996</v>
      </c>
      <c r="H136" s="6">
        <v>51980.9</v>
      </c>
      <c r="I136" s="4">
        <f t="shared" si="13"/>
        <v>5529.4109940398384</v>
      </c>
      <c r="J136" s="6">
        <v>10166</v>
      </c>
      <c r="K136" s="4">
        <f t="shared" si="14"/>
        <v>640.60074290779789</v>
      </c>
      <c r="L136" s="6">
        <v>5363.2</v>
      </c>
      <c r="M136" s="4">
        <f t="shared" si="15"/>
        <v>384.21814119162792</v>
      </c>
      <c r="N136" s="6">
        <v>360.2</v>
      </c>
      <c r="O136" s="4">
        <f t="shared" si="16"/>
        <v>76.752405879860092</v>
      </c>
      <c r="P136" s="6">
        <v>30</v>
      </c>
      <c r="Q136" s="5">
        <f t="shared" si="17"/>
        <v>30.679174266971337</v>
      </c>
    </row>
    <row r="137" spans="1:17" x14ac:dyDescent="0.25">
      <c r="A137" s="2" t="s">
        <v>25</v>
      </c>
      <c r="B137" s="2" t="s">
        <v>154</v>
      </c>
      <c r="C137" s="2" t="s">
        <v>19</v>
      </c>
      <c r="D137" s="2">
        <v>2.83</v>
      </c>
      <c r="E137" s="2" t="s">
        <v>18</v>
      </c>
      <c r="F137" s="2">
        <v>890339.7</v>
      </c>
      <c r="G137" s="4">
        <f t="shared" si="12"/>
        <v>94428.22923974377</v>
      </c>
      <c r="H137" s="6">
        <v>53481.8</v>
      </c>
      <c r="I137" s="4">
        <f t="shared" si="13"/>
        <v>5689.067578688323</v>
      </c>
      <c r="J137" s="6">
        <v>9885.9</v>
      </c>
      <c r="K137" s="4">
        <f t="shared" si="14"/>
        <v>622.95050996578789</v>
      </c>
      <c r="L137" s="6">
        <v>6223.7</v>
      </c>
      <c r="M137" s="4">
        <f t="shared" si="15"/>
        <v>445.86411943137205</v>
      </c>
      <c r="N137" s="6">
        <v>400.2</v>
      </c>
      <c r="O137" s="4">
        <f t="shared" si="16"/>
        <v>85.275715805441436</v>
      </c>
      <c r="P137" s="6">
        <v>20</v>
      </c>
      <c r="Q137" s="5">
        <f t="shared" si="17"/>
        <v>20.452782844647558</v>
      </c>
    </row>
    <row r="138" spans="1:17" x14ac:dyDescent="0.25">
      <c r="A138" s="2" t="s">
        <v>25</v>
      </c>
      <c r="B138" s="2" t="s">
        <v>155</v>
      </c>
      <c r="C138" s="2" t="s">
        <v>19</v>
      </c>
      <c r="D138" s="2">
        <v>2.83</v>
      </c>
      <c r="E138" s="2" t="s">
        <v>18</v>
      </c>
      <c r="F138" s="2">
        <v>959390.8</v>
      </c>
      <c r="G138" s="4">
        <f t="shared" ref="G138:G201" si="18">F138*$F$2</f>
        <v>101751.6958896713</v>
      </c>
      <c r="H138" s="6">
        <v>56643.7</v>
      </c>
      <c r="I138" s="4">
        <f t="shared" ref="I138:I201" si="19">H138*$G$2</f>
        <v>6025.4112091767247</v>
      </c>
      <c r="J138" s="6">
        <v>10526.3</v>
      </c>
      <c r="K138" s="4">
        <f t="shared" ref="K138:K201" si="20">J138*$H$2</f>
        <v>663.30470195458906</v>
      </c>
      <c r="L138" s="6">
        <v>5613.3</v>
      </c>
      <c r="M138" s="4">
        <f t="shared" ref="M138:M201" si="21">L138*$I$2</f>
        <v>402.13523492522467</v>
      </c>
      <c r="N138" s="6">
        <v>490.3</v>
      </c>
      <c r="O138" s="4">
        <f t="shared" ref="O138:O201" si="22">N138*$J$2</f>
        <v>104.47447141281344</v>
      </c>
      <c r="P138" s="6">
        <v>30</v>
      </c>
      <c r="Q138" s="5">
        <f t="shared" ref="Q138:Q201" si="23">P138*$K$2</f>
        <v>30.679174266971337</v>
      </c>
    </row>
    <row r="139" spans="1:17" x14ac:dyDescent="0.25">
      <c r="A139" s="2" t="s">
        <v>25</v>
      </c>
      <c r="B139" s="2" t="s">
        <v>156</v>
      </c>
      <c r="C139" s="2" t="s">
        <v>19</v>
      </c>
      <c r="D139" s="2">
        <v>2.83</v>
      </c>
      <c r="E139" s="2" t="s">
        <v>18</v>
      </c>
      <c r="F139" s="2">
        <v>828713</v>
      </c>
      <c r="G139" s="4">
        <f t="shared" si="18"/>
        <v>87892.184452693487</v>
      </c>
      <c r="H139" s="6">
        <v>49029.2</v>
      </c>
      <c r="I139" s="4">
        <f t="shared" si="19"/>
        <v>5215.4271570707324</v>
      </c>
      <c r="J139" s="6">
        <v>9115.4</v>
      </c>
      <c r="K139" s="4">
        <f t="shared" si="20"/>
        <v>574.39819121598873</v>
      </c>
      <c r="L139" s="6">
        <v>5123</v>
      </c>
      <c r="M139" s="4">
        <f t="shared" si="21"/>
        <v>367.01028067659416</v>
      </c>
      <c r="N139" s="6">
        <v>270.2</v>
      </c>
      <c r="O139" s="4">
        <f t="shared" si="22"/>
        <v>57.574958547302046</v>
      </c>
      <c r="P139" s="6">
        <v>30</v>
      </c>
      <c r="Q139" s="5">
        <f t="shared" si="23"/>
        <v>30.679174266971337</v>
      </c>
    </row>
    <row r="140" spans="1:17" x14ac:dyDescent="0.25">
      <c r="A140" s="2" t="s">
        <v>25</v>
      </c>
      <c r="B140" s="2" t="s">
        <v>157</v>
      </c>
      <c r="C140" s="2" t="s">
        <v>19</v>
      </c>
      <c r="D140" s="2">
        <v>2.83</v>
      </c>
      <c r="E140" s="2" t="s">
        <v>18</v>
      </c>
      <c r="F140" s="2">
        <v>831404.6</v>
      </c>
      <c r="G140" s="4">
        <f t="shared" si="18"/>
        <v>88177.651922942983</v>
      </c>
      <c r="H140" s="6">
        <v>48308.7</v>
      </c>
      <c r="I140" s="4">
        <f t="shared" si="19"/>
        <v>5138.7847630143442</v>
      </c>
      <c r="J140" s="6">
        <v>8685.2000000000007</v>
      </c>
      <c r="K140" s="4">
        <f t="shared" si="20"/>
        <v>547.28955068884591</v>
      </c>
      <c r="L140" s="6">
        <v>5203.1000000000004</v>
      </c>
      <c r="M140" s="4">
        <f t="shared" si="21"/>
        <v>372.74862217224035</v>
      </c>
      <c r="N140" s="6">
        <v>330.2</v>
      </c>
      <c r="O140" s="4">
        <f t="shared" si="22"/>
        <v>70.359923435674077</v>
      </c>
      <c r="P140" s="6">
        <v>40</v>
      </c>
      <c r="Q140" s="5">
        <f t="shared" si="23"/>
        <v>40.905565689295116</v>
      </c>
    </row>
    <row r="141" spans="1:17" x14ac:dyDescent="0.25">
      <c r="A141" s="2" t="s">
        <v>25</v>
      </c>
      <c r="B141" s="2" t="s">
        <v>158</v>
      </c>
      <c r="C141" s="2" t="s">
        <v>19</v>
      </c>
      <c r="D141" s="2">
        <v>2.83</v>
      </c>
      <c r="E141" s="2" t="s">
        <v>18</v>
      </c>
      <c r="F141" s="2">
        <v>845853.3</v>
      </c>
      <c r="G141" s="4">
        <f t="shared" si="18"/>
        <v>89710.06158165673</v>
      </c>
      <c r="H141" s="6">
        <v>49599.5</v>
      </c>
      <c r="I141" s="4">
        <f t="shared" si="19"/>
        <v>5276.0921915334093</v>
      </c>
      <c r="J141" s="6">
        <v>9335.6</v>
      </c>
      <c r="K141" s="4">
        <f t="shared" si="20"/>
        <v>588.27388308971456</v>
      </c>
      <c r="L141" s="6">
        <v>5633.4</v>
      </c>
      <c r="M141" s="4">
        <f t="shared" si="21"/>
        <v>403.57519327806466</v>
      </c>
      <c r="N141" s="6">
        <v>320.2</v>
      </c>
      <c r="O141" s="4">
        <f t="shared" si="22"/>
        <v>68.229095954278733</v>
      </c>
      <c r="P141" s="6">
        <v>20</v>
      </c>
      <c r="Q141" s="5">
        <f t="shared" si="23"/>
        <v>20.452782844647558</v>
      </c>
    </row>
    <row r="142" spans="1:17" x14ac:dyDescent="0.25">
      <c r="A142" s="2" t="s">
        <v>25</v>
      </c>
      <c r="B142" s="2" t="s">
        <v>159</v>
      </c>
      <c r="C142" s="2" t="s">
        <v>19</v>
      </c>
      <c r="D142" s="2">
        <v>2.83</v>
      </c>
      <c r="E142" s="2" t="s">
        <v>18</v>
      </c>
      <c r="F142" s="2">
        <v>871478.5</v>
      </c>
      <c r="G142" s="4">
        <f t="shared" si="18"/>
        <v>92427.835774938547</v>
      </c>
      <c r="H142" s="6">
        <v>50049.8</v>
      </c>
      <c r="I142" s="4">
        <f t="shared" si="19"/>
        <v>5323.9923581449175</v>
      </c>
      <c r="J142" s="6">
        <v>8935.2999999999993</v>
      </c>
      <c r="K142" s="4">
        <f t="shared" si="20"/>
        <v>563.04936239465337</v>
      </c>
      <c r="L142" s="6">
        <v>5063</v>
      </c>
      <c r="M142" s="4">
        <f t="shared" si="21"/>
        <v>362.71189753378803</v>
      </c>
      <c r="N142" s="6">
        <v>260.2</v>
      </c>
      <c r="O142" s="4">
        <f t="shared" si="22"/>
        <v>55.444131065906703</v>
      </c>
      <c r="P142" s="6">
        <v>30</v>
      </c>
      <c r="Q142" s="5">
        <f t="shared" si="23"/>
        <v>30.679174266971337</v>
      </c>
    </row>
    <row r="143" spans="1:17" x14ac:dyDescent="0.25">
      <c r="A143" s="2" t="s">
        <v>25</v>
      </c>
      <c r="B143" s="2" t="s">
        <v>160</v>
      </c>
      <c r="C143" s="2" t="s">
        <v>19</v>
      </c>
      <c r="D143" s="2">
        <v>2.83</v>
      </c>
      <c r="E143" s="2" t="s">
        <v>18</v>
      </c>
      <c r="F143" s="2">
        <v>857210</v>
      </c>
      <c r="G143" s="4">
        <f t="shared" si="18"/>
        <v>90914.537885484344</v>
      </c>
      <c r="H143" s="6">
        <v>48909.1</v>
      </c>
      <c r="I143" s="4">
        <f t="shared" si="19"/>
        <v>5202.6516518296885</v>
      </c>
      <c r="J143" s="6">
        <v>9375.6</v>
      </c>
      <c r="K143" s="4">
        <f t="shared" si="20"/>
        <v>590.79444473798446</v>
      </c>
      <c r="L143" s="6">
        <v>5413.2</v>
      </c>
      <c r="M143" s="4">
        <f t="shared" si="21"/>
        <v>387.80012714396634</v>
      </c>
      <c r="N143" s="6">
        <v>260.2</v>
      </c>
      <c r="O143" s="4">
        <f t="shared" si="22"/>
        <v>55.444131065906703</v>
      </c>
      <c r="P143" s="6">
        <v>10</v>
      </c>
      <c r="Q143" s="5">
        <f t="shared" si="23"/>
        <v>10.226391422323779</v>
      </c>
    </row>
    <row r="144" spans="1:17" x14ac:dyDescent="0.25">
      <c r="A144" s="2" t="s">
        <v>25</v>
      </c>
      <c r="B144" s="2" t="s">
        <v>161</v>
      </c>
      <c r="C144" s="2" t="s">
        <v>19</v>
      </c>
      <c r="D144" s="2">
        <v>2.83</v>
      </c>
      <c r="E144" s="2" t="s">
        <v>18</v>
      </c>
      <c r="F144" s="2">
        <v>891210.2</v>
      </c>
      <c r="G144" s="4">
        <f t="shared" si="18"/>
        <v>94520.553297126811</v>
      </c>
      <c r="H144" s="6">
        <v>51500.6</v>
      </c>
      <c r="I144" s="4">
        <f t="shared" si="19"/>
        <v>5478.3196104655381</v>
      </c>
      <c r="J144" s="6">
        <v>8975.2999999999993</v>
      </c>
      <c r="K144" s="4">
        <f t="shared" si="20"/>
        <v>565.56992404292328</v>
      </c>
      <c r="L144" s="6">
        <v>5863.5</v>
      </c>
      <c r="M144" s="4">
        <f t="shared" si="21"/>
        <v>420.05949263072608</v>
      </c>
      <c r="N144" s="6">
        <v>270.2</v>
      </c>
      <c r="O144" s="4">
        <f t="shared" si="22"/>
        <v>57.574958547302046</v>
      </c>
      <c r="P144" s="6">
        <v>50</v>
      </c>
      <c r="Q144" s="5">
        <f t="shared" si="23"/>
        <v>51.131957111618895</v>
      </c>
    </row>
    <row r="145" spans="1:17" x14ac:dyDescent="0.25">
      <c r="A145" s="2" t="s">
        <v>25</v>
      </c>
      <c r="B145" s="2" t="s">
        <v>162</v>
      </c>
      <c r="C145" s="2" t="s">
        <v>19</v>
      </c>
      <c r="D145" s="2">
        <v>2.83</v>
      </c>
      <c r="E145" s="2" t="s">
        <v>18</v>
      </c>
      <c r="F145" s="2">
        <v>870027.6</v>
      </c>
      <c r="G145" s="4">
        <f t="shared" si="18"/>
        <v>92273.955275389948</v>
      </c>
      <c r="H145" s="6">
        <v>50600.1</v>
      </c>
      <c r="I145" s="4">
        <f t="shared" si="19"/>
        <v>5382.5299146323987</v>
      </c>
      <c r="J145" s="6">
        <v>9375.6</v>
      </c>
      <c r="K145" s="4">
        <f t="shared" si="20"/>
        <v>590.79444473798446</v>
      </c>
      <c r="L145" s="6">
        <v>5703.4</v>
      </c>
      <c r="M145" s="4">
        <f t="shared" si="21"/>
        <v>408.58997361133845</v>
      </c>
      <c r="N145" s="6">
        <v>190.1</v>
      </c>
      <c r="O145" s="4">
        <f t="shared" si="22"/>
        <v>40.507030421325382</v>
      </c>
      <c r="P145" s="6">
        <v>50</v>
      </c>
      <c r="Q145" s="5">
        <f t="shared" si="23"/>
        <v>51.131957111618895</v>
      </c>
    </row>
    <row r="146" spans="1:17" x14ac:dyDescent="0.25">
      <c r="A146" s="2" t="s">
        <v>25</v>
      </c>
      <c r="B146" s="2" t="s">
        <v>163</v>
      </c>
      <c r="C146" s="2" t="s">
        <v>19</v>
      </c>
      <c r="D146" s="2">
        <v>2.83</v>
      </c>
      <c r="E146" s="2" t="s">
        <v>18</v>
      </c>
      <c r="F146" s="2">
        <v>899405.1</v>
      </c>
      <c r="G146" s="4">
        <f t="shared" si="18"/>
        <v>95389.693352093222</v>
      </c>
      <c r="H146" s="6">
        <v>52591.3</v>
      </c>
      <c r="I146" s="4">
        <f t="shared" si="19"/>
        <v>5594.3416218427801</v>
      </c>
      <c r="J146" s="6">
        <v>9445.6</v>
      </c>
      <c r="K146" s="4">
        <f t="shared" si="20"/>
        <v>595.2054276224568</v>
      </c>
      <c r="L146" s="6">
        <v>5673.4</v>
      </c>
      <c r="M146" s="4">
        <f t="shared" si="21"/>
        <v>406.44078203993541</v>
      </c>
      <c r="N146" s="6">
        <v>320.2</v>
      </c>
      <c r="O146" s="4">
        <f t="shared" si="22"/>
        <v>68.229095954278733</v>
      </c>
      <c r="P146" s="6">
        <v>20</v>
      </c>
      <c r="Q146" s="5">
        <f t="shared" si="23"/>
        <v>20.452782844647558</v>
      </c>
    </row>
    <row r="147" spans="1:17" x14ac:dyDescent="0.25">
      <c r="A147" s="2" t="s">
        <v>25</v>
      </c>
      <c r="B147" s="2" t="s">
        <v>164</v>
      </c>
      <c r="C147" s="2" t="s">
        <v>19</v>
      </c>
      <c r="D147" s="2">
        <v>2.83</v>
      </c>
      <c r="E147" s="2" t="s">
        <v>18</v>
      </c>
      <c r="F147" s="2">
        <v>870427.9</v>
      </c>
      <c r="G147" s="4">
        <f t="shared" si="18"/>
        <v>92316.410554161266</v>
      </c>
      <c r="H147" s="6">
        <v>51030.400000000001</v>
      </c>
      <c r="I147" s="4">
        <f t="shared" si="19"/>
        <v>5428.3026032687121</v>
      </c>
      <c r="J147" s="6">
        <v>9755.7999999999993</v>
      </c>
      <c r="K147" s="4">
        <f t="shared" si="20"/>
        <v>614.75238320478991</v>
      </c>
      <c r="L147" s="6">
        <v>5783.4</v>
      </c>
      <c r="M147" s="4">
        <f t="shared" si="21"/>
        <v>414.32115113507996</v>
      </c>
      <c r="N147" s="6">
        <v>330.2</v>
      </c>
      <c r="O147" s="4">
        <f t="shared" si="22"/>
        <v>70.359923435674077</v>
      </c>
      <c r="P147" s="6">
        <v>30</v>
      </c>
      <c r="Q147" s="5">
        <f t="shared" si="23"/>
        <v>30.679174266971337</v>
      </c>
    </row>
    <row r="148" spans="1:17" x14ac:dyDescent="0.25">
      <c r="A148" s="2" t="s">
        <v>25</v>
      </c>
      <c r="B148" s="2" t="s">
        <v>165</v>
      </c>
      <c r="C148" s="2" t="s">
        <v>19</v>
      </c>
      <c r="D148" s="2">
        <v>2.83</v>
      </c>
      <c r="E148" s="2" t="s">
        <v>18</v>
      </c>
      <c r="F148" s="2">
        <v>806199.6</v>
      </c>
      <c r="G148" s="4">
        <f t="shared" si="18"/>
        <v>85504.443575625948</v>
      </c>
      <c r="H148" s="6">
        <v>46867.9</v>
      </c>
      <c r="I148" s="4">
        <f t="shared" si="19"/>
        <v>4985.521249681321</v>
      </c>
      <c r="J148" s="6">
        <v>9305.5</v>
      </c>
      <c r="K148" s="4">
        <f t="shared" si="20"/>
        <v>586.37716044939145</v>
      </c>
      <c r="L148" s="6">
        <v>5133.1000000000004</v>
      </c>
      <c r="M148" s="4">
        <f t="shared" si="21"/>
        <v>367.73384183896655</v>
      </c>
      <c r="N148" s="6">
        <v>330.2</v>
      </c>
      <c r="O148" s="4">
        <f t="shared" si="22"/>
        <v>70.359923435674077</v>
      </c>
      <c r="P148" s="6">
        <v>0</v>
      </c>
      <c r="Q148" s="5">
        <f t="shared" si="23"/>
        <v>0</v>
      </c>
    </row>
    <row r="149" spans="1:17" x14ac:dyDescent="0.25">
      <c r="A149" s="2" t="s">
        <v>25</v>
      </c>
      <c r="B149" s="2" t="s">
        <v>166</v>
      </c>
      <c r="C149" s="2" t="s">
        <v>19</v>
      </c>
      <c r="D149" s="2">
        <v>2.83</v>
      </c>
      <c r="E149" s="2" t="s">
        <v>18</v>
      </c>
      <c r="F149" s="2">
        <v>840590.1</v>
      </c>
      <c r="G149" s="4">
        <f t="shared" si="18"/>
        <v>89151.853679510357</v>
      </c>
      <c r="H149" s="6">
        <v>48598.9</v>
      </c>
      <c r="I149" s="4">
        <f t="shared" si="19"/>
        <v>5169.6544684344199</v>
      </c>
      <c r="J149" s="6">
        <v>9555.7000000000007</v>
      </c>
      <c r="K149" s="4">
        <f t="shared" si="20"/>
        <v>602.14327355931982</v>
      </c>
      <c r="L149" s="6">
        <v>5323.2</v>
      </c>
      <c r="M149" s="4">
        <f t="shared" si="21"/>
        <v>381.35255242975717</v>
      </c>
      <c r="N149" s="6">
        <v>210.1</v>
      </c>
      <c r="O149" s="4">
        <f t="shared" si="22"/>
        <v>44.768685384116061</v>
      </c>
      <c r="P149" s="6">
        <v>30</v>
      </c>
      <c r="Q149" s="5">
        <f t="shared" si="23"/>
        <v>30.679174266971337</v>
      </c>
    </row>
    <row r="150" spans="1:17" x14ac:dyDescent="0.25">
      <c r="A150" s="2" t="s">
        <v>25</v>
      </c>
      <c r="B150" s="2" t="s">
        <v>167</v>
      </c>
      <c r="C150" s="2" t="s">
        <v>19</v>
      </c>
      <c r="D150" s="2">
        <v>2.83</v>
      </c>
      <c r="E150" s="2" t="s">
        <v>18</v>
      </c>
      <c r="F150" s="2">
        <v>840480</v>
      </c>
      <c r="G150" s="4">
        <f t="shared" si="18"/>
        <v>89140.176621821825</v>
      </c>
      <c r="H150" s="6">
        <v>49649.5</v>
      </c>
      <c r="I150" s="4">
        <f t="shared" si="19"/>
        <v>5281.4108864713953</v>
      </c>
      <c r="J150" s="6">
        <v>9285.5</v>
      </c>
      <c r="K150" s="4">
        <f t="shared" si="20"/>
        <v>585.1168796252565</v>
      </c>
      <c r="L150" s="6">
        <v>5423.2</v>
      </c>
      <c r="M150" s="4">
        <f t="shared" si="21"/>
        <v>388.516524334434</v>
      </c>
      <c r="N150" s="6">
        <v>310.2</v>
      </c>
      <c r="O150" s="4">
        <f t="shared" si="22"/>
        <v>66.09826847288339</v>
      </c>
      <c r="P150" s="6">
        <v>20</v>
      </c>
      <c r="Q150" s="5">
        <f t="shared" si="23"/>
        <v>20.452782844647558</v>
      </c>
    </row>
    <row r="151" spans="1:17" x14ac:dyDescent="0.25">
      <c r="A151" s="2" t="s">
        <v>25</v>
      </c>
      <c r="B151" s="2" t="s">
        <v>168</v>
      </c>
      <c r="C151" s="2" t="s">
        <v>19</v>
      </c>
      <c r="D151" s="2">
        <v>2.83</v>
      </c>
      <c r="E151" s="2" t="s">
        <v>18</v>
      </c>
      <c r="F151" s="2">
        <v>873249.5</v>
      </c>
      <c r="G151" s="4">
        <f t="shared" si="18"/>
        <v>92615.665649292772</v>
      </c>
      <c r="H151" s="6">
        <v>51800.800000000003</v>
      </c>
      <c r="I151" s="4">
        <f t="shared" si="19"/>
        <v>5510.2530548732111</v>
      </c>
      <c r="J151" s="6">
        <v>10086</v>
      </c>
      <c r="K151" s="4">
        <f t="shared" si="20"/>
        <v>635.55961961125809</v>
      </c>
      <c r="L151" s="6">
        <v>5383.2</v>
      </c>
      <c r="M151" s="4">
        <f t="shared" si="21"/>
        <v>385.65093557256324</v>
      </c>
      <c r="N151" s="6">
        <v>180.1</v>
      </c>
      <c r="O151" s="4">
        <f t="shared" si="22"/>
        <v>38.376202939930046</v>
      </c>
      <c r="P151" s="6">
        <v>30</v>
      </c>
      <c r="Q151" s="5">
        <f t="shared" si="23"/>
        <v>30.679174266971337</v>
      </c>
    </row>
    <row r="152" spans="1:17" x14ac:dyDescent="0.25">
      <c r="A152" s="2" t="s">
        <v>25</v>
      </c>
      <c r="B152" s="2" t="s">
        <v>169</v>
      </c>
      <c r="C152" s="2" t="s">
        <v>19</v>
      </c>
      <c r="D152" s="2">
        <v>2.83</v>
      </c>
      <c r="E152" s="2" t="s">
        <v>18</v>
      </c>
      <c r="F152" s="2">
        <v>860552</v>
      </c>
      <c r="G152" s="4">
        <f t="shared" si="18"/>
        <v>91268.985903605091</v>
      </c>
      <c r="H152" s="6">
        <v>49689.599999999999</v>
      </c>
      <c r="I152" s="4">
        <f t="shared" si="19"/>
        <v>5285.676479811661</v>
      </c>
      <c r="J152" s="6">
        <v>9375.6</v>
      </c>
      <c r="K152" s="4">
        <f t="shared" si="20"/>
        <v>590.79444473798446</v>
      </c>
      <c r="L152" s="6">
        <v>4902.8999999999996</v>
      </c>
      <c r="M152" s="4">
        <f t="shared" si="21"/>
        <v>351.2423785144004</v>
      </c>
      <c r="N152" s="6">
        <v>170.1</v>
      </c>
      <c r="O152" s="4">
        <f t="shared" si="22"/>
        <v>36.245375458534703</v>
      </c>
      <c r="P152" s="6">
        <v>10</v>
      </c>
      <c r="Q152" s="5">
        <f t="shared" si="23"/>
        <v>10.226391422323779</v>
      </c>
    </row>
    <row r="153" spans="1:17" x14ac:dyDescent="0.25">
      <c r="A153" s="2" t="s">
        <v>25</v>
      </c>
      <c r="B153" s="2" t="s">
        <v>170</v>
      </c>
      <c r="C153" s="2" t="s">
        <v>19</v>
      </c>
      <c r="D153" s="2">
        <v>2.83</v>
      </c>
      <c r="E153" s="2" t="s">
        <v>18</v>
      </c>
      <c r="F153" s="2">
        <v>844462.4</v>
      </c>
      <c r="G153" s="4">
        <f t="shared" si="18"/>
        <v>89562.544601284448</v>
      </c>
      <c r="H153" s="6">
        <v>48919.1</v>
      </c>
      <c r="I153" s="4">
        <f t="shared" si="19"/>
        <v>5203.7153908172859</v>
      </c>
      <c r="J153" s="6">
        <v>10146</v>
      </c>
      <c r="K153" s="4">
        <f t="shared" si="20"/>
        <v>639.34046208366294</v>
      </c>
      <c r="L153" s="6">
        <v>5223.1000000000004</v>
      </c>
      <c r="M153" s="4">
        <f t="shared" si="21"/>
        <v>374.18141655317567</v>
      </c>
      <c r="N153" s="6">
        <v>240.1</v>
      </c>
      <c r="O153" s="4">
        <f t="shared" si="22"/>
        <v>51.161167828302077</v>
      </c>
      <c r="P153" s="6">
        <v>20</v>
      </c>
      <c r="Q153" s="5">
        <f t="shared" si="23"/>
        <v>20.452782844647558</v>
      </c>
    </row>
    <row r="154" spans="1:17" x14ac:dyDescent="0.25">
      <c r="A154" s="2" t="s">
        <v>25</v>
      </c>
      <c r="B154" s="2" t="s">
        <v>171</v>
      </c>
      <c r="C154" s="2" t="s">
        <v>19</v>
      </c>
      <c r="D154" s="2">
        <v>2.83</v>
      </c>
      <c r="E154" s="2" t="s">
        <v>18</v>
      </c>
      <c r="F154" s="2">
        <v>890980.1</v>
      </c>
      <c r="G154" s="4">
        <f t="shared" si="18"/>
        <v>94496.149201085645</v>
      </c>
      <c r="H154" s="6">
        <v>51000.3</v>
      </c>
      <c r="I154" s="4">
        <f t="shared" si="19"/>
        <v>5425.1007489160438</v>
      </c>
      <c r="J154" s="6">
        <v>10306.1</v>
      </c>
      <c r="K154" s="4">
        <f t="shared" si="20"/>
        <v>649.42901008086335</v>
      </c>
      <c r="L154" s="6">
        <v>6313.8</v>
      </c>
      <c r="M154" s="4">
        <f t="shared" si="21"/>
        <v>452.31885811748589</v>
      </c>
      <c r="N154" s="6">
        <v>280.2</v>
      </c>
      <c r="O154" s="4">
        <f t="shared" si="22"/>
        <v>59.705786028697382</v>
      </c>
      <c r="P154" s="6">
        <v>30</v>
      </c>
      <c r="Q154" s="5">
        <f t="shared" si="23"/>
        <v>30.679174266971337</v>
      </c>
    </row>
    <row r="155" spans="1:17" x14ac:dyDescent="0.25">
      <c r="A155" s="2" t="s">
        <v>25</v>
      </c>
      <c r="B155" s="2" t="s">
        <v>172</v>
      </c>
      <c r="C155" s="2" t="s">
        <v>19</v>
      </c>
      <c r="D155" s="2">
        <v>2.83</v>
      </c>
      <c r="E155" s="2" t="s">
        <v>18</v>
      </c>
      <c r="F155" s="2">
        <v>878442.6</v>
      </c>
      <c r="G155" s="4">
        <f t="shared" si="18"/>
        <v>93166.438839868133</v>
      </c>
      <c r="H155" s="6">
        <v>50480</v>
      </c>
      <c r="I155" s="4">
        <f t="shared" si="19"/>
        <v>5369.7544093913548</v>
      </c>
      <c r="J155" s="6">
        <v>9475.6</v>
      </c>
      <c r="K155" s="4">
        <f t="shared" si="20"/>
        <v>597.09584885865922</v>
      </c>
      <c r="L155" s="6">
        <v>5713.4</v>
      </c>
      <c r="M155" s="4">
        <f t="shared" si="21"/>
        <v>409.30637080180617</v>
      </c>
      <c r="N155" s="6">
        <v>300.2</v>
      </c>
      <c r="O155" s="4">
        <f t="shared" si="22"/>
        <v>63.967440991488061</v>
      </c>
      <c r="P155" s="6">
        <v>20</v>
      </c>
      <c r="Q155" s="5">
        <f t="shared" si="23"/>
        <v>20.452782844647558</v>
      </c>
    </row>
    <row r="156" spans="1:17" x14ac:dyDescent="0.25">
      <c r="A156" s="2" t="s">
        <v>25</v>
      </c>
      <c r="B156" s="2" t="s">
        <v>173</v>
      </c>
      <c r="C156" s="2" t="s">
        <v>19</v>
      </c>
      <c r="D156" s="2">
        <v>2.83</v>
      </c>
      <c r="E156" s="2" t="s">
        <v>18</v>
      </c>
      <c r="F156" s="2">
        <v>911662.4</v>
      </c>
      <c r="G156" s="4">
        <f t="shared" si="18"/>
        <v>96689.686078757353</v>
      </c>
      <c r="H156" s="6">
        <v>51350.6</v>
      </c>
      <c r="I156" s="4">
        <f t="shared" si="19"/>
        <v>5462.3635256515781</v>
      </c>
      <c r="J156" s="6">
        <v>9805.7999999999993</v>
      </c>
      <c r="K156" s="4">
        <f t="shared" si="20"/>
        <v>617.90308526512729</v>
      </c>
      <c r="L156" s="6">
        <v>5793.4</v>
      </c>
      <c r="M156" s="4">
        <f t="shared" si="21"/>
        <v>415.03754832554762</v>
      </c>
      <c r="N156" s="6">
        <v>430.3</v>
      </c>
      <c r="O156" s="4">
        <f t="shared" si="22"/>
        <v>91.689506524441413</v>
      </c>
      <c r="P156" s="6">
        <v>10</v>
      </c>
      <c r="Q156" s="5">
        <f t="shared" si="23"/>
        <v>10.226391422323779</v>
      </c>
    </row>
    <row r="157" spans="1:17" x14ac:dyDescent="0.25">
      <c r="A157" s="2" t="s">
        <v>25</v>
      </c>
      <c r="B157" s="2" t="s">
        <v>174</v>
      </c>
      <c r="C157" s="2" t="s">
        <v>19</v>
      </c>
      <c r="D157" s="2">
        <v>2.83</v>
      </c>
      <c r="E157" s="2" t="s">
        <v>18</v>
      </c>
      <c r="F157" s="2">
        <v>863443.7</v>
      </c>
      <c r="G157" s="4">
        <f t="shared" si="18"/>
        <v>91575.675710307594</v>
      </c>
      <c r="H157" s="6">
        <v>48598.9</v>
      </c>
      <c r="I157" s="4">
        <f t="shared" si="19"/>
        <v>5169.6544684344199</v>
      </c>
      <c r="J157" s="6">
        <v>10026</v>
      </c>
      <c r="K157" s="4">
        <f t="shared" si="20"/>
        <v>631.77877713885323</v>
      </c>
      <c r="L157" s="6">
        <v>5383.2</v>
      </c>
      <c r="M157" s="4">
        <f t="shared" si="21"/>
        <v>385.65093557256324</v>
      </c>
      <c r="N157" s="6">
        <v>360.2</v>
      </c>
      <c r="O157" s="4">
        <f t="shared" si="22"/>
        <v>76.752405879860092</v>
      </c>
      <c r="P157" s="6">
        <v>40</v>
      </c>
      <c r="Q157" s="5">
        <f t="shared" si="23"/>
        <v>40.905565689295116</v>
      </c>
    </row>
    <row r="158" spans="1:17" x14ac:dyDescent="0.25">
      <c r="A158" s="2" t="s">
        <v>25</v>
      </c>
      <c r="B158" s="2" t="s">
        <v>175</v>
      </c>
      <c r="C158" s="2" t="s">
        <v>19</v>
      </c>
      <c r="D158" s="2">
        <v>2.83</v>
      </c>
      <c r="E158" s="2" t="s">
        <v>18</v>
      </c>
      <c r="F158" s="2">
        <v>911542.3</v>
      </c>
      <c r="G158" s="4">
        <f t="shared" si="18"/>
        <v>96676.94843453943</v>
      </c>
      <c r="H158" s="6">
        <v>52331.1</v>
      </c>
      <c r="I158" s="4">
        <f t="shared" si="19"/>
        <v>5566.6631333854975</v>
      </c>
      <c r="J158" s="6">
        <v>9285.5</v>
      </c>
      <c r="K158" s="4">
        <f t="shared" si="20"/>
        <v>585.1168796252565</v>
      </c>
      <c r="L158" s="6">
        <v>5773.4</v>
      </c>
      <c r="M158" s="4">
        <f t="shared" si="21"/>
        <v>413.60475394461224</v>
      </c>
      <c r="N158" s="6">
        <v>300.2</v>
      </c>
      <c r="O158" s="4">
        <f t="shared" si="22"/>
        <v>63.967440991488061</v>
      </c>
      <c r="P158" s="6">
        <v>20</v>
      </c>
      <c r="Q158" s="5">
        <f t="shared" si="23"/>
        <v>20.452782844647558</v>
      </c>
    </row>
    <row r="159" spans="1:17" x14ac:dyDescent="0.25">
      <c r="A159" s="2" t="s">
        <v>25</v>
      </c>
      <c r="B159" s="2" t="s">
        <v>176</v>
      </c>
      <c r="C159" s="2" t="s">
        <v>19</v>
      </c>
      <c r="D159" s="2">
        <v>2.83</v>
      </c>
      <c r="E159" s="2" t="s">
        <v>18</v>
      </c>
      <c r="F159" s="2">
        <v>926551.3</v>
      </c>
      <c r="G159" s="4">
        <f t="shared" si="18"/>
        <v>98268.782756494649</v>
      </c>
      <c r="H159" s="6">
        <v>51970.9</v>
      </c>
      <c r="I159" s="4">
        <f t="shared" si="19"/>
        <v>5528.3472550522411</v>
      </c>
      <c r="J159" s="6">
        <v>10126</v>
      </c>
      <c r="K159" s="4">
        <f t="shared" si="20"/>
        <v>638.08018125952799</v>
      </c>
      <c r="L159" s="6">
        <v>5733.4</v>
      </c>
      <c r="M159" s="4">
        <f t="shared" si="21"/>
        <v>410.73916518274154</v>
      </c>
      <c r="N159" s="6">
        <v>350.2</v>
      </c>
      <c r="O159" s="4">
        <f t="shared" si="22"/>
        <v>74.621578398464749</v>
      </c>
      <c r="P159" s="6">
        <v>20</v>
      </c>
      <c r="Q159" s="5">
        <f t="shared" si="23"/>
        <v>20.452782844647558</v>
      </c>
    </row>
    <row r="160" spans="1:17" x14ac:dyDescent="0.25">
      <c r="A160" s="2" t="s">
        <v>25</v>
      </c>
      <c r="B160" s="2" t="s">
        <v>177</v>
      </c>
      <c r="C160" s="2" t="s">
        <v>19</v>
      </c>
      <c r="D160" s="2">
        <v>2.83</v>
      </c>
      <c r="E160" s="2" t="s">
        <v>18</v>
      </c>
      <c r="F160" s="2">
        <v>841980.9</v>
      </c>
      <c r="G160" s="4">
        <f t="shared" si="18"/>
        <v>89299.36005401735</v>
      </c>
      <c r="H160" s="6">
        <v>47608.3</v>
      </c>
      <c r="I160" s="4">
        <f t="shared" si="19"/>
        <v>5064.2804843230278</v>
      </c>
      <c r="J160" s="6">
        <v>9175.5</v>
      </c>
      <c r="K160" s="4">
        <f t="shared" si="20"/>
        <v>578.18533509251426</v>
      </c>
      <c r="L160" s="6">
        <v>5003</v>
      </c>
      <c r="M160" s="4">
        <f t="shared" si="21"/>
        <v>358.41351439098196</v>
      </c>
      <c r="N160" s="6">
        <v>220.1</v>
      </c>
      <c r="O160" s="4">
        <f t="shared" si="22"/>
        <v>46.899512865511397</v>
      </c>
      <c r="P160" s="6">
        <v>0</v>
      </c>
      <c r="Q160" s="5">
        <f t="shared" si="23"/>
        <v>0</v>
      </c>
    </row>
    <row r="161" spans="1:17" x14ac:dyDescent="0.25">
      <c r="A161" s="2" t="s">
        <v>25</v>
      </c>
      <c r="B161" s="2" t="s">
        <v>178</v>
      </c>
      <c r="C161" s="2" t="s">
        <v>19</v>
      </c>
      <c r="D161" s="2">
        <v>2.83</v>
      </c>
      <c r="E161" s="2" t="s">
        <v>18</v>
      </c>
      <c r="F161" s="2">
        <v>880533.9</v>
      </c>
      <c r="G161" s="4">
        <f t="shared" si="18"/>
        <v>93388.239300758607</v>
      </c>
      <c r="H161" s="6">
        <v>48418.8</v>
      </c>
      <c r="I161" s="4">
        <f t="shared" si="19"/>
        <v>5150.4965292677916</v>
      </c>
      <c r="J161" s="6">
        <v>8775.2000000000007</v>
      </c>
      <c r="K161" s="4">
        <f t="shared" si="20"/>
        <v>552.96081439745319</v>
      </c>
      <c r="L161" s="6">
        <v>5203.1000000000004</v>
      </c>
      <c r="M161" s="4">
        <f t="shared" si="21"/>
        <v>372.74862217224035</v>
      </c>
      <c r="N161" s="6">
        <v>260.2</v>
      </c>
      <c r="O161" s="4">
        <f t="shared" si="22"/>
        <v>55.444131065906703</v>
      </c>
      <c r="P161" s="6">
        <v>0</v>
      </c>
      <c r="Q161" s="5">
        <f t="shared" si="23"/>
        <v>0</v>
      </c>
    </row>
    <row r="162" spans="1:17" x14ac:dyDescent="0.25">
      <c r="A162" s="2" t="s">
        <v>25</v>
      </c>
      <c r="B162" s="2" t="s">
        <v>179</v>
      </c>
      <c r="C162" s="2" t="s">
        <v>19</v>
      </c>
      <c r="D162" s="2">
        <v>2.83</v>
      </c>
      <c r="E162" s="2" t="s">
        <v>18</v>
      </c>
      <c r="F162" s="2">
        <v>891340.3</v>
      </c>
      <c r="G162" s="4">
        <f t="shared" si="18"/>
        <v>94534.35152787414</v>
      </c>
      <c r="H162" s="6">
        <v>49199.3</v>
      </c>
      <c r="I162" s="4">
        <f t="shared" si="19"/>
        <v>5233.5213572497642</v>
      </c>
      <c r="J162" s="6">
        <v>8765.2000000000007</v>
      </c>
      <c r="K162" s="4">
        <f t="shared" si="20"/>
        <v>552.33067398538572</v>
      </c>
      <c r="L162" s="6">
        <v>5273.1</v>
      </c>
      <c r="M162" s="4">
        <f t="shared" si="21"/>
        <v>377.76340250551408</v>
      </c>
      <c r="N162" s="6">
        <v>250.1</v>
      </c>
      <c r="O162" s="4">
        <f t="shared" si="22"/>
        <v>53.291995309697413</v>
      </c>
      <c r="P162" s="6">
        <v>0</v>
      </c>
      <c r="Q162" s="5">
        <f t="shared" si="23"/>
        <v>0</v>
      </c>
    </row>
    <row r="163" spans="1:17" x14ac:dyDescent="0.25">
      <c r="A163" s="2" t="s">
        <v>25</v>
      </c>
      <c r="B163" s="2" t="s">
        <v>180</v>
      </c>
      <c r="C163" s="2" t="s">
        <v>19</v>
      </c>
      <c r="D163" s="2">
        <v>2.83</v>
      </c>
      <c r="E163" s="2" t="s">
        <v>18</v>
      </c>
      <c r="F163" s="2">
        <v>926901.4</v>
      </c>
      <c r="G163" s="4">
        <f t="shared" si="18"/>
        <v>98305.913890888434</v>
      </c>
      <c r="H163" s="6">
        <v>48699</v>
      </c>
      <c r="I163" s="4">
        <f t="shared" si="19"/>
        <v>5180.302495700269</v>
      </c>
      <c r="J163" s="6">
        <v>8595.1</v>
      </c>
      <c r="K163" s="4">
        <f t="shared" si="20"/>
        <v>541.61198557611783</v>
      </c>
      <c r="L163" s="6">
        <v>5013</v>
      </c>
      <c r="M163" s="4">
        <f t="shared" si="21"/>
        <v>359.12991158144962</v>
      </c>
      <c r="N163" s="6">
        <v>170.1</v>
      </c>
      <c r="O163" s="4">
        <f t="shared" si="22"/>
        <v>36.245375458534703</v>
      </c>
      <c r="P163" s="6">
        <v>10</v>
      </c>
      <c r="Q163" s="5">
        <f t="shared" si="23"/>
        <v>10.226391422323779</v>
      </c>
    </row>
    <row r="164" spans="1:17" x14ac:dyDescent="0.25">
      <c r="A164" s="2" t="s">
        <v>25</v>
      </c>
      <c r="B164" s="2" t="s">
        <v>181</v>
      </c>
      <c r="C164" s="2" t="s">
        <v>19</v>
      </c>
      <c r="D164" s="2">
        <v>2.83</v>
      </c>
      <c r="E164" s="2" t="s">
        <v>18</v>
      </c>
      <c r="F164" s="2">
        <v>898944.8</v>
      </c>
      <c r="G164" s="4">
        <f t="shared" si="18"/>
        <v>95340.874554145601</v>
      </c>
      <c r="H164" s="6">
        <v>48038.6</v>
      </c>
      <c r="I164" s="4">
        <f t="shared" si="19"/>
        <v>5110.0531729593404</v>
      </c>
      <c r="J164" s="6">
        <v>7954.7</v>
      </c>
      <c r="K164" s="4">
        <f t="shared" si="20"/>
        <v>501.25779358731654</v>
      </c>
      <c r="L164" s="6">
        <v>4402.6000000000004</v>
      </c>
      <c r="M164" s="4">
        <f t="shared" si="21"/>
        <v>315.4010270753023</v>
      </c>
      <c r="N164" s="6">
        <v>250.1</v>
      </c>
      <c r="O164" s="4">
        <f t="shared" si="22"/>
        <v>53.291995309697413</v>
      </c>
      <c r="P164" s="6">
        <v>0</v>
      </c>
      <c r="Q164" s="5">
        <f t="shared" si="23"/>
        <v>0</v>
      </c>
    </row>
    <row r="165" spans="1:17" x14ac:dyDescent="0.25">
      <c r="A165" s="2" t="s">
        <v>25</v>
      </c>
      <c r="B165" s="2" t="s">
        <v>182</v>
      </c>
      <c r="C165" s="2" t="s">
        <v>19</v>
      </c>
      <c r="D165" s="2">
        <v>2.83</v>
      </c>
      <c r="E165" s="2" t="s">
        <v>18</v>
      </c>
      <c r="F165" s="2">
        <v>875390.8</v>
      </c>
      <c r="G165" s="4">
        <f t="shared" si="18"/>
        <v>92842.769042830172</v>
      </c>
      <c r="H165" s="6">
        <v>46437.599999999999</v>
      </c>
      <c r="I165" s="4">
        <f t="shared" si="19"/>
        <v>4939.7485610450067</v>
      </c>
      <c r="J165" s="6">
        <v>8375</v>
      </c>
      <c r="K165" s="4">
        <f t="shared" si="20"/>
        <v>527.74259510651268</v>
      </c>
      <c r="L165" s="6">
        <v>4422.6000000000004</v>
      </c>
      <c r="M165" s="4">
        <f t="shared" si="21"/>
        <v>316.83382145623762</v>
      </c>
      <c r="N165" s="6">
        <v>230.1</v>
      </c>
      <c r="O165" s="4">
        <f t="shared" si="22"/>
        <v>49.030340346906733</v>
      </c>
      <c r="P165" s="6">
        <v>0</v>
      </c>
      <c r="Q165" s="5">
        <f t="shared" si="23"/>
        <v>0</v>
      </c>
    </row>
    <row r="166" spans="1:17" x14ac:dyDescent="0.25">
      <c r="A166" s="2" t="s">
        <v>25</v>
      </c>
      <c r="B166" s="2" t="s">
        <v>183</v>
      </c>
      <c r="C166" s="2" t="s">
        <v>19</v>
      </c>
      <c r="D166" s="2">
        <v>2.83</v>
      </c>
      <c r="E166" s="2" t="s">
        <v>18</v>
      </c>
      <c r="F166" s="2">
        <v>868816.9</v>
      </c>
      <c r="G166" s="4">
        <f t="shared" si="18"/>
        <v>92145.550064277209</v>
      </c>
      <c r="H166" s="6">
        <v>44466.5</v>
      </c>
      <c r="I166" s="4">
        <f t="shared" si="19"/>
        <v>4730.0749691996962</v>
      </c>
      <c r="J166" s="6">
        <v>7614.5</v>
      </c>
      <c r="K166" s="4">
        <f t="shared" si="20"/>
        <v>479.82041676878094</v>
      </c>
      <c r="L166" s="6">
        <v>4242.5</v>
      </c>
      <c r="M166" s="4">
        <f t="shared" si="21"/>
        <v>303.93150805591466</v>
      </c>
      <c r="N166" s="6">
        <v>180.1</v>
      </c>
      <c r="O166" s="4">
        <f t="shared" si="22"/>
        <v>38.376202939930046</v>
      </c>
      <c r="P166" s="6">
        <v>0</v>
      </c>
      <c r="Q166" s="5">
        <f t="shared" si="23"/>
        <v>0</v>
      </c>
    </row>
    <row r="167" spans="1:17" x14ac:dyDescent="0.25">
      <c r="A167" s="2" t="s">
        <v>25</v>
      </c>
      <c r="B167" s="2" t="s">
        <v>184</v>
      </c>
      <c r="C167" s="2" t="s">
        <v>19</v>
      </c>
      <c r="D167" s="2">
        <v>2.83</v>
      </c>
      <c r="E167" s="2" t="s">
        <v>18</v>
      </c>
      <c r="F167" s="2">
        <v>882214.9</v>
      </c>
      <c r="G167" s="4">
        <f t="shared" si="18"/>
        <v>93566.523896348372</v>
      </c>
      <c r="H167" s="6">
        <v>46147.5</v>
      </c>
      <c r="I167" s="4">
        <f t="shared" si="19"/>
        <v>4908.8894930148081</v>
      </c>
      <c r="J167" s="6">
        <v>7724.6</v>
      </c>
      <c r="K167" s="4">
        <f t="shared" si="20"/>
        <v>486.75826270564392</v>
      </c>
      <c r="L167" s="6">
        <v>4322.6000000000004</v>
      </c>
      <c r="M167" s="4">
        <f t="shared" si="21"/>
        <v>309.66984955156079</v>
      </c>
      <c r="N167" s="6">
        <v>220.1</v>
      </c>
      <c r="O167" s="4">
        <f t="shared" si="22"/>
        <v>46.899512865511397</v>
      </c>
      <c r="P167" s="6">
        <v>30</v>
      </c>
      <c r="Q167" s="5">
        <f t="shared" si="23"/>
        <v>30.679174266971337</v>
      </c>
    </row>
    <row r="168" spans="1:17" x14ac:dyDescent="0.25">
      <c r="A168" s="2" t="s">
        <v>25</v>
      </c>
      <c r="B168" s="2" t="s">
        <v>185</v>
      </c>
      <c r="C168" s="2" t="s">
        <v>19</v>
      </c>
      <c r="D168" s="2">
        <v>2.83</v>
      </c>
      <c r="E168" s="2" t="s">
        <v>18</v>
      </c>
      <c r="F168" s="2">
        <v>879293.1</v>
      </c>
      <c r="G168" s="4">
        <f t="shared" si="18"/>
        <v>93256.641724192406</v>
      </c>
      <c r="H168" s="6">
        <v>44966.8</v>
      </c>
      <c r="I168" s="4">
        <f t="shared" si="19"/>
        <v>4783.2938307491913</v>
      </c>
      <c r="J168" s="6">
        <v>7974.7</v>
      </c>
      <c r="K168" s="4">
        <f t="shared" si="20"/>
        <v>502.51807441145149</v>
      </c>
      <c r="L168" s="6">
        <v>3972.4</v>
      </c>
      <c r="M168" s="4">
        <f t="shared" si="21"/>
        <v>284.58161994138254</v>
      </c>
      <c r="N168" s="6">
        <v>130.1</v>
      </c>
      <c r="O168" s="4">
        <f t="shared" si="22"/>
        <v>27.722065532953351</v>
      </c>
      <c r="P168" s="6">
        <v>10</v>
      </c>
      <c r="Q168" s="5">
        <f t="shared" si="23"/>
        <v>10.226391422323779</v>
      </c>
    </row>
    <row r="169" spans="1:17" x14ac:dyDescent="0.25">
      <c r="A169" s="2" t="s">
        <v>25</v>
      </c>
      <c r="B169" s="2" t="s">
        <v>186</v>
      </c>
      <c r="C169" s="2" t="s">
        <v>19</v>
      </c>
      <c r="D169" s="2">
        <v>2.83</v>
      </c>
      <c r="E169" s="2" t="s">
        <v>18</v>
      </c>
      <c r="F169" s="2">
        <v>897824.1</v>
      </c>
      <c r="G169" s="4">
        <f t="shared" si="18"/>
        <v>95222.014621797323</v>
      </c>
      <c r="H169" s="6">
        <v>47688.4</v>
      </c>
      <c r="I169" s="4">
        <f t="shared" si="19"/>
        <v>5072.8010336136822</v>
      </c>
      <c r="J169" s="6">
        <v>7764.6</v>
      </c>
      <c r="K169" s="4">
        <f t="shared" si="20"/>
        <v>489.27882435391382</v>
      </c>
      <c r="L169" s="6">
        <v>4492.7</v>
      </c>
      <c r="M169" s="4">
        <f t="shared" si="21"/>
        <v>321.85576576141608</v>
      </c>
      <c r="N169" s="6">
        <v>200.1</v>
      </c>
      <c r="O169" s="4">
        <f t="shared" si="22"/>
        <v>42.637857902720718</v>
      </c>
      <c r="P169" s="6">
        <v>0</v>
      </c>
      <c r="Q169" s="5">
        <f t="shared" si="23"/>
        <v>0</v>
      </c>
    </row>
    <row r="170" spans="1:17" x14ac:dyDescent="0.25">
      <c r="A170" s="2" t="s">
        <v>25</v>
      </c>
      <c r="B170" s="2" t="s">
        <v>187</v>
      </c>
      <c r="C170" s="2" t="s">
        <v>19</v>
      </c>
      <c r="D170" s="2">
        <v>2.83</v>
      </c>
      <c r="E170" s="2" t="s">
        <v>18</v>
      </c>
      <c r="F170" s="2">
        <v>935286.4</v>
      </c>
      <c r="G170" s="4">
        <f t="shared" si="18"/>
        <v>99195.215695778475</v>
      </c>
      <c r="H170" s="6">
        <v>48288.7</v>
      </c>
      <c r="I170" s="4">
        <f t="shared" si="19"/>
        <v>5136.6572850391494</v>
      </c>
      <c r="J170" s="6">
        <v>7894.7</v>
      </c>
      <c r="K170" s="4">
        <f t="shared" si="20"/>
        <v>497.47695111491169</v>
      </c>
      <c r="L170" s="6">
        <v>4612.7</v>
      </c>
      <c r="M170" s="4">
        <f t="shared" si="21"/>
        <v>330.45253204702828</v>
      </c>
      <c r="N170" s="6">
        <v>130.1</v>
      </c>
      <c r="O170" s="4">
        <f t="shared" si="22"/>
        <v>27.722065532953351</v>
      </c>
      <c r="P170" s="6">
        <v>10</v>
      </c>
      <c r="Q170" s="5">
        <f t="shared" si="23"/>
        <v>10.226391422323779</v>
      </c>
    </row>
    <row r="171" spans="1:17" x14ac:dyDescent="0.25">
      <c r="A171" s="2" t="s">
        <v>25</v>
      </c>
      <c r="B171" s="2" t="s">
        <v>188</v>
      </c>
      <c r="C171" s="2" t="s">
        <v>19</v>
      </c>
      <c r="D171" s="2">
        <v>2.83</v>
      </c>
      <c r="E171" s="2" t="s">
        <v>18</v>
      </c>
      <c r="F171" s="2">
        <v>919096.8</v>
      </c>
      <c r="G171" s="4">
        <f t="shared" si="18"/>
        <v>97478.168528163966</v>
      </c>
      <c r="H171" s="6">
        <v>46917.9</v>
      </c>
      <c r="I171" s="4">
        <f t="shared" si="19"/>
        <v>4990.8399446193071</v>
      </c>
      <c r="J171" s="6">
        <v>7814.6</v>
      </c>
      <c r="K171" s="4">
        <f t="shared" si="20"/>
        <v>492.4295264142512</v>
      </c>
      <c r="L171" s="6">
        <v>4512.7</v>
      </c>
      <c r="M171" s="4">
        <f t="shared" si="21"/>
        <v>323.28856014235146</v>
      </c>
      <c r="N171" s="6">
        <v>240.1</v>
      </c>
      <c r="O171" s="4">
        <f t="shared" si="22"/>
        <v>51.161167828302077</v>
      </c>
      <c r="P171" s="6">
        <v>40</v>
      </c>
      <c r="Q171" s="5">
        <f t="shared" si="23"/>
        <v>40.905565689295116</v>
      </c>
    </row>
    <row r="172" spans="1:17" x14ac:dyDescent="0.25">
      <c r="A172" s="2" t="s">
        <v>25</v>
      </c>
      <c r="B172" s="2" t="s">
        <v>189</v>
      </c>
      <c r="C172" s="2" t="s">
        <v>19</v>
      </c>
      <c r="D172" s="2">
        <v>2.83</v>
      </c>
      <c r="E172" s="2" t="s">
        <v>18</v>
      </c>
      <c r="F172" s="2">
        <v>870457.9</v>
      </c>
      <c r="G172" s="4">
        <f t="shared" si="18"/>
        <v>92319.592313749425</v>
      </c>
      <c r="H172" s="6">
        <v>44106.2</v>
      </c>
      <c r="I172" s="4">
        <f t="shared" si="19"/>
        <v>4691.7484534765636</v>
      </c>
      <c r="J172" s="6">
        <v>7324.4</v>
      </c>
      <c r="K172" s="4">
        <f t="shared" si="20"/>
        <v>461.5400434147034</v>
      </c>
      <c r="L172" s="6">
        <v>3912.3</v>
      </c>
      <c r="M172" s="4">
        <f t="shared" si="21"/>
        <v>280.27607282667174</v>
      </c>
      <c r="N172" s="6">
        <v>190.1</v>
      </c>
      <c r="O172" s="4">
        <f t="shared" si="22"/>
        <v>40.507030421325382</v>
      </c>
      <c r="P172" s="6">
        <v>40</v>
      </c>
      <c r="Q172" s="5">
        <f t="shared" si="23"/>
        <v>40.905565689295116</v>
      </c>
    </row>
    <row r="173" spans="1:17" x14ac:dyDescent="0.25">
      <c r="A173" s="2" t="s">
        <v>25</v>
      </c>
      <c r="B173" s="2" t="s">
        <v>190</v>
      </c>
      <c r="C173" s="2" t="s">
        <v>19</v>
      </c>
      <c r="D173" s="2">
        <v>2.83</v>
      </c>
      <c r="E173" s="2" t="s">
        <v>18</v>
      </c>
      <c r="F173" s="2">
        <v>869137.1</v>
      </c>
      <c r="G173" s="4">
        <f t="shared" si="18"/>
        <v>92179.51004494814</v>
      </c>
      <c r="H173" s="6">
        <v>43565.9</v>
      </c>
      <c r="I173" s="4">
        <f t="shared" si="19"/>
        <v>4634.2746359766797</v>
      </c>
      <c r="J173" s="6">
        <v>7474.4</v>
      </c>
      <c r="K173" s="4">
        <f t="shared" si="20"/>
        <v>470.99214959571555</v>
      </c>
      <c r="L173" s="6">
        <v>4202.5</v>
      </c>
      <c r="M173" s="4">
        <f t="shared" si="21"/>
        <v>301.06591929404391</v>
      </c>
      <c r="N173" s="6">
        <v>220.1</v>
      </c>
      <c r="O173" s="4">
        <f t="shared" si="22"/>
        <v>46.899512865511397</v>
      </c>
      <c r="P173" s="6">
        <v>20</v>
      </c>
      <c r="Q173" s="5">
        <f t="shared" si="23"/>
        <v>20.452782844647558</v>
      </c>
    </row>
    <row r="174" spans="1:17" x14ac:dyDescent="0.25">
      <c r="A174" s="2" t="s">
        <v>25</v>
      </c>
      <c r="B174" s="2" t="s">
        <v>191</v>
      </c>
      <c r="C174" s="2" t="s">
        <v>19</v>
      </c>
      <c r="D174" s="2">
        <v>2.83</v>
      </c>
      <c r="E174" s="2" t="s">
        <v>18</v>
      </c>
      <c r="F174" s="2">
        <v>865144.7</v>
      </c>
      <c r="G174" s="4">
        <f t="shared" si="18"/>
        <v>91756.081478956126</v>
      </c>
      <c r="H174" s="6">
        <v>42355.199999999997</v>
      </c>
      <c r="I174" s="4">
        <f t="shared" si="19"/>
        <v>4505.4877567482699</v>
      </c>
      <c r="J174" s="6">
        <v>6934.1</v>
      </c>
      <c r="K174" s="4">
        <f t="shared" si="20"/>
        <v>436.94566313170981</v>
      </c>
      <c r="L174" s="6">
        <v>3742.2</v>
      </c>
      <c r="M174" s="4">
        <f t="shared" si="21"/>
        <v>268.09015661681644</v>
      </c>
      <c r="N174" s="6">
        <v>140.1</v>
      </c>
      <c r="O174" s="4">
        <f t="shared" si="22"/>
        <v>29.852893014348691</v>
      </c>
      <c r="P174" s="6">
        <v>30</v>
      </c>
      <c r="Q174" s="5">
        <f t="shared" si="23"/>
        <v>30.679174266971337</v>
      </c>
    </row>
    <row r="175" spans="1:17" x14ac:dyDescent="0.25">
      <c r="A175" s="2" t="s">
        <v>25</v>
      </c>
      <c r="B175" s="2" t="s">
        <v>192</v>
      </c>
      <c r="C175" s="2" t="s">
        <v>19</v>
      </c>
      <c r="D175" s="2">
        <v>2.83</v>
      </c>
      <c r="E175" s="2" t="s">
        <v>18</v>
      </c>
      <c r="F175" s="2">
        <v>846073.4</v>
      </c>
      <c r="G175" s="4">
        <f t="shared" si="18"/>
        <v>89733.405091168504</v>
      </c>
      <c r="H175" s="6">
        <v>41574.699999999997</v>
      </c>
      <c r="I175" s="4">
        <f t="shared" si="19"/>
        <v>4422.4629287662983</v>
      </c>
      <c r="J175" s="6">
        <v>6694</v>
      </c>
      <c r="K175" s="4">
        <f t="shared" si="20"/>
        <v>421.81599183796965</v>
      </c>
      <c r="L175" s="6">
        <v>3412</v>
      </c>
      <c r="M175" s="4">
        <f t="shared" si="21"/>
        <v>244.43472138757355</v>
      </c>
      <c r="N175" s="6">
        <v>140.1</v>
      </c>
      <c r="O175" s="4">
        <f t="shared" si="22"/>
        <v>29.852893014348691</v>
      </c>
      <c r="P175" s="6">
        <v>10</v>
      </c>
      <c r="Q175" s="5">
        <f t="shared" si="23"/>
        <v>10.226391422323779</v>
      </c>
    </row>
    <row r="176" spans="1:17" x14ac:dyDescent="0.25">
      <c r="A176" s="2" t="s">
        <v>25</v>
      </c>
      <c r="B176" s="2" t="s">
        <v>193</v>
      </c>
      <c r="C176" s="2" t="s">
        <v>19</v>
      </c>
      <c r="D176" s="2">
        <v>2.83</v>
      </c>
      <c r="E176" s="2" t="s">
        <v>18</v>
      </c>
      <c r="F176" s="2">
        <v>880033.6</v>
      </c>
      <c r="G176" s="4">
        <f t="shared" si="18"/>
        <v>93335.178156693422</v>
      </c>
      <c r="H176" s="6">
        <v>41965</v>
      </c>
      <c r="I176" s="4">
        <f t="shared" si="19"/>
        <v>4463.9806614522222</v>
      </c>
      <c r="J176" s="6">
        <v>6453.8</v>
      </c>
      <c r="K176" s="4">
        <f t="shared" si="20"/>
        <v>406.68001914010881</v>
      </c>
      <c r="L176" s="6">
        <v>3452.1</v>
      </c>
      <c r="M176" s="4">
        <f t="shared" si="21"/>
        <v>247.30747412134895</v>
      </c>
      <c r="N176" s="6">
        <v>140.1</v>
      </c>
      <c r="O176" s="4">
        <f t="shared" si="22"/>
        <v>29.852893014348691</v>
      </c>
      <c r="P176" s="6">
        <v>20</v>
      </c>
      <c r="Q176" s="5">
        <f t="shared" si="23"/>
        <v>20.452782844647558</v>
      </c>
    </row>
    <row r="177" spans="1:17" x14ac:dyDescent="0.25">
      <c r="A177" s="2" t="s">
        <v>25</v>
      </c>
      <c r="B177" s="2" t="s">
        <v>194</v>
      </c>
      <c r="C177" s="2" t="s">
        <v>19</v>
      </c>
      <c r="D177" s="2">
        <v>2.83</v>
      </c>
      <c r="E177" s="2" t="s">
        <v>18</v>
      </c>
      <c r="F177" s="2">
        <v>902266.8</v>
      </c>
      <c r="G177" s="4">
        <f t="shared" si="18"/>
        <v>95693.201399207581</v>
      </c>
      <c r="H177" s="6">
        <v>43205.7</v>
      </c>
      <c r="I177" s="4">
        <f t="shared" si="19"/>
        <v>4595.9587576434233</v>
      </c>
      <c r="J177" s="6">
        <v>6023.6</v>
      </c>
      <c r="K177" s="4">
        <f t="shared" si="20"/>
        <v>379.57137861296593</v>
      </c>
      <c r="L177" s="6">
        <v>3231.9</v>
      </c>
      <c r="M177" s="4">
        <f t="shared" si="21"/>
        <v>231.53240798725056</v>
      </c>
      <c r="N177" s="6">
        <v>110.1</v>
      </c>
      <c r="O177" s="4">
        <f t="shared" si="22"/>
        <v>23.460410570162676</v>
      </c>
      <c r="P177" s="6">
        <v>30</v>
      </c>
      <c r="Q177" s="5">
        <f t="shared" si="23"/>
        <v>30.679174266971337</v>
      </c>
    </row>
    <row r="178" spans="1:17" x14ac:dyDescent="0.25">
      <c r="A178" s="2" t="s">
        <v>25</v>
      </c>
      <c r="B178" s="2" t="s">
        <v>195</v>
      </c>
      <c r="C178" s="2" t="s">
        <v>19</v>
      </c>
      <c r="D178" s="2">
        <v>2.83</v>
      </c>
      <c r="E178" s="2" t="s">
        <v>18</v>
      </c>
      <c r="F178" s="2">
        <v>963473.2</v>
      </c>
      <c r="G178" s="4">
        <f t="shared" si="18"/>
        <v>102184.66973442778</v>
      </c>
      <c r="H178" s="6">
        <v>46237.5</v>
      </c>
      <c r="I178" s="4">
        <f t="shared" si="19"/>
        <v>4918.4631439031846</v>
      </c>
      <c r="J178" s="6">
        <v>6543.9</v>
      </c>
      <c r="K178" s="4">
        <f t="shared" si="20"/>
        <v>412.35758425283677</v>
      </c>
      <c r="L178" s="6">
        <v>3282</v>
      </c>
      <c r="M178" s="4">
        <f t="shared" si="21"/>
        <v>235.12155791149365</v>
      </c>
      <c r="N178" s="6">
        <v>170.1</v>
      </c>
      <c r="O178" s="4">
        <f t="shared" si="22"/>
        <v>36.245375458534703</v>
      </c>
      <c r="P178" s="6">
        <v>10</v>
      </c>
      <c r="Q178" s="5">
        <f t="shared" si="23"/>
        <v>10.226391422323779</v>
      </c>
    </row>
    <row r="179" spans="1:17" x14ac:dyDescent="0.25">
      <c r="A179" s="2" t="s">
        <v>25</v>
      </c>
      <c r="B179" s="2" t="s">
        <v>196</v>
      </c>
      <c r="C179" s="2" t="s">
        <v>19</v>
      </c>
      <c r="D179" s="2">
        <v>2.83</v>
      </c>
      <c r="E179" s="2" t="s">
        <v>18</v>
      </c>
      <c r="F179" s="2">
        <v>897433.9</v>
      </c>
      <c r="G179" s="4">
        <f t="shared" si="18"/>
        <v>95180.630535420685</v>
      </c>
      <c r="H179" s="6">
        <v>40153.9</v>
      </c>
      <c r="I179" s="4">
        <f t="shared" si="19"/>
        <v>4271.326893408469</v>
      </c>
      <c r="J179" s="6">
        <v>6183.7</v>
      </c>
      <c r="K179" s="4">
        <f t="shared" si="20"/>
        <v>389.65992661016622</v>
      </c>
      <c r="L179" s="6">
        <v>2651.6</v>
      </c>
      <c r="M179" s="4">
        <f t="shared" si="21"/>
        <v>189.9598790244109</v>
      </c>
      <c r="N179" s="6">
        <v>110.1</v>
      </c>
      <c r="O179" s="4">
        <f t="shared" si="22"/>
        <v>23.460410570162676</v>
      </c>
      <c r="P179" s="6">
        <v>0</v>
      </c>
      <c r="Q179" s="5">
        <f t="shared" si="23"/>
        <v>0</v>
      </c>
    </row>
    <row r="180" spans="1:17" x14ac:dyDescent="0.25">
      <c r="A180" s="2" t="s">
        <v>25</v>
      </c>
      <c r="B180" s="2" t="s">
        <v>197</v>
      </c>
      <c r="C180" s="2" t="s">
        <v>19</v>
      </c>
      <c r="D180" s="2">
        <v>2.83</v>
      </c>
      <c r="E180" s="2" t="s">
        <v>18</v>
      </c>
      <c r="F180" s="2">
        <v>949324.80000000005</v>
      </c>
      <c r="G180" s="4">
        <f t="shared" si="18"/>
        <v>100684.10948919151</v>
      </c>
      <c r="H180" s="6">
        <v>44466.5</v>
      </c>
      <c r="I180" s="4">
        <f t="shared" si="19"/>
        <v>4730.0749691996962</v>
      </c>
      <c r="J180" s="6">
        <v>6093.6</v>
      </c>
      <c r="K180" s="4">
        <f t="shared" si="20"/>
        <v>383.98236149743826</v>
      </c>
      <c r="L180" s="6">
        <v>3031.8</v>
      </c>
      <c r="M180" s="4">
        <f t="shared" si="21"/>
        <v>217.19730020599224</v>
      </c>
      <c r="N180" s="6">
        <v>120.1</v>
      </c>
      <c r="O180" s="4">
        <f t="shared" si="22"/>
        <v>25.591238051558015</v>
      </c>
      <c r="P180" s="6">
        <v>10</v>
      </c>
      <c r="Q180" s="5">
        <f t="shared" si="23"/>
        <v>10.226391422323779</v>
      </c>
    </row>
    <row r="181" spans="1:17" x14ac:dyDescent="0.25">
      <c r="A181" s="2" t="s">
        <v>25</v>
      </c>
      <c r="B181" s="2" t="s">
        <v>198</v>
      </c>
      <c r="C181" s="2" t="s">
        <v>19</v>
      </c>
      <c r="D181" s="2">
        <v>2.83</v>
      </c>
      <c r="E181" s="2" t="s">
        <v>18</v>
      </c>
      <c r="F181" s="2">
        <v>926261.1</v>
      </c>
      <c r="G181" s="4">
        <f t="shared" si="18"/>
        <v>98238.004535411863</v>
      </c>
      <c r="H181" s="6">
        <v>41814.9</v>
      </c>
      <c r="I181" s="4">
        <f t="shared" si="19"/>
        <v>4448.0139392483861</v>
      </c>
      <c r="J181" s="6">
        <v>6093.6</v>
      </c>
      <c r="K181" s="4">
        <f t="shared" si="20"/>
        <v>383.98236149743826</v>
      </c>
      <c r="L181" s="6">
        <v>2741.6</v>
      </c>
      <c r="M181" s="4">
        <f t="shared" si="21"/>
        <v>196.40745373862003</v>
      </c>
      <c r="N181" s="6">
        <v>70</v>
      </c>
      <c r="O181" s="4">
        <f t="shared" si="22"/>
        <v>14.915792369767368</v>
      </c>
      <c r="P181" s="6">
        <v>40</v>
      </c>
      <c r="Q181" s="5">
        <f t="shared" si="23"/>
        <v>40.905565689295116</v>
      </c>
    </row>
    <row r="182" spans="1:17" x14ac:dyDescent="0.25">
      <c r="A182" s="2" t="s">
        <v>25</v>
      </c>
      <c r="B182" s="2" t="s">
        <v>199</v>
      </c>
      <c r="C182" s="2" t="s">
        <v>19</v>
      </c>
      <c r="D182" s="2">
        <v>2.83</v>
      </c>
      <c r="E182" s="2" t="s">
        <v>18</v>
      </c>
      <c r="F182" s="2">
        <v>962912.9</v>
      </c>
      <c r="G182" s="4">
        <f t="shared" si="18"/>
        <v>102125.24507118629</v>
      </c>
      <c r="H182" s="6">
        <v>43205.7</v>
      </c>
      <c r="I182" s="4">
        <f t="shared" si="19"/>
        <v>4595.9587576434233</v>
      </c>
      <c r="J182" s="6">
        <v>6133.6</v>
      </c>
      <c r="K182" s="4">
        <f t="shared" si="20"/>
        <v>386.50292314570822</v>
      </c>
      <c r="L182" s="6">
        <v>2421.4</v>
      </c>
      <c r="M182" s="4">
        <f t="shared" si="21"/>
        <v>173.46841569984485</v>
      </c>
      <c r="N182" s="6">
        <v>80</v>
      </c>
      <c r="O182" s="4">
        <f t="shared" si="22"/>
        <v>17.046619851162706</v>
      </c>
      <c r="P182" s="6">
        <v>10</v>
      </c>
      <c r="Q182" s="5">
        <f t="shared" si="23"/>
        <v>10.226391422323779</v>
      </c>
    </row>
    <row r="183" spans="1:17" x14ac:dyDescent="0.25">
      <c r="A183" s="2" t="s">
        <v>25</v>
      </c>
      <c r="B183" s="2" t="s">
        <v>200</v>
      </c>
      <c r="C183" s="2" t="s">
        <v>19</v>
      </c>
      <c r="D183" s="2">
        <v>2.83</v>
      </c>
      <c r="E183" s="2" t="s">
        <v>18</v>
      </c>
      <c r="F183" s="2">
        <v>932624.9</v>
      </c>
      <c r="G183" s="4">
        <f t="shared" si="18"/>
        <v>98912.940590982427</v>
      </c>
      <c r="H183" s="6">
        <v>42565.3</v>
      </c>
      <c r="I183" s="4">
        <f t="shared" si="19"/>
        <v>4527.8369128776912</v>
      </c>
      <c r="J183" s="6">
        <v>5753.4</v>
      </c>
      <c r="K183" s="4">
        <f t="shared" si="20"/>
        <v>362.54498467890267</v>
      </c>
      <c r="L183" s="6">
        <v>2351.4</v>
      </c>
      <c r="M183" s="4">
        <f t="shared" si="21"/>
        <v>168.45363536657106</v>
      </c>
      <c r="N183" s="6">
        <v>150.1</v>
      </c>
      <c r="O183" s="4">
        <f t="shared" si="22"/>
        <v>31.983720495744031</v>
      </c>
      <c r="P183" s="6">
        <v>0</v>
      </c>
      <c r="Q183" s="5">
        <f t="shared" si="23"/>
        <v>0</v>
      </c>
    </row>
    <row r="184" spans="1:17" x14ac:dyDescent="0.25">
      <c r="A184" s="2" t="s">
        <v>25</v>
      </c>
      <c r="B184" s="2" t="s">
        <v>201</v>
      </c>
      <c r="C184" s="2" t="s">
        <v>19</v>
      </c>
      <c r="D184" s="2">
        <v>2.83</v>
      </c>
      <c r="E184" s="2" t="s">
        <v>18</v>
      </c>
      <c r="F184" s="2">
        <v>965034.1</v>
      </c>
      <c r="G184" s="4">
        <f t="shared" si="18"/>
        <v>102350.21668579961</v>
      </c>
      <c r="H184" s="6">
        <v>43435.8</v>
      </c>
      <c r="I184" s="4">
        <f t="shared" si="19"/>
        <v>4620.4353917480394</v>
      </c>
      <c r="J184" s="6">
        <v>5813.5</v>
      </c>
      <c r="K184" s="4">
        <f t="shared" si="20"/>
        <v>366.3321285554282</v>
      </c>
      <c r="L184" s="6">
        <v>2211.3000000000002</v>
      </c>
      <c r="M184" s="4">
        <f t="shared" si="21"/>
        <v>158.41691072811881</v>
      </c>
      <c r="N184" s="6">
        <v>50</v>
      </c>
      <c r="O184" s="4">
        <f t="shared" si="22"/>
        <v>10.654137406976693</v>
      </c>
      <c r="P184" s="6">
        <v>0</v>
      </c>
      <c r="Q184" s="5">
        <f t="shared" si="23"/>
        <v>0</v>
      </c>
    </row>
    <row r="185" spans="1:17" x14ac:dyDescent="0.25">
      <c r="A185" s="2" t="s">
        <v>25</v>
      </c>
      <c r="B185" s="2" t="s">
        <v>202</v>
      </c>
      <c r="C185" s="2" t="s">
        <v>19</v>
      </c>
      <c r="D185" s="2">
        <v>2.83</v>
      </c>
      <c r="E185" s="2" t="s">
        <v>18</v>
      </c>
      <c r="F185" s="2">
        <v>923669.5</v>
      </c>
      <c r="G185" s="4">
        <f t="shared" si="18"/>
        <v>97963.142930456233</v>
      </c>
      <c r="H185" s="6">
        <v>40824.300000000003</v>
      </c>
      <c r="I185" s="4">
        <f t="shared" si="19"/>
        <v>4342.639955136995</v>
      </c>
      <c r="J185" s="6">
        <v>5613.3</v>
      </c>
      <c r="K185" s="4">
        <f t="shared" si="20"/>
        <v>353.71671750583732</v>
      </c>
      <c r="L185" s="6">
        <v>1881.1</v>
      </c>
      <c r="M185" s="4">
        <f t="shared" si="21"/>
        <v>134.76147549887591</v>
      </c>
      <c r="N185" s="6">
        <v>90.1</v>
      </c>
      <c r="O185" s="4">
        <f t="shared" si="22"/>
        <v>19.198755607371996</v>
      </c>
      <c r="P185" s="6">
        <v>0</v>
      </c>
      <c r="Q185" s="5">
        <f t="shared" si="23"/>
        <v>0</v>
      </c>
    </row>
    <row r="186" spans="1:17" x14ac:dyDescent="0.25">
      <c r="A186" s="2" t="s">
        <v>25</v>
      </c>
      <c r="B186" s="2" t="s">
        <v>203</v>
      </c>
      <c r="C186" s="2" t="s">
        <v>19</v>
      </c>
      <c r="D186" s="2">
        <v>2.83</v>
      </c>
      <c r="E186" s="2" t="s">
        <v>18</v>
      </c>
      <c r="F186" s="2">
        <v>970747.5</v>
      </c>
      <c r="G186" s="4">
        <f t="shared" si="18"/>
        <v>102956.17219349893</v>
      </c>
      <c r="H186" s="6">
        <v>44166.3</v>
      </c>
      <c r="I186" s="4">
        <f t="shared" si="19"/>
        <v>4698.141524792024</v>
      </c>
      <c r="J186" s="6">
        <v>5653.4</v>
      </c>
      <c r="K186" s="4">
        <f t="shared" si="20"/>
        <v>356.24358055822785</v>
      </c>
      <c r="L186" s="6">
        <v>2101.3000000000002</v>
      </c>
      <c r="M186" s="4">
        <f t="shared" si="21"/>
        <v>150.53654163297429</v>
      </c>
      <c r="N186" s="6">
        <v>60</v>
      </c>
      <c r="O186" s="4">
        <f t="shared" si="22"/>
        <v>12.784964888372031</v>
      </c>
      <c r="P186" s="6">
        <v>0</v>
      </c>
      <c r="Q186" s="5">
        <f t="shared" si="23"/>
        <v>0</v>
      </c>
    </row>
    <row r="187" spans="1:17" x14ac:dyDescent="0.25">
      <c r="A187" s="2" t="s">
        <v>25</v>
      </c>
      <c r="B187" s="2" t="s">
        <v>204</v>
      </c>
      <c r="C187" s="2" t="s">
        <v>19</v>
      </c>
      <c r="D187" s="2">
        <v>2.83</v>
      </c>
      <c r="E187" s="2" t="s">
        <v>18</v>
      </c>
      <c r="F187" s="2">
        <v>1030913.3</v>
      </c>
      <c r="G187" s="4">
        <f t="shared" si="18"/>
        <v>109337.27589447124</v>
      </c>
      <c r="H187" s="6">
        <v>44576.5</v>
      </c>
      <c r="I187" s="4">
        <f t="shared" si="19"/>
        <v>4741.7760980632665</v>
      </c>
      <c r="J187" s="6">
        <v>5693.4</v>
      </c>
      <c r="K187" s="4">
        <f t="shared" si="20"/>
        <v>358.76414220649775</v>
      </c>
      <c r="L187" s="6">
        <v>1991.2</v>
      </c>
      <c r="M187" s="4">
        <f t="shared" si="21"/>
        <v>142.6490085659251</v>
      </c>
      <c r="N187" s="6">
        <v>70</v>
      </c>
      <c r="O187" s="4">
        <f t="shared" si="22"/>
        <v>14.915792369767368</v>
      </c>
      <c r="P187" s="6">
        <v>0</v>
      </c>
      <c r="Q187" s="5">
        <f t="shared" si="23"/>
        <v>0</v>
      </c>
    </row>
    <row r="188" spans="1:17" x14ac:dyDescent="0.25">
      <c r="A188" s="2" t="s">
        <v>25</v>
      </c>
      <c r="B188" s="2" t="s">
        <v>205</v>
      </c>
      <c r="C188" s="2" t="s">
        <v>19</v>
      </c>
      <c r="D188" s="2">
        <v>2.83</v>
      </c>
      <c r="E188" s="2" t="s">
        <v>18</v>
      </c>
      <c r="F188" s="2">
        <v>1022418.3</v>
      </c>
      <c r="G188" s="4">
        <f t="shared" si="18"/>
        <v>108436.30763775796</v>
      </c>
      <c r="H188" s="6">
        <v>44036.2</v>
      </c>
      <c r="I188" s="4">
        <f t="shared" si="19"/>
        <v>4684.3022805633827</v>
      </c>
      <c r="J188" s="6">
        <v>5673.4</v>
      </c>
      <c r="K188" s="4">
        <f t="shared" si="20"/>
        <v>357.5038613823628</v>
      </c>
      <c r="L188" s="6">
        <v>1951.2</v>
      </c>
      <c r="M188" s="4">
        <f t="shared" si="21"/>
        <v>139.78341980405438</v>
      </c>
      <c r="N188" s="6">
        <v>50</v>
      </c>
      <c r="O188" s="4">
        <f t="shared" si="22"/>
        <v>10.654137406976693</v>
      </c>
      <c r="P188" s="6">
        <v>10</v>
      </c>
      <c r="Q188" s="5">
        <f t="shared" si="23"/>
        <v>10.226391422323779</v>
      </c>
    </row>
    <row r="189" spans="1:17" x14ac:dyDescent="0.25">
      <c r="A189" s="2" t="s">
        <v>25</v>
      </c>
      <c r="B189" s="2" t="s">
        <v>206</v>
      </c>
      <c r="C189" s="2" t="s">
        <v>19</v>
      </c>
      <c r="D189" s="2">
        <v>2.83</v>
      </c>
      <c r="E189" s="2" t="s">
        <v>18</v>
      </c>
      <c r="F189" s="2">
        <v>1007099.1</v>
      </c>
      <c r="G189" s="4">
        <f t="shared" si="18"/>
        <v>106811.57392166118</v>
      </c>
      <c r="H189" s="6">
        <v>44576.5</v>
      </c>
      <c r="I189" s="4">
        <f t="shared" si="19"/>
        <v>4741.7760980632665</v>
      </c>
      <c r="J189" s="6">
        <v>5613.3</v>
      </c>
      <c r="K189" s="4">
        <f t="shared" si="20"/>
        <v>353.71671750583732</v>
      </c>
      <c r="L189" s="6">
        <v>1881.1</v>
      </c>
      <c r="M189" s="4">
        <f t="shared" si="21"/>
        <v>134.76147549887591</v>
      </c>
      <c r="N189" s="6">
        <v>60</v>
      </c>
      <c r="O189" s="4">
        <f t="shared" si="22"/>
        <v>12.784964888372031</v>
      </c>
      <c r="P189" s="6">
        <v>0</v>
      </c>
      <c r="Q189" s="5">
        <f t="shared" si="23"/>
        <v>0</v>
      </c>
    </row>
    <row r="190" spans="1:17" x14ac:dyDescent="0.25">
      <c r="A190" s="2" t="s">
        <v>25</v>
      </c>
      <c r="B190" s="2" t="s">
        <v>207</v>
      </c>
      <c r="C190" s="2" t="s">
        <v>19</v>
      </c>
      <c r="D190" s="2">
        <v>2.83</v>
      </c>
      <c r="E190" s="2" t="s">
        <v>18</v>
      </c>
      <c r="F190" s="2">
        <v>1084415.1000000001</v>
      </c>
      <c r="G190" s="4">
        <f t="shared" si="18"/>
        <v>115011.60473226082</v>
      </c>
      <c r="H190" s="6">
        <v>50700.2</v>
      </c>
      <c r="I190" s="4">
        <f t="shared" si="19"/>
        <v>5393.1779418982478</v>
      </c>
      <c r="J190" s="6">
        <v>5843.5</v>
      </c>
      <c r="K190" s="4">
        <f t="shared" si="20"/>
        <v>368.22254979163063</v>
      </c>
      <c r="L190" s="6">
        <v>2111.3000000000002</v>
      </c>
      <c r="M190" s="4">
        <f t="shared" si="21"/>
        <v>151.25293882344198</v>
      </c>
      <c r="N190" s="6">
        <v>50</v>
      </c>
      <c r="O190" s="4">
        <f t="shared" si="22"/>
        <v>10.654137406976693</v>
      </c>
      <c r="P190" s="6">
        <v>10</v>
      </c>
      <c r="Q190" s="5">
        <f t="shared" si="23"/>
        <v>10.226391422323779</v>
      </c>
    </row>
    <row r="191" spans="1:17" x14ac:dyDescent="0.25">
      <c r="A191" s="2" t="s">
        <v>25</v>
      </c>
      <c r="B191" s="2" t="s">
        <v>208</v>
      </c>
      <c r="C191" s="2" t="s">
        <v>19</v>
      </c>
      <c r="D191" s="2">
        <v>2.83</v>
      </c>
      <c r="E191" s="2" t="s">
        <v>18</v>
      </c>
      <c r="F191" s="2">
        <v>1046822.8</v>
      </c>
      <c r="G191" s="4">
        <f t="shared" si="18"/>
        <v>111024.61603339766</v>
      </c>
      <c r="H191" s="6">
        <v>49459.4</v>
      </c>
      <c r="I191" s="4">
        <f t="shared" si="19"/>
        <v>5261.1892083171706</v>
      </c>
      <c r="J191" s="6">
        <v>5263.1</v>
      </c>
      <c r="K191" s="4">
        <f t="shared" si="20"/>
        <v>331.64920027523425</v>
      </c>
      <c r="L191" s="6">
        <v>1751</v>
      </c>
      <c r="M191" s="4">
        <f t="shared" si="21"/>
        <v>125.44114805089134</v>
      </c>
      <c r="N191" s="6">
        <v>40</v>
      </c>
      <c r="O191" s="4">
        <f t="shared" si="22"/>
        <v>8.5233099255813531</v>
      </c>
      <c r="P191" s="6">
        <v>0</v>
      </c>
      <c r="Q191" s="5">
        <f t="shared" si="23"/>
        <v>0</v>
      </c>
    </row>
    <row r="192" spans="1:17" x14ac:dyDescent="0.25">
      <c r="A192" s="2" t="s">
        <v>25</v>
      </c>
      <c r="B192" s="2" t="s">
        <v>209</v>
      </c>
      <c r="C192" s="2" t="s">
        <v>19</v>
      </c>
      <c r="D192" s="2">
        <v>2.83</v>
      </c>
      <c r="E192" s="2" t="s">
        <v>18</v>
      </c>
      <c r="F192" s="2">
        <v>1068025.3999999999</v>
      </c>
      <c r="G192" s="4">
        <f t="shared" si="18"/>
        <v>113273.33522819327</v>
      </c>
      <c r="H192" s="6">
        <v>47048</v>
      </c>
      <c r="I192" s="4">
        <f t="shared" si="19"/>
        <v>5004.6791888479484</v>
      </c>
      <c r="J192" s="6">
        <v>5703.4</v>
      </c>
      <c r="K192" s="4">
        <f t="shared" si="20"/>
        <v>359.39428261856528</v>
      </c>
      <c r="L192" s="6">
        <v>1671</v>
      </c>
      <c r="M192" s="4">
        <f t="shared" si="21"/>
        <v>119.70997052714988</v>
      </c>
      <c r="N192" s="6">
        <v>60</v>
      </c>
      <c r="O192" s="4">
        <f t="shared" si="22"/>
        <v>12.784964888372031</v>
      </c>
      <c r="P192" s="6">
        <v>0</v>
      </c>
      <c r="Q192" s="5">
        <f t="shared" si="23"/>
        <v>0</v>
      </c>
    </row>
    <row r="193" spans="1:17" x14ac:dyDescent="0.25">
      <c r="A193" s="2" t="s">
        <v>25</v>
      </c>
      <c r="B193" s="2" t="s">
        <v>210</v>
      </c>
      <c r="C193" s="2" t="s">
        <v>19</v>
      </c>
      <c r="D193" s="2">
        <v>2.83</v>
      </c>
      <c r="E193" s="2" t="s">
        <v>18</v>
      </c>
      <c r="F193" s="2">
        <v>1109310</v>
      </c>
      <c r="G193" s="4">
        <f t="shared" si="18"/>
        <v>117651.92429130159</v>
      </c>
      <c r="H193" s="6">
        <v>49539.5</v>
      </c>
      <c r="I193" s="4">
        <f t="shared" si="19"/>
        <v>5269.7097576078249</v>
      </c>
      <c r="J193" s="6">
        <v>5583.3</v>
      </c>
      <c r="K193" s="4">
        <f t="shared" si="20"/>
        <v>351.82629626963489</v>
      </c>
      <c r="L193" s="6">
        <v>1731</v>
      </c>
      <c r="M193" s="4">
        <f t="shared" si="21"/>
        <v>124.00835366995598</v>
      </c>
      <c r="N193" s="6">
        <v>80</v>
      </c>
      <c r="O193" s="4">
        <f t="shared" si="22"/>
        <v>17.046619851162706</v>
      </c>
      <c r="P193" s="6">
        <v>10</v>
      </c>
      <c r="Q193" s="5">
        <f t="shared" si="23"/>
        <v>10.226391422323779</v>
      </c>
    </row>
    <row r="194" spans="1:17" x14ac:dyDescent="0.25">
      <c r="A194" s="2" t="s">
        <v>25</v>
      </c>
      <c r="B194" s="2" t="s">
        <v>211</v>
      </c>
      <c r="C194" s="2" t="s">
        <v>19</v>
      </c>
      <c r="D194" s="2">
        <v>2.83</v>
      </c>
      <c r="E194" s="2" t="s">
        <v>18</v>
      </c>
      <c r="F194" s="2">
        <v>1131183</v>
      </c>
      <c r="G194" s="4">
        <f t="shared" si="18"/>
        <v>119971.74520702726</v>
      </c>
      <c r="H194" s="6">
        <v>50930.3</v>
      </c>
      <c r="I194" s="4">
        <f t="shared" si="19"/>
        <v>5417.654576002863</v>
      </c>
      <c r="J194" s="6">
        <v>5583.3</v>
      </c>
      <c r="K194" s="4">
        <f t="shared" si="20"/>
        <v>351.82629626963489</v>
      </c>
      <c r="L194" s="6">
        <v>2031.2</v>
      </c>
      <c r="M194" s="4">
        <f t="shared" si="21"/>
        <v>145.51459732779583</v>
      </c>
      <c r="N194" s="6">
        <v>70</v>
      </c>
      <c r="O194" s="4">
        <f t="shared" si="22"/>
        <v>14.915792369767368</v>
      </c>
      <c r="P194" s="6">
        <v>0</v>
      </c>
      <c r="Q194" s="5">
        <f t="shared" si="23"/>
        <v>0</v>
      </c>
    </row>
    <row r="195" spans="1:17" x14ac:dyDescent="0.25">
      <c r="A195" s="2" t="s">
        <v>25</v>
      </c>
      <c r="B195" s="2" t="s">
        <v>212</v>
      </c>
      <c r="C195" s="2" t="s">
        <v>19</v>
      </c>
      <c r="D195" s="2">
        <v>2.83</v>
      </c>
      <c r="E195" s="2" t="s">
        <v>18</v>
      </c>
      <c r="F195" s="2">
        <v>1133584.3999999999</v>
      </c>
      <c r="G195" s="4">
        <f t="shared" si="18"/>
        <v>120226.43445619397</v>
      </c>
      <c r="H195" s="6">
        <v>52401.2</v>
      </c>
      <c r="I195" s="4">
        <f t="shared" si="19"/>
        <v>5574.1199436885545</v>
      </c>
      <c r="J195" s="6">
        <v>6023.6</v>
      </c>
      <c r="K195" s="4">
        <f t="shared" si="20"/>
        <v>379.57137861296593</v>
      </c>
      <c r="L195" s="6">
        <v>1741</v>
      </c>
      <c r="M195" s="4">
        <f t="shared" si="21"/>
        <v>124.72475086042367</v>
      </c>
      <c r="N195" s="6">
        <v>50</v>
      </c>
      <c r="O195" s="4">
        <f t="shared" si="22"/>
        <v>10.654137406976693</v>
      </c>
      <c r="P195" s="6">
        <v>10</v>
      </c>
      <c r="Q195" s="5">
        <f t="shared" si="23"/>
        <v>10.226391422323779</v>
      </c>
    </row>
    <row r="196" spans="1:17" x14ac:dyDescent="0.25">
      <c r="A196" s="2" t="s">
        <v>25</v>
      </c>
      <c r="B196" s="2" t="s">
        <v>213</v>
      </c>
      <c r="C196" s="2" t="s">
        <v>19</v>
      </c>
      <c r="D196" s="2">
        <v>2.83</v>
      </c>
      <c r="E196" s="2" t="s">
        <v>18</v>
      </c>
      <c r="F196" s="2">
        <v>1118105.3</v>
      </c>
      <c r="G196" s="4">
        <f t="shared" si="18"/>
        <v>118584.74196149233</v>
      </c>
      <c r="H196" s="6">
        <v>48809</v>
      </c>
      <c r="I196" s="4">
        <f t="shared" si="19"/>
        <v>5192.0036245638394</v>
      </c>
      <c r="J196" s="6">
        <v>5903.5</v>
      </c>
      <c r="K196" s="4">
        <f t="shared" si="20"/>
        <v>372.00339226403548</v>
      </c>
      <c r="L196" s="6">
        <v>1611</v>
      </c>
      <c r="M196" s="4">
        <f t="shared" si="21"/>
        <v>115.41158738434378</v>
      </c>
      <c r="N196" s="6">
        <v>60</v>
      </c>
      <c r="O196" s="4">
        <f t="shared" si="22"/>
        <v>12.784964888372031</v>
      </c>
      <c r="P196" s="6">
        <v>10</v>
      </c>
      <c r="Q196" s="5">
        <f t="shared" si="23"/>
        <v>10.226391422323779</v>
      </c>
    </row>
    <row r="197" spans="1:17" x14ac:dyDescent="0.25">
      <c r="A197" s="2" t="s">
        <v>25</v>
      </c>
      <c r="B197" s="2" t="s">
        <v>214</v>
      </c>
      <c r="C197" s="2" t="s">
        <v>19</v>
      </c>
      <c r="D197" s="2">
        <v>2.83</v>
      </c>
      <c r="E197" s="2" t="s">
        <v>18</v>
      </c>
      <c r="F197" s="2">
        <v>1104206.8999999999</v>
      </c>
      <c r="G197" s="4">
        <f t="shared" si="18"/>
        <v>117110.69637949069</v>
      </c>
      <c r="H197" s="6">
        <v>48729</v>
      </c>
      <c r="I197" s="4">
        <f t="shared" si="19"/>
        <v>5183.4937126630612</v>
      </c>
      <c r="J197" s="6">
        <v>5623.3</v>
      </c>
      <c r="K197" s="4">
        <f t="shared" si="20"/>
        <v>354.3468579179048</v>
      </c>
      <c r="L197" s="6">
        <v>1590.9</v>
      </c>
      <c r="M197" s="4">
        <f t="shared" si="21"/>
        <v>113.97162903150374</v>
      </c>
      <c r="N197" s="6">
        <v>0</v>
      </c>
      <c r="O197" s="4">
        <f t="shared" si="22"/>
        <v>0</v>
      </c>
      <c r="P197" s="6">
        <v>10</v>
      </c>
      <c r="Q197" s="5">
        <f t="shared" si="23"/>
        <v>10.226391422323779</v>
      </c>
    </row>
    <row r="198" spans="1:17" x14ac:dyDescent="0.25">
      <c r="A198" s="2" t="s">
        <v>25</v>
      </c>
      <c r="B198" s="2" t="s">
        <v>215</v>
      </c>
      <c r="C198" s="2" t="s">
        <v>19</v>
      </c>
      <c r="D198" s="2">
        <v>2.83</v>
      </c>
      <c r="E198" s="2" t="s">
        <v>18</v>
      </c>
      <c r="F198" s="2">
        <v>1130482.5</v>
      </c>
      <c r="G198" s="4">
        <f t="shared" si="18"/>
        <v>119897.45112064377</v>
      </c>
      <c r="H198" s="6">
        <v>51280.5</v>
      </c>
      <c r="I198" s="4">
        <f t="shared" si="19"/>
        <v>5454.9067153485212</v>
      </c>
      <c r="J198" s="6">
        <v>5583.3</v>
      </c>
      <c r="K198" s="4">
        <f t="shared" si="20"/>
        <v>351.82629626963489</v>
      </c>
      <c r="L198" s="6">
        <v>1801.1</v>
      </c>
      <c r="M198" s="4">
        <f t="shared" si="21"/>
        <v>129.03029797513443</v>
      </c>
      <c r="N198" s="6">
        <v>30</v>
      </c>
      <c r="O198" s="4">
        <f t="shared" si="22"/>
        <v>6.3924824441860153</v>
      </c>
      <c r="P198" s="6">
        <v>10</v>
      </c>
      <c r="Q198" s="5">
        <f t="shared" si="23"/>
        <v>10.226391422323779</v>
      </c>
    </row>
    <row r="199" spans="1:17" x14ac:dyDescent="0.25">
      <c r="A199" s="2" t="s">
        <v>25</v>
      </c>
      <c r="B199" s="2" t="s">
        <v>216</v>
      </c>
      <c r="C199" s="2" t="s">
        <v>19</v>
      </c>
      <c r="D199" s="2">
        <v>2.83</v>
      </c>
      <c r="E199" s="2" t="s">
        <v>18</v>
      </c>
      <c r="F199" s="2">
        <v>1265552.8999999999</v>
      </c>
      <c r="G199" s="4">
        <f t="shared" si="18"/>
        <v>134222.83579651962</v>
      </c>
      <c r="H199" s="6">
        <v>55693.1</v>
      </c>
      <c r="I199" s="4">
        <f t="shared" si="19"/>
        <v>5924.2921810157213</v>
      </c>
      <c r="J199" s="6">
        <v>6093.6</v>
      </c>
      <c r="K199" s="4">
        <f t="shared" si="20"/>
        <v>383.98236149743826</v>
      </c>
      <c r="L199" s="6">
        <v>1861.1</v>
      </c>
      <c r="M199" s="4">
        <f t="shared" si="21"/>
        <v>133.32868111794053</v>
      </c>
      <c r="N199" s="6">
        <v>50</v>
      </c>
      <c r="O199" s="4">
        <f t="shared" si="22"/>
        <v>10.654137406976693</v>
      </c>
      <c r="P199" s="6">
        <v>10</v>
      </c>
      <c r="Q199" s="5">
        <f t="shared" si="23"/>
        <v>10.226391422323779</v>
      </c>
    </row>
    <row r="200" spans="1:17" x14ac:dyDescent="0.25">
      <c r="A200" s="2" t="s">
        <v>25</v>
      </c>
      <c r="B200" s="2" t="s">
        <v>217</v>
      </c>
      <c r="C200" s="2" t="s">
        <v>19</v>
      </c>
      <c r="D200" s="2">
        <v>2.83</v>
      </c>
      <c r="E200" s="2" t="s">
        <v>18</v>
      </c>
      <c r="F200" s="2">
        <v>1151885.3</v>
      </c>
      <c r="G200" s="4">
        <f t="shared" si="18"/>
        <v>122167.40325775773</v>
      </c>
      <c r="H200" s="6">
        <v>48849.1</v>
      </c>
      <c r="I200" s="4">
        <f t="shared" si="19"/>
        <v>5196.2692179041051</v>
      </c>
      <c r="J200" s="6">
        <v>5553.3</v>
      </c>
      <c r="K200" s="4">
        <f t="shared" si="20"/>
        <v>349.93587503343247</v>
      </c>
      <c r="L200" s="6">
        <v>1490.9</v>
      </c>
      <c r="M200" s="4">
        <f t="shared" si="21"/>
        <v>106.80765712682691</v>
      </c>
      <c r="N200" s="6">
        <v>50</v>
      </c>
      <c r="O200" s="4">
        <f t="shared" si="22"/>
        <v>10.654137406976693</v>
      </c>
      <c r="P200" s="6">
        <v>0</v>
      </c>
      <c r="Q200" s="5">
        <f t="shared" si="23"/>
        <v>0</v>
      </c>
    </row>
    <row r="201" spans="1:17" x14ac:dyDescent="0.25">
      <c r="A201" s="2" t="s">
        <v>25</v>
      </c>
      <c r="B201" s="2" t="s">
        <v>218</v>
      </c>
      <c r="C201" s="2" t="s">
        <v>19</v>
      </c>
      <c r="D201" s="2">
        <v>2.83</v>
      </c>
      <c r="E201" s="2" t="s">
        <v>18</v>
      </c>
      <c r="F201" s="2">
        <v>1183854.3999999999</v>
      </c>
      <c r="G201" s="4">
        <f t="shared" si="18"/>
        <v>125558.00293941663</v>
      </c>
      <c r="H201" s="6">
        <v>50299.9</v>
      </c>
      <c r="I201" s="4">
        <f t="shared" si="19"/>
        <v>5350.5964702247265</v>
      </c>
      <c r="J201" s="6">
        <v>5863.5</v>
      </c>
      <c r="K201" s="4">
        <f t="shared" si="20"/>
        <v>369.48283061576558</v>
      </c>
      <c r="L201" s="6">
        <v>1661</v>
      </c>
      <c r="M201" s="4">
        <f t="shared" si="21"/>
        <v>118.99357333668219</v>
      </c>
      <c r="N201" s="6">
        <v>30</v>
      </c>
      <c r="O201" s="4">
        <f t="shared" si="22"/>
        <v>6.3924824441860153</v>
      </c>
      <c r="P201" s="6">
        <v>20</v>
      </c>
      <c r="Q201" s="5">
        <f t="shared" si="23"/>
        <v>20.452782844647558</v>
      </c>
    </row>
    <row r="202" spans="1:17" x14ac:dyDescent="0.25">
      <c r="A202" s="2" t="s">
        <v>25</v>
      </c>
      <c r="B202" s="2" t="s">
        <v>219</v>
      </c>
      <c r="C202" s="2" t="s">
        <v>19</v>
      </c>
      <c r="D202" s="2">
        <v>2.83</v>
      </c>
      <c r="E202" s="2" t="s">
        <v>18</v>
      </c>
      <c r="F202" s="2">
        <v>1264102</v>
      </c>
      <c r="G202" s="4">
        <f t="shared" ref="G202:G265" si="24">F202*$F$2</f>
        <v>134068.95529697102</v>
      </c>
      <c r="H202" s="6">
        <v>53371.8</v>
      </c>
      <c r="I202" s="4">
        <f t="shared" ref="I202:I265" si="25">H202*$G$2</f>
        <v>5677.3664498247526</v>
      </c>
      <c r="J202" s="6">
        <v>5953.5</v>
      </c>
      <c r="K202" s="4">
        <f t="shared" ref="K202:K265" si="26">J202*$H$2</f>
        <v>375.15409432437292</v>
      </c>
      <c r="L202" s="6">
        <v>1811.1</v>
      </c>
      <c r="M202" s="4">
        <f t="shared" ref="M202:M265" si="27">L202*$I$2</f>
        <v>129.74669516560212</v>
      </c>
      <c r="N202" s="6">
        <v>60</v>
      </c>
      <c r="O202" s="4">
        <f t="shared" ref="O202:O265" si="28">N202*$J$2</f>
        <v>12.784964888372031</v>
      </c>
      <c r="P202" s="6">
        <v>10</v>
      </c>
      <c r="Q202" s="5">
        <f t="shared" ref="Q202:Q265" si="29">P202*$K$2</f>
        <v>10.226391422323779</v>
      </c>
    </row>
    <row r="203" spans="1:17" x14ac:dyDescent="0.25">
      <c r="A203" s="2" t="s">
        <v>25</v>
      </c>
      <c r="B203" s="2" t="s">
        <v>220</v>
      </c>
      <c r="C203" s="2" t="s">
        <v>19</v>
      </c>
      <c r="D203" s="2">
        <v>2.83</v>
      </c>
      <c r="E203" s="2" t="s">
        <v>18</v>
      </c>
      <c r="F203" s="2">
        <v>1183053.8999999999</v>
      </c>
      <c r="G203" s="4">
        <f t="shared" si="24"/>
        <v>125473.10298773929</v>
      </c>
      <c r="H203" s="6">
        <v>49389.4</v>
      </c>
      <c r="I203" s="4">
        <f t="shared" si="25"/>
        <v>5253.7430354039889</v>
      </c>
      <c r="J203" s="6">
        <v>5653.4</v>
      </c>
      <c r="K203" s="4">
        <f t="shared" si="26"/>
        <v>356.24358055822785</v>
      </c>
      <c r="L203" s="6">
        <v>1651</v>
      </c>
      <c r="M203" s="4">
        <f t="shared" si="27"/>
        <v>118.27717614621452</v>
      </c>
      <c r="N203" s="6">
        <v>20</v>
      </c>
      <c r="O203" s="4">
        <f t="shared" si="28"/>
        <v>4.2616549627906766</v>
      </c>
      <c r="P203" s="6">
        <v>10</v>
      </c>
      <c r="Q203" s="5">
        <f t="shared" si="29"/>
        <v>10.226391422323779</v>
      </c>
    </row>
    <row r="204" spans="1:17" x14ac:dyDescent="0.25">
      <c r="A204" s="2" t="s">
        <v>25</v>
      </c>
      <c r="B204" s="2" t="s">
        <v>221</v>
      </c>
      <c r="C204" s="2" t="s">
        <v>19</v>
      </c>
      <c r="D204" s="2">
        <v>2.83</v>
      </c>
      <c r="E204" s="2" t="s">
        <v>18</v>
      </c>
      <c r="F204" s="2">
        <v>1241728.8</v>
      </c>
      <c r="G204" s="4">
        <f t="shared" si="24"/>
        <v>131696.08384304549</v>
      </c>
      <c r="H204" s="6">
        <v>51750.8</v>
      </c>
      <c r="I204" s="4">
        <f t="shared" si="25"/>
        <v>5504.9343599352242</v>
      </c>
      <c r="J204" s="6">
        <v>5743.4</v>
      </c>
      <c r="K204" s="4">
        <f t="shared" si="26"/>
        <v>361.91484426683519</v>
      </c>
      <c r="L204" s="6">
        <v>1550.9</v>
      </c>
      <c r="M204" s="4">
        <f t="shared" si="27"/>
        <v>111.10604026963301</v>
      </c>
      <c r="N204" s="6">
        <v>40</v>
      </c>
      <c r="O204" s="4">
        <f t="shared" si="28"/>
        <v>8.5233099255813531</v>
      </c>
      <c r="P204" s="6">
        <v>10</v>
      </c>
      <c r="Q204" s="5">
        <f t="shared" si="29"/>
        <v>10.226391422323779</v>
      </c>
    </row>
    <row r="205" spans="1:17" x14ac:dyDescent="0.25">
      <c r="A205" s="2" t="s">
        <v>25</v>
      </c>
      <c r="B205" s="2" t="s">
        <v>222</v>
      </c>
      <c r="C205" s="2" t="s">
        <v>19</v>
      </c>
      <c r="D205" s="2">
        <v>2.83</v>
      </c>
      <c r="E205" s="2" t="s">
        <v>18</v>
      </c>
      <c r="F205" s="2">
        <v>1340777.6000000001</v>
      </c>
      <c r="G205" s="4">
        <f t="shared" si="24"/>
        <v>142201.06614622878</v>
      </c>
      <c r="H205" s="6">
        <v>57634.3</v>
      </c>
      <c r="I205" s="4">
        <f t="shared" si="25"/>
        <v>6130.7851932881167</v>
      </c>
      <c r="J205" s="6">
        <v>6143.7</v>
      </c>
      <c r="K205" s="4">
        <f t="shared" si="26"/>
        <v>387.13936496189632</v>
      </c>
      <c r="L205" s="6">
        <v>2011.2</v>
      </c>
      <c r="M205" s="4">
        <f t="shared" si="27"/>
        <v>144.08180294686048</v>
      </c>
      <c r="N205" s="6">
        <v>60</v>
      </c>
      <c r="O205" s="4">
        <f t="shared" si="28"/>
        <v>12.784964888372031</v>
      </c>
      <c r="P205" s="6">
        <v>0</v>
      </c>
      <c r="Q205" s="5">
        <f t="shared" si="29"/>
        <v>0</v>
      </c>
    </row>
    <row r="206" spans="1:17" x14ac:dyDescent="0.25">
      <c r="A206" s="2" t="s">
        <v>25</v>
      </c>
      <c r="B206" s="2" t="s">
        <v>223</v>
      </c>
      <c r="C206" s="2" t="s">
        <v>19</v>
      </c>
      <c r="D206" s="2">
        <v>2.83</v>
      </c>
      <c r="E206" s="2" t="s">
        <v>18</v>
      </c>
      <c r="F206" s="2">
        <v>1306007</v>
      </c>
      <c r="G206" s="4">
        <f t="shared" si="24"/>
        <v>138513.34314836242</v>
      </c>
      <c r="H206" s="6">
        <v>54442.400000000001</v>
      </c>
      <c r="I206" s="4">
        <f t="shared" si="25"/>
        <v>5791.2503458369229</v>
      </c>
      <c r="J206" s="6">
        <v>6103.6</v>
      </c>
      <c r="K206" s="4">
        <f t="shared" si="26"/>
        <v>384.61250190950574</v>
      </c>
      <c r="L206" s="6">
        <v>1711</v>
      </c>
      <c r="M206" s="4">
        <f t="shared" si="27"/>
        <v>122.57555928902062</v>
      </c>
      <c r="N206" s="6">
        <v>110.1</v>
      </c>
      <c r="O206" s="4">
        <f t="shared" si="28"/>
        <v>23.460410570162676</v>
      </c>
      <c r="P206" s="6">
        <v>0</v>
      </c>
      <c r="Q206" s="5">
        <f t="shared" si="29"/>
        <v>0</v>
      </c>
    </row>
    <row r="207" spans="1:17" x14ac:dyDescent="0.25">
      <c r="A207" s="2" t="s">
        <v>25</v>
      </c>
      <c r="B207" s="2" t="s">
        <v>224</v>
      </c>
      <c r="C207" s="2" t="s">
        <v>19</v>
      </c>
      <c r="D207" s="2">
        <v>2.83</v>
      </c>
      <c r="E207" s="2" t="s">
        <v>18</v>
      </c>
      <c r="F207" s="2">
        <v>1257518.1000000001</v>
      </c>
      <c r="G207" s="4">
        <f t="shared" si="24"/>
        <v>133370.67573188868</v>
      </c>
      <c r="H207" s="6">
        <v>52831.4</v>
      </c>
      <c r="I207" s="4">
        <f t="shared" si="25"/>
        <v>5619.8819949349927</v>
      </c>
      <c r="J207" s="6">
        <v>6383.8</v>
      </c>
      <c r="K207" s="4">
        <f t="shared" si="26"/>
        <v>402.26903625563648</v>
      </c>
      <c r="L207" s="6">
        <v>1811.1</v>
      </c>
      <c r="M207" s="4">
        <f t="shared" si="27"/>
        <v>129.74669516560212</v>
      </c>
      <c r="N207" s="6">
        <v>50</v>
      </c>
      <c r="O207" s="4">
        <f t="shared" si="28"/>
        <v>10.654137406976693</v>
      </c>
      <c r="P207" s="6">
        <v>10</v>
      </c>
      <c r="Q207" s="5">
        <f t="shared" si="29"/>
        <v>10.226391422323779</v>
      </c>
    </row>
    <row r="208" spans="1:17" x14ac:dyDescent="0.25">
      <c r="A208" s="2" t="s">
        <v>25</v>
      </c>
      <c r="B208" s="2" t="s">
        <v>225</v>
      </c>
      <c r="C208" s="2" t="s">
        <v>19</v>
      </c>
      <c r="D208" s="2">
        <v>2.83</v>
      </c>
      <c r="E208" s="2" t="s">
        <v>18</v>
      </c>
      <c r="F208" s="2">
        <v>1251864.8</v>
      </c>
      <c r="G208" s="4">
        <f t="shared" si="24"/>
        <v>132771.09434923099</v>
      </c>
      <c r="H208" s="6">
        <v>53601.9</v>
      </c>
      <c r="I208" s="4">
        <f t="shared" si="25"/>
        <v>5701.8430839293669</v>
      </c>
      <c r="J208" s="6">
        <v>5863.5</v>
      </c>
      <c r="K208" s="4">
        <f t="shared" si="26"/>
        <v>369.48283061576558</v>
      </c>
      <c r="L208" s="6">
        <v>1631</v>
      </c>
      <c r="M208" s="4">
        <f t="shared" si="27"/>
        <v>116.84438176527915</v>
      </c>
      <c r="N208" s="6">
        <v>60</v>
      </c>
      <c r="O208" s="4">
        <f t="shared" si="28"/>
        <v>12.784964888372031</v>
      </c>
      <c r="P208" s="6">
        <v>40</v>
      </c>
      <c r="Q208" s="5">
        <f t="shared" si="29"/>
        <v>40.905565689295116</v>
      </c>
    </row>
    <row r="209" spans="1:17" x14ac:dyDescent="0.25">
      <c r="A209" s="2" t="s">
        <v>25</v>
      </c>
      <c r="B209" s="2" t="s">
        <v>226</v>
      </c>
      <c r="C209" s="2" t="s">
        <v>19</v>
      </c>
      <c r="D209" s="2">
        <v>2.83</v>
      </c>
      <c r="E209" s="2" t="s">
        <v>18</v>
      </c>
      <c r="F209" s="2">
        <v>1307698</v>
      </c>
      <c r="G209" s="4">
        <f t="shared" si="24"/>
        <v>138692.68833048156</v>
      </c>
      <c r="H209" s="6">
        <v>54122.2</v>
      </c>
      <c r="I209" s="4">
        <f t="shared" si="25"/>
        <v>5757.1894234540559</v>
      </c>
      <c r="J209" s="6">
        <v>5873.5</v>
      </c>
      <c r="K209" s="4">
        <f t="shared" si="26"/>
        <v>370.11297102783305</v>
      </c>
      <c r="L209" s="6">
        <v>2091.1999999999998</v>
      </c>
      <c r="M209" s="4">
        <f t="shared" si="27"/>
        <v>149.81298047060193</v>
      </c>
      <c r="N209" s="6">
        <v>40</v>
      </c>
      <c r="O209" s="4">
        <f t="shared" si="28"/>
        <v>8.5233099255813531</v>
      </c>
      <c r="P209" s="6">
        <v>0</v>
      </c>
      <c r="Q209" s="5">
        <f t="shared" si="29"/>
        <v>0</v>
      </c>
    </row>
    <row r="210" spans="1:17" x14ac:dyDescent="0.25">
      <c r="A210" s="2" t="s">
        <v>25</v>
      </c>
      <c r="B210" s="2" t="s">
        <v>227</v>
      </c>
      <c r="C210" s="2" t="s">
        <v>19</v>
      </c>
      <c r="D210" s="2">
        <v>2.83</v>
      </c>
      <c r="E210" s="2" t="s">
        <v>18</v>
      </c>
      <c r="F210" s="2">
        <v>1258018.3999999999</v>
      </c>
      <c r="G210" s="4">
        <f t="shared" si="24"/>
        <v>133423.73687595385</v>
      </c>
      <c r="H210" s="6">
        <v>51510.6</v>
      </c>
      <c r="I210" s="4">
        <f t="shared" si="25"/>
        <v>5479.3833494531355</v>
      </c>
      <c r="J210" s="6">
        <v>5813.5</v>
      </c>
      <c r="K210" s="4">
        <f t="shared" si="26"/>
        <v>366.3321285554282</v>
      </c>
      <c r="L210" s="6">
        <v>1841.1</v>
      </c>
      <c r="M210" s="4">
        <f t="shared" si="27"/>
        <v>131.89588673700516</v>
      </c>
      <c r="N210" s="6">
        <v>30</v>
      </c>
      <c r="O210" s="4">
        <f t="shared" si="28"/>
        <v>6.3924824441860153</v>
      </c>
      <c r="P210" s="6">
        <v>0</v>
      </c>
      <c r="Q210" s="5">
        <f t="shared" si="29"/>
        <v>0</v>
      </c>
    </row>
    <row r="211" spans="1:17" x14ac:dyDescent="0.25">
      <c r="A211" s="2" t="s">
        <v>25</v>
      </c>
      <c r="B211" s="2" t="s">
        <v>228</v>
      </c>
      <c r="C211" s="2" t="s">
        <v>19</v>
      </c>
      <c r="D211" s="2">
        <v>2.83</v>
      </c>
      <c r="E211" s="2" t="s">
        <v>18</v>
      </c>
      <c r="F211" s="2">
        <v>1326189</v>
      </c>
      <c r="G211" s="4">
        <f t="shared" si="24"/>
        <v>140653.81888196894</v>
      </c>
      <c r="H211" s="6">
        <v>57864.4</v>
      </c>
      <c r="I211" s="4">
        <f t="shared" si="25"/>
        <v>6155.2618273927319</v>
      </c>
      <c r="J211" s="6">
        <v>6644</v>
      </c>
      <c r="K211" s="4">
        <f t="shared" si="26"/>
        <v>418.66528977763227</v>
      </c>
      <c r="L211" s="6">
        <v>2381.4</v>
      </c>
      <c r="M211" s="4">
        <f t="shared" si="27"/>
        <v>170.6028269379741</v>
      </c>
      <c r="N211" s="6">
        <v>50</v>
      </c>
      <c r="O211" s="4">
        <f t="shared" si="28"/>
        <v>10.654137406976693</v>
      </c>
      <c r="P211" s="6">
        <v>10</v>
      </c>
      <c r="Q211" s="5">
        <f t="shared" si="29"/>
        <v>10.226391422323779</v>
      </c>
    </row>
    <row r="212" spans="1:17" x14ac:dyDescent="0.25">
      <c r="A212" s="2" t="s">
        <v>25</v>
      </c>
      <c r="B212" s="2" t="s">
        <v>229</v>
      </c>
      <c r="C212" s="2" t="s">
        <v>19</v>
      </c>
      <c r="D212" s="2">
        <v>2.83</v>
      </c>
      <c r="E212" s="2" t="s">
        <v>18</v>
      </c>
      <c r="F212" s="2">
        <v>1289127</v>
      </c>
      <c r="G212" s="4">
        <f t="shared" si="24"/>
        <v>136723.0730867591</v>
      </c>
      <c r="H212" s="6">
        <v>54842.6</v>
      </c>
      <c r="I212" s="4">
        <f t="shared" si="25"/>
        <v>5833.821180120568</v>
      </c>
      <c r="J212" s="6">
        <v>6603.9</v>
      </c>
      <c r="K212" s="4">
        <f t="shared" si="26"/>
        <v>416.13842672524163</v>
      </c>
      <c r="L212" s="6">
        <v>1961.2</v>
      </c>
      <c r="M212" s="4">
        <f t="shared" si="27"/>
        <v>140.49981699452206</v>
      </c>
      <c r="N212" s="6">
        <v>60</v>
      </c>
      <c r="O212" s="4">
        <f t="shared" si="28"/>
        <v>12.784964888372031</v>
      </c>
      <c r="P212" s="6">
        <v>20</v>
      </c>
      <c r="Q212" s="5">
        <f t="shared" si="29"/>
        <v>20.452782844647558</v>
      </c>
    </row>
    <row r="213" spans="1:17" x14ac:dyDescent="0.25">
      <c r="A213" s="2" t="s">
        <v>25</v>
      </c>
      <c r="B213" s="2" t="s">
        <v>230</v>
      </c>
      <c r="C213" s="2" t="s">
        <v>19</v>
      </c>
      <c r="D213" s="2">
        <v>2.83</v>
      </c>
      <c r="E213" s="2" t="s">
        <v>18</v>
      </c>
      <c r="F213" s="2">
        <v>1337425.6000000001</v>
      </c>
      <c r="G213" s="4">
        <f t="shared" si="24"/>
        <v>141845.55754157866</v>
      </c>
      <c r="H213" s="6">
        <v>57704.3</v>
      </c>
      <c r="I213" s="4">
        <f t="shared" si="25"/>
        <v>6138.2313662012984</v>
      </c>
      <c r="J213" s="6">
        <v>7034.2</v>
      </c>
      <c r="K213" s="4">
        <f t="shared" si="26"/>
        <v>443.25336865650519</v>
      </c>
      <c r="L213" s="6">
        <v>2301.4</v>
      </c>
      <c r="M213" s="4">
        <f t="shared" si="27"/>
        <v>164.87164941423265</v>
      </c>
      <c r="N213" s="6">
        <v>90.1</v>
      </c>
      <c r="O213" s="4">
        <f t="shared" si="28"/>
        <v>19.198755607371996</v>
      </c>
      <c r="P213" s="6">
        <v>30</v>
      </c>
      <c r="Q213" s="5">
        <f t="shared" si="29"/>
        <v>30.679174266971337</v>
      </c>
    </row>
    <row r="214" spans="1:17" x14ac:dyDescent="0.25">
      <c r="A214" s="2" t="s">
        <v>25</v>
      </c>
      <c r="B214" s="2" t="s">
        <v>231</v>
      </c>
      <c r="C214" s="2" t="s">
        <v>19</v>
      </c>
      <c r="D214" s="2">
        <v>2.83</v>
      </c>
      <c r="E214" s="2" t="s">
        <v>18</v>
      </c>
      <c r="F214" s="2">
        <v>1330081.3</v>
      </c>
      <c r="G214" s="4">
        <f t="shared" si="24"/>
        <v>141066.6309768018</v>
      </c>
      <c r="H214" s="6">
        <v>57694.3</v>
      </c>
      <c r="I214" s="4">
        <f t="shared" si="25"/>
        <v>6137.1676272137011</v>
      </c>
      <c r="J214" s="6">
        <v>7084.2</v>
      </c>
      <c r="K214" s="4">
        <f t="shared" si="26"/>
        <v>446.40407071684263</v>
      </c>
      <c r="L214" s="6">
        <v>2181.3000000000002</v>
      </c>
      <c r="M214" s="4">
        <f t="shared" si="27"/>
        <v>156.26771915671577</v>
      </c>
      <c r="N214" s="6">
        <v>70</v>
      </c>
      <c r="O214" s="4">
        <f t="shared" si="28"/>
        <v>14.915792369767368</v>
      </c>
      <c r="P214" s="6">
        <v>30</v>
      </c>
      <c r="Q214" s="5">
        <f t="shared" si="29"/>
        <v>30.679174266971337</v>
      </c>
    </row>
    <row r="215" spans="1:17" x14ac:dyDescent="0.25">
      <c r="A215" s="2" t="s">
        <v>25</v>
      </c>
      <c r="B215" s="2" t="s">
        <v>232</v>
      </c>
      <c r="C215" s="2" t="s">
        <v>19</v>
      </c>
      <c r="D215" s="2">
        <v>2.83</v>
      </c>
      <c r="E215" s="2" t="s">
        <v>18</v>
      </c>
      <c r="F215" s="2">
        <v>1357117.4</v>
      </c>
      <c r="G215" s="4">
        <f t="shared" si="24"/>
        <v>143934.04332351466</v>
      </c>
      <c r="H215" s="6">
        <v>59395.3</v>
      </c>
      <c r="I215" s="4">
        <f t="shared" si="25"/>
        <v>6318.1096290040077</v>
      </c>
      <c r="J215" s="6">
        <v>6984.2</v>
      </c>
      <c r="K215" s="4">
        <f t="shared" si="26"/>
        <v>440.10266659616781</v>
      </c>
      <c r="L215" s="6">
        <v>2081.1999999999998</v>
      </c>
      <c r="M215" s="4">
        <f t="shared" si="27"/>
        <v>149.09658328013424</v>
      </c>
      <c r="N215" s="6">
        <v>110.1</v>
      </c>
      <c r="O215" s="4">
        <f t="shared" si="28"/>
        <v>23.460410570162676</v>
      </c>
      <c r="P215" s="6">
        <v>10</v>
      </c>
      <c r="Q215" s="5">
        <f t="shared" si="29"/>
        <v>10.226391422323779</v>
      </c>
    </row>
    <row r="216" spans="1:17" x14ac:dyDescent="0.25">
      <c r="A216" s="2" t="s">
        <v>25</v>
      </c>
      <c r="B216" s="2" t="s">
        <v>233</v>
      </c>
      <c r="C216" s="2" t="s">
        <v>19</v>
      </c>
      <c r="D216" s="2">
        <v>2.83</v>
      </c>
      <c r="E216" s="2" t="s">
        <v>18</v>
      </c>
      <c r="F216" s="2">
        <v>1327369.8</v>
      </c>
      <c r="G216" s="4">
        <f t="shared" si="24"/>
        <v>140779.05293935884</v>
      </c>
      <c r="H216" s="6">
        <v>58224.6</v>
      </c>
      <c r="I216" s="4">
        <f t="shared" si="25"/>
        <v>6193.5777057259875</v>
      </c>
      <c r="J216" s="6">
        <v>6984.2</v>
      </c>
      <c r="K216" s="4">
        <f t="shared" si="26"/>
        <v>440.10266659616781</v>
      </c>
      <c r="L216" s="6">
        <v>2091.1999999999998</v>
      </c>
      <c r="M216" s="4">
        <f t="shared" si="27"/>
        <v>149.81298047060193</v>
      </c>
      <c r="N216" s="6">
        <v>70</v>
      </c>
      <c r="O216" s="4">
        <f t="shared" si="28"/>
        <v>14.915792369767368</v>
      </c>
      <c r="P216" s="6">
        <v>0</v>
      </c>
      <c r="Q216" s="5">
        <f t="shared" si="29"/>
        <v>0</v>
      </c>
    </row>
    <row r="217" spans="1:17" x14ac:dyDescent="0.25">
      <c r="A217" s="2" t="s">
        <v>25</v>
      </c>
      <c r="B217" s="2" t="s">
        <v>234</v>
      </c>
      <c r="C217" s="2" t="s">
        <v>19</v>
      </c>
      <c r="D217" s="2">
        <v>2.83</v>
      </c>
      <c r="E217" s="2" t="s">
        <v>18</v>
      </c>
      <c r="F217" s="2">
        <v>1399732.8</v>
      </c>
      <c r="G217" s="4">
        <f t="shared" si="24"/>
        <v>148453.77524195364</v>
      </c>
      <c r="H217" s="6">
        <v>59945.7</v>
      </c>
      <c r="I217" s="4">
        <f t="shared" si="25"/>
        <v>6376.6578228813651</v>
      </c>
      <c r="J217" s="6">
        <v>6994.2</v>
      </c>
      <c r="K217" s="4">
        <f t="shared" si="26"/>
        <v>440.73280700823528</v>
      </c>
      <c r="L217" s="6">
        <v>2621.6</v>
      </c>
      <c r="M217" s="4">
        <f t="shared" si="27"/>
        <v>187.81068745300786</v>
      </c>
      <c r="N217" s="6">
        <v>110.1</v>
      </c>
      <c r="O217" s="4">
        <f t="shared" si="28"/>
        <v>23.460410570162676</v>
      </c>
      <c r="P217" s="6">
        <v>30</v>
      </c>
      <c r="Q217" s="5">
        <f t="shared" si="29"/>
        <v>30.679174266971337</v>
      </c>
    </row>
    <row r="218" spans="1:17" x14ac:dyDescent="0.25">
      <c r="A218" s="2" t="s">
        <v>25</v>
      </c>
      <c r="B218" s="2" t="s">
        <v>235</v>
      </c>
      <c r="C218" s="2" t="s">
        <v>19</v>
      </c>
      <c r="D218" s="2">
        <v>2.83</v>
      </c>
      <c r="E218" s="2" t="s">
        <v>18</v>
      </c>
      <c r="F218" s="2">
        <v>1318004.1000000001</v>
      </c>
      <c r="G218" s="4">
        <f t="shared" si="24"/>
        <v>139785.73941353193</v>
      </c>
      <c r="H218" s="6">
        <v>56743.8</v>
      </c>
      <c r="I218" s="4">
        <f t="shared" si="25"/>
        <v>6036.0592364425747</v>
      </c>
      <c r="J218" s="6">
        <v>6794</v>
      </c>
      <c r="K218" s="4">
        <f t="shared" si="26"/>
        <v>428.11739595864441</v>
      </c>
      <c r="L218" s="6">
        <v>2541.5</v>
      </c>
      <c r="M218" s="4">
        <f t="shared" si="27"/>
        <v>182.0723459573617</v>
      </c>
      <c r="N218" s="6">
        <v>110.1</v>
      </c>
      <c r="O218" s="4">
        <f t="shared" si="28"/>
        <v>23.460410570162676</v>
      </c>
      <c r="P218" s="6">
        <v>20</v>
      </c>
      <c r="Q218" s="5">
        <f t="shared" si="29"/>
        <v>20.452782844647558</v>
      </c>
    </row>
    <row r="219" spans="1:17" x14ac:dyDescent="0.25">
      <c r="A219" s="2" t="s">
        <v>25</v>
      </c>
      <c r="B219" s="2" t="s">
        <v>236</v>
      </c>
      <c r="C219" s="2" t="s">
        <v>19</v>
      </c>
      <c r="D219" s="2">
        <v>2.83</v>
      </c>
      <c r="E219" s="2" t="s">
        <v>18</v>
      </c>
      <c r="F219" s="2">
        <v>1327870</v>
      </c>
      <c r="G219" s="4">
        <f t="shared" si="24"/>
        <v>140832.1034775587</v>
      </c>
      <c r="H219" s="6">
        <v>56673.7</v>
      </c>
      <c r="I219" s="4">
        <f t="shared" si="25"/>
        <v>6028.602426139516</v>
      </c>
      <c r="J219" s="6">
        <v>6874.1</v>
      </c>
      <c r="K219" s="4">
        <f t="shared" si="26"/>
        <v>433.16482065930495</v>
      </c>
      <c r="L219" s="6">
        <v>2131.3000000000002</v>
      </c>
      <c r="M219" s="4">
        <f t="shared" si="27"/>
        <v>152.68573320437736</v>
      </c>
      <c r="N219" s="6">
        <v>120.1</v>
      </c>
      <c r="O219" s="4">
        <f t="shared" si="28"/>
        <v>25.591238051558015</v>
      </c>
      <c r="P219" s="6">
        <v>30</v>
      </c>
      <c r="Q219" s="5">
        <f t="shared" si="29"/>
        <v>30.679174266971337</v>
      </c>
    </row>
    <row r="220" spans="1:17" x14ac:dyDescent="0.25">
      <c r="A220" s="2" t="s">
        <v>25</v>
      </c>
      <c r="B220" s="2" t="s">
        <v>237</v>
      </c>
      <c r="C220" s="2" t="s">
        <v>19</v>
      </c>
      <c r="D220" s="2">
        <v>2.83</v>
      </c>
      <c r="E220" s="2" t="s">
        <v>18</v>
      </c>
      <c r="F220" s="2">
        <v>1333563.3999999999</v>
      </c>
      <c r="G220" s="4">
        <f t="shared" si="24"/>
        <v>141435.93781219923</v>
      </c>
      <c r="H220" s="6">
        <v>56213.4</v>
      </c>
      <c r="I220" s="4">
        <f t="shared" si="25"/>
        <v>5979.6385205404113</v>
      </c>
      <c r="J220" s="6">
        <v>7184.3</v>
      </c>
      <c r="K220" s="4">
        <f t="shared" si="26"/>
        <v>452.71177624163806</v>
      </c>
      <c r="L220" s="6">
        <v>2101.3000000000002</v>
      </c>
      <c r="M220" s="4">
        <f t="shared" si="27"/>
        <v>150.53654163297429</v>
      </c>
      <c r="N220" s="6">
        <v>40</v>
      </c>
      <c r="O220" s="4">
        <f t="shared" si="28"/>
        <v>8.5233099255813531</v>
      </c>
      <c r="P220" s="6">
        <v>10</v>
      </c>
      <c r="Q220" s="5">
        <f t="shared" si="29"/>
        <v>10.226391422323779</v>
      </c>
    </row>
    <row r="221" spans="1:17" x14ac:dyDescent="0.25">
      <c r="A221" s="2" t="s">
        <v>25</v>
      </c>
      <c r="B221" s="2" t="s">
        <v>238</v>
      </c>
      <c r="C221" s="2" t="s">
        <v>19</v>
      </c>
      <c r="D221" s="2">
        <v>2.83</v>
      </c>
      <c r="E221" s="2" t="s">
        <v>18</v>
      </c>
      <c r="F221" s="2">
        <v>1357767.8</v>
      </c>
      <c r="G221" s="4">
        <f t="shared" si="24"/>
        <v>144003.02387138593</v>
      </c>
      <c r="H221" s="6">
        <v>59605.5</v>
      </c>
      <c r="I221" s="4">
        <f t="shared" si="25"/>
        <v>6340.4694225233034</v>
      </c>
      <c r="J221" s="6">
        <v>7824.7</v>
      </c>
      <c r="K221" s="4">
        <f t="shared" si="26"/>
        <v>493.06596823043935</v>
      </c>
      <c r="L221" s="6">
        <v>2301.4</v>
      </c>
      <c r="M221" s="4">
        <f t="shared" si="27"/>
        <v>164.87164941423265</v>
      </c>
      <c r="N221" s="6">
        <v>90.1</v>
      </c>
      <c r="O221" s="4">
        <f t="shared" si="28"/>
        <v>19.198755607371996</v>
      </c>
      <c r="P221" s="6">
        <v>20</v>
      </c>
      <c r="Q221" s="5">
        <f t="shared" si="29"/>
        <v>20.452782844647558</v>
      </c>
    </row>
    <row r="222" spans="1:17" x14ac:dyDescent="0.25">
      <c r="A222" s="2" t="s">
        <v>25</v>
      </c>
      <c r="B222" s="2" t="s">
        <v>239</v>
      </c>
      <c r="C222" s="2" t="s">
        <v>19</v>
      </c>
      <c r="D222" s="2">
        <v>2.83</v>
      </c>
      <c r="E222" s="2" t="s">
        <v>18</v>
      </c>
      <c r="F222" s="2">
        <v>1406036.5</v>
      </c>
      <c r="G222" s="4">
        <f t="shared" si="24"/>
        <v>149122.3371724826</v>
      </c>
      <c r="H222" s="6">
        <v>63007.5</v>
      </c>
      <c r="I222" s="4">
        <f t="shared" si="25"/>
        <v>6702.3534261039176</v>
      </c>
      <c r="J222" s="6">
        <v>7574.5</v>
      </c>
      <c r="K222" s="4">
        <f t="shared" si="26"/>
        <v>477.29985512051104</v>
      </c>
      <c r="L222" s="6">
        <v>2701.6</v>
      </c>
      <c r="M222" s="4">
        <f t="shared" si="27"/>
        <v>193.54186497674931</v>
      </c>
      <c r="N222" s="6">
        <v>140.1</v>
      </c>
      <c r="O222" s="4">
        <f t="shared" si="28"/>
        <v>29.852893014348691</v>
      </c>
      <c r="P222" s="6">
        <v>30</v>
      </c>
      <c r="Q222" s="5">
        <f t="shared" si="29"/>
        <v>30.679174266971337</v>
      </c>
    </row>
    <row r="223" spans="1:17" x14ac:dyDescent="0.25">
      <c r="A223" s="2" t="s">
        <v>25</v>
      </c>
      <c r="B223" s="2" t="s">
        <v>240</v>
      </c>
      <c r="C223" s="2" t="s">
        <v>19</v>
      </c>
      <c r="D223" s="2">
        <v>2.83</v>
      </c>
      <c r="E223" s="2" t="s">
        <v>18</v>
      </c>
      <c r="F223" s="2">
        <v>1347751.9</v>
      </c>
      <c r="G223" s="4">
        <f t="shared" si="24"/>
        <v>142940.75100941834</v>
      </c>
      <c r="H223" s="6">
        <v>61096.3</v>
      </c>
      <c r="I223" s="4">
        <f t="shared" si="25"/>
        <v>6499.0516307943153</v>
      </c>
      <c r="J223" s="6">
        <v>7074.2</v>
      </c>
      <c r="K223" s="4">
        <f t="shared" si="26"/>
        <v>445.77393030477515</v>
      </c>
      <c r="L223" s="6">
        <v>2321.4</v>
      </c>
      <c r="M223" s="4">
        <f t="shared" si="27"/>
        <v>166.304443795168</v>
      </c>
      <c r="N223" s="6">
        <v>180.1</v>
      </c>
      <c r="O223" s="4">
        <f t="shared" si="28"/>
        <v>38.376202939930046</v>
      </c>
      <c r="P223" s="6">
        <v>30</v>
      </c>
      <c r="Q223" s="5">
        <f t="shared" si="29"/>
        <v>30.679174266971337</v>
      </c>
    </row>
    <row r="224" spans="1:17" x14ac:dyDescent="0.25">
      <c r="A224" s="2" t="s">
        <v>25</v>
      </c>
      <c r="B224" s="2" t="s">
        <v>241</v>
      </c>
      <c r="C224" s="2" t="s">
        <v>19</v>
      </c>
      <c r="D224" s="2">
        <v>2.83</v>
      </c>
      <c r="E224" s="2" t="s">
        <v>18</v>
      </c>
      <c r="F224" s="2">
        <v>1338336.3</v>
      </c>
      <c r="G224" s="4">
        <f t="shared" si="24"/>
        <v>141942.14515680983</v>
      </c>
      <c r="H224" s="6">
        <v>60466</v>
      </c>
      <c r="I224" s="4">
        <f t="shared" si="25"/>
        <v>6432.004162406055</v>
      </c>
      <c r="J224" s="6">
        <v>7064.2</v>
      </c>
      <c r="K224" s="4">
        <f t="shared" si="26"/>
        <v>445.14378989270767</v>
      </c>
      <c r="L224" s="6">
        <v>2231.3000000000002</v>
      </c>
      <c r="M224" s="4">
        <f t="shared" si="27"/>
        <v>159.84970510905418</v>
      </c>
      <c r="N224" s="6">
        <v>80</v>
      </c>
      <c r="O224" s="4">
        <f t="shared" si="28"/>
        <v>17.046619851162706</v>
      </c>
      <c r="P224" s="6">
        <v>20</v>
      </c>
      <c r="Q224" s="5">
        <f t="shared" si="29"/>
        <v>20.452782844647558</v>
      </c>
    </row>
    <row r="225" spans="1:17" x14ac:dyDescent="0.25">
      <c r="A225" s="2" t="s">
        <v>25</v>
      </c>
      <c r="B225" s="2" t="s">
        <v>242</v>
      </c>
      <c r="C225" s="2" t="s">
        <v>19</v>
      </c>
      <c r="D225" s="2">
        <v>2.83</v>
      </c>
      <c r="E225" s="2" t="s">
        <v>18</v>
      </c>
      <c r="F225" s="2">
        <v>1413601</v>
      </c>
      <c r="G225" s="4">
        <f t="shared" si="24"/>
        <v>149924.61785263653</v>
      </c>
      <c r="H225" s="6">
        <v>66049.3</v>
      </c>
      <c r="I225" s="4">
        <f t="shared" si="25"/>
        <v>7025.9215513512754</v>
      </c>
      <c r="J225" s="6">
        <v>7944.7</v>
      </c>
      <c r="K225" s="4">
        <f t="shared" si="26"/>
        <v>500.62765317524907</v>
      </c>
      <c r="L225" s="6">
        <v>2531.5</v>
      </c>
      <c r="M225" s="4">
        <f t="shared" si="27"/>
        <v>181.35594876689402</v>
      </c>
      <c r="N225" s="6">
        <v>120.1</v>
      </c>
      <c r="O225" s="4">
        <f t="shared" si="28"/>
        <v>25.591238051558015</v>
      </c>
      <c r="P225" s="6">
        <v>0</v>
      </c>
      <c r="Q225" s="5">
        <f t="shared" si="29"/>
        <v>0</v>
      </c>
    </row>
    <row r="226" spans="1:17" x14ac:dyDescent="0.25">
      <c r="A226" s="2" t="s">
        <v>25</v>
      </c>
      <c r="B226" s="2" t="s">
        <v>243</v>
      </c>
      <c r="C226" s="2" t="s">
        <v>19</v>
      </c>
      <c r="D226" s="2">
        <v>2.83</v>
      </c>
      <c r="E226" s="2" t="s">
        <v>18</v>
      </c>
      <c r="F226" s="2">
        <v>1333683.5</v>
      </c>
      <c r="G226" s="4">
        <f t="shared" si="24"/>
        <v>141448.67545641717</v>
      </c>
      <c r="H226" s="6">
        <v>61286.5</v>
      </c>
      <c r="I226" s="4">
        <f t="shared" si="25"/>
        <v>6519.2839463384162</v>
      </c>
      <c r="J226" s="6">
        <v>6994.2</v>
      </c>
      <c r="K226" s="4">
        <f t="shared" si="26"/>
        <v>440.73280700823528</v>
      </c>
      <c r="L226" s="6">
        <v>2011.2</v>
      </c>
      <c r="M226" s="4">
        <f t="shared" si="27"/>
        <v>144.08180294686048</v>
      </c>
      <c r="N226" s="6">
        <v>80</v>
      </c>
      <c r="O226" s="4">
        <f t="shared" si="28"/>
        <v>17.046619851162706</v>
      </c>
      <c r="P226" s="6">
        <v>10</v>
      </c>
      <c r="Q226" s="5">
        <f t="shared" si="29"/>
        <v>10.226391422323779</v>
      </c>
    </row>
    <row r="227" spans="1:17" x14ac:dyDescent="0.25">
      <c r="A227" s="2" t="s">
        <v>25</v>
      </c>
      <c r="B227" s="2" t="s">
        <v>244</v>
      </c>
      <c r="C227" s="2" t="s">
        <v>19</v>
      </c>
      <c r="D227" s="2">
        <v>2.83</v>
      </c>
      <c r="E227" s="2" t="s">
        <v>18</v>
      </c>
      <c r="F227" s="2">
        <v>1467533.1</v>
      </c>
      <c r="G227" s="4">
        <f t="shared" si="24"/>
        <v>155644.5837287856</v>
      </c>
      <c r="H227" s="6">
        <v>67890.399999999994</v>
      </c>
      <c r="I227" s="4">
        <f t="shared" si="25"/>
        <v>7221.7665363578208</v>
      </c>
      <c r="J227" s="6">
        <v>8124.8</v>
      </c>
      <c r="K227" s="4">
        <f t="shared" si="26"/>
        <v>511.97648199658437</v>
      </c>
      <c r="L227" s="6">
        <v>2611.6</v>
      </c>
      <c r="M227" s="4">
        <f t="shared" si="27"/>
        <v>187.09429026254017</v>
      </c>
      <c r="N227" s="6">
        <v>70</v>
      </c>
      <c r="O227" s="4">
        <f t="shared" si="28"/>
        <v>14.915792369767368</v>
      </c>
      <c r="P227" s="6">
        <v>60</v>
      </c>
      <c r="Q227" s="5">
        <f t="shared" si="29"/>
        <v>61.358348533942674</v>
      </c>
    </row>
    <row r="228" spans="1:17" x14ac:dyDescent="0.25">
      <c r="A228" s="2" t="s">
        <v>25</v>
      </c>
      <c r="B228" s="2" t="s">
        <v>245</v>
      </c>
      <c r="C228" s="2" t="s">
        <v>19</v>
      </c>
      <c r="D228" s="2">
        <v>2.83</v>
      </c>
      <c r="E228" s="2" t="s">
        <v>18</v>
      </c>
      <c r="F228" s="2">
        <v>1378049.9</v>
      </c>
      <c r="G228" s="4">
        <f t="shared" si="24"/>
        <v>146154.11607615158</v>
      </c>
      <c r="H228" s="6">
        <v>62247</v>
      </c>
      <c r="I228" s="4">
        <f t="shared" si="25"/>
        <v>6621.4560760971399</v>
      </c>
      <c r="J228" s="6">
        <v>7304.3</v>
      </c>
      <c r="K228" s="4">
        <f t="shared" si="26"/>
        <v>460.27346118644783</v>
      </c>
      <c r="L228" s="6">
        <v>2111.3000000000002</v>
      </c>
      <c r="M228" s="4">
        <f t="shared" si="27"/>
        <v>151.25293882344198</v>
      </c>
      <c r="N228" s="6">
        <v>90.1</v>
      </c>
      <c r="O228" s="4">
        <f t="shared" si="28"/>
        <v>19.198755607371996</v>
      </c>
      <c r="P228" s="6">
        <v>40</v>
      </c>
      <c r="Q228" s="5">
        <f t="shared" si="29"/>
        <v>40.905565689295116</v>
      </c>
    </row>
    <row r="229" spans="1:17" x14ac:dyDescent="0.25">
      <c r="A229" s="2" t="s">
        <v>25</v>
      </c>
      <c r="B229" s="2" t="s">
        <v>246</v>
      </c>
      <c r="C229" s="2" t="s">
        <v>19</v>
      </c>
      <c r="D229" s="2">
        <v>2.83</v>
      </c>
      <c r="E229" s="2" t="s">
        <v>18</v>
      </c>
      <c r="F229" s="2">
        <v>1329240.8</v>
      </c>
      <c r="G229" s="4">
        <f t="shared" si="24"/>
        <v>140977.48867900693</v>
      </c>
      <c r="H229" s="6">
        <v>60155.8</v>
      </c>
      <c r="I229" s="4">
        <f t="shared" si="25"/>
        <v>6399.0069790107855</v>
      </c>
      <c r="J229" s="6">
        <v>7034.2</v>
      </c>
      <c r="K229" s="4">
        <f t="shared" si="26"/>
        <v>443.25336865650519</v>
      </c>
      <c r="L229" s="6">
        <v>2041.2</v>
      </c>
      <c r="M229" s="4">
        <f t="shared" si="27"/>
        <v>146.23099451826351</v>
      </c>
      <c r="N229" s="6">
        <v>100.1</v>
      </c>
      <c r="O229" s="4">
        <f t="shared" si="28"/>
        <v>21.329583088767336</v>
      </c>
      <c r="P229" s="6">
        <v>0</v>
      </c>
      <c r="Q229" s="5">
        <f t="shared" si="29"/>
        <v>0</v>
      </c>
    </row>
    <row r="230" spans="1:17" x14ac:dyDescent="0.25">
      <c r="A230" s="2" t="s">
        <v>25</v>
      </c>
      <c r="B230" s="2" t="s">
        <v>247</v>
      </c>
      <c r="C230" s="2" t="s">
        <v>19</v>
      </c>
      <c r="D230" s="2">
        <v>2.83</v>
      </c>
      <c r="E230" s="2" t="s">
        <v>18</v>
      </c>
      <c r="F230" s="2">
        <v>1389116.4</v>
      </c>
      <c r="G230" s="4">
        <f t="shared" si="24"/>
        <v>147327.81415889645</v>
      </c>
      <c r="H230" s="6">
        <v>63467.8</v>
      </c>
      <c r="I230" s="4">
        <f t="shared" si="25"/>
        <v>6751.3173317030232</v>
      </c>
      <c r="J230" s="6">
        <v>6854.1</v>
      </c>
      <c r="K230" s="4">
        <f t="shared" si="26"/>
        <v>431.90453983517</v>
      </c>
      <c r="L230" s="6">
        <v>2671.6</v>
      </c>
      <c r="M230" s="4">
        <f t="shared" si="27"/>
        <v>191.39267340534627</v>
      </c>
      <c r="N230" s="6">
        <v>60</v>
      </c>
      <c r="O230" s="4">
        <f t="shared" si="28"/>
        <v>12.784964888372031</v>
      </c>
      <c r="P230" s="6">
        <v>10</v>
      </c>
      <c r="Q230" s="5">
        <f t="shared" si="29"/>
        <v>10.226391422323779</v>
      </c>
    </row>
    <row r="231" spans="1:17" x14ac:dyDescent="0.25">
      <c r="A231" s="2" t="s">
        <v>25</v>
      </c>
      <c r="B231" s="2" t="s">
        <v>248</v>
      </c>
      <c r="C231" s="2" t="s">
        <v>19</v>
      </c>
      <c r="D231" s="2">
        <v>2.83</v>
      </c>
      <c r="E231" s="2" t="s">
        <v>18</v>
      </c>
      <c r="F231" s="2">
        <v>1358738.4</v>
      </c>
      <c r="G231" s="4">
        <f t="shared" si="24"/>
        <v>144105.96439992811</v>
      </c>
      <c r="H231" s="6">
        <v>62277.1</v>
      </c>
      <c r="I231" s="4">
        <f t="shared" si="25"/>
        <v>6624.6579304498082</v>
      </c>
      <c r="J231" s="6">
        <v>7204.3</v>
      </c>
      <c r="K231" s="4">
        <f t="shared" si="26"/>
        <v>453.97205706577301</v>
      </c>
      <c r="L231" s="6">
        <v>2121.3000000000002</v>
      </c>
      <c r="M231" s="4">
        <f t="shared" si="27"/>
        <v>151.96933601390967</v>
      </c>
      <c r="N231" s="6">
        <v>100.1</v>
      </c>
      <c r="O231" s="4">
        <f t="shared" si="28"/>
        <v>21.329583088767336</v>
      </c>
      <c r="P231" s="6">
        <v>0</v>
      </c>
      <c r="Q231" s="5">
        <f t="shared" si="29"/>
        <v>0</v>
      </c>
    </row>
    <row r="232" spans="1:17" x14ac:dyDescent="0.25">
      <c r="A232" s="2" t="s">
        <v>25</v>
      </c>
      <c r="B232" s="2" t="s">
        <v>249</v>
      </c>
      <c r="C232" s="2" t="s">
        <v>19</v>
      </c>
      <c r="D232" s="2">
        <v>2.83</v>
      </c>
      <c r="E232" s="2" t="s">
        <v>18</v>
      </c>
      <c r="F232" s="2">
        <v>1364591.9</v>
      </c>
      <c r="G232" s="4">
        <f t="shared" si="24"/>
        <v>144726.77872490411</v>
      </c>
      <c r="H232" s="6">
        <v>64118.1</v>
      </c>
      <c r="I232" s="4">
        <f t="shared" si="25"/>
        <v>6820.4922780664774</v>
      </c>
      <c r="J232" s="6">
        <v>7334.4</v>
      </c>
      <c r="K232" s="4">
        <f t="shared" si="26"/>
        <v>462.17018382677088</v>
      </c>
      <c r="L232" s="6">
        <v>2211.3000000000002</v>
      </c>
      <c r="M232" s="4">
        <f t="shared" si="27"/>
        <v>158.41691072811881</v>
      </c>
      <c r="N232" s="6">
        <v>70</v>
      </c>
      <c r="O232" s="4">
        <f t="shared" si="28"/>
        <v>14.915792369767368</v>
      </c>
      <c r="P232" s="6">
        <v>30</v>
      </c>
      <c r="Q232" s="5">
        <f t="shared" si="29"/>
        <v>30.679174266971337</v>
      </c>
    </row>
    <row r="233" spans="1:17" x14ac:dyDescent="0.25">
      <c r="A233" s="2" t="s">
        <v>25</v>
      </c>
      <c r="B233" s="2" t="s">
        <v>250</v>
      </c>
      <c r="C233" s="2" t="s">
        <v>19</v>
      </c>
      <c r="D233" s="2">
        <v>2.83</v>
      </c>
      <c r="E233" s="2" t="s">
        <v>18</v>
      </c>
      <c r="F233" s="2">
        <v>1402484.4</v>
      </c>
      <c r="G233" s="4">
        <f t="shared" si="24"/>
        <v>148745.60623137944</v>
      </c>
      <c r="H233" s="6">
        <v>65709.100000000006</v>
      </c>
      <c r="I233" s="4">
        <f t="shared" si="25"/>
        <v>6989.7331509932146</v>
      </c>
      <c r="J233" s="6">
        <v>7694.6</v>
      </c>
      <c r="K233" s="4">
        <f t="shared" si="26"/>
        <v>484.86784146944149</v>
      </c>
      <c r="L233" s="6">
        <v>2231.3000000000002</v>
      </c>
      <c r="M233" s="4">
        <f t="shared" si="27"/>
        <v>159.84970510905418</v>
      </c>
      <c r="N233" s="6">
        <v>100.1</v>
      </c>
      <c r="O233" s="4">
        <f t="shared" si="28"/>
        <v>21.329583088767336</v>
      </c>
      <c r="P233" s="6">
        <v>10</v>
      </c>
      <c r="Q233" s="5">
        <f t="shared" si="29"/>
        <v>10.226391422323779</v>
      </c>
    </row>
    <row r="234" spans="1:17" x14ac:dyDescent="0.25">
      <c r="A234" s="2" t="s">
        <v>25</v>
      </c>
      <c r="B234" s="2" t="s">
        <v>251</v>
      </c>
      <c r="C234" s="2" t="s">
        <v>19</v>
      </c>
      <c r="D234" s="2">
        <v>2.83</v>
      </c>
      <c r="E234" s="2" t="s">
        <v>18</v>
      </c>
      <c r="F234" s="2">
        <v>1330901.8</v>
      </c>
      <c r="G234" s="4">
        <f t="shared" si="24"/>
        <v>141153.65210153791</v>
      </c>
      <c r="H234" s="6">
        <v>63617.8</v>
      </c>
      <c r="I234" s="4">
        <f t="shared" si="25"/>
        <v>6767.2734165169832</v>
      </c>
      <c r="J234" s="6">
        <v>6834.1</v>
      </c>
      <c r="K234" s="4">
        <f t="shared" si="26"/>
        <v>430.64425901103499</v>
      </c>
      <c r="L234" s="6">
        <v>2141.3000000000002</v>
      </c>
      <c r="M234" s="4">
        <f t="shared" si="27"/>
        <v>153.40213039484505</v>
      </c>
      <c r="N234" s="6">
        <v>110.1</v>
      </c>
      <c r="O234" s="4">
        <f t="shared" si="28"/>
        <v>23.460410570162676</v>
      </c>
      <c r="P234" s="6">
        <v>10</v>
      </c>
      <c r="Q234" s="5">
        <f t="shared" si="29"/>
        <v>10.226391422323779</v>
      </c>
    </row>
    <row r="235" spans="1:17" x14ac:dyDescent="0.25">
      <c r="A235" s="2" t="s">
        <v>25</v>
      </c>
      <c r="B235" s="2" t="s">
        <v>252</v>
      </c>
      <c r="C235" s="2" t="s">
        <v>19</v>
      </c>
      <c r="D235" s="2">
        <v>2.83</v>
      </c>
      <c r="E235" s="2" t="s">
        <v>18</v>
      </c>
      <c r="F235" s="2">
        <v>1399242.5</v>
      </c>
      <c r="G235" s="4">
        <f t="shared" si="24"/>
        <v>148401.77468441785</v>
      </c>
      <c r="H235" s="6">
        <v>67330.100000000006</v>
      </c>
      <c r="I235" s="4">
        <f t="shared" si="25"/>
        <v>7162.1652408827431</v>
      </c>
      <c r="J235" s="6">
        <v>7254.3</v>
      </c>
      <c r="K235" s="4">
        <f t="shared" si="26"/>
        <v>457.1227591261104</v>
      </c>
      <c r="L235" s="6">
        <v>2281.4</v>
      </c>
      <c r="M235" s="4">
        <f t="shared" si="27"/>
        <v>163.43885503329727</v>
      </c>
      <c r="N235" s="6">
        <v>60</v>
      </c>
      <c r="O235" s="4">
        <f t="shared" si="28"/>
        <v>12.784964888372031</v>
      </c>
      <c r="P235" s="6">
        <v>0</v>
      </c>
      <c r="Q235" s="5">
        <f t="shared" si="29"/>
        <v>0</v>
      </c>
    </row>
    <row r="236" spans="1:17" x14ac:dyDescent="0.25">
      <c r="A236" s="2" t="s">
        <v>25</v>
      </c>
      <c r="B236" s="2" t="s">
        <v>253</v>
      </c>
      <c r="C236" s="2" t="s">
        <v>19</v>
      </c>
      <c r="D236" s="2">
        <v>2.83</v>
      </c>
      <c r="E236" s="2" t="s">
        <v>18</v>
      </c>
      <c r="F236" s="2">
        <v>1318444.3999999999</v>
      </c>
      <c r="G236" s="4">
        <f t="shared" si="24"/>
        <v>139832.43703842076</v>
      </c>
      <c r="H236" s="6">
        <v>62737.3</v>
      </c>
      <c r="I236" s="4">
        <f t="shared" si="25"/>
        <v>6673.6111986590377</v>
      </c>
      <c r="J236" s="6">
        <v>6523.9</v>
      </c>
      <c r="K236" s="4">
        <f t="shared" si="26"/>
        <v>411.09730342870182</v>
      </c>
      <c r="L236" s="6">
        <v>1951.2</v>
      </c>
      <c r="M236" s="4">
        <f t="shared" si="27"/>
        <v>139.78341980405438</v>
      </c>
      <c r="N236" s="6">
        <v>100.1</v>
      </c>
      <c r="O236" s="4">
        <f t="shared" si="28"/>
        <v>21.329583088767336</v>
      </c>
      <c r="P236" s="6">
        <v>0</v>
      </c>
      <c r="Q236" s="5">
        <f t="shared" si="29"/>
        <v>0</v>
      </c>
    </row>
    <row r="237" spans="1:17" x14ac:dyDescent="0.25">
      <c r="A237" s="2" t="s">
        <v>25</v>
      </c>
      <c r="B237" s="2" t="s">
        <v>254</v>
      </c>
      <c r="C237" s="2" t="s">
        <v>19</v>
      </c>
      <c r="D237" s="2">
        <v>2.83</v>
      </c>
      <c r="E237" s="2" t="s">
        <v>18</v>
      </c>
      <c r="F237" s="2">
        <v>1406346.6</v>
      </c>
      <c r="G237" s="4">
        <f t="shared" si="24"/>
        <v>149155.22596075886</v>
      </c>
      <c r="H237" s="6">
        <v>68380.7</v>
      </c>
      <c r="I237" s="4">
        <f t="shared" si="25"/>
        <v>7273.9216589197185</v>
      </c>
      <c r="J237" s="6">
        <v>7814.6</v>
      </c>
      <c r="K237" s="4">
        <f t="shared" si="26"/>
        <v>492.4295264142512</v>
      </c>
      <c r="L237" s="6">
        <v>2411.4</v>
      </c>
      <c r="M237" s="4">
        <f t="shared" si="27"/>
        <v>172.75201850937717</v>
      </c>
      <c r="N237" s="6">
        <v>100.1</v>
      </c>
      <c r="O237" s="4">
        <f t="shared" si="28"/>
        <v>21.329583088767336</v>
      </c>
      <c r="P237" s="6">
        <v>10</v>
      </c>
      <c r="Q237" s="5">
        <f t="shared" si="29"/>
        <v>10.226391422323779</v>
      </c>
    </row>
    <row r="238" spans="1:17" x14ac:dyDescent="0.25">
      <c r="A238" s="2" t="s">
        <v>25</v>
      </c>
      <c r="B238" s="2" t="s">
        <v>255</v>
      </c>
      <c r="C238" s="2" t="s">
        <v>19</v>
      </c>
      <c r="D238" s="2">
        <v>2.83</v>
      </c>
      <c r="E238" s="2" t="s">
        <v>18</v>
      </c>
      <c r="F238" s="2">
        <v>1324858.3</v>
      </c>
      <c r="G238" s="4">
        <f t="shared" si="24"/>
        <v>140512.68663250358</v>
      </c>
      <c r="H238" s="6">
        <v>64778.5</v>
      </c>
      <c r="I238" s="4">
        <f t="shared" si="25"/>
        <v>6890.741600807406</v>
      </c>
      <c r="J238" s="6">
        <v>6934.1</v>
      </c>
      <c r="K238" s="4">
        <f t="shared" si="26"/>
        <v>436.94566313170981</v>
      </c>
      <c r="L238" s="6">
        <v>2131.3000000000002</v>
      </c>
      <c r="M238" s="4">
        <f t="shared" si="27"/>
        <v>152.68573320437736</v>
      </c>
      <c r="N238" s="6">
        <v>80</v>
      </c>
      <c r="O238" s="4">
        <f t="shared" si="28"/>
        <v>17.046619851162706</v>
      </c>
      <c r="P238" s="6">
        <v>0</v>
      </c>
      <c r="Q238" s="5">
        <f t="shared" si="29"/>
        <v>0</v>
      </c>
    </row>
    <row r="239" spans="1:17" x14ac:dyDescent="0.25">
      <c r="A239" s="2" t="s">
        <v>25</v>
      </c>
      <c r="B239" s="2" t="s">
        <v>256</v>
      </c>
      <c r="C239" s="2" t="s">
        <v>19</v>
      </c>
      <c r="D239" s="2">
        <v>2.83</v>
      </c>
      <c r="E239" s="2" t="s">
        <v>18</v>
      </c>
      <c r="F239" s="2">
        <v>1324678.1000000001</v>
      </c>
      <c r="G239" s="4">
        <f t="shared" si="24"/>
        <v>140493.57486324405</v>
      </c>
      <c r="H239" s="6">
        <v>64908.6</v>
      </c>
      <c r="I239" s="4">
        <f t="shared" si="25"/>
        <v>6904.5808450360473</v>
      </c>
      <c r="J239" s="6">
        <v>7544.5</v>
      </c>
      <c r="K239" s="4">
        <f t="shared" si="26"/>
        <v>475.40943388430861</v>
      </c>
      <c r="L239" s="6">
        <v>1931.1</v>
      </c>
      <c r="M239" s="4">
        <f t="shared" si="27"/>
        <v>138.34346145121432</v>
      </c>
      <c r="N239" s="6">
        <v>60</v>
      </c>
      <c r="O239" s="4">
        <f t="shared" si="28"/>
        <v>12.784964888372031</v>
      </c>
      <c r="P239" s="6">
        <v>10</v>
      </c>
      <c r="Q239" s="5">
        <f t="shared" si="29"/>
        <v>10.226391422323779</v>
      </c>
    </row>
    <row r="240" spans="1:17" x14ac:dyDescent="0.25">
      <c r="A240" s="2" t="s">
        <v>25</v>
      </c>
      <c r="B240" s="2" t="s">
        <v>257</v>
      </c>
      <c r="C240" s="2" t="s">
        <v>19</v>
      </c>
      <c r="D240" s="2">
        <v>2.83</v>
      </c>
      <c r="E240" s="2" t="s">
        <v>18</v>
      </c>
      <c r="F240" s="2">
        <v>1300573.8</v>
      </c>
      <c r="G240" s="4">
        <f t="shared" si="24"/>
        <v>137937.10527521651</v>
      </c>
      <c r="H240" s="6">
        <v>64338.3</v>
      </c>
      <c r="I240" s="4">
        <f t="shared" si="25"/>
        <v>6843.9158105733713</v>
      </c>
      <c r="J240" s="6">
        <v>6674</v>
      </c>
      <c r="K240" s="4">
        <f t="shared" si="26"/>
        <v>420.5557110138347</v>
      </c>
      <c r="L240" s="6">
        <v>2301.4</v>
      </c>
      <c r="M240" s="4">
        <f t="shared" si="27"/>
        <v>164.87164941423265</v>
      </c>
      <c r="N240" s="6">
        <v>60</v>
      </c>
      <c r="O240" s="4">
        <f t="shared" si="28"/>
        <v>12.784964888372031</v>
      </c>
      <c r="P240" s="6">
        <v>0</v>
      </c>
      <c r="Q240" s="5">
        <f t="shared" si="29"/>
        <v>0</v>
      </c>
    </row>
    <row r="241" spans="1:17" x14ac:dyDescent="0.25">
      <c r="A241" s="2" t="s">
        <v>25</v>
      </c>
      <c r="B241" s="2" t="s">
        <v>258</v>
      </c>
      <c r="C241" s="2" t="s">
        <v>19</v>
      </c>
      <c r="D241" s="2">
        <v>2.83</v>
      </c>
      <c r="E241" s="2" t="s">
        <v>18</v>
      </c>
      <c r="F241" s="2">
        <v>1376208.8</v>
      </c>
      <c r="G241" s="4">
        <f t="shared" si="24"/>
        <v>145958.85149022637</v>
      </c>
      <c r="H241" s="6">
        <v>69001.100000000006</v>
      </c>
      <c r="I241" s="4">
        <f t="shared" si="25"/>
        <v>7339.9160257102576</v>
      </c>
      <c r="J241" s="6">
        <v>7224.3</v>
      </c>
      <c r="K241" s="4">
        <f t="shared" si="26"/>
        <v>455.23233788990797</v>
      </c>
      <c r="L241" s="6">
        <v>2021.2</v>
      </c>
      <c r="M241" s="4">
        <f t="shared" si="27"/>
        <v>144.79820013732814</v>
      </c>
      <c r="N241" s="6">
        <v>100.1</v>
      </c>
      <c r="O241" s="4">
        <f t="shared" si="28"/>
        <v>21.329583088767336</v>
      </c>
      <c r="P241" s="6">
        <v>20</v>
      </c>
      <c r="Q241" s="5">
        <f t="shared" si="29"/>
        <v>20.452782844647558</v>
      </c>
    </row>
    <row r="242" spans="1:17" x14ac:dyDescent="0.25">
      <c r="A242" s="2" t="s">
        <v>25</v>
      </c>
      <c r="B242" s="2" t="s">
        <v>259</v>
      </c>
      <c r="C242" s="2" t="s">
        <v>19</v>
      </c>
      <c r="D242" s="2">
        <v>2.83</v>
      </c>
      <c r="E242" s="2" t="s">
        <v>18</v>
      </c>
      <c r="F242" s="2">
        <v>1318914.6000000001</v>
      </c>
      <c r="G242" s="4">
        <f t="shared" si="24"/>
        <v>139882.30581703252</v>
      </c>
      <c r="H242" s="6">
        <v>65789.100000000006</v>
      </c>
      <c r="I242" s="4">
        <f t="shared" si="25"/>
        <v>6998.2430628939937</v>
      </c>
      <c r="J242" s="6">
        <v>7024.2</v>
      </c>
      <c r="K242" s="4">
        <f t="shared" si="26"/>
        <v>442.62322824443771</v>
      </c>
      <c r="L242" s="6">
        <v>2091.1999999999998</v>
      </c>
      <c r="M242" s="4">
        <f t="shared" si="27"/>
        <v>149.81298047060193</v>
      </c>
      <c r="N242" s="6">
        <v>110.1</v>
      </c>
      <c r="O242" s="4">
        <f t="shared" si="28"/>
        <v>23.460410570162676</v>
      </c>
      <c r="P242" s="6">
        <v>20</v>
      </c>
      <c r="Q242" s="5">
        <f t="shared" si="29"/>
        <v>20.452782844647558</v>
      </c>
    </row>
    <row r="243" spans="1:17" x14ac:dyDescent="0.25">
      <c r="A243" s="2" t="s">
        <v>25</v>
      </c>
      <c r="B243" s="2" t="s">
        <v>260</v>
      </c>
      <c r="C243" s="2" t="s">
        <v>19</v>
      </c>
      <c r="D243" s="2">
        <v>2.83</v>
      </c>
      <c r="E243" s="2" t="s">
        <v>18</v>
      </c>
      <c r="F243" s="2">
        <v>1316573.3</v>
      </c>
      <c r="G243" s="4">
        <f t="shared" si="24"/>
        <v>139633.99069290739</v>
      </c>
      <c r="H243" s="6">
        <v>66849.8</v>
      </c>
      <c r="I243" s="4">
        <f t="shared" si="25"/>
        <v>7111.0738573084427</v>
      </c>
      <c r="J243" s="6">
        <v>7224.3</v>
      </c>
      <c r="K243" s="4">
        <f t="shared" si="26"/>
        <v>455.23233788990797</v>
      </c>
      <c r="L243" s="6">
        <v>1921.1</v>
      </c>
      <c r="M243" s="4">
        <f t="shared" si="27"/>
        <v>137.62706426074664</v>
      </c>
      <c r="N243" s="6">
        <v>130.1</v>
      </c>
      <c r="O243" s="4">
        <f t="shared" si="28"/>
        <v>27.722065532953351</v>
      </c>
      <c r="P243" s="6">
        <v>0</v>
      </c>
      <c r="Q243" s="5">
        <f t="shared" si="29"/>
        <v>0</v>
      </c>
    </row>
    <row r="244" spans="1:17" x14ac:dyDescent="0.25">
      <c r="A244" s="2" t="s">
        <v>25</v>
      </c>
      <c r="B244" s="2" t="s">
        <v>261</v>
      </c>
      <c r="C244" s="2" t="s">
        <v>19</v>
      </c>
      <c r="D244" s="2">
        <v>2.83</v>
      </c>
      <c r="E244" s="2" t="s">
        <v>18</v>
      </c>
      <c r="F244" s="2">
        <v>1370345.3</v>
      </c>
      <c r="G244" s="4">
        <f t="shared" si="24"/>
        <v>145336.97657872099</v>
      </c>
      <c r="H244" s="6">
        <v>69421.3</v>
      </c>
      <c r="I244" s="4">
        <f t="shared" si="25"/>
        <v>7384.6143379690975</v>
      </c>
      <c r="J244" s="6">
        <v>7264.3</v>
      </c>
      <c r="K244" s="4">
        <f t="shared" si="26"/>
        <v>457.75289953817787</v>
      </c>
      <c r="L244" s="6">
        <v>2241.3000000000002</v>
      </c>
      <c r="M244" s="4">
        <f t="shared" si="27"/>
        <v>160.56610229952187</v>
      </c>
      <c r="N244" s="6">
        <v>90.1</v>
      </c>
      <c r="O244" s="4">
        <f t="shared" si="28"/>
        <v>19.198755607371996</v>
      </c>
      <c r="P244" s="6">
        <v>0</v>
      </c>
      <c r="Q244" s="5">
        <f t="shared" si="29"/>
        <v>0</v>
      </c>
    </row>
    <row r="245" spans="1:17" x14ac:dyDescent="0.25">
      <c r="A245" s="2" t="s">
        <v>25</v>
      </c>
      <c r="B245" s="2" t="s">
        <v>262</v>
      </c>
      <c r="C245" s="2" t="s">
        <v>19</v>
      </c>
      <c r="D245" s="2">
        <v>2.83</v>
      </c>
      <c r="E245" s="2" t="s">
        <v>18</v>
      </c>
      <c r="F245" s="2">
        <v>1338556.3999999999</v>
      </c>
      <c r="G245" s="4">
        <f t="shared" si="24"/>
        <v>141965.48866632159</v>
      </c>
      <c r="H245" s="6">
        <v>68991</v>
      </c>
      <c r="I245" s="4">
        <f t="shared" si="25"/>
        <v>7338.8416493327841</v>
      </c>
      <c r="J245" s="6">
        <v>7404.4</v>
      </c>
      <c r="K245" s="4">
        <f t="shared" si="26"/>
        <v>466.58116671124321</v>
      </c>
      <c r="L245" s="6">
        <v>2341.4</v>
      </c>
      <c r="M245" s="4">
        <f t="shared" si="27"/>
        <v>167.73723817610338</v>
      </c>
      <c r="N245" s="6">
        <v>130.1</v>
      </c>
      <c r="O245" s="4">
        <f t="shared" si="28"/>
        <v>27.722065532953351</v>
      </c>
      <c r="P245" s="6">
        <v>10</v>
      </c>
      <c r="Q245" s="5">
        <f t="shared" si="29"/>
        <v>10.226391422323779</v>
      </c>
    </row>
    <row r="246" spans="1:17" x14ac:dyDescent="0.25">
      <c r="A246" s="2" t="s">
        <v>25</v>
      </c>
      <c r="B246" s="2" t="s">
        <v>263</v>
      </c>
      <c r="C246" s="2" t="s">
        <v>19</v>
      </c>
      <c r="D246" s="2">
        <v>2.83</v>
      </c>
      <c r="E246" s="2" t="s">
        <v>18</v>
      </c>
      <c r="F246" s="2">
        <v>1363911.4</v>
      </c>
      <c r="G246" s="4">
        <f t="shared" si="24"/>
        <v>144654.60581157941</v>
      </c>
      <c r="H246" s="6">
        <v>70041.7</v>
      </c>
      <c r="I246" s="4">
        <f t="shared" si="25"/>
        <v>7450.6087047596357</v>
      </c>
      <c r="J246" s="6">
        <v>7214.3</v>
      </c>
      <c r="K246" s="4">
        <f t="shared" si="26"/>
        <v>454.60219747784049</v>
      </c>
      <c r="L246" s="6">
        <v>1901.1</v>
      </c>
      <c r="M246" s="4">
        <f t="shared" si="27"/>
        <v>136.19426987981126</v>
      </c>
      <c r="N246" s="6">
        <v>60</v>
      </c>
      <c r="O246" s="4">
        <f t="shared" si="28"/>
        <v>12.784964888372031</v>
      </c>
      <c r="P246" s="6">
        <v>10</v>
      </c>
      <c r="Q246" s="5">
        <f t="shared" si="29"/>
        <v>10.226391422323779</v>
      </c>
    </row>
    <row r="247" spans="1:17" x14ac:dyDescent="0.25">
      <c r="A247" s="2" t="s">
        <v>25</v>
      </c>
      <c r="B247" s="2" t="s">
        <v>264</v>
      </c>
      <c r="C247" s="2" t="s">
        <v>19</v>
      </c>
      <c r="D247" s="2">
        <v>2.83</v>
      </c>
      <c r="E247" s="2" t="s">
        <v>18</v>
      </c>
      <c r="F247" s="2">
        <v>1377299.4</v>
      </c>
      <c r="G247" s="4">
        <f t="shared" si="24"/>
        <v>146074.51905712119</v>
      </c>
      <c r="H247" s="6">
        <v>71192.399999999994</v>
      </c>
      <c r="I247" s="4">
        <f t="shared" si="25"/>
        <v>7573.0131500624611</v>
      </c>
      <c r="J247" s="6">
        <v>7424.4</v>
      </c>
      <c r="K247" s="4">
        <f t="shared" si="26"/>
        <v>467.84144753537817</v>
      </c>
      <c r="L247" s="6">
        <v>2061.1999999999998</v>
      </c>
      <c r="M247" s="4">
        <f t="shared" si="27"/>
        <v>147.66378889919886</v>
      </c>
      <c r="N247" s="6">
        <v>20</v>
      </c>
      <c r="O247" s="4">
        <f t="shared" si="28"/>
        <v>4.2616549627906766</v>
      </c>
      <c r="P247" s="6">
        <v>40</v>
      </c>
      <c r="Q247" s="5">
        <f t="shared" si="29"/>
        <v>40.905565689295116</v>
      </c>
    </row>
    <row r="248" spans="1:17" x14ac:dyDescent="0.25">
      <c r="A248" s="2" t="s">
        <v>25</v>
      </c>
      <c r="B248" s="2" t="s">
        <v>265</v>
      </c>
      <c r="C248" s="2" t="s">
        <v>19</v>
      </c>
      <c r="D248" s="2">
        <v>2.83</v>
      </c>
      <c r="E248" s="2" t="s">
        <v>18</v>
      </c>
      <c r="F248" s="2">
        <v>1432072</v>
      </c>
      <c r="G248" s="4">
        <f t="shared" si="24"/>
        <v>151883.62723106513</v>
      </c>
      <c r="H248" s="6">
        <v>72323</v>
      </c>
      <c r="I248" s="4">
        <f t="shared" si="25"/>
        <v>7693.2794800002166</v>
      </c>
      <c r="J248" s="6">
        <v>7594.5</v>
      </c>
      <c r="K248" s="4">
        <f t="shared" si="26"/>
        <v>478.56013594464599</v>
      </c>
      <c r="L248" s="6">
        <v>2251.3000000000002</v>
      </c>
      <c r="M248" s="4">
        <f t="shared" si="27"/>
        <v>161.28249948998956</v>
      </c>
      <c r="N248" s="6">
        <v>50</v>
      </c>
      <c r="O248" s="4">
        <f t="shared" si="28"/>
        <v>10.654137406976693</v>
      </c>
      <c r="P248" s="6">
        <v>10</v>
      </c>
      <c r="Q248" s="5">
        <f t="shared" si="29"/>
        <v>10.226391422323779</v>
      </c>
    </row>
    <row r="249" spans="1:17" x14ac:dyDescent="0.25">
      <c r="A249" s="2" t="s">
        <v>25</v>
      </c>
      <c r="B249" s="2" t="s">
        <v>266</v>
      </c>
      <c r="C249" s="2" t="s">
        <v>19</v>
      </c>
      <c r="D249" s="2">
        <v>2.83</v>
      </c>
      <c r="E249" s="2" t="s">
        <v>18</v>
      </c>
      <c r="F249" s="2">
        <v>1386224.8</v>
      </c>
      <c r="G249" s="4">
        <f t="shared" si="24"/>
        <v>147021.13495805924</v>
      </c>
      <c r="H249" s="6">
        <v>69491.3</v>
      </c>
      <c r="I249" s="4">
        <f t="shared" si="25"/>
        <v>7392.0605108822792</v>
      </c>
      <c r="J249" s="6">
        <v>7284.3</v>
      </c>
      <c r="K249" s="4">
        <f t="shared" si="26"/>
        <v>459.01318036231288</v>
      </c>
      <c r="L249" s="6">
        <v>1781.1</v>
      </c>
      <c r="M249" s="4">
        <f t="shared" si="27"/>
        <v>127.59750359419907</v>
      </c>
      <c r="N249" s="6">
        <v>30</v>
      </c>
      <c r="O249" s="4">
        <f t="shared" si="28"/>
        <v>6.3924824441860153</v>
      </c>
      <c r="P249" s="6">
        <v>20</v>
      </c>
      <c r="Q249" s="5">
        <f t="shared" si="29"/>
        <v>20.452782844647558</v>
      </c>
    </row>
    <row r="250" spans="1:17" x14ac:dyDescent="0.25">
      <c r="A250" s="2" t="s">
        <v>25</v>
      </c>
      <c r="B250" s="2" t="s">
        <v>267</v>
      </c>
      <c r="C250" s="2" t="s">
        <v>19</v>
      </c>
      <c r="D250" s="2">
        <v>2.83</v>
      </c>
      <c r="E250" s="2" t="s">
        <v>18</v>
      </c>
      <c r="F250" s="2">
        <v>1270796</v>
      </c>
      <c r="G250" s="4">
        <f t="shared" si="24"/>
        <v>134778.91191974192</v>
      </c>
      <c r="H250" s="6">
        <v>66369.5</v>
      </c>
      <c r="I250" s="4">
        <f t="shared" si="25"/>
        <v>7059.9824737341423</v>
      </c>
      <c r="J250" s="6">
        <v>6043.6</v>
      </c>
      <c r="K250" s="4">
        <f t="shared" si="26"/>
        <v>380.83165943710088</v>
      </c>
      <c r="L250" s="6">
        <v>1891.1</v>
      </c>
      <c r="M250" s="4">
        <f t="shared" si="27"/>
        <v>135.47787268934357</v>
      </c>
      <c r="N250" s="6">
        <v>110.1</v>
      </c>
      <c r="O250" s="4">
        <f t="shared" si="28"/>
        <v>23.460410570162676</v>
      </c>
      <c r="P250" s="6">
        <v>20</v>
      </c>
      <c r="Q250" s="5">
        <f t="shared" si="29"/>
        <v>20.452782844647558</v>
      </c>
    </row>
    <row r="251" spans="1:17" x14ac:dyDescent="0.25">
      <c r="A251" s="2" t="s">
        <v>25</v>
      </c>
      <c r="B251" s="2" t="s">
        <v>268</v>
      </c>
      <c r="C251" s="2" t="s">
        <v>19</v>
      </c>
      <c r="D251" s="2">
        <v>2.83</v>
      </c>
      <c r="E251" s="2" t="s">
        <v>18</v>
      </c>
      <c r="F251" s="2">
        <v>1425938.4</v>
      </c>
      <c r="G251" s="4">
        <f t="shared" si="24"/>
        <v>151233.10587740102</v>
      </c>
      <c r="H251" s="6">
        <v>74734.5</v>
      </c>
      <c r="I251" s="4">
        <f t="shared" si="25"/>
        <v>7949.8001368593141</v>
      </c>
      <c r="J251" s="6">
        <v>7074.2</v>
      </c>
      <c r="K251" s="4">
        <f t="shared" si="26"/>
        <v>445.77393030477515</v>
      </c>
      <c r="L251" s="6">
        <v>2041.2</v>
      </c>
      <c r="M251" s="4">
        <f t="shared" si="27"/>
        <v>146.23099451826351</v>
      </c>
      <c r="N251" s="6">
        <v>70</v>
      </c>
      <c r="O251" s="4">
        <f t="shared" si="28"/>
        <v>14.915792369767368</v>
      </c>
      <c r="P251" s="6">
        <v>20</v>
      </c>
      <c r="Q251" s="5">
        <f t="shared" si="29"/>
        <v>20.452782844647558</v>
      </c>
    </row>
    <row r="252" spans="1:17" x14ac:dyDescent="0.25">
      <c r="A252" s="2" t="s">
        <v>25</v>
      </c>
      <c r="B252" s="2" t="s">
        <v>269</v>
      </c>
      <c r="C252" s="2" t="s">
        <v>19</v>
      </c>
      <c r="D252" s="2">
        <v>2.83</v>
      </c>
      <c r="E252" s="2" t="s">
        <v>18</v>
      </c>
      <c r="F252" s="2">
        <v>1319905.3</v>
      </c>
      <c r="G252" s="4">
        <f t="shared" si="24"/>
        <v>139987.37812449876</v>
      </c>
      <c r="H252" s="6">
        <v>67940.399999999994</v>
      </c>
      <c r="I252" s="4">
        <f t="shared" si="25"/>
        <v>7227.0852312958068</v>
      </c>
      <c r="J252" s="6">
        <v>6403.8</v>
      </c>
      <c r="K252" s="4">
        <f t="shared" si="26"/>
        <v>403.52931707977143</v>
      </c>
      <c r="L252" s="6">
        <v>1861.1</v>
      </c>
      <c r="M252" s="4">
        <f t="shared" si="27"/>
        <v>133.32868111794053</v>
      </c>
      <c r="N252" s="6">
        <v>80</v>
      </c>
      <c r="O252" s="4">
        <f t="shared" si="28"/>
        <v>17.046619851162706</v>
      </c>
      <c r="P252" s="6">
        <v>30</v>
      </c>
      <c r="Q252" s="5">
        <f t="shared" si="29"/>
        <v>30.679174266971337</v>
      </c>
    </row>
    <row r="253" spans="1:17" x14ac:dyDescent="0.25">
      <c r="A253" s="2" t="s">
        <v>25</v>
      </c>
      <c r="B253" s="2" t="s">
        <v>270</v>
      </c>
      <c r="C253" s="2" t="s">
        <v>19</v>
      </c>
      <c r="D253" s="2">
        <v>2.83</v>
      </c>
      <c r="E253" s="2" t="s">
        <v>18</v>
      </c>
      <c r="F253" s="2">
        <v>1447711.3</v>
      </c>
      <c r="G253" s="4">
        <f t="shared" si="24"/>
        <v>153542.31032196755</v>
      </c>
      <c r="H253" s="6">
        <v>75795.100000000006</v>
      </c>
      <c r="I253" s="4">
        <f t="shared" si="25"/>
        <v>8062.6202938838878</v>
      </c>
      <c r="J253" s="6">
        <v>7554.5</v>
      </c>
      <c r="K253" s="4">
        <f t="shared" si="26"/>
        <v>476.03957429637609</v>
      </c>
      <c r="L253" s="6">
        <v>2041.2</v>
      </c>
      <c r="M253" s="4">
        <f t="shared" si="27"/>
        <v>146.23099451826351</v>
      </c>
      <c r="N253" s="6">
        <v>80</v>
      </c>
      <c r="O253" s="4">
        <f t="shared" si="28"/>
        <v>17.046619851162706</v>
      </c>
      <c r="P253" s="6">
        <v>20</v>
      </c>
      <c r="Q253" s="5">
        <f t="shared" si="29"/>
        <v>20.452782844647558</v>
      </c>
    </row>
    <row r="254" spans="1:17" x14ac:dyDescent="0.25">
      <c r="A254" s="2" t="s">
        <v>25</v>
      </c>
      <c r="B254" s="2" t="s">
        <v>271</v>
      </c>
      <c r="C254" s="2" t="s">
        <v>19</v>
      </c>
      <c r="D254" s="2">
        <v>2.83</v>
      </c>
      <c r="E254" s="2" t="s">
        <v>18</v>
      </c>
      <c r="F254" s="2">
        <v>1386574.9</v>
      </c>
      <c r="G254" s="4">
        <f t="shared" si="24"/>
        <v>147058.26609245304</v>
      </c>
      <c r="H254" s="6">
        <v>72833.3</v>
      </c>
      <c r="I254" s="4">
        <f t="shared" si="25"/>
        <v>7747.5620805373092</v>
      </c>
      <c r="J254" s="6">
        <v>6974.1</v>
      </c>
      <c r="K254" s="4">
        <f t="shared" si="26"/>
        <v>439.46622477997971</v>
      </c>
      <c r="L254" s="6">
        <v>1811.1</v>
      </c>
      <c r="M254" s="4">
        <f t="shared" si="27"/>
        <v>129.74669516560212</v>
      </c>
      <c r="N254" s="6">
        <v>70</v>
      </c>
      <c r="O254" s="4">
        <f t="shared" si="28"/>
        <v>14.915792369767368</v>
      </c>
      <c r="P254" s="6">
        <v>10</v>
      </c>
      <c r="Q254" s="5">
        <f t="shared" si="29"/>
        <v>10.226391422323779</v>
      </c>
    </row>
    <row r="255" spans="1:17" x14ac:dyDescent="0.25">
      <c r="A255" s="2" t="s">
        <v>25</v>
      </c>
      <c r="B255" s="2" t="s">
        <v>272</v>
      </c>
      <c r="C255" s="2" t="s">
        <v>19</v>
      </c>
      <c r="D255" s="2">
        <v>2.83</v>
      </c>
      <c r="E255" s="2" t="s">
        <v>18</v>
      </c>
      <c r="F255" s="2">
        <v>1425127.9</v>
      </c>
      <c r="G255" s="4">
        <f t="shared" si="24"/>
        <v>151147.14533919428</v>
      </c>
      <c r="H255" s="6">
        <v>72583.199999999997</v>
      </c>
      <c r="I255" s="4">
        <f t="shared" si="25"/>
        <v>7720.9579684574992</v>
      </c>
      <c r="J255" s="6">
        <v>6704</v>
      </c>
      <c r="K255" s="4">
        <f t="shared" si="26"/>
        <v>422.44613225003712</v>
      </c>
      <c r="L255" s="6">
        <v>1901.1</v>
      </c>
      <c r="M255" s="4">
        <f t="shared" si="27"/>
        <v>136.19426987981126</v>
      </c>
      <c r="N255" s="6">
        <v>50</v>
      </c>
      <c r="O255" s="4">
        <f t="shared" si="28"/>
        <v>10.654137406976693</v>
      </c>
      <c r="P255" s="6">
        <v>30</v>
      </c>
      <c r="Q255" s="5">
        <f t="shared" si="29"/>
        <v>30.679174266971337</v>
      </c>
    </row>
    <row r="256" spans="1:17" x14ac:dyDescent="0.25">
      <c r="A256" s="2" t="s">
        <v>25</v>
      </c>
      <c r="B256" s="2" t="s">
        <v>273</v>
      </c>
      <c r="C256" s="2" t="s">
        <v>19</v>
      </c>
      <c r="D256" s="2">
        <v>2.83</v>
      </c>
      <c r="E256" s="2" t="s">
        <v>18</v>
      </c>
      <c r="F256" s="2">
        <v>1362230.4</v>
      </c>
      <c r="G256" s="4">
        <f t="shared" si="24"/>
        <v>144476.32121598965</v>
      </c>
      <c r="H256" s="6">
        <v>70782.100000000006</v>
      </c>
      <c r="I256" s="4">
        <f t="shared" si="25"/>
        <v>7529.3679394013434</v>
      </c>
      <c r="J256" s="6">
        <v>6984.2</v>
      </c>
      <c r="K256" s="4">
        <f t="shared" si="26"/>
        <v>440.10266659616781</v>
      </c>
      <c r="L256" s="6">
        <v>1651</v>
      </c>
      <c r="M256" s="4">
        <f t="shared" si="27"/>
        <v>118.27717614621452</v>
      </c>
      <c r="N256" s="6">
        <v>60</v>
      </c>
      <c r="O256" s="4">
        <f t="shared" si="28"/>
        <v>12.784964888372031</v>
      </c>
      <c r="P256" s="6">
        <v>30</v>
      </c>
      <c r="Q256" s="5">
        <f t="shared" si="29"/>
        <v>30.679174266971337</v>
      </c>
    </row>
    <row r="257" spans="1:17" x14ac:dyDescent="0.25">
      <c r="A257" s="2" t="s">
        <v>25</v>
      </c>
      <c r="B257" s="2" t="s">
        <v>274</v>
      </c>
      <c r="C257" s="2" t="s">
        <v>19</v>
      </c>
      <c r="D257" s="2">
        <v>2.83</v>
      </c>
      <c r="E257" s="2" t="s">
        <v>18</v>
      </c>
      <c r="F257" s="2">
        <v>1465772</v>
      </c>
      <c r="G257" s="4">
        <f t="shared" si="24"/>
        <v>155457.80383509543</v>
      </c>
      <c r="H257" s="6">
        <v>77376</v>
      </c>
      <c r="I257" s="4">
        <f t="shared" si="25"/>
        <v>8230.7867904331506</v>
      </c>
      <c r="J257" s="6">
        <v>7464.4</v>
      </c>
      <c r="K257" s="4">
        <f t="shared" si="26"/>
        <v>470.36200918364807</v>
      </c>
      <c r="L257" s="6">
        <v>2331.4</v>
      </c>
      <c r="M257" s="4">
        <f t="shared" si="27"/>
        <v>167.02084098563569</v>
      </c>
      <c r="N257" s="6">
        <v>50</v>
      </c>
      <c r="O257" s="4">
        <f t="shared" si="28"/>
        <v>10.654137406976693</v>
      </c>
      <c r="P257" s="6">
        <v>10</v>
      </c>
      <c r="Q257" s="5">
        <f t="shared" si="29"/>
        <v>10.226391422323779</v>
      </c>
    </row>
    <row r="258" spans="1:17" x14ac:dyDescent="0.25">
      <c r="A258" s="2" t="s">
        <v>25</v>
      </c>
      <c r="B258" s="2" t="s">
        <v>275</v>
      </c>
      <c r="C258" s="2" t="s">
        <v>19</v>
      </c>
      <c r="D258" s="2">
        <v>2.83</v>
      </c>
      <c r="E258" s="2" t="s">
        <v>18</v>
      </c>
      <c r="F258" s="2">
        <v>1404965.9</v>
      </c>
      <c r="G258" s="4">
        <f t="shared" si="24"/>
        <v>149008.79077864654</v>
      </c>
      <c r="H258" s="6">
        <v>73853.899999999994</v>
      </c>
      <c r="I258" s="4">
        <f t="shared" si="25"/>
        <v>7856.1272816114924</v>
      </c>
      <c r="J258" s="6">
        <v>7164.3</v>
      </c>
      <c r="K258" s="4">
        <f t="shared" si="26"/>
        <v>451.45149541750311</v>
      </c>
      <c r="L258" s="6">
        <v>1841.1</v>
      </c>
      <c r="M258" s="4">
        <f t="shared" si="27"/>
        <v>131.89588673700516</v>
      </c>
      <c r="N258" s="6">
        <v>70</v>
      </c>
      <c r="O258" s="4">
        <f t="shared" si="28"/>
        <v>14.915792369767368</v>
      </c>
      <c r="P258" s="6">
        <v>10</v>
      </c>
      <c r="Q258" s="5">
        <f t="shared" si="29"/>
        <v>10.226391422323779</v>
      </c>
    </row>
    <row r="259" spans="1:17" x14ac:dyDescent="0.25">
      <c r="A259" s="2" t="s">
        <v>25</v>
      </c>
      <c r="B259" s="2" t="s">
        <v>276</v>
      </c>
      <c r="C259" s="2" t="s">
        <v>19</v>
      </c>
      <c r="D259" s="2">
        <v>2.83</v>
      </c>
      <c r="E259" s="2" t="s">
        <v>18</v>
      </c>
      <c r="F259" s="2">
        <v>1462660.1</v>
      </c>
      <c r="G259" s="4">
        <f t="shared" si="24"/>
        <v>155127.75991301588</v>
      </c>
      <c r="H259" s="6">
        <v>75534.899999999994</v>
      </c>
      <c r="I259" s="4">
        <f t="shared" si="25"/>
        <v>8034.9418054266043</v>
      </c>
      <c r="J259" s="6">
        <v>8104.8</v>
      </c>
      <c r="K259" s="4">
        <f t="shared" si="26"/>
        <v>510.71620117244942</v>
      </c>
      <c r="L259" s="6">
        <v>1961.2</v>
      </c>
      <c r="M259" s="4">
        <f t="shared" si="27"/>
        <v>140.49981699452206</v>
      </c>
      <c r="N259" s="6">
        <v>70</v>
      </c>
      <c r="O259" s="4">
        <f t="shared" si="28"/>
        <v>14.915792369767368</v>
      </c>
      <c r="P259" s="6">
        <v>10</v>
      </c>
      <c r="Q259" s="5">
        <f t="shared" si="29"/>
        <v>10.226391422323779</v>
      </c>
    </row>
    <row r="260" spans="1:17" x14ac:dyDescent="0.25">
      <c r="A260" s="2" t="s">
        <v>25</v>
      </c>
      <c r="B260" s="2" t="s">
        <v>277</v>
      </c>
      <c r="C260" s="2" t="s">
        <v>19</v>
      </c>
      <c r="D260" s="2">
        <v>2.83</v>
      </c>
      <c r="E260" s="2" t="s">
        <v>18</v>
      </c>
      <c r="F260" s="2">
        <v>1388235.9</v>
      </c>
      <c r="G260" s="4">
        <f t="shared" si="24"/>
        <v>147234.42951498402</v>
      </c>
      <c r="H260" s="6">
        <v>71622.600000000006</v>
      </c>
      <c r="I260" s="4">
        <f t="shared" si="25"/>
        <v>7618.7752013088993</v>
      </c>
      <c r="J260" s="6">
        <v>7024.2</v>
      </c>
      <c r="K260" s="4">
        <f t="shared" si="26"/>
        <v>442.62322824443771</v>
      </c>
      <c r="L260" s="6">
        <v>1951.2</v>
      </c>
      <c r="M260" s="4">
        <f t="shared" si="27"/>
        <v>139.78341980405438</v>
      </c>
      <c r="N260" s="6">
        <v>80</v>
      </c>
      <c r="O260" s="4">
        <f t="shared" si="28"/>
        <v>17.046619851162706</v>
      </c>
      <c r="P260" s="6">
        <v>0</v>
      </c>
      <c r="Q260" s="5">
        <f t="shared" si="29"/>
        <v>0</v>
      </c>
    </row>
    <row r="261" spans="1:17" x14ac:dyDescent="0.25">
      <c r="A261" s="2" t="s">
        <v>25</v>
      </c>
      <c r="B261" s="2" t="s">
        <v>278</v>
      </c>
      <c r="C261" s="2" t="s">
        <v>19</v>
      </c>
      <c r="D261" s="2">
        <v>2.83</v>
      </c>
      <c r="E261" s="2" t="s">
        <v>18</v>
      </c>
      <c r="F261" s="2">
        <v>1375188.1</v>
      </c>
      <c r="G261" s="4">
        <f t="shared" si="24"/>
        <v>145850.59742317197</v>
      </c>
      <c r="H261" s="6">
        <v>69321.2</v>
      </c>
      <c r="I261" s="4">
        <f t="shared" si="25"/>
        <v>7373.9663107032475</v>
      </c>
      <c r="J261" s="6">
        <v>6824.1</v>
      </c>
      <c r="K261" s="4">
        <f t="shared" si="26"/>
        <v>430.01411859896751</v>
      </c>
      <c r="L261" s="6">
        <v>2071.1999999999998</v>
      </c>
      <c r="M261" s="4">
        <f t="shared" si="27"/>
        <v>148.38018608966655</v>
      </c>
      <c r="N261" s="6">
        <v>40</v>
      </c>
      <c r="O261" s="4">
        <f t="shared" si="28"/>
        <v>8.5233099255813531</v>
      </c>
      <c r="P261" s="6">
        <v>0</v>
      </c>
      <c r="Q261" s="5">
        <f t="shared" si="29"/>
        <v>0</v>
      </c>
    </row>
    <row r="262" spans="1:17" x14ac:dyDescent="0.25">
      <c r="A262" s="2" t="s">
        <v>25</v>
      </c>
      <c r="B262" s="2" t="s">
        <v>279</v>
      </c>
      <c r="C262" s="2" t="s">
        <v>19</v>
      </c>
      <c r="D262" s="2">
        <v>2.83</v>
      </c>
      <c r="E262" s="2" t="s">
        <v>18</v>
      </c>
      <c r="F262" s="2">
        <v>1372976.9</v>
      </c>
      <c r="G262" s="4">
        <f t="shared" si="24"/>
        <v>145616.08052979416</v>
      </c>
      <c r="H262" s="6">
        <v>69651.399999999994</v>
      </c>
      <c r="I262" s="4">
        <f t="shared" si="25"/>
        <v>7409.0909720737118</v>
      </c>
      <c r="J262" s="6">
        <v>7204.3</v>
      </c>
      <c r="K262" s="4">
        <f t="shared" si="26"/>
        <v>453.97205706577301</v>
      </c>
      <c r="L262" s="6">
        <v>2071.1999999999998</v>
      </c>
      <c r="M262" s="4">
        <f t="shared" si="27"/>
        <v>148.38018608966655</v>
      </c>
      <c r="N262" s="6">
        <v>80</v>
      </c>
      <c r="O262" s="4">
        <f t="shared" si="28"/>
        <v>17.046619851162706</v>
      </c>
      <c r="P262" s="6">
        <v>20</v>
      </c>
      <c r="Q262" s="5">
        <f t="shared" si="29"/>
        <v>20.452782844647558</v>
      </c>
    </row>
    <row r="263" spans="1:17" x14ac:dyDescent="0.25">
      <c r="A263" s="2" t="s">
        <v>25</v>
      </c>
      <c r="B263" s="2" t="s">
        <v>280</v>
      </c>
      <c r="C263" s="2" t="s">
        <v>19</v>
      </c>
      <c r="D263" s="2">
        <v>2.83</v>
      </c>
      <c r="E263" s="2" t="s">
        <v>18</v>
      </c>
      <c r="F263" s="2">
        <v>1398371.9</v>
      </c>
      <c r="G263" s="4">
        <f t="shared" si="24"/>
        <v>148309.44002116952</v>
      </c>
      <c r="H263" s="6">
        <v>70051.7</v>
      </c>
      <c r="I263" s="4">
        <f t="shared" si="25"/>
        <v>7451.672443747233</v>
      </c>
      <c r="J263" s="6">
        <v>6814.1</v>
      </c>
      <c r="K263" s="4">
        <f t="shared" si="26"/>
        <v>429.38397818690004</v>
      </c>
      <c r="L263" s="6">
        <v>1851.1</v>
      </c>
      <c r="M263" s="4">
        <f t="shared" si="27"/>
        <v>132.61228392747284</v>
      </c>
      <c r="N263" s="6">
        <v>50</v>
      </c>
      <c r="O263" s="4">
        <f t="shared" si="28"/>
        <v>10.654137406976693</v>
      </c>
      <c r="P263" s="6">
        <v>0</v>
      </c>
      <c r="Q263" s="5">
        <f t="shared" si="29"/>
        <v>0</v>
      </c>
    </row>
    <row r="264" spans="1:17" x14ac:dyDescent="0.25">
      <c r="A264" s="2" t="s">
        <v>25</v>
      </c>
      <c r="B264" s="2" t="s">
        <v>281</v>
      </c>
      <c r="C264" s="2" t="s">
        <v>19</v>
      </c>
      <c r="D264" s="2">
        <v>2.83</v>
      </c>
      <c r="E264" s="2" t="s">
        <v>18</v>
      </c>
      <c r="F264" s="2">
        <v>1361780.1</v>
      </c>
      <c r="G264" s="4">
        <f t="shared" si="24"/>
        <v>144428.56300457142</v>
      </c>
      <c r="H264" s="6">
        <v>68470.7</v>
      </c>
      <c r="I264" s="4">
        <f t="shared" si="25"/>
        <v>7283.4953098080941</v>
      </c>
      <c r="J264" s="6">
        <v>6844.1</v>
      </c>
      <c r="K264" s="4">
        <f t="shared" si="26"/>
        <v>431.27439942310247</v>
      </c>
      <c r="L264" s="6">
        <v>2071.1999999999998</v>
      </c>
      <c r="M264" s="4">
        <f t="shared" si="27"/>
        <v>148.38018608966655</v>
      </c>
      <c r="N264" s="6">
        <v>70</v>
      </c>
      <c r="O264" s="4">
        <f t="shared" si="28"/>
        <v>14.915792369767368</v>
      </c>
      <c r="P264" s="6">
        <v>0</v>
      </c>
      <c r="Q264" s="5">
        <f t="shared" si="29"/>
        <v>0</v>
      </c>
    </row>
    <row r="265" spans="1:17" x14ac:dyDescent="0.25">
      <c r="A265" s="2" t="s">
        <v>25</v>
      </c>
      <c r="B265" s="2" t="s">
        <v>282</v>
      </c>
      <c r="C265" s="2" t="s">
        <v>19</v>
      </c>
      <c r="D265" s="2">
        <v>2.83</v>
      </c>
      <c r="E265" s="2" t="s">
        <v>18</v>
      </c>
      <c r="F265" s="2">
        <v>1402204.3</v>
      </c>
      <c r="G265" s="4">
        <f t="shared" si="24"/>
        <v>148715.89920269136</v>
      </c>
      <c r="H265" s="6">
        <v>68981</v>
      </c>
      <c r="I265" s="4">
        <f t="shared" si="25"/>
        <v>7337.7779103451867</v>
      </c>
      <c r="J265" s="6">
        <v>6603.9</v>
      </c>
      <c r="K265" s="4">
        <f t="shared" si="26"/>
        <v>416.13842672524163</v>
      </c>
      <c r="L265" s="6">
        <v>1781.1</v>
      </c>
      <c r="M265" s="4">
        <f t="shared" si="27"/>
        <v>127.59750359419907</v>
      </c>
      <c r="N265" s="6">
        <v>10</v>
      </c>
      <c r="O265" s="4">
        <f t="shared" si="28"/>
        <v>2.1308274813953383</v>
      </c>
      <c r="P265" s="6">
        <v>30</v>
      </c>
      <c r="Q265" s="5">
        <f t="shared" si="29"/>
        <v>30.679174266971337</v>
      </c>
    </row>
    <row r="266" spans="1:17" x14ac:dyDescent="0.25">
      <c r="A266" s="2" t="s">
        <v>25</v>
      </c>
      <c r="B266" s="2" t="s">
        <v>283</v>
      </c>
      <c r="C266" s="2" t="s">
        <v>19</v>
      </c>
      <c r="D266" s="2">
        <v>2.83</v>
      </c>
      <c r="E266" s="2" t="s">
        <v>18</v>
      </c>
      <c r="F266" s="2">
        <v>1421495.8</v>
      </c>
      <c r="G266" s="4">
        <f t="shared" ref="G266:G329" si="30">F266*$F$2</f>
        <v>150761.92970585608</v>
      </c>
      <c r="H266" s="6">
        <v>71912.800000000003</v>
      </c>
      <c r="I266" s="4">
        <f t="shared" ref="I266:I329" si="31">H266*$G$2</f>
        <v>7649.6449067289741</v>
      </c>
      <c r="J266" s="6">
        <v>7294.3</v>
      </c>
      <c r="K266" s="4">
        <f t="shared" ref="K266:K329" si="32">J266*$H$2</f>
        <v>459.64332077438036</v>
      </c>
      <c r="L266" s="6">
        <v>2041.2</v>
      </c>
      <c r="M266" s="4">
        <f t="shared" ref="M266:M329" si="33">L266*$I$2</f>
        <v>146.23099451826351</v>
      </c>
      <c r="N266" s="6">
        <v>70</v>
      </c>
      <c r="O266" s="4">
        <f t="shared" ref="O266:O329" si="34">N266*$J$2</f>
        <v>14.915792369767368</v>
      </c>
      <c r="P266" s="6">
        <v>10</v>
      </c>
      <c r="Q266" s="5">
        <f t="shared" ref="Q266:Q329" si="35">P266*$K$2</f>
        <v>10.226391422323779</v>
      </c>
    </row>
    <row r="267" spans="1:17" x14ac:dyDescent="0.25">
      <c r="A267" s="2" t="s">
        <v>25</v>
      </c>
      <c r="B267" s="2" t="s">
        <v>284</v>
      </c>
      <c r="C267" s="2" t="s">
        <v>19</v>
      </c>
      <c r="D267" s="2">
        <v>2.83</v>
      </c>
      <c r="E267" s="2" t="s">
        <v>18</v>
      </c>
      <c r="F267" s="2">
        <v>1463430.6</v>
      </c>
      <c r="G267" s="4">
        <f t="shared" si="30"/>
        <v>155209.47810510505</v>
      </c>
      <c r="H267" s="6">
        <v>72893.399999999994</v>
      </c>
      <c r="I267" s="4">
        <f t="shared" si="31"/>
        <v>7753.9551518527678</v>
      </c>
      <c r="J267" s="6">
        <v>7244.3</v>
      </c>
      <c r="K267" s="4">
        <f t="shared" si="32"/>
        <v>456.49261871404292</v>
      </c>
      <c r="L267" s="6">
        <v>2271.4</v>
      </c>
      <c r="M267" s="4">
        <f t="shared" si="33"/>
        <v>162.72245784282958</v>
      </c>
      <c r="N267" s="6">
        <v>50</v>
      </c>
      <c r="O267" s="4">
        <f t="shared" si="34"/>
        <v>10.654137406976693</v>
      </c>
      <c r="P267" s="6">
        <v>0</v>
      </c>
      <c r="Q267" s="5">
        <f t="shared" si="35"/>
        <v>0</v>
      </c>
    </row>
    <row r="268" spans="1:17" x14ac:dyDescent="0.25">
      <c r="A268" s="2" t="s">
        <v>25</v>
      </c>
      <c r="B268" s="2" t="s">
        <v>285</v>
      </c>
      <c r="C268" s="2" t="s">
        <v>19</v>
      </c>
      <c r="D268" s="2">
        <v>2.83</v>
      </c>
      <c r="E268" s="2" t="s">
        <v>18</v>
      </c>
      <c r="F268" s="2">
        <v>1378570.1</v>
      </c>
      <c r="G268" s="4">
        <f t="shared" si="30"/>
        <v>146209.28778741026</v>
      </c>
      <c r="H268" s="6">
        <v>68100.5</v>
      </c>
      <c r="I268" s="4">
        <f t="shared" si="31"/>
        <v>7244.1156924872412</v>
      </c>
      <c r="J268" s="6">
        <v>6864.1</v>
      </c>
      <c r="K268" s="4">
        <f t="shared" si="32"/>
        <v>432.53468024723747</v>
      </c>
      <c r="L268" s="6">
        <v>2021.2</v>
      </c>
      <c r="M268" s="4">
        <f t="shared" si="33"/>
        <v>144.79820013732814</v>
      </c>
      <c r="N268" s="6">
        <v>40</v>
      </c>
      <c r="O268" s="4">
        <f t="shared" si="34"/>
        <v>8.5233099255813531</v>
      </c>
      <c r="P268" s="6">
        <v>10</v>
      </c>
      <c r="Q268" s="5">
        <f t="shared" si="35"/>
        <v>10.226391422323779</v>
      </c>
    </row>
    <row r="269" spans="1:17" x14ac:dyDescent="0.25">
      <c r="A269" s="2" t="s">
        <v>25</v>
      </c>
      <c r="B269" s="2" t="s">
        <v>286</v>
      </c>
      <c r="C269" s="2" t="s">
        <v>19</v>
      </c>
      <c r="D269" s="2">
        <v>2.83</v>
      </c>
      <c r="E269" s="2" t="s">
        <v>18</v>
      </c>
      <c r="F269" s="2">
        <v>1468643.8</v>
      </c>
      <c r="G269" s="4">
        <f t="shared" si="30"/>
        <v>155762.38307460447</v>
      </c>
      <c r="H269" s="6">
        <v>72743.3</v>
      </c>
      <c r="I269" s="4">
        <f t="shared" si="31"/>
        <v>7737.9884296489327</v>
      </c>
      <c r="J269" s="6">
        <v>6854.1</v>
      </c>
      <c r="K269" s="4">
        <f t="shared" si="32"/>
        <v>431.90453983517</v>
      </c>
      <c r="L269" s="6">
        <v>1991.2</v>
      </c>
      <c r="M269" s="4">
        <f t="shared" si="33"/>
        <v>142.6490085659251</v>
      </c>
      <c r="N269" s="6">
        <v>40</v>
      </c>
      <c r="O269" s="4">
        <f t="shared" si="34"/>
        <v>8.5233099255813531</v>
      </c>
      <c r="P269" s="6">
        <v>0</v>
      </c>
      <c r="Q269" s="5">
        <f t="shared" si="35"/>
        <v>0</v>
      </c>
    </row>
    <row r="270" spans="1:17" x14ac:dyDescent="0.25">
      <c r="A270" s="2" t="s">
        <v>25</v>
      </c>
      <c r="B270" s="2" t="s">
        <v>287</v>
      </c>
      <c r="C270" s="2" t="s">
        <v>19</v>
      </c>
      <c r="D270" s="2">
        <v>2.83</v>
      </c>
      <c r="E270" s="2" t="s">
        <v>18</v>
      </c>
      <c r="F270" s="2">
        <v>1336114.8999999999</v>
      </c>
      <c r="G270" s="4">
        <f t="shared" si="30"/>
        <v>141706.54646517202</v>
      </c>
      <c r="H270" s="6">
        <v>65218.8</v>
      </c>
      <c r="I270" s="4">
        <f t="shared" si="31"/>
        <v>6937.5780284313169</v>
      </c>
      <c r="J270" s="6">
        <v>6343.8</v>
      </c>
      <c r="K270" s="4">
        <f t="shared" si="32"/>
        <v>399.74847460736657</v>
      </c>
      <c r="L270" s="6">
        <v>1841.1</v>
      </c>
      <c r="M270" s="4">
        <f t="shared" si="33"/>
        <v>131.89588673700516</v>
      </c>
      <c r="N270" s="6">
        <v>70</v>
      </c>
      <c r="O270" s="4">
        <f t="shared" si="34"/>
        <v>14.915792369767368</v>
      </c>
      <c r="P270" s="6">
        <v>0</v>
      </c>
      <c r="Q270" s="5">
        <f t="shared" si="35"/>
        <v>0</v>
      </c>
    </row>
    <row r="271" spans="1:17" x14ac:dyDescent="0.25">
      <c r="A271" s="2" t="s">
        <v>25</v>
      </c>
      <c r="B271" s="2" t="s">
        <v>288</v>
      </c>
      <c r="C271" s="2" t="s">
        <v>19</v>
      </c>
      <c r="D271" s="2">
        <v>2.83</v>
      </c>
      <c r="E271" s="2" t="s">
        <v>18</v>
      </c>
      <c r="F271" s="2">
        <v>1326219</v>
      </c>
      <c r="G271" s="4">
        <f t="shared" si="30"/>
        <v>140657.0006415571</v>
      </c>
      <c r="H271" s="6">
        <v>65929.2</v>
      </c>
      <c r="I271" s="4">
        <f t="shared" si="31"/>
        <v>7013.1460461102315</v>
      </c>
      <c r="J271" s="6">
        <v>6463.8</v>
      </c>
      <c r="K271" s="4">
        <f t="shared" si="32"/>
        <v>407.31015955217629</v>
      </c>
      <c r="L271" s="6">
        <v>2151.3000000000002</v>
      </c>
      <c r="M271" s="4">
        <f t="shared" si="33"/>
        <v>154.11852758531273</v>
      </c>
      <c r="N271" s="6">
        <v>0</v>
      </c>
      <c r="O271" s="4">
        <f t="shared" si="34"/>
        <v>0</v>
      </c>
      <c r="P271" s="6">
        <v>0</v>
      </c>
      <c r="Q271" s="5">
        <f t="shared" si="35"/>
        <v>0</v>
      </c>
    </row>
    <row r="272" spans="1:17" x14ac:dyDescent="0.25">
      <c r="A272" s="2" t="s">
        <v>25</v>
      </c>
      <c r="B272" s="2" t="s">
        <v>289</v>
      </c>
      <c r="C272" s="2" t="s">
        <v>19</v>
      </c>
      <c r="D272" s="2">
        <v>2.83</v>
      </c>
      <c r="E272" s="2" t="s">
        <v>18</v>
      </c>
      <c r="F272" s="2">
        <v>1329961.3</v>
      </c>
      <c r="G272" s="4">
        <f t="shared" si="30"/>
        <v>141053.90393844916</v>
      </c>
      <c r="H272" s="6">
        <v>66809.8</v>
      </c>
      <c r="I272" s="4">
        <f t="shared" si="31"/>
        <v>7106.8189013580532</v>
      </c>
      <c r="J272" s="6">
        <v>7274.3</v>
      </c>
      <c r="K272" s="4">
        <f t="shared" si="32"/>
        <v>458.3830399502454</v>
      </c>
      <c r="L272" s="6">
        <v>1951.2</v>
      </c>
      <c r="M272" s="4">
        <f t="shared" si="33"/>
        <v>139.78341980405438</v>
      </c>
      <c r="N272" s="6">
        <v>40</v>
      </c>
      <c r="O272" s="4">
        <f t="shared" si="34"/>
        <v>8.5233099255813531</v>
      </c>
      <c r="P272" s="6">
        <v>10</v>
      </c>
      <c r="Q272" s="5">
        <f t="shared" si="35"/>
        <v>10.226391422323779</v>
      </c>
    </row>
    <row r="273" spans="1:17" x14ac:dyDescent="0.25">
      <c r="A273" s="2" t="s">
        <v>25</v>
      </c>
      <c r="B273" s="2" t="s">
        <v>290</v>
      </c>
      <c r="C273" s="2" t="s">
        <v>19</v>
      </c>
      <c r="D273" s="2">
        <v>2.83</v>
      </c>
      <c r="E273" s="2" t="s">
        <v>18</v>
      </c>
      <c r="F273" s="2">
        <v>1350893.8</v>
      </c>
      <c r="G273" s="4">
        <f t="shared" si="30"/>
        <v>143273.97669108611</v>
      </c>
      <c r="H273" s="6">
        <v>65749.100000000006</v>
      </c>
      <c r="I273" s="4">
        <f t="shared" si="31"/>
        <v>6993.9881069436042</v>
      </c>
      <c r="J273" s="6">
        <v>7074.2</v>
      </c>
      <c r="K273" s="4">
        <f t="shared" si="32"/>
        <v>445.77393030477515</v>
      </c>
      <c r="L273" s="6">
        <v>2241.3000000000002</v>
      </c>
      <c r="M273" s="4">
        <f t="shared" si="33"/>
        <v>160.56610229952187</v>
      </c>
      <c r="N273" s="6">
        <v>80</v>
      </c>
      <c r="O273" s="4">
        <f t="shared" si="34"/>
        <v>17.046619851162706</v>
      </c>
      <c r="P273" s="6">
        <v>0</v>
      </c>
      <c r="Q273" s="5">
        <f t="shared" si="35"/>
        <v>0</v>
      </c>
    </row>
    <row r="274" spans="1:17" x14ac:dyDescent="0.25">
      <c r="A274" s="2" t="s">
        <v>25</v>
      </c>
      <c r="B274" s="2" t="s">
        <v>291</v>
      </c>
      <c r="C274" s="2" t="s">
        <v>19</v>
      </c>
      <c r="D274" s="2">
        <v>2.83</v>
      </c>
      <c r="E274" s="2" t="s">
        <v>18</v>
      </c>
      <c r="F274" s="2">
        <v>1254996.6000000001</v>
      </c>
      <c r="G274" s="4">
        <f t="shared" si="30"/>
        <v>133103.24883850405</v>
      </c>
      <c r="H274" s="6">
        <v>61616.7</v>
      </c>
      <c r="I274" s="4">
        <f t="shared" si="31"/>
        <v>6554.4086077088796</v>
      </c>
      <c r="J274" s="6">
        <v>6453.8</v>
      </c>
      <c r="K274" s="4">
        <f t="shared" si="32"/>
        <v>406.68001914010881</v>
      </c>
      <c r="L274" s="6">
        <v>1971.2</v>
      </c>
      <c r="M274" s="4">
        <f t="shared" si="33"/>
        <v>141.21621418498972</v>
      </c>
      <c r="N274" s="6">
        <v>90.1</v>
      </c>
      <c r="O274" s="4">
        <f t="shared" si="34"/>
        <v>19.198755607371996</v>
      </c>
      <c r="P274" s="6">
        <v>20</v>
      </c>
      <c r="Q274" s="5">
        <f t="shared" si="35"/>
        <v>20.452782844647558</v>
      </c>
    </row>
    <row r="275" spans="1:17" x14ac:dyDescent="0.25">
      <c r="A275" s="2" t="s">
        <v>25</v>
      </c>
      <c r="B275" s="2" t="s">
        <v>292</v>
      </c>
      <c r="C275" s="2" t="s">
        <v>19</v>
      </c>
      <c r="D275" s="2">
        <v>2.83</v>
      </c>
      <c r="E275" s="2" t="s">
        <v>18</v>
      </c>
      <c r="F275" s="2">
        <v>1268124.5</v>
      </c>
      <c r="G275" s="4">
        <f t="shared" si="30"/>
        <v>134495.5762284165</v>
      </c>
      <c r="H275" s="6">
        <v>63137.599999999999</v>
      </c>
      <c r="I275" s="4">
        <f t="shared" si="31"/>
        <v>6716.1926703325589</v>
      </c>
      <c r="J275" s="6">
        <v>6623.9</v>
      </c>
      <c r="K275" s="4">
        <f t="shared" si="32"/>
        <v>417.39870754937658</v>
      </c>
      <c r="L275" s="6">
        <v>1951.2</v>
      </c>
      <c r="M275" s="4">
        <f t="shared" si="33"/>
        <v>139.78341980405438</v>
      </c>
      <c r="N275" s="6">
        <v>50</v>
      </c>
      <c r="O275" s="4">
        <f t="shared" si="34"/>
        <v>10.654137406976693</v>
      </c>
      <c r="P275" s="6">
        <v>20</v>
      </c>
      <c r="Q275" s="5">
        <f t="shared" si="35"/>
        <v>20.452782844647558</v>
      </c>
    </row>
    <row r="276" spans="1:17" x14ac:dyDescent="0.25">
      <c r="A276" s="2" t="s">
        <v>25</v>
      </c>
      <c r="B276" s="2" t="s">
        <v>293</v>
      </c>
      <c r="C276" s="2" t="s">
        <v>19</v>
      </c>
      <c r="D276" s="2">
        <v>2.83</v>
      </c>
      <c r="E276" s="2" t="s">
        <v>18</v>
      </c>
      <c r="F276" s="2">
        <v>1428139.6</v>
      </c>
      <c r="G276" s="4">
        <f t="shared" si="30"/>
        <v>151466.56218424946</v>
      </c>
      <c r="H276" s="6">
        <v>70331.8</v>
      </c>
      <c r="I276" s="4">
        <f t="shared" si="31"/>
        <v>7481.4677727898352</v>
      </c>
      <c r="J276" s="6">
        <v>7464.4</v>
      </c>
      <c r="K276" s="4">
        <f t="shared" si="32"/>
        <v>470.36200918364807</v>
      </c>
      <c r="L276" s="6">
        <v>2331.4</v>
      </c>
      <c r="M276" s="4">
        <f t="shared" si="33"/>
        <v>167.02084098563569</v>
      </c>
      <c r="N276" s="6">
        <v>80</v>
      </c>
      <c r="O276" s="4">
        <f t="shared" si="34"/>
        <v>17.046619851162706</v>
      </c>
      <c r="P276" s="6">
        <v>30</v>
      </c>
      <c r="Q276" s="5">
        <f t="shared" si="35"/>
        <v>30.679174266971337</v>
      </c>
    </row>
    <row r="277" spans="1:17" x14ac:dyDescent="0.25">
      <c r="A277" s="2" t="s">
        <v>25</v>
      </c>
      <c r="B277" s="2" t="s">
        <v>294</v>
      </c>
      <c r="C277" s="2" t="s">
        <v>19</v>
      </c>
      <c r="D277" s="2">
        <v>2.83</v>
      </c>
      <c r="E277" s="2" t="s">
        <v>18</v>
      </c>
      <c r="F277" s="2">
        <v>1286975.6000000001</v>
      </c>
      <c r="G277" s="4">
        <f t="shared" si="30"/>
        <v>136494.89850082705</v>
      </c>
      <c r="H277" s="6">
        <v>63147.6</v>
      </c>
      <c r="I277" s="4">
        <f t="shared" si="31"/>
        <v>6717.2564093201563</v>
      </c>
      <c r="J277" s="6">
        <v>6994.2</v>
      </c>
      <c r="K277" s="4">
        <f t="shared" si="32"/>
        <v>440.73280700823528</v>
      </c>
      <c r="L277" s="6">
        <v>2101.3000000000002</v>
      </c>
      <c r="M277" s="4">
        <f t="shared" si="33"/>
        <v>150.53654163297429</v>
      </c>
      <c r="N277" s="6">
        <v>120.1</v>
      </c>
      <c r="O277" s="4">
        <f t="shared" si="34"/>
        <v>25.591238051558015</v>
      </c>
      <c r="P277" s="6">
        <v>10</v>
      </c>
      <c r="Q277" s="5">
        <f t="shared" si="35"/>
        <v>10.226391422323779</v>
      </c>
    </row>
    <row r="278" spans="1:17" x14ac:dyDescent="0.25">
      <c r="A278" s="2" t="s">
        <v>25</v>
      </c>
      <c r="B278" s="2" t="s">
        <v>295</v>
      </c>
      <c r="C278" s="2" t="s">
        <v>19</v>
      </c>
      <c r="D278" s="2">
        <v>2.83</v>
      </c>
      <c r="E278" s="2" t="s">
        <v>18</v>
      </c>
      <c r="F278" s="2">
        <v>1296281.3</v>
      </c>
      <c r="G278" s="4">
        <f t="shared" si="30"/>
        <v>137481.84850747764</v>
      </c>
      <c r="H278" s="6">
        <v>63387.7</v>
      </c>
      <c r="I278" s="4">
        <f t="shared" si="31"/>
        <v>6742.796782412368</v>
      </c>
      <c r="J278" s="6">
        <v>7274.3</v>
      </c>
      <c r="K278" s="4">
        <f t="shared" si="32"/>
        <v>458.3830399502454</v>
      </c>
      <c r="L278" s="6">
        <v>2041.2</v>
      </c>
      <c r="M278" s="4">
        <f t="shared" si="33"/>
        <v>146.23099451826351</v>
      </c>
      <c r="N278" s="6">
        <v>70</v>
      </c>
      <c r="O278" s="4">
        <f t="shared" si="34"/>
        <v>14.915792369767368</v>
      </c>
      <c r="P278" s="6">
        <v>10</v>
      </c>
      <c r="Q278" s="5">
        <f t="shared" si="35"/>
        <v>10.226391422323779</v>
      </c>
    </row>
    <row r="279" spans="1:17" x14ac:dyDescent="0.25">
      <c r="A279" s="2" t="s">
        <v>25</v>
      </c>
      <c r="B279" s="2" t="s">
        <v>296</v>
      </c>
      <c r="C279" s="2" t="s">
        <v>19</v>
      </c>
      <c r="D279" s="2">
        <v>2.83</v>
      </c>
      <c r="E279" s="2" t="s">
        <v>18</v>
      </c>
      <c r="F279" s="2">
        <v>1353765.4</v>
      </c>
      <c r="G279" s="4">
        <f t="shared" si="30"/>
        <v>143578.53471886454</v>
      </c>
      <c r="H279" s="6">
        <v>65408.9</v>
      </c>
      <c r="I279" s="4">
        <f t="shared" si="31"/>
        <v>6957.7997065855425</v>
      </c>
      <c r="J279" s="6">
        <v>7094.2</v>
      </c>
      <c r="K279" s="4">
        <f t="shared" si="32"/>
        <v>447.0342111289101</v>
      </c>
      <c r="L279" s="6">
        <v>1971.2</v>
      </c>
      <c r="M279" s="4">
        <f t="shared" si="33"/>
        <v>141.21621418498972</v>
      </c>
      <c r="N279" s="6">
        <v>70</v>
      </c>
      <c r="O279" s="4">
        <f t="shared" si="34"/>
        <v>14.915792369767368</v>
      </c>
      <c r="P279" s="6">
        <v>10</v>
      </c>
      <c r="Q279" s="5">
        <f t="shared" si="35"/>
        <v>10.226391422323779</v>
      </c>
    </row>
    <row r="280" spans="1:17" x14ac:dyDescent="0.25">
      <c r="A280" s="2" t="s">
        <v>25</v>
      </c>
      <c r="B280" s="2" t="s">
        <v>297</v>
      </c>
      <c r="C280" s="2" t="s">
        <v>19</v>
      </c>
      <c r="D280" s="2">
        <v>2.83</v>
      </c>
      <c r="E280" s="2" t="s">
        <v>18</v>
      </c>
      <c r="F280" s="2">
        <v>1431701.8</v>
      </c>
      <c r="G280" s="4">
        <f t="shared" si="30"/>
        <v>151844.36431774727</v>
      </c>
      <c r="H280" s="6">
        <v>70111.7</v>
      </c>
      <c r="I280" s="4">
        <f t="shared" si="31"/>
        <v>7458.0548776728174</v>
      </c>
      <c r="J280" s="6">
        <v>7704.6</v>
      </c>
      <c r="K280" s="4">
        <f t="shared" si="32"/>
        <v>485.49798188150896</v>
      </c>
      <c r="L280" s="6">
        <v>2151.3000000000002</v>
      </c>
      <c r="M280" s="4">
        <f t="shared" si="33"/>
        <v>154.11852758531273</v>
      </c>
      <c r="N280" s="6">
        <v>90.1</v>
      </c>
      <c r="O280" s="4">
        <f t="shared" si="34"/>
        <v>19.198755607371996</v>
      </c>
      <c r="P280" s="6">
        <v>30</v>
      </c>
      <c r="Q280" s="5">
        <f t="shared" si="35"/>
        <v>30.679174266971337</v>
      </c>
    </row>
    <row r="281" spans="1:17" x14ac:dyDescent="0.25">
      <c r="A281" s="2" t="s">
        <v>25</v>
      </c>
      <c r="B281" s="2" t="s">
        <v>298</v>
      </c>
      <c r="C281" s="2" t="s">
        <v>19</v>
      </c>
      <c r="D281" s="2">
        <v>2.83</v>
      </c>
      <c r="E281" s="2" t="s">
        <v>18</v>
      </c>
      <c r="F281" s="2">
        <v>1352174.5</v>
      </c>
      <c r="G281" s="4">
        <f t="shared" si="30"/>
        <v>143409.80600790455</v>
      </c>
      <c r="H281" s="6">
        <v>64658.5</v>
      </c>
      <c r="I281" s="4">
        <f t="shared" si="31"/>
        <v>6877.9767329562383</v>
      </c>
      <c r="J281" s="6">
        <v>7534.5</v>
      </c>
      <c r="K281" s="4">
        <f t="shared" si="32"/>
        <v>474.77929347224114</v>
      </c>
      <c r="L281" s="6">
        <v>1811.1</v>
      </c>
      <c r="M281" s="4">
        <f t="shared" si="33"/>
        <v>129.74669516560212</v>
      </c>
      <c r="N281" s="6">
        <v>60</v>
      </c>
      <c r="O281" s="4">
        <f t="shared" si="34"/>
        <v>12.784964888372031</v>
      </c>
      <c r="P281" s="6">
        <v>30</v>
      </c>
      <c r="Q281" s="5">
        <f t="shared" si="35"/>
        <v>30.679174266971337</v>
      </c>
    </row>
    <row r="282" spans="1:17" x14ac:dyDescent="0.25">
      <c r="A282" s="2" t="s">
        <v>25</v>
      </c>
      <c r="B282" s="2" t="s">
        <v>299</v>
      </c>
      <c r="C282" s="2" t="s">
        <v>19</v>
      </c>
      <c r="D282" s="2">
        <v>2.83</v>
      </c>
      <c r="E282" s="2" t="s">
        <v>18</v>
      </c>
      <c r="F282" s="2">
        <v>1278680.8</v>
      </c>
      <c r="G282" s="4">
        <f t="shared" si="30"/>
        <v>135615.16318643207</v>
      </c>
      <c r="H282" s="6">
        <v>61016.3</v>
      </c>
      <c r="I282" s="4">
        <f t="shared" si="31"/>
        <v>6490.5417188935362</v>
      </c>
      <c r="J282" s="6">
        <v>6784</v>
      </c>
      <c r="K282" s="4">
        <f t="shared" si="32"/>
        <v>427.48725554657693</v>
      </c>
      <c r="L282" s="6">
        <v>1691</v>
      </c>
      <c r="M282" s="4">
        <f t="shared" si="33"/>
        <v>121.14276490808524</v>
      </c>
      <c r="N282" s="6">
        <v>40</v>
      </c>
      <c r="O282" s="4">
        <f t="shared" si="34"/>
        <v>8.5233099255813531</v>
      </c>
      <c r="P282" s="6">
        <v>10</v>
      </c>
      <c r="Q282" s="5">
        <f t="shared" si="35"/>
        <v>10.226391422323779</v>
      </c>
    </row>
    <row r="283" spans="1:17" x14ac:dyDescent="0.25">
      <c r="A283" s="2" t="s">
        <v>25</v>
      </c>
      <c r="B283" s="2" t="s">
        <v>300</v>
      </c>
      <c r="C283" s="2" t="s">
        <v>19</v>
      </c>
      <c r="D283" s="2">
        <v>2.83</v>
      </c>
      <c r="E283" s="2" t="s">
        <v>18</v>
      </c>
      <c r="F283" s="2">
        <v>1301514.3999999999</v>
      </c>
      <c r="G283" s="4">
        <f t="shared" si="30"/>
        <v>138036.86404417054</v>
      </c>
      <c r="H283" s="6">
        <v>61856.800000000003</v>
      </c>
      <c r="I283" s="4">
        <f t="shared" si="31"/>
        <v>6579.9489808010921</v>
      </c>
      <c r="J283" s="6">
        <v>6774</v>
      </c>
      <c r="K283" s="4">
        <f t="shared" si="32"/>
        <v>426.85711513450946</v>
      </c>
      <c r="L283" s="6">
        <v>1951.2</v>
      </c>
      <c r="M283" s="4">
        <f t="shared" si="33"/>
        <v>139.78341980405438</v>
      </c>
      <c r="N283" s="6">
        <v>90.1</v>
      </c>
      <c r="O283" s="4">
        <f t="shared" si="34"/>
        <v>19.198755607371996</v>
      </c>
      <c r="P283" s="6">
        <v>0</v>
      </c>
      <c r="Q283" s="5">
        <f t="shared" si="35"/>
        <v>0</v>
      </c>
    </row>
    <row r="284" spans="1:17" x14ac:dyDescent="0.25">
      <c r="A284" s="2" t="s">
        <v>25</v>
      </c>
      <c r="B284" s="2" t="s">
        <v>301</v>
      </c>
      <c r="C284" s="2" t="s">
        <v>19</v>
      </c>
      <c r="D284" s="2">
        <v>2.83</v>
      </c>
      <c r="E284" s="2" t="s">
        <v>18</v>
      </c>
      <c r="F284" s="2">
        <v>1271976.8</v>
      </c>
      <c r="G284" s="4">
        <f t="shared" si="30"/>
        <v>134904.14597713179</v>
      </c>
      <c r="H284" s="6">
        <v>59495.4</v>
      </c>
      <c r="I284" s="4">
        <f t="shared" si="31"/>
        <v>6328.7576562698569</v>
      </c>
      <c r="J284" s="6">
        <v>6694</v>
      </c>
      <c r="K284" s="4">
        <f t="shared" si="32"/>
        <v>421.81599183796965</v>
      </c>
      <c r="L284" s="6">
        <v>2151.3000000000002</v>
      </c>
      <c r="M284" s="4">
        <f t="shared" si="33"/>
        <v>154.11852758531273</v>
      </c>
      <c r="N284" s="6">
        <v>50</v>
      </c>
      <c r="O284" s="4">
        <f t="shared" si="34"/>
        <v>10.654137406976693</v>
      </c>
      <c r="P284" s="6">
        <v>10</v>
      </c>
      <c r="Q284" s="5">
        <f t="shared" si="35"/>
        <v>10.226391422323779</v>
      </c>
    </row>
    <row r="285" spans="1:17" x14ac:dyDescent="0.25">
      <c r="A285" s="2" t="s">
        <v>25</v>
      </c>
      <c r="B285" s="2" t="s">
        <v>302</v>
      </c>
      <c r="C285" s="2" t="s">
        <v>19</v>
      </c>
      <c r="D285" s="2">
        <v>2.83</v>
      </c>
      <c r="E285" s="2" t="s">
        <v>18</v>
      </c>
      <c r="F285" s="2">
        <v>1241988.8999999999</v>
      </c>
      <c r="G285" s="4">
        <f t="shared" si="30"/>
        <v>131723.66969867478</v>
      </c>
      <c r="H285" s="6">
        <v>56863.8</v>
      </c>
      <c r="I285" s="4">
        <f t="shared" si="31"/>
        <v>6048.8241042937425</v>
      </c>
      <c r="J285" s="6">
        <v>7024.2</v>
      </c>
      <c r="K285" s="4">
        <f t="shared" si="32"/>
        <v>442.62322824443771</v>
      </c>
      <c r="L285" s="6">
        <v>1671</v>
      </c>
      <c r="M285" s="4">
        <f t="shared" si="33"/>
        <v>119.70997052714988</v>
      </c>
      <c r="N285" s="6">
        <v>20</v>
      </c>
      <c r="O285" s="4">
        <f t="shared" si="34"/>
        <v>4.2616549627906766</v>
      </c>
      <c r="P285" s="6">
        <v>20</v>
      </c>
      <c r="Q285" s="5">
        <f t="shared" si="35"/>
        <v>20.452782844647558</v>
      </c>
    </row>
    <row r="286" spans="1:17" x14ac:dyDescent="0.25">
      <c r="A286" s="2" t="s">
        <v>25</v>
      </c>
      <c r="B286" s="2" t="s">
        <v>303</v>
      </c>
      <c r="C286" s="2" t="s">
        <v>19</v>
      </c>
      <c r="D286" s="2">
        <v>2.83</v>
      </c>
      <c r="E286" s="2" t="s">
        <v>18</v>
      </c>
      <c r="F286" s="2">
        <v>1314622.1000000001</v>
      </c>
      <c r="G286" s="4">
        <f t="shared" si="30"/>
        <v>139427.04904929362</v>
      </c>
      <c r="H286" s="6">
        <v>62687.3</v>
      </c>
      <c r="I286" s="4">
        <f t="shared" si="31"/>
        <v>6668.2925037210516</v>
      </c>
      <c r="J286" s="6">
        <v>7444.4</v>
      </c>
      <c r="K286" s="4">
        <f t="shared" si="32"/>
        <v>469.10172835951312</v>
      </c>
      <c r="L286" s="6">
        <v>2311.4</v>
      </c>
      <c r="M286" s="4">
        <f t="shared" si="33"/>
        <v>165.58804660470034</v>
      </c>
      <c r="N286" s="6">
        <v>70</v>
      </c>
      <c r="O286" s="4">
        <f t="shared" si="34"/>
        <v>14.915792369767368</v>
      </c>
      <c r="P286" s="6">
        <v>10</v>
      </c>
      <c r="Q286" s="5">
        <f t="shared" si="35"/>
        <v>10.226391422323779</v>
      </c>
    </row>
    <row r="287" spans="1:17" x14ac:dyDescent="0.25">
      <c r="A287" s="2" t="s">
        <v>25</v>
      </c>
      <c r="B287" s="2" t="s">
        <v>304</v>
      </c>
      <c r="C287" s="2" t="s">
        <v>19</v>
      </c>
      <c r="D287" s="2">
        <v>2.83</v>
      </c>
      <c r="E287" s="2" t="s">
        <v>18</v>
      </c>
      <c r="F287" s="2">
        <v>1188627.1000000001</v>
      </c>
      <c r="G287" s="4">
        <f t="shared" si="30"/>
        <v>126064.18907229663</v>
      </c>
      <c r="H287" s="6">
        <v>55443</v>
      </c>
      <c r="I287" s="4">
        <f t="shared" si="31"/>
        <v>5897.6880689359123</v>
      </c>
      <c r="J287" s="6">
        <v>7034.2</v>
      </c>
      <c r="K287" s="4">
        <f t="shared" si="32"/>
        <v>443.25336865650519</v>
      </c>
      <c r="L287" s="6">
        <v>1931.1</v>
      </c>
      <c r="M287" s="4">
        <f t="shared" si="33"/>
        <v>138.34346145121432</v>
      </c>
      <c r="N287" s="6">
        <v>80</v>
      </c>
      <c r="O287" s="4">
        <f t="shared" si="34"/>
        <v>17.046619851162706</v>
      </c>
      <c r="P287" s="6">
        <v>30</v>
      </c>
      <c r="Q287" s="5">
        <f t="shared" si="35"/>
        <v>30.679174266971337</v>
      </c>
    </row>
    <row r="288" spans="1:17" x14ac:dyDescent="0.25">
      <c r="A288" s="2" t="s">
        <v>25</v>
      </c>
      <c r="B288" s="2" t="s">
        <v>305</v>
      </c>
      <c r="C288" s="2" t="s">
        <v>19</v>
      </c>
      <c r="D288" s="2">
        <v>2.83</v>
      </c>
      <c r="E288" s="2" t="s">
        <v>18</v>
      </c>
      <c r="F288" s="2">
        <v>1203315.8999999999</v>
      </c>
      <c r="G288" s="4">
        <f t="shared" si="30"/>
        <v>127622.06341358089</v>
      </c>
      <c r="H288" s="6">
        <v>56683.7</v>
      </c>
      <c r="I288" s="4">
        <f t="shared" si="31"/>
        <v>6029.6661651271133</v>
      </c>
      <c r="J288" s="6">
        <v>6954.1</v>
      </c>
      <c r="K288" s="4">
        <f t="shared" si="32"/>
        <v>438.20594395584476</v>
      </c>
      <c r="L288" s="6">
        <v>1971.2</v>
      </c>
      <c r="M288" s="4">
        <f t="shared" si="33"/>
        <v>141.21621418498972</v>
      </c>
      <c r="N288" s="6">
        <v>40</v>
      </c>
      <c r="O288" s="4">
        <f t="shared" si="34"/>
        <v>8.5233099255813531</v>
      </c>
      <c r="P288" s="6">
        <v>10</v>
      </c>
      <c r="Q288" s="5">
        <f t="shared" si="35"/>
        <v>10.226391422323779</v>
      </c>
    </row>
    <row r="289" spans="1:17" x14ac:dyDescent="0.25">
      <c r="A289" s="2" t="s">
        <v>25</v>
      </c>
      <c r="B289" s="2" t="s">
        <v>306</v>
      </c>
      <c r="C289" s="2" t="s">
        <v>19</v>
      </c>
      <c r="D289" s="2">
        <v>2.83</v>
      </c>
      <c r="E289" s="2" t="s">
        <v>18</v>
      </c>
      <c r="F289" s="2">
        <v>1142179.5</v>
      </c>
      <c r="G289" s="4">
        <f t="shared" si="30"/>
        <v>121138.0191840664</v>
      </c>
      <c r="H289" s="6">
        <v>55393</v>
      </c>
      <c r="I289" s="4">
        <f t="shared" si="31"/>
        <v>5892.3693739979262</v>
      </c>
      <c r="J289" s="6">
        <v>7084.2</v>
      </c>
      <c r="K289" s="4">
        <f t="shared" si="32"/>
        <v>446.40407071684263</v>
      </c>
      <c r="L289" s="6">
        <v>1691</v>
      </c>
      <c r="M289" s="4">
        <f t="shared" si="33"/>
        <v>121.14276490808524</v>
      </c>
      <c r="N289" s="6">
        <v>60</v>
      </c>
      <c r="O289" s="4">
        <f t="shared" si="34"/>
        <v>12.784964888372031</v>
      </c>
      <c r="P289" s="6">
        <v>0</v>
      </c>
      <c r="Q289" s="5">
        <f t="shared" si="35"/>
        <v>0</v>
      </c>
    </row>
    <row r="290" spans="1:17" x14ac:dyDescent="0.25">
      <c r="A290" s="2" t="s">
        <v>25</v>
      </c>
      <c r="B290" s="2" t="s">
        <v>307</v>
      </c>
      <c r="C290" s="2" t="s">
        <v>19</v>
      </c>
      <c r="D290" s="2">
        <v>2.83</v>
      </c>
      <c r="E290" s="2" t="s">
        <v>18</v>
      </c>
      <c r="F290" s="2">
        <v>1167934.8999999999</v>
      </c>
      <c r="G290" s="4">
        <f t="shared" si="30"/>
        <v>123869.60221396082</v>
      </c>
      <c r="H290" s="6">
        <v>56823.8</v>
      </c>
      <c r="I290" s="4">
        <f t="shared" si="31"/>
        <v>6044.5691483433529</v>
      </c>
      <c r="J290" s="6">
        <v>7304.3</v>
      </c>
      <c r="K290" s="4">
        <f t="shared" si="32"/>
        <v>460.27346118644783</v>
      </c>
      <c r="L290" s="6">
        <v>1971.2</v>
      </c>
      <c r="M290" s="4">
        <f t="shared" si="33"/>
        <v>141.21621418498972</v>
      </c>
      <c r="N290" s="6">
        <v>90.1</v>
      </c>
      <c r="O290" s="4">
        <f t="shared" si="34"/>
        <v>19.198755607371996</v>
      </c>
      <c r="P290" s="6">
        <v>0</v>
      </c>
      <c r="Q290" s="5">
        <f t="shared" si="35"/>
        <v>0</v>
      </c>
    </row>
    <row r="291" spans="1:17" x14ac:dyDescent="0.25">
      <c r="A291" s="2" t="s">
        <v>25</v>
      </c>
      <c r="B291" s="2" t="s">
        <v>308</v>
      </c>
      <c r="C291" s="2" t="s">
        <v>19</v>
      </c>
      <c r="D291" s="2">
        <v>2.83</v>
      </c>
      <c r="E291" s="2" t="s">
        <v>18</v>
      </c>
      <c r="F291" s="2">
        <v>1185495.3</v>
      </c>
      <c r="G291" s="4">
        <f t="shared" si="30"/>
        <v>125732.03458302357</v>
      </c>
      <c r="H291" s="6">
        <v>57284.1</v>
      </c>
      <c r="I291" s="4">
        <f t="shared" si="31"/>
        <v>6093.5330539424576</v>
      </c>
      <c r="J291" s="6">
        <v>7544.5</v>
      </c>
      <c r="K291" s="4">
        <f t="shared" si="32"/>
        <v>475.40943388430861</v>
      </c>
      <c r="L291" s="6">
        <v>1911.1</v>
      </c>
      <c r="M291" s="4">
        <f t="shared" si="33"/>
        <v>136.91066707027895</v>
      </c>
      <c r="N291" s="6">
        <v>70</v>
      </c>
      <c r="O291" s="4">
        <f t="shared" si="34"/>
        <v>14.915792369767368</v>
      </c>
      <c r="P291" s="6">
        <v>0</v>
      </c>
      <c r="Q291" s="5">
        <f t="shared" si="35"/>
        <v>0</v>
      </c>
    </row>
    <row r="292" spans="1:17" x14ac:dyDescent="0.25">
      <c r="A292" s="2" t="s">
        <v>25</v>
      </c>
      <c r="B292" s="2" t="s">
        <v>309</v>
      </c>
      <c r="C292" s="2" t="s">
        <v>19</v>
      </c>
      <c r="D292" s="2">
        <v>2.83</v>
      </c>
      <c r="E292" s="2" t="s">
        <v>18</v>
      </c>
      <c r="F292" s="2">
        <v>1174608.8999999999</v>
      </c>
      <c r="G292" s="4">
        <f t="shared" si="30"/>
        <v>124577.43766367294</v>
      </c>
      <c r="H292" s="6">
        <v>57114</v>
      </c>
      <c r="I292" s="4">
        <f t="shared" si="31"/>
        <v>6075.4388537634277</v>
      </c>
      <c r="J292" s="6">
        <v>7724.6</v>
      </c>
      <c r="K292" s="4">
        <f t="shared" si="32"/>
        <v>486.75826270564392</v>
      </c>
      <c r="L292" s="6">
        <v>2061.1999999999998</v>
      </c>
      <c r="M292" s="4">
        <f t="shared" si="33"/>
        <v>147.66378889919886</v>
      </c>
      <c r="N292" s="6">
        <v>40</v>
      </c>
      <c r="O292" s="4">
        <f t="shared" si="34"/>
        <v>8.5233099255813531</v>
      </c>
      <c r="P292" s="6">
        <v>10</v>
      </c>
      <c r="Q292" s="5">
        <f t="shared" si="35"/>
        <v>10.226391422323779</v>
      </c>
    </row>
    <row r="293" spans="1:17" x14ac:dyDescent="0.25">
      <c r="A293" s="2" t="s">
        <v>25</v>
      </c>
      <c r="B293" s="2" t="s">
        <v>310</v>
      </c>
      <c r="C293" s="2" t="s">
        <v>19</v>
      </c>
      <c r="D293" s="2">
        <v>2.83</v>
      </c>
      <c r="E293" s="2" t="s">
        <v>18</v>
      </c>
      <c r="F293" s="2">
        <v>1204156.3999999999</v>
      </c>
      <c r="G293" s="4">
        <f t="shared" si="30"/>
        <v>127711.20571137578</v>
      </c>
      <c r="H293" s="6">
        <v>59095.199999999997</v>
      </c>
      <c r="I293" s="4">
        <f t="shared" si="31"/>
        <v>6286.1868219862117</v>
      </c>
      <c r="J293" s="6">
        <v>8214.9</v>
      </c>
      <c r="K293" s="4">
        <f t="shared" si="32"/>
        <v>517.65404710931227</v>
      </c>
      <c r="L293" s="6">
        <v>2421.4</v>
      </c>
      <c r="M293" s="4">
        <f t="shared" si="33"/>
        <v>173.46841569984485</v>
      </c>
      <c r="N293" s="6">
        <v>30</v>
      </c>
      <c r="O293" s="4">
        <f t="shared" si="34"/>
        <v>6.3924824441860153</v>
      </c>
      <c r="P293" s="6">
        <v>20</v>
      </c>
      <c r="Q293" s="5">
        <f t="shared" si="35"/>
        <v>20.452782844647558</v>
      </c>
    </row>
    <row r="294" spans="1:17" x14ac:dyDescent="0.25">
      <c r="A294" s="2" t="s">
        <v>25</v>
      </c>
      <c r="B294" s="2" t="s">
        <v>311</v>
      </c>
      <c r="C294" s="2" t="s">
        <v>19</v>
      </c>
      <c r="D294" s="2">
        <v>2.83</v>
      </c>
      <c r="E294" s="2" t="s">
        <v>18</v>
      </c>
      <c r="F294" s="2">
        <v>1180592.3999999999</v>
      </c>
      <c r="G294" s="4">
        <f t="shared" si="30"/>
        <v>125212.03961353097</v>
      </c>
      <c r="H294" s="6">
        <v>56583.7</v>
      </c>
      <c r="I294" s="4">
        <f t="shared" si="31"/>
        <v>6019.0287752511404</v>
      </c>
      <c r="J294" s="6">
        <v>8134.8</v>
      </c>
      <c r="K294" s="4">
        <f t="shared" si="32"/>
        <v>512.60662240865179</v>
      </c>
      <c r="L294" s="6">
        <v>2391.4</v>
      </c>
      <c r="M294" s="4">
        <f t="shared" si="33"/>
        <v>171.31922412844179</v>
      </c>
      <c r="N294" s="6">
        <v>60</v>
      </c>
      <c r="O294" s="4">
        <f t="shared" si="34"/>
        <v>12.784964888372031</v>
      </c>
      <c r="P294" s="6">
        <v>50</v>
      </c>
      <c r="Q294" s="5">
        <f t="shared" si="35"/>
        <v>51.131957111618895</v>
      </c>
    </row>
    <row r="295" spans="1:17" x14ac:dyDescent="0.25">
      <c r="A295" s="2" t="s">
        <v>25</v>
      </c>
      <c r="B295" s="2" t="s">
        <v>312</v>
      </c>
      <c r="C295" s="2" t="s">
        <v>19</v>
      </c>
      <c r="D295" s="2">
        <v>2.83</v>
      </c>
      <c r="E295" s="2" t="s">
        <v>18</v>
      </c>
      <c r="F295" s="2">
        <v>1225849.3</v>
      </c>
      <c r="G295" s="4">
        <f t="shared" si="30"/>
        <v>130011.92546370723</v>
      </c>
      <c r="H295" s="6">
        <v>59395.3</v>
      </c>
      <c r="I295" s="4">
        <f t="shared" si="31"/>
        <v>6318.1096290040077</v>
      </c>
      <c r="J295" s="6">
        <v>8695.2000000000007</v>
      </c>
      <c r="K295" s="4">
        <f t="shared" si="32"/>
        <v>547.91969110091338</v>
      </c>
      <c r="L295" s="6">
        <v>2281.4</v>
      </c>
      <c r="M295" s="4">
        <f t="shared" si="33"/>
        <v>163.43885503329727</v>
      </c>
      <c r="N295" s="6">
        <v>60</v>
      </c>
      <c r="O295" s="4">
        <f t="shared" si="34"/>
        <v>12.784964888372031</v>
      </c>
      <c r="P295" s="6">
        <v>10</v>
      </c>
      <c r="Q295" s="5">
        <f t="shared" si="35"/>
        <v>10.226391422323779</v>
      </c>
    </row>
    <row r="296" spans="1:17" x14ac:dyDescent="0.25">
      <c r="A296" s="2" t="s">
        <v>25</v>
      </c>
      <c r="B296" s="2" t="s">
        <v>313</v>
      </c>
      <c r="C296" s="2" t="s">
        <v>19</v>
      </c>
      <c r="D296" s="2">
        <v>2.83</v>
      </c>
      <c r="E296" s="2" t="s">
        <v>18</v>
      </c>
      <c r="F296" s="2">
        <v>1191699</v>
      </c>
      <c r="G296" s="4">
        <f t="shared" si="30"/>
        <v>126389.99064825867</v>
      </c>
      <c r="H296" s="6">
        <v>57824.4</v>
      </c>
      <c r="I296" s="4">
        <f t="shared" si="31"/>
        <v>6151.0068714423423</v>
      </c>
      <c r="J296" s="6">
        <v>7824.7</v>
      </c>
      <c r="K296" s="4">
        <f t="shared" si="32"/>
        <v>493.06596823043935</v>
      </c>
      <c r="L296" s="6">
        <v>2461.5</v>
      </c>
      <c r="M296" s="4">
        <f t="shared" si="33"/>
        <v>176.34116843362025</v>
      </c>
      <c r="N296" s="6">
        <v>70</v>
      </c>
      <c r="O296" s="4">
        <f t="shared" si="34"/>
        <v>14.915792369767368</v>
      </c>
      <c r="P296" s="6">
        <v>0</v>
      </c>
      <c r="Q296" s="5">
        <f t="shared" si="35"/>
        <v>0</v>
      </c>
    </row>
    <row r="297" spans="1:17" x14ac:dyDescent="0.25">
      <c r="A297" s="2" t="s">
        <v>25</v>
      </c>
      <c r="B297" s="2" t="s">
        <v>314</v>
      </c>
      <c r="C297" s="2" t="s">
        <v>19</v>
      </c>
      <c r="D297" s="2">
        <v>2.83</v>
      </c>
      <c r="E297" s="2" t="s">
        <v>18</v>
      </c>
      <c r="F297" s="2">
        <v>1115153.5</v>
      </c>
      <c r="G297" s="4">
        <f t="shared" si="30"/>
        <v>118271.67802974822</v>
      </c>
      <c r="H297" s="6">
        <v>55443</v>
      </c>
      <c r="I297" s="4">
        <f t="shared" si="31"/>
        <v>5897.6880689359123</v>
      </c>
      <c r="J297" s="6">
        <v>7604.5</v>
      </c>
      <c r="K297" s="4">
        <f t="shared" si="32"/>
        <v>479.19027635671347</v>
      </c>
      <c r="L297" s="6">
        <v>2141.3000000000002</v>
      </c>
      <c r="M297" s="4">
        <f t="shared" si="33"/>
        <v>153.40213039484505</v>
      </c>
      <c r="N297" s="6">
        <v>50</v>
      </c>
      <c r="O297" s="4">
        <f t="shared" si="34"/>
        <v>10.654137406976693</v>
      </c>
      <c r="P297" s="6">
        <v>20</v>
      </c>
      <c r="Q297" s="5">
        <f t="shared" si="35"/>
        <v>20.452782844647558</v>
      </c>
    </row>
    <row r="298" spans="1:17" x14ac:dyDescent="0.25">
      <c r="A298" s="2" t="s">
        <v>25</v>
      </c>
      <c r="B298" s="2" t="s">
        <v>315</v>
      </c>
      <c r="C298" s="2" t="s">
        <v>19</v>
      </c>
      <c r="D298" s="2">
        <v>2.83</v>
      </c>
      <c r="E298" s="2" t="s">
        <v>18</v>
      </c>
      <c r="F298" s="2">
        <v>1171957.3</v>
      </c>
      <c r="G298" s="4">
        <f t="shared" si="30"/>
        <v>124296.21253954101</v>
      </c>
      <c r="H298" s="6">
        <v>58094.6</v>
      </c>
      <c r="I298" s="4">
        <f t="shared" si="31"/>
        <v>6179.7490988872223</v>
      </c>
      <c r="J298" s="6">
        <v>7824.7</v>
      </c>
      <c r="K298" s="4">
        <f t="shared" si="32"/>
        <v>493.06596823043935</v>
      </c>
      <c r="L298" s="6">
        <v>2621.6</v>
      </c>
      <c r="M298" s="4">
        <f t="shared" si="33"/>
        <v>187.81068745300786</v>
      </c>
      <c r="N298" s="6">
        <v>80</v>
      </c>
      <c r="O298" s="4">
        <f t="shared" si="34"/>
        <v>17.046619851162706</v>
      </c>
      <c r="P298" s="6">
        <v>10</v>
      </c>
      <c r="Q298" s="5">
        <f t="shared" si="35"/>
        <v>10.226391422323779</v>
      </c>
    </row>
    <row r="299" spans="1:17" x14ac:dyDescent="0.25">
      <c r="A299" s="2" t="s">
        <v>25</v>
      </c>
      <c r="B299" s="2" t="s">
        <v>316</v>
      </c>
      <c r="C299" s="2" t="s">
        <v>19</v>
      </c>
      <c r="D299" s="2">
        <v>2.83</v>
      </c>
      <c r="E299" s="2" t="s">
        <v>18</v>
      </c>
      <c r="F299" s="2">
        <v>1098333.3999999999</v>
      </c>
      <c r="G299" s="4">
        <f t="shared" si="30"/>
        <v>116487.76088145591</v>
      </c>
      <c r="H299" s="6">
        <v>51750.8</v>
      </c>
      <c r="I299" s="4">
        <f t="shared" si="31"/>
        <v>5504.9343599352242</v>
      </c>
      <c r="J299" s="6">
        <v>7464.4</v>
      </c>
      <c r="K299" s="4">
        <f t="shared" si="32"/>
        <v>470.36200918364807</v>
      </c>
      <c r="L299" s="6">
        <v>2261.3000000000002</v>
      </c>
      <c r="M299" s="4">
        <f t="shared" si="33"/>
        <v>161.99889668045725</v>
      </c>
      <c r="N299" s="6">
        <v>80</v>
      </c>
      <c r="O299" s="4">
        <f t="shared" si="34"/>
        <v>17.046619851162706</v>
      </c>
      <c r="P299" s="6">
        <v>30</v>
      </c>
      <c r="Q299" s="5">
        <f t="shared" si="35"/>
        <v>30.679174266971337</v>
      </c>
    </row>
    <row r="300" spans="1:17" x14ac:dyDescent="0.25">
      <c r="A300" s="2" t="s">
        <v>25</v>
      </c>
      <c r="B300" s="2" t="s">
        <v>317</v>
      </c>
      <c r="C300" s="2" t="s">
        <v>19</v>
      </c>
      <c r="D300" s="2">
        <v>2.83</v>
      </c>
      <c r="E300" s="2" t="s">
        <v>18</v>
      </c>
      <c r="F300" s="2">
        <v>1071847.6000000001</v>
      </c>
      <c r="G300" s="4">
        <f t="shared" si="30"/>
        <v>113678.71261145516</v>
      </c>
      <c r="H300" s="6">
        <v>51730.8</v>
      </c>
      <c r="I300" s="4">
        <f t="shared" si="31"/>
        <v>5502.8068819600294</v>
      </c>
      <c r="J300" s="6">
        <v>7034.2</v>
      </c>
      <c r="K300" s="4">
        <f t="shared" si="32"/>
        <v>443.25336865650519</v>
      </c>
      <c r="L300" s="6">
        <v>2051.1999999999998</v>
      </c>
      <c r="M300" s="4">
        <f t="shared" si="33"/>
        <v>146.94739170873117</v>
      </c>
      <c r="N300" s="6">
        <v>60</v>
      </c>
      <c r="O300" s="4">
        <f t="shared" si="34"/>
        <v>12.784964888372031</v>
      </c>
      <c r="P300" s="6">
        <v>30</v>
      </c>
      <c r="Q300" s="5">
        <f t="shared" si="35"/>
        <v>30.679174266971337</v>
      </c>
    </row>
    <row r="301" spans="1:17" x14ac:dyDescent="0.25">
      <c r="A301" s="2" t="s">
        <v>25</v>
      </c>
      <c r="B301" s="2" t="s">
        <v>318</v>
      </c>
      <c r="C301" s="2" t="s">
        <v>19</v>
      </c>
      <c r="D301" s="2">
        <v>2.83</v>
      </c>
      <c r="E301" s="2" t="s">
        <v>18</v>
      </c>
      <c r="F301" s="2">
        <v>1067565.1000000001</v>
      </c>
      <c r="G301" s="4">
        <f t="shared" si="30"/>
        <v>113224.51643024567</v>
      </c>
      <c r="H301" s="6">
        <v>51790.8</v>
      </c>
      <c r="I301" s="4">
        <f t="shared" si="31"/>
        <v>5509.1893158856137</v>
      </c>
      <c r="J301" s="6">
        <v>7414.4</v>
      </c>
      <c r="K301" s="4">
        <f t="shared" si="32"/>
        <v>467.21130712331069</v>
      </c>
      <c r="L301" s="6">
        <v>2171.3000000000002</v>
      </c>
      <c r="M301" s="4">
        <f t="shared" si="33"/>
        <v>155.55132196624808</v>
      </c>
      <c r="N301" s="6">
        <v>60</v>
      </c>
      <c r="O301" s="4">
        <f t="shared" si="34"/>
        <v>12.784964888372031</v>
      </c>
      <c r="P301" s="6">
        <v>10</v>
      </c>
      <c r="Q301" s="5">
        <f t="shared" si="35"/>
        <v>10.226391422323779</v>
      </c>
    </row>
    <row r="302" spans="1:17" x14ac:dyDescent="0.25">
      <c r="A302" s="2" t="s">
        <v>25</v>
      </c>
      <c r="B302" s="2" t="s">
        <v>319</v>
      </c>
      <c r="C302" s="2" t="s">
        <v>19</v>
      </c>
      <c r="D302" s="2">
        <v>2.83</v>
      </c>
      <c r="E302" s="2" t="s">
        <v>18</v>
      </c>
      <c r="F302" s="2">
        <v>1139838.1000000001</v>
      </c>
      <c r="G302" s="4">
        <f t="shared" si="30"/>
        <v>120889.69345407601</v>
      </c>
      <c r="H302" s="6">
        <v>54912.7</v>
      </c>
      <c r="I302" s="4">
        <f t="shared" si="31"/>
        <v>5841.2779904236259</v>
      </c>
      <c r="J302" s="6">
        <v>7494.5</v>
      </c>
      <c r="K302" s="4">
        <f t="shared" si="32"/>
        <v>472.25873182397123</v>
      </c>
      <c r="L302" s="6">
        <v>2351.4</v>
      </c>
      <c r="M302" s="4">
        <f t="shared" si="33"/>
        <v>168.45363536657106</v>
      </c>
      <c r="N302" s="6">
        <v>110.1</v>
      </c>
      <c r="O302" s="4">
        <f t="shared" si="34"/>
        <v>23.460410570162676</v>
      </c>
      <c r="P302" s="6">
        <v>0</v>
      </c>
      <c r="Q302" s="5">
        <f t="shared" si="35"/>
        <v>0</v>
      </c>
    </row>
    <row r="303" spans="1:17" x14ac:dyDescent="0.25">
      <c r="A303" s="2" t="s">
        <v>25</v>
      </c>
      <c r="B303" s="2" t="s">
        <v>320</v>
      </c>
      <c r="C303" s="2" t="s">
        <v>19</v>
      </c>
      <c r="D303" s="2">
        <v>2.83</v>
      </c>
      <c r="E303" s="2" t="s">
        <v>18</v>
      </c>
      <c r="F303" s="2">
        <v>1032404.2</v>
      </c>
      <c r="G303" s="4">
        <f t="shared" si="30"/>
        <v>109495.39874013736</v>
      </c>
      <c r="H303" s="6">
        <v>48669</v>
      </c>
      <c r="I303" s="4">
        <f t="shared" si="31"/>
        <v>5177.1112787374768</v>
      </c>
      <c r="J303" s="6">
        <v>6694</v>
      </c>
      <c r="K303" s="4">
        <f t="shared" si="32"/>
        <v>421.81599183796965</v>
      </c>
      <c r="L303" s="6">
        <v>1831.1</v>
      </c>
      <c r="M303" s="4">
        <f t="shared" si="33"/>
        <v>131.1794895465375</v>
      </c>
      <c r="N303" s="6">
        <v>40</v>
      </c>
      <c r="O303" s="4">
        <f t="shared" si="34"/>
        <v>8.5233099255813531</v>
      </c>
      <c r="P303" s="6">
        <v>0</v>
      </c>
      <c r="Q303" s="5">
        <f t="shared" si="35"/>
        <v>0</v>
      </c>
    </row>
    <row r="304" spans="1:17" x14ac:dyDescent="0.25">
      <c r="A304" s="2" t="s">
        <v>25</v>
      </c>
      <c r="B304" s="2" t="s">
        <v>321</v>
      </c>
      <c r="C304" s="2" t="s">
        <v>19</v>
      </c>
      <c r="D304" s="2">
        <v>2.83</v>
      </c>
      <c r="E304" s="2" t="s">
        <v>18</v>
      </c>
      <c r="F304" s="2">
        <v>1005548.3</v>
      </c>
      <c r="G304" s="4">
        <f t="shared" si="30"/>
        <v>106647.09816268404</v>
      </c>
      <c r="H304" s="6">
        <v>47168.1</v>
      </c>
      <c r="I304" s="4">
        <f t="shared" si="31"/>
        <v>5017.4546940889923</v>
      </c>
      <c r="J304" s="6">
        <v>6924.1</v>
      </c>
      <c r="K304" s="4">
        <f t="shared" si="32"/>
        <v>436.31552271964233</v>
      </c>
      <c r="L304" s="6">
        <v>1981.2</v>
      </c>
      <c r="M304" s="4">
        <f t="shared" si="33"/>
        <v>141.93261137545741</v>
      </c>
      <c r="N304" s="6">
        <v>50</v>
      </c>
      <c r="O304" s="4">
        <f t="shared" si="34"/>
        <v>10.654137406976693</v>
      </c>
      <c r="P304" s="6">
        <v>50</v>
      </c>
      <c r="Q304" s="5">
        <f t="shared" si="35"/>
        <v>51.131957111618895</v>
      </c>
    </row>
    <row r="305" spans="1:17" x14ac:dyDescent="0.25">
      <c r="A305" s="2" t="s">
        <v>25</v>
      </c>
      <c r="B305" s="2" t="s">
        <v>322</v>
      </c>
      <c r="C305" s="2" t="s">
        <v>19</v>
      </c>
      <c r="D305" s="2">
        <v>2.83</v>
      </c>
      <c r="E305" s="2" t="s">
        <v>18</v>
      </c>
      <c r="F305" s="2">
        <v>970597.4</v>
      </c>
      <c r="G305" s="4">
        <f t="shared" si="30"/>
        <v>102940.25278969285</v>
      </c>
      <c r="H305" s="6">
        <v>45667.199999999997</v>
      </c>
      <c r="I305" s="4">
        <f t="shared" si="31"/>
        <v>4857.7981094405077</v>
      </c>
      <c r="J305" s="6">
        <v>6283.7</v>
      </c>
      <c r="K305" s="4">
        <f t="shared" si="32"/>
        <v>395.96133073084098</v>
      </c>
      <c r="L305" s="6">
        <v>1470.9</v>
      </c>
      <c r="M305" s="4">
        <f t="shared" si="33"/>
        <v>105.37486274589155</v>
      </c>
      <c r="N305" s="6">
        <v>60</v>
      </c>
      <c r="O305" s="4">
        <f t="shared" si="34"/>
        <v>12.784964888372031</v>
      </c>
      <c r="P305" s="6">
        <v>10</v>
      </c>
      <c r="Q305" s="5">
        <f t="shared" si="35"/>
        <v>10.226391422323779</v>
      </c>
    </row>
    <row r="306" spans="1:17" x14ac:dyDescent="0.25">
      <c r="A306" s="2" t="s">
        <v>25</v>
      </c>
      <c r="B306" s="2" t="s">
        <v>323</v>
      </c>
      <c r="C306" s="2" t="s">
        <v>19</v>
      </c>
      <c r="D306" s="2">
        <v>2.83</v>
      </c>
      <c r="E306" s="2" t="s">
        <v>18</v>
      </c>
      <c r="F306" s="2">
        <v>938578.4</v>
      </c>
      <c r="G306" s="4">
        <f t="shared" si="30"/>
        <v>99544.360781252297</v>
      </c>
      <c r="H306" s="6">
        <v>45327</v>
      </c>
      <c r="I306" s="4">
        <f t="shared" si="31"/>
        <v>4821.6097090824469</v>
      </c>
      <c r="J306" s="6">
        <v>6113.6</v>
      </c>
      <c r="K306" s="4">
        <f t="shared" si="32"/>
        <v>385.24264232157321</v>
      </c>
      <c r="L306" s="6">
        <v>1921.1</v>
      </c>
      <c r="M306" s="4">
        <f t="shared" si="33"/>
        <v>137.62706426074664</v>
      </c>
      <c r="N306" s="6">
        <v>10</v>
      </c>
      <c r="O306" s="4">
        <f t="shared" si="34"/>
        <v>2.1308274813953383</v>
      </c>
      <c r="P306" s="6">
        <v>10</v>
      </c>
      <c r="Q306" s="5">
        <f t="shared" si="35"/>
        <v>10.226391422323779</v>
      </c>
    </row>
    <row r="307" spans="1:17" x14ac:dyDescent="0.25">
      <c r="A307" s="2" t="s">
        <v>25</v>
      </c>
      <c r="B307" s="2" t="s">
        <v>324</v>
      </c>
      <c r="C307" s="2" t="s">
        <v>19</v>
      </c>
      <c r="D307" s="2">
        <v>2.83</v>
      </c>
      <c r="E307" s="2" t="s">
        <v>18</v>
      </c>
      <c r="F307" s="2">
        <v>978832.3</v>
      </c>
      <c r="G307" s="4">
        <f t="shared" si="30"/>
        <v>103813.6351907768</v>
      </c>
      <c r="H307" s="6">
        <v>46567.7</v>
      </c>
      <c r="I307" s="4">
        <f t="shared" si="31"/>
        <v>4953.587805273648</v>
      </c>
      <c r="J307" s="6">
        <v>6553.9</v>
      </c>
      <c r="K307" s="4">
        <f t="shared" si="32"/>
        <v>412.98772466490425</v>
      </c>
      <c r="L307" s="6">
        <v>1831.1</v>
      </c>
      <c r="M307" s="4">
        <f t="shared" si="33"/>
        <v>131.1794895465375</v>
      </c>
      <c r="N307" s="6">
        <v>50</v>
      </c>
      <c r="O307" s="4">
        <f t="shared" si="34"/>
        <v>10.654137406976693</v>
      </c>
      <c r="P307" s="6">
        <v>0</v>
      </c>
      <c r="Q307" s="5">
        <f t="shared" si="35"/>
        <v>0</v>
      </c>
    </row>
    <row r="308" spans="1:17" x14ac:dyDescent="0.25">
      <c r="A308" s="2" t="s">
        <v>25</v>
      </c>
      <c r="B308" s="2" t="s">
        <v>325</v>
      </c>
      <c r="C308" s="2" t="s">
        <v>19</v>
      </c>
      <c r="D308" s="2">
        <v>2.83</v>
      </c>
      <c r="E308" s="2" t="s">
        <v>18</v>
      </c>
      <c r="F308" s="2">
        <v>827082.1</v>
      </c>
      <c r="G308" s="4">
        <f t="shared" si="30"/>
        <v>87719.213395615952</v>
      </c>
      <c r="H308" s="6">
        <v>37592.400000000001</v>
      </c>
      <c r="I308" s="4">
        <f t="shared" si="31"/>
        <v>3998.8501517354111</v>
      </c>
      <c r="J308" s="6">
        <v>5203.1000000000004</v>
      </c>
      <c r="K308" s="4">
        <f t="shared" si="32"/>
        <v>327.86835780282939</v>
      </c>
      <c r="L308" s="6">
        <v>1230.7</v>
      </c>
      <c r="M308" s="4">
        <f t="shared" si="33"/>
        <v>88.16700223085779</v>
      </c>
      <c r="N308" s="6">
        <v>30</v>
      </c>
      <c r="O308" s="4">
        <f t="shared" si="34"/>
        <v>6.3924824441860153</v>
      </c>
      <c r="P308" s="6">
        <v>10</v>
      </c>
      <c r="Q308" s="5">
        <f t="shared" si="35"/>
        <v>10.226391422323779</v>
      </c>
    </row>
    <row r="309" spans="1:17" x14ac:dyDescent="0.25">
      <c r="A309" s="2" t="s">
        <v>25</v>
      </c>
      <c r="B309" s="2" t="s">
        <v>326</v>
      </c>
      <c r="C309" s="2" t="s">
        <v>19</v>
      </c>
      <c r="D309" s="2">
        <v>2.83</v>
      </c>
      <c r="E309" s="2" t="s">
        <v>18</v>
      </c>
      <c r="F309" s="2">
        <v>829013.2</v>
      </c>
      <c r="G309" s="4">
        <f t="shared" si="30"/>
        <v>87924.02326030565</v>
      </c>
      <c r="H309" s="6">
        <v>38182.699999999997</v>
      </c>
      <c r="I309" s="4">
        <f t="shared" si="31"/>
        <v>4061.6426641732814</v>
      </c>
      <c r="J309" s="6">
        <v>5343.2</v>
      </c>
      <c r="K309" s="4">
        <f t="shared" si="32"/>
        <v>336.69662497589474</v>
      </c>
      <c r="L309" s="6">
        <v>1480.9</v>
      </c>
      <c r="M309" s="4">
        <f t="shared" si="33"/>
        <v>106.09125993635922</v>
      </c>
      <c r="N309" s="6">
        <v>60</v>
      </c>
      <c r="O309" s="4">
        <f t="shared" si="34"/>
        <v>12.784964888372031</v>
      </c>
      <c r="P309" s="6">
        <v>20</v>
      </c>
      <c r="Q309" s="5">
        <f t="shared" si="35"/>
        <v>20.452782844647558</v>
      </c>
    </row>
    <row r="310" spans="1:17" x14ac:dyDescent="0.25">
      <c r="A310" s="2" t="s">
        <v>25</v>
      </c>
      <c r="B310" s="2" t="s">
        <v>327</v>
      </c>
      <c r="C310" s="2" t="s">
        <v>19</v>
      </c>
      <c r="D310" s="2">
        <v>2.83</v>
      </c>
      <c r="E310" s="2" t="s">
        <v>18</v>
      </c>
      <c r="F310" s="2">
        <v>814674.7</v>
      </c>
      <c r="G310" s="4">
        <f t="shared" si="30"/>
        <v>86403.301265145754</v>
      </c>
      <c r="H310" s="6">
        <v>38542.9</v>
      </c>
      <c r="I310" s="4">
        <f t="shared" si="31"/>
        <v>4099.9585425065379</v>
      </c>
      <c r="J310" s="6">
        <v>5713.4</v>
      </c>
      <c r="K310" s="4">
        <f t="shared" si="32"/>
        <v>360.02442303063276</v>
      </c>
      <c r="L310" s="6">
        <v>1390.8</v>
      </c>
      <c r="M310" s="4">
        <f t="shared" si="33"/>
        <v>99.636521250245394</v>
      </c>
      <c r="N310" s="6">
        <v>40</v>
      </c>
      <c r="O310" s="4">
        <f t="shared" si="34"/>
        <v>8.5233099255813531</v>
      </c>
      <c r="P310" s="6">
        <v>0</v>
      </c>
      <c r="Q310" s="5">
        <f t="shared" si="35"/>
        <v>0</v>
      </c>
    </row>
    <row r="311" spans="1:17" x14ac:dyDescent="0.25">
      <c r="A311" s="2" t="s">
        <v>25</v>
      </c>
      <c r="B311" s="2" t="s">
        <v>328</v>
      </c>
      <c r="C311" s="2" t="s">
        <v>19</v>
      </c>
      <c r="D311" s="2">
        <v>2.83</v>
      </c>
      <c r="E311" s="2" t="s">
        <v>18</v>
      </c>
      <c r="F311" s="2">
        <v>770798.6</v>
      </c>
      <c r="G311" s="4">
        <f t="shared" si="30"/>
        <v>81749.861202947111</v>
      </c>
      <c r="H311" s="6">
        <v>36401.699999999997</v>
      </c>
      <c r="I311" s="4">
        <f t="shared" si="31"/>
        <v>3872.1907504821961</v>
      </c>
      <c r="J311" s="6">
        <v>5093</v>
      </c>
      <c r="K311" s="4">
        <f t="shared" si="32"/>
        <v>320.93051186596642</v>
      </c>
      <c r="L311" s="6">
        <v>1380.8</v>
      </c>
      <c r="M311" s="4">
        <f t="shared" si="33"/>
        <v>98.920124059777706</v>
      </c>
      <c r="N311" s="6">
        <v>60</v>
      </c>
      <c r="O311" s="4">
        <f t="shared" si="34"/>
        <v>12.784964888372031</v>
      </c>
      <c r="P311" s="6">
        <v>0</v>
      </c>
      <c r="Q311" s="5">
        <f t="shared" si="35"/>
        <v>0</v>
      </c>
    </row>
    <row r="312" spans="1:17" x14ac:dyDescent="0.25">
      <c r="A312" s="2" t="s">
        <v>25</v>
      </c>
      <c r="B312" s="2" t="s">
        <v>329</v>
      </c>
      <c r="C312" s="2" t="s">
        <v>19</v>
      </c>
      <c r="D312" s="2">
        <v>2.83</v>
      </c>
      <c r="E312" s="2" t="s">
        <v>18</v>
      </c>
      <c r="F312" s="2">
        <v>822089.1</v>
      </c>
      <c r="G312" s="4">
        <f t="shared" si="30"/>
        <v>87189.662541493599</v>
      </c>
      <c r="H312" s="6">
        <v>38703</v>
      </c>
      <c r="I312" s="4">
        <f t="shared" si="31"/>
        <v>4116.9890036979714</v>
      </c>
      <c r="J312" s="6">
        <v>5433.2</v>
      </c>
      <c r="K312" s="4">
        <f t="shared" si="32"/>
        <v>342.36788868450202</v>
      </c>
      <c r="L312" s="6">
        <v>1480.9</v>
      </c>
      <c r="M312" s="4">
        <f t="shared" si="33"/>
        <v>106.09125993635922</v>
      </c>
      <c r="N312" s="6">
        <v>90.1</v>
      </c>
      <c r="O312" s="4">
        <f t="shared" si="34"/>
        <v>19.198755607371996</v>
      </c>
      <c r="P312" s="6">
        <v>10</v>
      </c>
      <c r="Q312" s="5">
        <f t="shared" si="35"/>
        <v>10.226391422323779</v>
      </c>
    </row>
    <row r="313" spans="1:17" x14ac:dyDescent="0.25">
      <c r="A313" s="2" t="s">
        <v>25</v>
      </c>
      <c r="B313" s="2" t="s">
        <v>330</v>
      </c>
      <c r="C313" s="2" t="s">
        <v>19</v>
      </c>
      <c r="D313" s="2">
        <v>2.83</v>
      </c>
      <c r="E313" s="2" t="s">
        <v>18</v>
      </c>
      <c r="F313" s="2">
        <v>707280.8</v>
      </c>
      <c r="G313" s="4">
        <f t="shared" si="30"/>
        <v>75013.248897324665</v>
      </c>
      <c r="H313" s="6">
        <v>32699.5</v>
      </c>
      <c r="I313" s="4">
        <f t="shared" si="31"/>
        <v>3478.3733024939102</v>
      </c>
      <c r="J313" s="6">
        <v>4912.8999999999996</v>
      </c>
      <c r="K313" s="4">
        <f t="shared" si="32"/>
        <v>309.58168304463112</v>
      </c>
      <c r="L313" s="6">
        <v>1300.8</v>
      </c>
      <c r="M313" s="4">
        <f t="shared" si="33"/>
        <v>93.188946536036241</v>
      </c>
      <c r="N313" s="6">
        <v>70</v>
      </c>
      <c r="O313" s="4">
        <f t="shared" si="34"/>
        <v>14.915792369767368</v>
      </c>
      <c r="P313" s="6">
        <v>20</v>
      </c>
      <c r="Q313" s="5">
        <f t="shared" si="35"/>
        <v>20.452782844647558</v>
      </c>
    </row>
    <row r="314" spans="1:17" x14ac:dyDescent="0.25">
      <c r="A314" s="2" t="s">
        <v>25</v>
      </c>
      <c r="B314" s="2" t="s">
        <v>331</v>
      </c>
      <c r="C314" s="2" t="s">
        <v>19</v>
      </c>
      <c r="D314" s="2">
        <v>2.83</v>
      </c>
      <c r="E314" s="2" t="s">
        <v>18</v>
      </c>
      <c r="F314" s="2">
        <v>686938.7</v>
      </c>
      <c r="G314" s="4">
        <f t="shared" si="30"/>
        <v>72855.79317338267</v>
      </c>
      <c r="H314" s="6">
        <v>32629.4</v>
      </c>
      <c r="I314" s="4">
        <f t="shared" si="31"/>
        <v>3470.9164921908532</v>
      </c>
      <c r="J314" s="6">
        <v>4422.6000000000004</v>
      </c>
      <c r="K314" s="4">
        <f t="shared" si="32"/>
        <v>278.68589864096276</v>
      </c>
      <c r="L314" s="6">
        <v>1220.7</v>
      </c>
      <c r="M314" s="4">
        <f t="shared" si="33"/>
        <v>87.450605040390101</v>
      </c>
      <c r="N314" s="6">
        <v>50</v>
      </c>
      <c r="O314" s="4">
        <f t="shared" si="34"/>
        <v>10.654137406976693</v>
      </c>
      <c r="P314" s="6">
        <v>10</v>
      </c>
      <c r="Q314" s="5">
        <f t="shared" si="35"/>
        <v>10.226391422323779</v>
      </c>
    </row>
    <row r="315" spans="1:17" x14ac:dyDescent="0.25">
      <c r="A315" s="2" t="s">
        <v>25</v>
      </c>
      <c r="B315" s="2" t="s">
        <v>332</v>
      </c>
      <c r="C315" s="2" t="s">
        <v>19</v>
      </c>
      <c r="D315" s="2">
        <v>2.83</v>
      </c>
      <c r="E315" s="2" t="s">
        <v>18</v>
      </c>
      <c r="F315" s="2">
        <v>718677.6</v>
      </c>
      <c r="G315" s="4">
        <f t="shared" si="30"/>
        <v>76221.978153135133</v>
      </c>
      <c r="H315" s="6">
        <v>33059.699999999997</v>
      </c>
      <c r="I315" s="4">
        <f t="shared" si="31"/>
        <v>3516.6891808271662</v>
      </c>
      <c r="J315" s="6">
        <v>4892.8999999999996</v>
      </c>
      <c r="K315" s="4">
        <f t="shared" si="32"/>
        <v>308.32140222049617</v>
      </c>
      <c r="L315" s="6">
        <v>1440.9</v>
      </c>
      <c r="M315" s="4">
        <f t="shared" si="33"/>
        <v>103.2256711744885</v>
      </c>
      <c r="N315" s="6">
        <v>50</v>
      </c>
      <c r="O315" s="4">
        <f t="shared" si="34"/>
        <v>10.654137406976693</v>
      </c>
      <c r="P315" s="6">
        <v>40</v>
      </c>
      <c r="Q315" s="5">
        <f t="shared" si="35"/>
        <v>40.905565689295116</v>
      </c>
    </row>
    <row r="316" spans="1:17" x14ac:dyDescent="0.25">
      <c r="A316" s="2" t="s">
        <v>25</v>
      </c>
      <c r="B316" s="2" t="s">
        <v>333</v>
      </c>
      <c r="C316" s="2" t="s">
        <v>19</v>
      </c>
      <c r="D316" s="2">
        <v>2.83</v>
      </c>
      <c r="E316" s="2" t="s">
        <v>18</v>
      </c>
      <c r="F316" s="2">
        <v>729403.9</v>
      </c>
      <c r="G316" s="4">
        <f t="shared" si="30"/>
        <v>77359.595082150277</v>
      </c>
      <c r="H316" s="6">
        <v>35921.4</v>
      </c>
      <c r="I316" s="4">
        <f t="shared" si="31"/>
        <v>3821.0993669078962</v>
      </c>
      <c r="J316" s="6">
        <v>4782.8</v>
      </c>
      <c r="K316" s="4">
        <f t="shared" si="32"/>
        <v>301.38355628363331</v>
      </c>
      <c r="L316" s="6">
        <v>1460.9</v>
      </c>
      <c r="M316" s="4">
        <f t="shared" si="33"/>
        <v>104.65846555542386</v>
      </c>
      <c r="N316" s="6">
        <v>20</v>
      </c>
      <c r="O316" s="4">
        <f t="shared" si="34"/>
        <v>4.2616549627906766</v>
      </c>
      <c r="P316" s="6">
        <v>30</v>
      </c>
      <c r="Q316" s="5">
        <f t="shared" si="35"/>
        <v>30.679174266971337</v>
      </c>
    </row>
    <row r="317" spans="1:17" x14ac:dyDescent="0.25">
      <c r="A317" s="2" t="s">
        <v>25</v>
      </c>
      <c r="B317" s="2" t="s">
        <v>334</v>
      </c>
      <c r="C317" s="2" t="s">
        <v>19</v>
      </c>
      <c r="D317" s="2">
        <v>2.83</v>
      </c>
      <c r="E317" s="2" t="s">
        <v>18</v>
      </c>
      <c r="F317" s="2">
        <v>696694.5</v>
      </c>
      <c r="G317" s="4">
        <f t="shared" si="30"/>
        <v>73890.480179720922</v>
      </c>
      <c r="H317" s="6">
        <v>33179.699999999997</v>
      </c>
      <c r="I317" s="4">
        <f t="shared" si="31"/>
        <v>3529.4540486783339</v>
      </c>
      <c r="J317" s="6">
        <v>4842.8999999999996</v>
      </c>
      <c r="K317" s="4">
        <f t="shared" si="32"/>
        <v>305.17070016015879</v>
      </c>
      <c r="L317" s="6">
        <v>1390.8</v>
      </c>
      <c r="M317" s="4">
        <f t="shared" si="33"/>
        <v>99.636521250245394</v>
      </c>
      <c r="N317" s="6">
        <v>110.1</v>
      </c>
      <c r="O317" s="4">
        <f t="shared" si="34"/>
        <v>23.460410570162676</v>
      </c>
      <c r="P317" s="6">
        <v>0</v>
      </c>
      <c r="Q317" s="5">
        <f t="shared" si="35"/>
        <v>0</v>
      </c>
    </row>
    <row r="318" spans="1:17" x14ac:dyDescent="0.25">
      <c r="A318" s="2" t="s">
        <v>25</v>
      </c>
      <c r="B318" s="2" t="s">
        <v>335</v>
      </c>
      <c r="C318" s="2" t="s">
        <v>19</v>
      </c>
      <c r="D318" s="2">
        <v>2.83</v>
      </c>
      <c r="E318" s="2" t="s">
        <v>18</v>
      </c>
      <c r="F318" s="2">
        <v>697194.8</v>
      </c>
      <c r="G318" s="4">
        <f t="shared" si="30"/>
        <v>73943.541323786107</v>
      </c>
      <c r="H318" s="6">
        <v>33960.199999999997</v>
      </c>
      <c r="I318" s="4">
        <f t="shared" si="31"/>
        <v>3612.478876660306</v>
      </c>
      <c r="J318" s="6">
        <v>5033</v>
      </c>
      <c r="K318" s="4">
        <f t="shared" si="32"/>
        <v>317.14966939356157</v>
      </c>
      <c r="L318" s="6">
        <v>1480.9</v>
      </c>
      <c r="M318" s="4">
        <f t="shared" si="33"/>
        <v>106.09125993635922</v>
      </c>
      <c r="N318" s="6">
        <v>60</v>
      </c>
      <c r="O318" s="4">
        <f t="shared" si="34"/>
        <v>12.784964888372031</v>
      </c>
      <c r="P318" s="6">
        <v>10</v>
      </c>
      <c r="Q318" s="5">
        <f t="shared" si="35"/>
        <v>10.226391422323779</v>
      </c>
    </row>
    <row r="319" spans="1:17" x14ac:dyDescent="0.25">
      <c r="A319" s="2" t="s">
        <v>25</v>
      </c>
      <c r="B319" s="2" t="s">
        <v>336</v>
      </c>
      <c r="C319" s="2" t="s">
        <v>19</v>
      </c>
      <c r="D319" s="2">
        <v>2.83</v>
      </c>
      <c r="E319" s="2" t="s">
        <v>18</v>
      </c>
      <c r="F319" s="2">
        <v>634977.80000000005</v>
      </c>
      <c r="G319" s="4">
        <f t="shared" si="30"/>
        <v>67344.890113906164</v>
      </c>
      <c r="H319" s="6">
        <v>30438.1</v>
      </c>
      <c r="I319" s="4">
        <f t="shared" si="31"/>
        <v>3237.8193678386483</v>
      </c>
      <c r="J319" s="6">
        <v>4642.8</v>
      </c>
      <c r="K319" s="4">
        <f t="shared" si="32"/>
        <v>292.56159051468859</v>
      </c>
      <c r="L319" s="6">
        <v>1390.8</v>
      </c>
      <c r="M319" s="4">
        <f t="shared" si="33"/>
        <v>99.636521250245394</v>
      </c>
      <c r="N319" s="6">
        <v>90.1</v>
      </c>
      <c r="O319" s="4">
        <f t="shared" si="34"/>
        <v>19.198755607371996</v>
      </c>
      <c r="P319" s="6">
        <v>30</v>
      </c>
      <c r="Q319" s="5">
        <f t="shared" si="35"/>
        <v>30.679174266971337</v>
      </c>
    </row>
    <row r="320" spans="1:17" x14ac:dyDescent="0.25">
      <c r="A320" s="2" t="s">
        <v>25</v>
      </c>
      <c r="B320" s="2" t="s">
        <v>337</v>
      </c>
      <c r="C320" s="2" t="s">
        <v>19</v>
      </c>
      <c r="D320" s="2">
        <v>2.83</v>
      </c>
      <c r="E320" s="2" t="s">
        <v>18</v>
      </c>
      <c r="F320" s="2">
        <v>688619.7</v>
      </c>
      <c r="G320" s="4">
        <f t="shared" si="30"/>
        <v>73034.077768972435</v>
      </c>
      <c r="H320" s="6">
        <v>32749.5</v>
      </c>
      <c r="I320" s="4">
        <f t="shared" si="31"/>
        <v>3483.6919974318971</v>
      </c>
      <c r="J320" s="6">
        <v>4572.7</v>
      </c>
      <c r="K320" s="4">
        <f t="shared" si="32"/>
        <v>288.14430622609558</v>
      </c>
      <c r="L320" s="6">
        <v>1380.8</v>
      </c>
      <c r="M320" s="4">
        <f t="shared" si="33"/>
        <v>98.920124059777706</v>
      </c>
      <c r="N320" s="6">
        <v>60</v>
      </c>
      <c r="O320" s="4">
        <f t="shared" si="34"/>
        <v>12.784964888372031</v>
      </c>
      <c r="P320" s="6">
        <v>0</v>
      </c>
      <c r="Q320" s="5">
        <f t="shared" si="35"/>
        <v>0</v>
      </c>
    </row>
    <row r="321" spans="1:17" x14ac:dyDescent="0.25">
      <c r="A321" s="2" t="s">
        <v>25</v>
      </c>
      <c r="B321" s="2" t="s">
        <v>338</v>
      </c>
      <c r="C321" s="2" t="s">
        <v>19</v>
      </c>
      <c r="D321" s="2">
        <v>2.83</v>
      </c>
      <c r="E321" s="2" t="s">
        <v>18</v>
      </c>
      <c r="F321" s="2">
        <v>663294.6</v>
      </c>
      <c r="G321" s="4">
        <f t="shared" si="30"/>
        <v>70348.131777437477</v>
      </c>
      <c r="H321" s="6">
        <v>31538.799999999999</v>
      </c>
      <c r="I321" s="4">
        <f t="shared" si="31"/>
        <v>3354.9051182034873</v>
      </c>
      <c r="J321" s="6">
        <v>4422.6000000000004</v>
      </c>
      <c r="K321" s="4">
        <f t="shared" si="32"/>
        <v>278.68589864096276</v>
      </c>
      <c r="L321" s="6">
        <v>1210.7</v>
      </c>
      <c r="M321" s="4">
        <f t="shared" si="33"/>
        <v>86.734207849922427</v>
      </c>
      <c r="N321" s="6">
        <v>70</v>
      </c>
      <c r="O321" s="4">
        <f t="shared" si="34"/>
        <v>14.915792369767368</v>
      </c>
      <c r="P321" s="6">
        <v>40</v>
      </c>
      <c r="Q321" s="5">
        <f t="shared" si="35"/>
        <v>40.905565689295116</v>
      </c>
    </row>
    <row r="322" spans="1:17" x14ac:dyDescent="0.25">
      <c r="A322" s="2" t="s">
        <v>25</v>
      </c>
      <c r="B322" s="2" t="s">
        <v>339</v>
      </c>
      <c r="C322" s="2" t="s">
        <v>19</v>
      </c>
      <c r="D322" s="2">
        <v>2.83</v>
      </c>
      <c r="E322" s="2" t="s">
        <v>18</v>
      </c>
      <c r="F322" s="2">
        <v>713274.4</v>
      </c>
      <c r="G322" s="4">
        <f t="shared" si="30"/>
        <v>75648.922039577374</v>
      </c>
      <c r="H322" s="6">
        <v>32659.4</v>
      </c>
      <c r="I322" s="4">
        <f t="shared" si="31"/>
        <v>3474.1077091536454</v>
      </c>
      <c r="J322" s="6">
        <v>4642.8</v>
      </c>
      <c r="K322" s="4">
        <f t="shared" si="32"/>
        <v>292.56159051468859</v>
      </c>
      <c r="L322" s="6">
        <v>1721</v>
      </c>
      <c r="M322" s="4">
        <f t="shared" si="33"/>
        <v>123.29195647948829</v>
      </c>
      <c r="N322" s="6">
        <v>60</v>
      </c>
      <c r="O322" s="4">
        <f t="shared" si="34"/>
        <v>12.784964888372031</v>
      </c>
      <c r="P322" s="6">
        <v>20</v>
      </c>
      <c r="Q322" s="5">
        <f t="shared" si="35"/>
        <v>20.452782844647558</v>
      </c>
    </row>
    <row r="323" spans="1:17" x14ac:dyDescent="0.25">
      <c r="A323" s="2" t="s">
        <v>25</v>
      </c>
      <c r="B323" s="2" t="s">
        <v>340</v>
      </c>
      <c r="C323" s="2" t="s">
        <v>19</v>
      </c>
      <c r="D323" s="2">
        <v>2.83</v>
      </c>
      <c r="E323" s="2" t="s">
        <v>18</v>
      </c>
      <c r="F323" s="2">
        <v>691071.1</v>
      </c>
      <c r="G323" s="4">
        <f t="shared" si="30"/>
        <v>73294.069950786085</v>
      </c>
      <c r="H323" s="6">
        <v>31688.9</v>
      </c>
      <c r="I323" s="4">
        <f t="shared" si="31"/>
        <v>3370.8718404073238</v>
      </c>
      <c r="J323" s="6">
        <v>4632.8</v>
      </c>
      <c r="K323" s="4">
        <f t="shared" si="32"/>
        <v>291.93145010262111</v>
      </c>
      <c r="L323" s="6">
        <v>1290.8</v>
      </c>
      <c r="M323" s="4">
        <f t="shared" si="33"/>
        <v>92.472549345568552</v>
      </c>
      <c r="N323" s="6">
        <v>20</v>
      </c>
      <c r="O323" s="4">
        <f t="shared" si="34"/>
        <v>4.2616549627906766</v>
      </c>
      <c r="P323" s="6">
        <v>30</v>
      </c>
      <c r="Q323" s="5">
        <f t="shared" si="35"/>
        <v>30.679174266971337</v>
      </c>
    </row>
    <row r="324" spans="1:17" x14ac:dyDescent="0.25">
      <c r="A324" s="2" t="s">
        <v>25</v>
      </c>
      <c r="B324" s="2" t="s">
        <v>341</v>
      </c>
      <c r="C324" s="2" t="s">
        <v>19</v>
      </c>
      <c r="D324" s="2">
        <v>2.83</v>
      </c>
      <c r="E324" s="2" t="s">
        <v>18</v>
      </c>
      <c r="F324" s="2">
        <v>683866.9</v>
      </c>
      <c r="G324" s="4">
        <f t="shared" si="30"/>
        <v>72530.002203285942</v>
      </c>
      <c r="H324" s="6">
        <v>30808.3</v>
      </c>
      <c r="I324" s="4">
        <f t="shared" si="31"/>
        <v>3277.1989851595022</v>
      </c>
      <c r="J324" s="6">
        <v>4392.6000000000004</v>
      </c>
      <c r="K324" s="4">
        <f t="shared" si="32"/>
        <v>276.79547740476033</v>
      </c>
      <c r="L324" s="6">
        <v>1460.9</v>
      </c>
      <c r="M324" s="4">
        <f t="shared" si="33"/>
        <v>104.65846555542386</v>
      </c>
      <c r="N324" s="6">
        <v>60</v>
      </c>
      <c r="O324" s="4">
        <f t="shared" si="34"/>
        <v>12.784964888372031</v>
      </c>
      <c r="P324" s="6">
        <v>20</v>
      </c>
      <c r="Q324" s="5">
        <f t="shared" si="35"/>
        <v>20.452782844647558</v>
      </c>
    </row>
    <row r="325" spans="1:17" x14ac:dyDescent="0.25">
      <c r="A325" s="2" t="s">
        <v>25</v>
      </c>
      <c r="B325" s="2" t="s">
        <v>342</v>
      </c>
      <c r="C325" s="2" t="s">
        <v>19</v>
      </c>
      <c r="D325" s="2">
        <v>2.83</v>
      </c>
      <c r="E325" s="2" t="s">
        <v>18</v>
      </c>
      <c r="F325" s="2">
        <v>717236.7</v>
      </c>
      <c r="G325" s="4">
        <f t="shared" si="30"/>
        <v>76069.15824011591</v>
      </c>
      <c r="H325" s="6">
        <v>32399.3</v>
      </c>
      <c r="I325" s="4">
        <f t="shared" si="31"/>
        <v>3446.439858086238</v>
      </c>
      <c r="J325" s="6">
        <v>4712.8</v>
      </c>
      <c r="K325" s="4">
        <f t="shared" si="32"/>
        <v>296.97257339916092</v>
      </c>
      <c r="L325" s="6">
        <v>1170.7</v>
      </c>
      <c r="M325" s="4">
        <f t="shared" si="33"/>
        <v>83.868619088051688</v>
      </c>
      <c r="N325" s="6">
        <v>100.1</v>
      </c>
      <c r="O325" s="4">
        <f t="shared" si="34"/>
        <v>21.329583088767336</v>
      </c>
      <c r="P325" s="6">
        <v>0</v>
      </c>
      <c r="Q325" s="5">
        <f t="shared" si="35"/>
        <v>0</v>
      </c>
    </row>
    <row r="326" spans="1:17" x14ac:dyDescent="0.25">
      <c r="A326" s="2" t="s">
        <v>25</v>
      </c>
      <c r="B326" s="2" t="s">
        <v>343</v>
      </c>
      <c r="C326" s="2" t="s">
        <v>19</v>
      </c>
      <c r="D326" s="2">
        <v>2.83</v>
      </c>
      <c r="E326" s="2" t="s">
        <v>18</v>
      </c>
      <c r="F326" s="2">
        <v>682456</v>
      </c>
      <c r="G326" s="4">
        <f t="shared" si="30"/>
        <v>72380.364049854878</v>
      </c>
      <c r="H326" s="6">
        <v>31108.5</v>
      </c>
      <c r="I326" s="4">
        <f t="shared" si="31"/>
        <v>3309.1324295671743</v>
      </c>
      <c r="J326" s="6">
        <v>4552.7</v>
      </c>
      <c r="K326" s="4">
        <f t="shared" si="32"/>
        <v>286.88402540196063</v>
      </c>
      <c r="L326" s="6">
        <v>1170.7</v>
      </c>
      <c r="M326" s="4">
        <f t="shared" si="33"/>
        <v>83.868619088051688</v>
      </c>
      <c r="N326" s="6">
        <v>60</v>
      </c>
      <c r="O326" s="4">
        <f t="shared" si="34"/>
        <v>12.784964888372031</v>
      </c>
      <c r="P326" s="6">
        <v>0</v>
      </c>
      <c r="Q326" s="5">
        <f t="shared" si="35"/>
        <v>0</v>
      </c>
    </row>
    <row r="327" spans="1:17" x14ac:dyDescent="0.25">
      <c r="A327" s="2" t="s">
        <v>25</v>
      </c>
      <c r="B327" s="2" t="s">
        <v>344</v>
      </c>
      <c r="C327" s="2" t="s">
        <v>19</v>
      </c>
      <c r="D327" s="2">
        <v>2.83</v>
      </c>
      <c r="E327" s="2" t="s">
        <v>18</v>
      </c>
      <c r="F327" s="2">
        <v>691501.4</v>
      </c>
      <c r="G327" s="4">
        <f t="shared" si="30"/>
        <v>73339.706989145561</v>
      </c>
      <c r="H327" s="6">
        <v>32309.200000000001</v>
      </c>
      <c r="I327" s="4">
        <f t="shared" si="31"/>
        <v>3436.8555698079863</v>
      </c>
      <c r="J327" s="6">
        <v>4392.6000000000004</v>
      </c>
      <c r="K327" s="4">
        <f t="shared" si="32"/>
        <v>276.79547740476033</v>
      </c>
      <c r="L327" s="6">
        <v>1470.9</v>
      </c>
      <c r="M327" s="4">
        <f t="shared" si="33"/>
        <v>105.37486274589155</v>
      </c>
      <c r="N327" s="6">
        <v>80</v>
      </c>
      <c r="O327" s="4">
        <f t="shared" si="34"/>
        <v>17.046619851162706</v>
      </c>
      <c r="P327" s="6">
        <v>20</v>
      </c>
      <c r="Q327" s="5">
        <f t="shared" si="35"/>
        <v>20.452782844647558</v>
      </c>
    </row>
    <row r="328" spans="1:17" x14ac:dyDescent="0.25">
      <c r="A328" s="2" t="s">
        <v>25</v>
      </c>
      <c r="B328" s="2" t="s">
        <v>345</v>
      </c>
      <c r="C328" s="2" t="s">
        <v>19</v>
      </c>
      <c r="D328" s="2">
        <v>2.83</v>
      </c>
      <c r="E328" s="2" t="s">
        <v>18</v>
      </c>
      <c r="F328" s="2">
        <v>624481.5</v>
      </c>
      <c r="G328" s="4">
        <f t="shared" si="30"/>
        <v>66231.666675066896</v>
      </c>
      <c r="H328" s="6">
        <v>28456.9</v>
      </c>
      <c r="I328" s="4">
        <f t="shared" si="31"/>
        <v>3027.0713996158647</v>
      </c>
      <c r="J328" s="6">
        <v>3922.3</v>
      </c>
      <c r="K328" s="4">
        <f t="shared" si="32"/>
        <v>247.15997382522681</v>
      </c>
      <c r="L328" s="6">
        <v>1390.8</v>
      </c>
      <c r="M328" s="4">
        <f t="shared" si="33"/>
        <v>99.636521250245394</v>
      </c>
      <c r="N328" s="6">
        <v>50</v>
      </c>
      <c r="O328" s="4">
        <f t="shared" si="34"/>
        <v>10.654137406976693</v>
      </c>
      <c r="P328" s="6">
        <v>10</v>
      </c>
      <c r="Q328" s="5">
        <f t="shared" si="35"/>
        <v>10.226391422323779</v>
      </c>
    </row>
    <row r="329" spans="1:17" x14ac:dyDescent="0.25">
      <c r="A329" s="2" t="s">
        <v>25</v>
      </c>
      <c r="B329" s="2" t="s">
        <v>346</v>
      </c>
      <c r="C329" s="2" t="s">
        <v>19</v>
      </c>
      <c r="D329" s="2">
        <v>2.83</v>
      </c>
      <c r="E329" s="2" t="s">
        <v>18</v>
      </c>
      <c r="F329" s="2">
        <v>610303.1</v>
      </c>
      <c r="G329" s="4">
        <f t="shared" si="30"/>
        <v>64727.924670242457</v>
      </c>
      <c r="H329" s="6">
        <v>28016.7</v>
      </c>
      <c r="I329" s="4">
        <f t="shared" si="31"/>
        <v>2980.2456093818296</v>
      </c>
      <c r="J329" s="6">
        <v>3762.2</v>
      </c>
      <c r="K329" s="4">
        <f t="shared" si="32"/>
        <v>237.07142582802649</v>
      </c>
      <c r="L329" s="6">
        <v>1430.9</v>
      </c>
      <c r="M329" s="4">
        <f t="shared" si="33"/>
        <v>102.50927398402081</v>
      </c>
      <c r="N329" s="6">
        <v>30</v>
      </c>
      <c r="O329" s="4">
        <f t="shared" si="34"/>
        <v>6.3924824441860153</v>
      </c>
      <c r="P329" s="6">
        <v>10</v>
      </c>
      <c r="Q329" s="5">
        <f t="shared" si="35"/>
        <v>10.226391422323779</v>
      </c>
    </row>
    <row r="330" spans="1:17" x14ac:dyDescent="0.25">
      <c r="A330" s="2" t="s">
        <v>25</v>
      </c>
      <c r="B330" s="2" t="s">
        <v>347</v>
      </c>
      <c r="C330" s="2" t="s">
        <v>19</v>
      </c>
      <c r="D330" s="2">
        <v>2.83</v>
      </c>
      <c r="E330" s="2" t="s">
        <v>18</v>
      </c>
      <c r="F330" s="2">
        <v>623801.1</v>
      </c>
      <c r="G330" s="4">
        <f t="shared" ref="G330:G393" si="36">F330*$F$2</f>
        <v>66159.504367607471</v>
      </c>
      <c r="H330" s="6">
        <v>29137.3</v>
      </c>
      <c r="I330" s="4">
        <f t="shared" ref="I330:I393" si="37">H330*$G$2</f>
        <v>3099.4482003319872</v>
      </c>
      <c r="J330" s="6">
        <v>4182.5</v>
      </c>
      <c r="K330" s="4">
        <f t="shared" ref="K330:K393" si="38">J330*$H$2</f>
        <v>263.5562273472226</v>
      </c>
      <c r="L330" s="6">
        <v>1370.8</v>
      </c>
      <c r="M330" s="4">
        <f t="shared" ref="M330:M393" si="39">L330*$I$2</f>
        <v>98.203726869310017</v>
      </c>
      <c r="N330" s="6">
        <v>30</v>
      </c>
      <c r="O330" s="4">
        <f t="shared" ref="O330:O393" si="40">N330*$J$2</f>
        <v>6.3924824441860153</v>
      </c>
      <c r="P330" s="6">
        <v>10</v>
      </c>
      <c r="Q330" s="5">
        <f t="shared" ref="Q330:Q393" si="41">P330*$K$2</f>
        <v>10.226391422323779</v>
      </c>
    </row>
    <row r="331" spans="1:17" x14ac:dyDescent="0.25">
      <c r="A331" s="2" t="s">
        <v>25</v>
      </c>
      <c r="B331" s="2" t="s">
        <v>348</v>
      </c>
      <c r="C331" s="2" t="s">
        <v>19</v>
      </c>
      <c r="D331" s="2">
        <v>2.83</v>
      </c>
      <c r="E331" s="2" t="s">
        <v>18</v>
      </c>
      <c r="F331" s="2">
        <v>604139.4</v>
      </c>
      <c r="G331" s="4">
        <f t="shared" si="36"/>
        <v>64074.210951124907</v>
      </c>
      <c r="H331" s="6">
        <v>28547</v>
      </c>
      <c r="I331" s="4">
        <f t="shared" si="37"/>
        <v>3036.6556878941165</v>
      </c>
      <c r="J331" s="6">
        <v>4112.3999999999996</v>
      </c>
      <c r="K331" s="4">
        <f t="shared" si="38"/>
        <v>259.13894305862954</v>
      </c>
      <c r="L331" s="6">
        <v>1180.7</v>
      </c>
      <c r="M331" s="4">
        <f t="shared" si="39"/>
        <v>84.585016278519376</v>
      </c>
      <c r="N331" s="6">
        <v>60</v>
      </c>
      <c r="O331" s="4">
        <f t="shared" si="40"/>
        <v>12.784964888372031</v>
      </c>
      <c r="P331" s="6">
        <v>10</v>
      </c>
      <c r="Q331" s="5">
        <f t="shared" si="41"/>
        <v>10.226391422323779</v>
      </c>
    </row>
    <row r="332" spans="1:17" x14ac:dyDescent="0.25">
      <c r="A332" s="2" t="s">
        <v>25</v>
      </c>
      <c r="B332" s="2" t="s">
        <v>349</v>
      </c>
      <c r="C332" s="2" t="s">
        <v>19</v>
      </c>
      <c r="D332" s="2">
        <v>2.83</v>
      </c>
      <c r="E332" s="2" t="s">
        <v>18</v>
      </c>
      <c r="F332" s="2">
        <v>580605.4</v>
      </c>
      <c r="G332" s="4">
        <f t="shared" si="36"/>
        <v>61578.226612868253</v>
      </c>
      <c r="H332" s="6">
        <v>27666.5</v>
      </c>
      <c r="I332" s="4">
        <f t="shared" si="37"/>
        <v>2942.9934700361709</v>
      </c>
      <c r="J332" s="6">
        <v>4152.5</v>
      </c>
      <c r="K332" s="4">
        <f t="shared" si="38"/>
        <v>261.66580611102017</v>
      </c>
      <c r="L332" s="6">
        <v>1000.6</v>
      </c>
      <c r="M332" s="4">
        <f t="shared" si="39"/>
        <v>71.682702878196395</v>
      </c>
      <c r="N332" s="6">
        <v>40</v>
      </c>
      <c r="O332" s="4">
        <f t="shared" si="40"/>
        <v>8.5233099255813531</v>
      </c>
      <c r="P332" s="6">
        <v>0</v>
      </c>
      <c r="Q332" s="5">
        <f t="shared" si="41"/>
        <v>0</v>
      </c>
    </row>
    <row r="333" spans="1:17" x14ac:dyDescent="0.25">
      <c r="A333" s="2" t="s">
        <v>25</v>
      </c>
      <c r="B333" s="2" t="s">
        <v>350</v>
      </c>
      <c r="C333" s="2" t="s">
        <v>19</v>
      </c>
      <c r="D333" s="2">
        <v>2.83</v>
      </c>
      <c r="E333" s="2" t="s">
        <v>18</v>
      </c>
      <c r="F333" s="2">
        <v>564275.69999999995</v>
      </c>
      <c r="G333" s="4">
        <f t="shared" si="36"/>
        <v>59846.320627977038</v>
      </c>
      <c r="H333" s="6">
        <v>26966</v>
      </c>
      <c r="I333" s="4">
        <f t="shared" si="37"/>
        <v>2868.4785539549775</v>
      </c>
      <c r="J333" s="6">
        <v>4072.4</v>
      </c>
      <c r="K333" s="4">
        <f t="shared" si="38"/>
        <v>256.61838141035963</v>
      </c>
      <c r="L333" s="6">
        <v>1190.7</v>
      </c>
      <c r="M333" s="4">
        <f t="shared" si="39"/>
        <v>85.30141346898705</v>
      </c>
      <c r="N333" s="6">
        <v>30</v>
      </c>
      <c r="O333" s="4">
        <f t="shared" si="40"/>
        <v>6.3924824441860153</v>
      </c>
      <c r="P333" s="6">
        <v>0</v>
      </c>
      <c r="Q333" s="5">
        <f t="shared" si="41"/>
        <v>0</v>
      </c>
    </row>
    <row r="334" spans="1:17" x14ac:dyDescent="0.25">
      <c r="A334" s="2" t="s">
        <v>25</v>
      </c>
      <c r="B334" s="2" t="s">
        <v>351</v>
      </c>
      <c r="C334" s="2" t="s">
        <v>19</v>
      </c>
      <c r="D334" s="2">
        <v>2.83</v>
      </c>
      <c r="E334" s="2" t="s">
        <v>18</v>
      </c>
      <c r="F334" s="2">
        <v>621419.69999999995</v>
      </c>
      <c r="G334" s="4">
        <f t="shared" si="36"/>
        <v>65906.936291499529</v>
      </c>
      <c r="H334" s="6">
        <v>29967.8</v>
      </c>
      <c r="I334" s="4">
        <f t="shared" si="37"/>
        <v>3187.7917232519458</v>
      </c>
      <c r="J334" s="6">
        <v>4352.6000000000004</v>
      </c>
      <c r="K334" s="4">
        <f t="shared" si="38"/>
        <v>274.27491575649043</v>
      </c>
      <c r="L334" s="6">
        <v>1470.9</v>
      </c>
      <c r="M334" s="4">
        <f t="shared" si="39"/>
        <v>105.37486274589155</v>
      </c>
      <c r="N334" s="6">
        <v>60</v>
      </c>
      <c r="O334" s="4">
        <f t="shared" si="40"/>
        <v>12.784964888372031</v>
      </c>
      <c r="P334" s="6">
        <v>10</v>
      </c>
      <c r="Q334" s="5">
        <f t="shared" si="41"/>
        <v>10.226391422323779</v>
      </c>
    </row>
    <row r="335" spans="1:17" x14ac:dyDescent="0.25">
      <c r="A335" s="2" t="s">
        <v>25</v>
      </c>
      <c r="B335" s="2" t="s">
        <v>352</v>
      </c>
      <c r="C335" s="2" t="s">
        <v>19</v>
      </c>
      <c r="D335" s="2">
        <v>2.83</v>
      </c>
      <c r="E335" s="2" t="s">
        <v>18</v>
      </c>
      <c r="F335" s="2">
        <v>584827.9</v>
      </c>
      <c r="G335" s="4">
        <f t="shared" si="36"/>
        <v>62026.059274901425</v>
      </c>
      <c r="H335" s="6">
        <v>28086.7</v>
      </c>
      <c r="I335" s="4">
        <f t="shared" si="37"/>
        <v>2987.6917822950109</v>
      </c>
      <c r="J335" s="6">
        <v>4262.5</v>
      </c>
      <c r="K335" s="4">
        <f t="shared" si="38"/>
        <v>268.59735064376241</v>
      </c>
      <c r="L335" s="6">
        <v>1250.7</v>
      </c>
      <c r="M335" s="4">
        <f t="shared" si="39"/>
        <v>89.599796611793153</v>
      </c>
      <c r="N335" s="6">
        <v>90.1</v>
      </c>
      <c r="O335" s="4">
        <f t="shared" si="40"/>
        <v>19.198755607371996</v>
      </c>
      <c r="P335" s="6">
        <v>0</v>
      </c>
      <c r="Q335" s="5">
        <f t="shared" si="41"/>
        <v>0</v>
      </c>
    </row>
    <row r="336" spans="1:17" x14ac:dyDescent="0.25">
      <c r="A336" s="2" t="s">
        <v>25</v>
      </c>
      <c r="B336" s="2" t="s">
        <v>353</v>
      </c>
      <c r="C336" s="2" t="s">
        <v>19</v>
      </c>
      <c r="D336" s="2">
        <v>2.83</v>
      </c>
      <c r="E336" s="2" t="s">
        <v>18</v>
      </c>
      <c r="F336" s="2">
        <v>580855.6</v>
      </c>
      <c r="G336" s="4">
        <f t="shared" si="36"/>
        <v>61604.762487833483</v>
      </c>
      <c r="H336" s="6">
        <v>29097.3</v>
      </c>
      <c r="I336" s="4">
        <f t="shared" si="37"/>
        <v>3095.1932443815977</v>
      </c>
      <c r="J336" s="6">
        <v>3872.3</v>
      </c>
      <c r="K336" s="4">
        <f t="shared" si="38"/>
        <v>244.00927176488943</v>
      </c>
      <c r="L336" s="6">
        <v>1150.7</v>
      </c>
      <c r="M336" s="4">
        <f t="shared" si="39"/>
        <v>82.435824707116325</v>
      </c>
      <c r="N336" s="6">
        <v>150.1</v>
      </c>
      <c r="O336" s="4">
        <f t="shared" si="40"/>
        <v>31.983720495744031</v>
      </c>
      <c r="P336" s="6">
        <v>20</v>
      </c>
      <c r="Q336" s="5">
        <f t="shared" si="41"/>
        <v>20.452782844647558</v>
      </c>
    </row>
    <row r="337" spans="1:17" x14ac:dyDescent="0.25">
      <c r="A337" s="2" t="s">
        <v>25</v>
      </c>
      <c r="B337" s="2" t="s">
        <v>354</v>
      </c>
      <c r="C337" s="2" t="s">
        <v>19</v>
      </c>
      <c r="D337" s="2">
        <v>2.83</v>
      </c>
      <c r="E337" s="2" t="s">
        <v>18</v>
      </c>
      <c r="F337" s="2">
        <v>555930.80000000005</v>
      </c>
      <c r="G337" s="4">
        <f t="shared" si="36"/>
        <v>58961.27177506985</v>
      </c>
      <c r="H337" s="6">
        <v>28486.9</v>
      </c>
      <c r="I337" s="4">
        <f t="shared" si="37"/>
        <v>3030.2626165786564</v>
      </c>
      <c r="J337" s="6">
        <v>3552.1</v>
      </c>
      <c r="K337" s="4">
        <f t="shared" si="38"/>
        <v>223.83217577048879</v>
      </c>
      <c r="L337" s="6">
        <v>1360.8</v>
      </c>
      <c r="M337" s="4">
        <f t="shared" si="39"/>
        <v>97.487329678842343</v>
      </c>
      <c r="N337" s="6">
        <v>40</v>
      </c>
      <c r="O337" s="4">
        <f t="shared" si="40"/>
        <v>8.5233099255813531</v>
      </c>
      <c r="P337" s="6">
        <v>50</v>
      </c>
      <c r="Q337" s="5">
        <f t="shared" si="41"/>
        <v>51.131957111618895</v>
      </c>
    </row>
    <row r="338" spans="1:17" x14ac:dyDescent="0.25">
      <c r="A338" s="2" t="s">
        <v>25</v>
      </c>
      <c r="B338" s="2" t="s">
        <v>355</v>
      </c>
      <c r="C338" s="2" t="s">
        <v>19</v>
      </c>
      <c r="D338" s="2">
        <v>2.83</v>
      </c>
      <c r="E338" s="2" t="s">
        <v>18</v>
      </c>
      <c r="F338" s="2">
        <v>588530.1</v>
      </c>
      <c r="G338" s="4">
        <f t="shared" si="36"/>
        <v>62418.709619810652</v>
      </c>
      <c r="H338" s="6">
        <v>29707.7</v>
      </c>
      <c r="I338" s="4">
        <f t="shared" si="37"/>
        <v>3160.1238721845393</v>
      </c>
      <c r="J338" s="6">
        <v>4032.4</v>
      </c>
      <c r="K338" s="4">
        <f t="shared" si="38"/>
        <v>254.09781976208976</v>
      </c>
      <c r="L338" s="6">
        <v>1330.8</v>
      </c>
      <c r="M338" s="4">
        <f t="shared" si="39"/>
        <v>95.338138107439292</v>
      </c>
      <c r="N338" s="6">
        <v>90.1</v>
      </c>
      <c r="O338" s="4">
        <f t="shared" si="40"/>
        <v>19.198755607371996</v>
      </c>
      <c r="P338" s="6">
        <v>0</v>
      </c>
      <c r="Q338" s="5">
        <f t="shared" si="41"/>
        <v>0</v>
      </c>
    </row>
    <row r="339" spans="1:17" x14ac:dyDescent="0.25">
      <c r="A339" s="2" t="s">
        <v>25</v>
      </c>
      <c r="B339" s="2" t="s">
        <v>356</v>
      </c>
      <c r="C339" s="2" t="s">
        <v>19</v>
      </c>
      <c r="D339" s="2">
        <v>2.83</v>
      </c>
      <c r="E339" s="2" t="s">
        <v>18</v>
      </c>
      <c r="F339" s="2">
        <v>573981.5</v>
      </c>
      <c r="G339" s="4">
        <f t="shared" si="36"/>
        <v>60875.704701668357</v>
      </c>
      <c r="H339" s="6">
        <v>29007.3</v>
      </c>
      <c r="I339" s="4">
        <f t="shared" si="37"/>
        <v>3085.6195934932216</v>
      </c>
      <c r="J339" s="6">
        <v>4032.4</v>
      </c>
      <c r="K339" s="4">
        <f t="shared" si="38"/>
        <v>254.09781976208976</v>
      </c>
      <c r="L339" s="6">
        <v>1250.7</v>
      </c>
      <c r="M339" s="4">
        <f t="shared" si="39"/>
        <v>89.599796611793153</v>
      </c>
      <c r="N339" s="6">
        <v>90.1</v>
      </c>
      <c r="O339" s="4">
        <f t="shared" si="40"/>
        <v>19.198755607371996</v>
      </c>
      <c r="P339" s="6">
        <v>10</v>
      </c>
      <c r="Q339" s="5">
        <f t="shared" si="41"/>
        <v>10.226391422323779</v>
      </c>
    </row>
    <row r="340" spans="1:17" x14ac:dyDescent="0.25">
      <c r="A340" s="2" t="s">
        <v>25</v>
      </c>
      <c r="B340" s="2" t="s">
        <v>357</v>
      </c>
      <c r="C340" s="2" t="s">
        <v>19</v>
      </c>
      <c r="D340" s="2">
        <v>2.83</v>
      </c>
      <c r="E340" s="2" t="s">
        <v>18</v>
      </c>
      <c r="F340" s="2">
        <v>549877.1</v>
      </c>
      <c r="G340" s="4">
        <f t="shared" si="36"/>
        <v>58319.224507775529</v>
      </c>
      <c r="H340" s="6">
        <v>27026.1</v>
      </c>
      <c r="I340" s="4">
        <f t="shared" si="37"/>
        <v>2874.8716252704371</v>
      </c>
      <c r="J340" s="6">
        <v>3982.4</v>
      </c>
      <c r="K340" s="4">
        <f t="shared" si="38"/>
        <v>250.94711770175235</v>
      </c>
      <c r="L340" s="6">
        <v>1210.7</v>
      </c>
      <c r="M340" s="4">
        <f t="shared" si="39"/>
        <v>86.734207849922427</v>
      </c>
      <c r="N340" s="6">
        <v>10</v>
      </c>
      <c r="O340" s="4">
        <f t="shared" si="40"/>
        <v>2.1308274813953383</v>
      </c>
      <c r="P340" s="6">
        <v>10</v>
      </c>
      <c r="Q340" s="5">
        <f t="shared" si="41"/>
        <v>10.226391422323779</v>
      </c>
    </row>
    <row r="341" spans="1:17" x14ac:dyDescent="0.25">
      <c r="A341" s="2" t="s">
        <v>25</v>
      </c>
      <c r="B341" s="2" t="s">
        <v>358</v>
      </c>
      <c r="C341" s="2" t="s">
        <v>19</v>
      </c>
      <c r="D341" s="2">
        <v>2.83</v>
      </c>
      <c r="E341" s="2" t="s">
        <v>18</v>
      </c>
      <c r="F341" s="2">
        <v>620168.9</v>
      </c>
      <c r="G341" s="4">
        <f t="shared" si="36"/>
        <v>65774.278128403952</v>
      </c>
      <c r="H341" s="6">
        <v>31248.6</v>
      </c>
      <c r="I341" s="4">
        <f t="shared" si="37"/>
        <v>3324.0354127834125</v>
      </c>
      <c r="J341" s="6">
        <v>4852.8999999999996</v>
      </c>
      <c r="K341" s="4">
        <f t="shared" si="38"/>
        <v>305.80084057222626</v>
      </c>
      <c r="L341" s="6">
        <v>1430.9</v>
      </c>
      <c r="M341" s="4">
        <f t="shared" si="39"/>
        <v>102.50927398402081</v>
      </c>
      <c r="N341" s="6">
        <v>60</v>
      </c>
      <c r="O341" s="4">
        <f t="shared" si="40"/>
        <v>12.784964888372031</v>
      </c>
      <c r="P341" s="6">
        <v>0</v>
      </c>
      <c r="Q341" s="5">
        <f t="shared" si="41"/>
        <v>0</v>
      </c>
    </row>
    <row r="342" spans="1:17" x14ac:dyDescent="0.25">
      <c r="A342" s="2" t="s">
        <v>25</v>
      </c>
      <c r="B342" s="2" t="s">
        <v>359</v>
      </c>
      <c r="C342" s="2" t="s">
        <v>19</v>
      </c>
      <c r="D342" s="2">
        <v>2.83</v>
      </c>
      <c r="E342" s="2" t="s">
        <v>18</v>
      </c>
      <c r="F342" s="2">
        <v>582706.69999999995</v>
      </c>
      <c r="G342" s="4">
        <f t="shared" si="36"/>
        <v>61801.087660288096</v>
      </c>
      <c r="H342" s="6">
        <v>29267.4</v>
      </c>
      <c r="I342" s="4">
        <f t="shared" si="37"/>
        <v>3113.2874445606285</v>
      </c>
      <c r="J342" s="6">
        <v>3822.3</v>
      </c>
      <c r="K342" s="4">
        <f t="shared" si="38"/>
        <v>240.85856970455205</v>
      </c>
      <c r="L342" s="6">
        <v>1430.9</v>
      </c>
      <c r="M342" s="4">
        <f t="shared" si="39"/>
        <v>102.50927398402081</v>
      </c>
      <c r="N342" s="6">
        <v>30</v>
      </c>
      <c r="O342" s="4">
        <f t="shared" si="40"/>
        <v>6.3924824441860153</v>
      </c>
      <c r="P342" s="6">
        <v>0</v>
      </c>
      <c r="Q342" s="5">
        <f t="shared" si="41"/>
        <v>0</v>
      </c>
    </row>
    <row r="343" spans="1:17" x14ac:dyDescent="0.25">
      <c r="A343" s="2" t="s">
        <v>25</v>
      </c>
      <c r="B343" s="2" t="s">
        <v>360</v>
      </c>
      <c r="C343" s="2" t="s">
        <v>19</v>
      </c>
      <c r="D343" s="2">
        <v>2.83</v>
      </c>
      <c r="E343" s="2" t="s">
        <v>18</v>
      </c>
      <c r="F343" s="2">
        <v>580265.19999999995</v>
      </c>
      <c r="G343" s="4">
        <f t="shared" si="36"/>
        <v>61542.145459138541</v>
      </c>
      <c r="H343" s="6">
        <v>29027.3</v>
      </c>
      <c r="I343" s="4">
        <f t="shared" si="37"/>
        <v>3087.7470714684164</v>
      </c>
      <c r="J343" s="6">
        <v>4412.6000000000004</v>
      </c>
      <c r="K343" s="4">
        <f t="shared" si="38"/>
        <v>278.05575822889529</v>
      </c>
      <c r="L343" s="6">
        <v>1310.8</v>
      </c>
      <c r="M343" s="4">
        <f t="shared" si="39"/>
        <v>93.905343726503929</v>
      </c>
      <c r="N343" s="6">
        <v>10</v>
      </c>
      <c r="O343" s="4">
        <f t="shared" si="40"/>
        <v>2.1308274813953383</v>
      </c>
      <c r="P343" s="6">
        <v>30</v>
      </c>
      <c r="Q343" s="5">
        <f t="shared" si="41"/>
        <v>30.679174266971337</v>
      </c>
    </row>
    <row r="344" spans="1:17" x14ac:dyDescent="0.25">
      <c r="A344" s="2" t="s">
        <v>25</v>
      </c>
      <c r="B344" s="2" t="s">
        <v>361</v>
      </c>
      <c r="C344" s="2" t="s">
        <v>19</v>
      </c>
      <c r="D344" s="2">
        <v>2.83</v>
      </c>
      <c r="E344" s="2" t="s">
        <v>18</v>
      </c>
      <c r="F344" s="2">
        <v>578834.4</v>
      </c>
      <c r="G344" s="4">
        <f t="shared" si="36"/>
        <v>61390.39673851402</v>
      </c>
      <c r="H344" s="6">
        <v>28837.200000000001</v>
      </c>
      <c r="I344" s="4">
        <f t="shared" si="37"/>
        <v>3067.5253933141912</v>
      </c>
      <c r="J344" s="6">
        <v>4332.6000000000004</v>
      </c>
      <c r="K344" s="4">
        <f t="shared" si="38"/>
        <v>273.01463493235542</v>
      </c>
      <c r="L344" s="6">
        <v>1540.9</v>
      </c>
      <c r="M344" s="4">
        <f t="shared" si="39"/>
        <v>110.38964307916532</v>
      </c>
      <c r="N344" s="6">
        <v>70</v>
      </c>
      <c r="O344" s="4">
        <f t="shared" si="40"/>
        <v>14.915792369767368</v>
      </c>
      <c r="P344" s="6">
        <v>10</v>
      </c>
      <c r="Q344" s="5">
        <f t="shared" si="41"/>
        <v>10.226391422323779</v>
      </c>
    </row>
    <row r="345" spans="1:17" x14ac:dyDescent="0.25">
      <c r="A345" s="2" t="s">
        <v>25</v>
      </c>
      <c r="B345" s="2" t="s">
        <v>362</v>
      </c>
      <c r="C345" s="2" t="s">
        <v>19</v>
      </c>
      <c r="D345" s="2">
        <v>2.83</v>
      </c>
      <c r="E345" s="2" t="s">
        <v>18</v>
      </c>
      <c r="F345" s="2">
        <v>561794.30000000005</v>
      </c>
      <c r="G345" s="4">
        <f t="shared" si="36"/>
        <v>59583.146686575237</v>
      </c>
      <c r="H345" s="6">
        <v>27126.1</v>
      </c>
      <c r="I345" s="4">
        <f t="shared" si="37"/>
        <v>2885.5090151464105</v>
      </c>
      <c r="J345" s="6">
        <v>3722.2</v>
      </c>
      <c r="K345" s="4">
        <f t="shared" si="38"/>
        <v>234.55086417975656</v>
      </c>
      <c r="L345" s="6">
        <v>1500.9</v>
      </c>
      <c r="M345" s="4">
        <f t="shared" si="39"/>
        <v>107.5240543172946</v>
      </c>
      <c r="N345" s="6">
        <v>70</v>
      </c>
      <c r="O345" s="4">
        <f t="shared" si="40"/>
        <v>14.915792369767368</v>
      </c>
      <c r="P345" s="6">
        <v>30</v>
      </c>
      <c r="Q345" s="5">
        <f t="shared" si="41"/>
        <v>30.679174266971337</v>
      </c>
    </row>
    <row r="346" spans="1:17" x14ac:dyDescent="0.25">
      <c r="A346" s="2" t="s">
        <v>25</v>
      </c>
      <c r="B346" s="2" t="s">
        <v>363</v>
      </c>
      <c r="C346" s="2" t="s">
        <v>19</v>
      </c>
      <c r="D346" s="2">
        <v>2.83</v>
      </c>
      <c r="E346" s="2" t="s">
        <v>18</v>
      </c>
      <c r="F346" s="2">
        <v>556000.80000000005</v>
      </c>
      <c r="G346" s="4">
        <f t="shared" si="36"/>
        <v>58968.695880775551</v>
      </c>
      <c r="H346" s="6">
        <v>26685.9</v>
      </c>
      <c r="I346" s="4">
        <f t="shared" si="37"/>
        <v>2838.6832249123763</v>
      </c>
      <c r="J346" s="6">
        <v>3982.4</v>
      </c>
      <c r="K346" s="4">
        <f t="shared" si="38"/>
        <v>250.94711770175235</v>
      </c>
      <c r="L346" s="6">
        <v>1200.7</v>
      </c>
      <c r="M346" s="4">
        <f t="shared" si="39"/>
        <v>86.017810659454739</v>
      </c>
      <c r="N346" s="6">
        <v>50</v>
      </c>
      <c r="O346" s="4">
        <f t="shared" si="40"/>
        <v>10.654137406976693</v>
      </c>
      <c r="P346" s="6">
        <v>20</v>
      </c>
      <c r="Q346" s="5">
        <f t="shared" si="41"/>
        <v>20.452782844647558</v>
      </c>
    </row>
    <row r="347" spans="1:17" x14ac:dyDescent="0.25">
      <c r="A347" s="2" t="s">
        <v>25</v>
      </c>
      <c r="B347" s="2" t="s">
        <v>364</v>
      </c>
      <c r="C347" s="2" t="s">
        <v>19</v>
      </c>
      <c r="D347" s="2">
        <v>2.83</v>
      </c>
      <c r="E347" s="2" t="s">
        <v>18</v>
      </c>
      <c r="F347" s="2">
        <v>532576.9</v>
      </c>
      <c r="G347" s="4">
        <f t="shared" si="36"/>
        <v>56484.388600207429</v>
      </c>
      <c r="H347" s="6">
        <v>25495.200000000001</v>
      </c>
      <c r="I347" s="4">
        <f t="shared" si="37"/>
        <v>2712.0238236591613</v>
      </c>
      <c r="J347" s="6">
        <v>3442</v>
      </c>
      <c r="K347" s="4">
        <f t="shared" si="38"/>
        <v>216.89432983362585</v>
      </c>
      <c r="L347" s="6">
        <v>1140.7</v>
      </c>
      <c r="M347" s="4">
        <f t="shared" si="39"/>
        <v>81.719427516648636</v>
      </c>
      <c r="N347" s="6">
        <v>70</v>
      </c>
      <c r="O347" s="4">
        <f t="shared" si="40"/>
        <v>14.915792369767368</v>
      </c>
      <c r="P347" s="6">
        <v>20</v>
      </c>
      <c r="Q347" s="5">
        <f t="shared" si="41"/>
        <v>20.452782844647558</v>
      </c>
    </row>
    <row r="348" spans="1:17" x14ac:dyDescent="0.25">
      <c r="A348" s="2" t="s">
        <v>25</v>
      </c>
      <c r="B348" s="2" t="s">
        <v>365</v>
      </c>
      <c r="C348" s="2" t="s">
        <v>19</v>
      </c>
      <c r="D348" s="2">
        <v>2.83</v>
      </c>
      <c r="E348" s="2" t="s">
        <v>18</v>
      </c>
      <c r="F348" s="2">
        <v>555210.30000000005</v>
      </c>
      <c r="G348" s="4">
        <f t="shared" si="36"/>
        <v>58884.856515627594</v>
      </c>
      <c r="H348" s="6">
        <v>27046.1</v>
      </c>
      <c r="I348" s="4">
        <f t="shared" si="37"/>
        <v>2876.9991032456319</v>
      </c>
      <c r="J348" s="6">
        <v>3792.3</v>
      </c>
      <c r="K348" s="4">
        <f t="shared" si="38"/>
        <v>238.96814846834963</v>
      </c>
      <c r="L348" s="6">
        <v>1280.8</v>
      </c>
      <c r="M348" s="4">
        <f t="shared" si="39"/>
        <v>91.756152155100878</v>
      </c>
      <c r="N348" s="6">
        <v>30</v>
      </c>
      <c r="O348" s="4">
        <f t="shared" si="40"/>
        <v>6.3924824441860153</v>
      </c>
      <c r="P348" s="6">
        <v>0</v>
      </c>
      <c r="Q348" s="5">
        <f t="shared" si="41"/>
        <v>0</v>
      </c>
    </row>
    <row r="349" spans="1:17" x14ac:dyDescent="0.25">
      <c r="A349" s="2" t="s">
        <v>25</v>
      </c>
      <c r="B349" s="2" t="s">
        <v>366</v>
      </c>
      <c r="C349" s="2" t="s">
        <v>19</v>
      </c>
      <c r="D349" s="2">
        <v>2.83</v>
      </c>
      <c r="E349" s="2" t="s">
        <v>18</v>
      </c>
      <c r="F349" s="2">
        <v>593483.1</v>
      </c>
      <c r="G349" s="4">
        <f t="shared" si="36"/>
        <v>62944.018127815463</v>
      </c>
      <c r="H349" s="6">
        <v>29827.7</v>
      </c>
      <c r="I349" s="4">
        <f t="shared" si="37"/>
        <v>3172.8887400357075</v>
      </c>
      <c r="J349" s="6">
        <v>4232.5</v>
      </c>
      <c r="K349" s="4">
        <f t="shared" si="38"/>
        <v>266.70692940755998</v>
      </c>
      <c r="L349" s="6">
        <v>1090.5999999999999</v>
      </c>
      <c r="M349" s="4">
        <f t="shared" si="39"/>
        <v>78.130277592405534</v>
      </c>
      <c r="N349" s="6">
        <v>30</v>
      </c>
      <c r="O349" s="4">
        <f t="shared" si="40"/>
        <v>6.3924824441860153</v>
      </c>
      <c r="P349" s="6">
        <v>0</v>
      </c>
      <c r="Q349" s="5">
        <f t="shared" si="41"/>
        <v>0</v>
      </c>
    </row>
    <row r="350" spans="1:17" x14ac:dyDescent="0.25">
      <c r="A350" s="2" t="s">
        <v>25</v>
      </c>
      <c r="B350" s="2" t="s">
        <v>367</v>
      </c>
      <c r="C350" s="2" t="s">
        <v>19</v>
      </c>
      <c r="D350" s="2">
        <v>2.83</v>
      </c>
      <c r="E350" s="2" t="s">
        <v>18</v>
      </c>
      <c r="F350" s="2">
        <v>579664.9</v>
      </c>
      <c r="G350" s="4">
        <f t="shared" si="36"/>
        <v>61478.478449779512</v>
      </c>
      <c r="H350" s="6">
        <v>28617</v>
      </c>
      <c r="I350" s="4">
        <f t="shared" si="37"/>
        <v>3044.1018608072977</v>
      </c>
      <c r="J350" s="6">
        <v>4172.5</v>
      </c>
      <c r="K350" s="4">
        <f t="shared" si="38"/>
        <v>262.92608693515513</v>
      </c>
      <c r="L350" s="6">
        <v>1540.9</v>
      </c>
      <c r="M350" s="4">
        <f t="shared" si="39"/>
        <v>110.38964307916532</v>
      </c>
      <c r="N350" s="6">
        <v>100.1</v>
      </c>
      <c r="O350" s="4">
        <f t="shared" si="40"/>
        <v>21.329583088767336</v>
      </c>
      <c r="P350" s="6">
        <v>30</v>
      </c>
      <c r="Q350" s="5">
        <f t="shared" si="41"/>
        <v>30.679174266971337</v>
      </c>
    </row>
    <row r="351" spans="1:17" x14ac:dyDescent="0.25">
      <c r="A351" s="2" t="s">
        <v>25</v>
      </c>
      <c r="B351" s="2" t="s">
        <v>368</v>
      </c>
      <c r="C351" s="2" t="s">
        <v>19</v>
      </c>
      <c r="D351" s="2">
        <v>2.83</v>
      </c>
      <c r="E351" s="2" t="s">
        <v>18</v>
      </c>
      <c r="F351" s="2">
        <v>562144.4</v>
      </c>
      <c r="G351" s="4">
        <f t="shared" si="36"/>
        <v>59620.277820969037</v>
      </c>
      <c r="H351" s="6">
        <v>27526.400000000001</v>
      </c>
      <c r="I351" s="4">
        <f t="shared" si="37"/>
        <v>2928.0904868199323</v>
      </c>
      <c r="J351" s="6">
        <v>4182.5</v>
      </c>
      <c r="K351" s="4">
        <f t="shared" si="38"/>
        <v>263.5562273472226</v>
      </c>
      <c r="L351" s="6">
        <v>1440.9</v>
      </c>
      <c r="M351" s="4">
        <f t="shared" si="39"/>
        <v>103.2256711744885</v>
      </c>
      <c r="N351" s="6">
        <v>30</v>
      </c>
      <c r="O351" s="4">
        <f t="shared" si="40"/>
        <v>6.3924824441860153</v>
      </c>
      <c r="P351" s="6">
        <v>30</v>
      </c>
      <c r="Q351" s="5">
        <f t="shared" si="41"/>
        <v>30.679174266971337</v>
      </c>
    </row>
    <row r="352" spans="1:17" x14ac:dyDescent="0.25">
      <c r="A352" s="2" t="s">
        <v>25</v>
      </c>
      <c r="B352" s="2" t="s">
        <v>369</v>
      </c>
      <c r="C352" s="2" t="s">
        <v>19</v>
      </c>
      <c r="D352" s="2">
        <v>2.83</v>
      </c>
      <c r="E352" s="2" t="s">
        <v>18</v>
      </c>
      <c r="F352" s="2">
        <v>572710.80000000005</v>
      </c>
      <c r="G352" s="4">
        <f t="shared" si="36"/>
        <v>60740.935971379302</v>
      </c>
      <c r="H352" s="6">
        <v>27496.400000000001</v>
      </c>
      <c r="I352" s="4">
        <f t="shared" si="37"/>
        <v>2924.8992698571406</v>
      </c>
      <c r="J352" s="6">
        <v>3882.3</v>
      </c>
      <c r="K352" s="4">
        <f t="shared" si="38"/>
        <v>244.63941217695691</v>
      </c>
      <c r="L352" s="6">
        <v>1180.7</v>
      </c>
      <c r="M352" s="4">
        <f t="shared" si="39"/>
        <v>84.585016278519376</v>
      </c>
      <c r="N352" s="6">
        <v>90.1</v>
      </c>
      <c r="O352" s="4">
        <f t="shared" si="40"/>
        <v>19.198755607371996</v>
      </c>
      <c r="P352" s="6">
        <v>10</v>
      </c>
      <c r="Q352" s="5">
        <f t="shared" si="41"/>
        <v>10.226391422323779</v>
      </c>
    </row>
    <row r="353" spans="1:17" x14ac:dyDescent="0.25">
      <c r="A353" s="2" t="s">
        <v>25</v>
      </c>
      <c r="B353" s="2" t="s">
        <v>370</v>
      </c>
      <c r="C353" s="2" t="s">
        <v>19</v>
      </c>
      <c r="D353" s="2">
        <v>2.83</v>
      </c>
      <c r="E353" s="2" t="s">
        <v>18</v>
      </c>
      <c r="F353" s="2">
        <v>630084.9</v>
      </c>
      <c r="G353" s="4">
        <f t="shared" si="36"/>
        <v>66825.955730942966</v>
      </c>
      <c r="H353" s="6">
        <v>29877.8</v>
      </c>
      <c r="I353" s="4">
        <f t="shared" si="37"/>
        <v>3178.2180723635697</v>
      </c>
      <c r="J353" s="6">
        <v>4312.6000000000004</v>
      </c>
      <c r="K353" s="4">
        <f t="shared" si="38"/>
        <v>271.75435410822047</v>
      </c>
      <c r="L353" s="6">
        <v>1410.8</v>
      </c>
      <c r="M353" s="4">
        <f t="shared" si="39"/>
        <v>101.06931563118076</v>
      </c>
      <c r="N353" s="6">
        <v>60</v>
      </c>
      <c r="O353" s="4">
        <f t="shared" si="40"/>
        <v>12.784964888372031</v>
      </c>
      <c r="P353" s="6">
        <v>10</v>
      </c>
      <c r="Q353" s="5">
        <f t="shared" si="41"/>
        <v>10.226391422323779</v>
      </c>
    </row>
    <row r="354" spans="1:17" x14ac:dyDescent="0.25">
      <c r="A354" s="2" t="s">
        <v>25</v>
      </c>
      <c r="B354" s="2" t="s">
        <v>371</v>
      </c>
      <c r="C354" s="2" t="s">
        <v>19</v>
      </c>
      <c r="D354" s="2">
        <v>2.83</v>
      </c>
      <c r="E354" s="2" t="s">
        <v>18</v>
      </c>
      <c r="F354" s="2">
        <v>594413.6</v>
      </c>
      <c r="G354" s="4">
        <f t="shared" si="36"/>
        <v>63042.705704374814</v>
      </c>
      <c r="H354" s="6">
        <v>28426.9</v>
      </c>
      <c r="I354" s="4">
        <f t="shared" si="37"/>
        <v>3023.8801826530726</v>
      </c>
      <c r="J354" s="6">
        <v>4382.6000000000004</v>
      </c>
      <c r="K354" s="4">
        <f t="shared" si="38"/>
        <v>276.16533699269286</v>
      </c>
      <c r="L354" s="6">
        <v>1450.9</v>
      </c>
      <c r="M354" s="4">
        <f t="shared" si="39"/>
        <v>103.94206836495617</v>
      </c>
      <c r="N354" s="6">
        <v>80</v>
      </c>
      <c r="O354" s="4">
        <f t="shared" si="40"/>
        <v>17.046619851162706</v>
      </c>
      <c r="P354" s="6">
        <v>0</v>
      </c>
      <c r="Q354" s="5">
        <f t="shared" si="41"/>
        <v>0</v>
      </c>
    </row>
    <row r="355" spans="1:17" x14ac:dyDescent="0.25">
      <c r="A355" s="2" t="s">
        <v>25</v>
      </c>
      <c r="B355" s="2" t="s">
        <v>372</v>
      </c>
      <c r="C355" s="2" t="s">
        <v>19</v>
      </c>
      <c r="D355" s="2">
        <v>2.83</v>
      </c>
      <c r="E355" s="2" t="s">
        <v>18</v>
      </c>
      <c r="F355" s="2">
        <v>588990.4</v>
      </c>
      <c r="G355" s="4">
        <f t="shared" si="36"/>
        <v>62467.528417758287</v>
      </c>
      <c r="H355" s="6">
        <v>27516.400000000001</v>
      </c>
      <c r="I355" s="4">
        <f t="shared" si="37"/>
        <v>2927.0267478323349</v>
      </c>
      <c r="J355" s="6">
        <v>4362.6000000000004</v>
      </c>
      <c r="K355" s="4">
        <f t="shared" si="38"/>
        <v>274.90505616855791</v>
      </c>
      <c r="L355" s="6">
        <v>1380.8</v>
      </c>
      <c r="M355" s="4">
        <f t="shared" si="39"/>
        <v>98.920124059777706</v>
      </c>
      <c r="N355" s="6">
        <v>40</v>
      </c>
      <c r="O355" s="4">
        <f t="shared" si="40"/>
        <v>8.5233099255813531</v>
      </c>
      <c r="P355" s="6">
        <v>0</v>
      </c>
      <c r="Q355" s="5">
        <f t="shared" si="41"/>
        <v>0</v>
      </c>
    </row>
    <row r="356" spans="1:17" x14ac:dyDescent="0.25">
      <c r="A356" s="2" t="s">
        <v>25</v>
      </c>
      <c r="B356" s="2" t="s">
        <v>373</v>
      </c>
      <c r="C356" s="2" t="s">
        <v>19</v>
      </c>
      <c r="D356" s="2">
        <v>2.83</v>
      </c>
      <c r="E356" s="2" t="s">
        <v>18</v>
      </c>
      <c r="F356" s="2">
        <v>601457.80000000005</v>
      </c>
      <c r="G356" s="4">
        <f t="shared" si="36"/>
        <v>63789.804067404802</v>
      </c>
      <c r="H356" s="6">
        <v>28657</v>
      </c>
      <c r="I356" s="4">
        <f t="shared" si="37"/>
        <v>3048.3568167576873</v>
      </c>
      <c r="J356" s="6">
        <v>4362.6000000000004</v>
      </c>
      <c r="K356" s="4">
        <f t="shared" si="38"/>
        <v>274.90505616855791</v>
      </c>
      <c r="L356" s="6">
        <v>1350.8</v>
      </c>
      <c r="M356" s="4">
        <f t="shared" si="39"/>
        <v>96.770932488374655</v>
      </c>
      <c r="N356" s="6">
        <v>50</v>
      </c>
      <c r="O356" s="4">
        <f t="shared" si="40"/>
        <v>10.654137406976693</v>
      </c>
      <c r="P356" s="6">
        <v>10</v>
      </c>
      <c r="Q356" s="5">
        <f t="shared" si="41"/>
        <v>10.226391422323779</v>
      </c>
    </row>
    <row r="357" spans="1:17" x14ac:dyDescent="0.25">
      <c r="A357" s="2" t="s">
        <v>25</v>
      </c>
      <c r="B357" s="2" t="s">
        <v>374</v>
      </c>
      <c r="C357" s="2" t="s">
        <v>19</v>
      </c>
      <c r="D357" s="2">
        <v>2.83</v>
      </c>
      <c r="E357" s="2" t="s">
        <v>18</v>
      </c>
      <c r="F357" s="2">
        <v>637779.4</v>
      </c>
      <c r="G357" s="4">
        <f t="shared" si="36"/>
        <v>67642.024035978902</v>
      </c>
      <c r="H357" s="6">
        <v>30398.1</v>
      </c>
      <c r="I357" s="4">
        <f t="shared" si="37"/>
        <v>3233.5644118882592</v>
      </c>
      <c r="J357" s="6">
        <v>5103</v>
      </c>
      <c r="K357" s="4">
        <f t="shared" si="38"/>
        <v>321.5606522780339</v>
      </c>
      <c r="L357" s="6">
        <v>1550.9</v>
      </c>
      <c r="M357" s="4">
        <f t="shared" si="39"/>
        <v>111.10604026963301</v>
      </c>
      <c r="N357" s="6">
        <v>100.1</v>
      </c>
      <c r="O357" s="4">
        <f t="shared" si="40"/>
        <v>21.329583088767336</v>
      </c>
      <c r="P357" s="6">
        <v>10</v>
      </c>
      <c r="Q357" s="5">
        <f t="shared" si="41"/>
        <v>10.226391422323779</v>
      </c>
    </row>
    <row r="358" spans="1:17" x14ac:dyDescent="0.25">
      <c r="A358" s="2" t="s">
        <v>25</v>
      </c>
      <c r="B358" s="2" t="s">
        <v>375</v>
      </c>
      <c r="C358" s="2" t="s">
        <v>19</v>
      </c>
      <c r="D358" s="2">
        <v>2.83</v>
      </c>
      <c r="E358" s="2" t="s">
        <v>18</v>
      </c>
      <c r="F358" s="2">
        <v>646734.80000000005</v>
      </c>
      <c r="G358" s="4">
        <f t="shared" si="36"/>
        <v>68591.821696505111</v>
      </c>
      <c r="H358" s="6">
        <v>32219.200000000001</v>
      </c>
      <c r="I358" s="4">
        <f t="shared" si="37"/>
        <v>3427.2819189196102</v>
      </c>
      <c r="J358" s="6">
        <v>5083</v>
      </c>
      <c r="K358" s="4">
        <f t="shared" si="38"/>
        <v>320.30037145389895</v>
      </c>
      <c r="L358" s="6">
        <v>1641</v>
      </c>
      <c r="M358" s="4">
        <f t="shared" si="39"/>
        <v>117.56077895574683</v>
      </c>
      <c r="N358" s="6">
        <v>40</v>
      </c>
      <c r="O358" s="4">
        <f t="shared" si="40"/>
        <v>8.5233099255813531</v>
      </c>
      <c r="P358" s="6">
        <v>40</v>
      </c>
      <c r="Q358" s="5">
        <f t="shared" si="41"/>
        <v>40.905565689295116</v>
      </c>
    </row>
    <row r="359" spans="1:17" x14ac:dyDescent="0.25">
      <c r="A359" s="2" t="s">
        <v>25</v>
      </c>
      <c r="B359" s="2" t="s">
        <v>376</v>
      </c>
      <c r="C359" s="2" t="s">
        <v>19</v>
      </c>
      <c r="D359" s="2">
        <v>2.83</v>
      </c>
      <c r="E359" s="2" t="s">
        <v>18</v>
      </c>
      <c r="F359" s="2">
        <v>705849.9</v>
      </c>
      <c r="G359" s="4">
        <f t="shared" si="36"/>
        <v>74861.489570834849</v>
      </c>
      <c r="H359" s="6">
        <v>35441.1</v>
      </c>
      <c r="I359" s="4">
        <f t="shared" si="37"/>
        <v>3770.0079833335958</v>
      </c>
      <c r="J359" s="6">
        <v>5493.3</v>
      </c>
      <c r="K359" s="4">
        <f t="shared" si="38"/>
        <v>346.15503256102761</v>
      </c>
      <c r="L359" s="6">
        <v>1831.1</v>
      </c>
      <c r="M359" s="4">
        <f t="shared" si="39"/>
        <v>131.1794895465375</v>
      </c>
      <c r="N359" s="6">
        <v>80</v>
      </c>
      <c r="O359" s="4">
        <f t="shared" si="40"/>
        <v>17.046619851162706</v>
      </c>
      <c r="P359" s="6">
        <v>10</v>
      </c>
      <c r="Q359" s="5">
        <f t="shared" si="41"/>
        <v>10.226391422323779</v>
      </c>
    </row>
    <row r="360" spans="1:17" x14ac:dyDescent="0.25">
      <c r="A360" s="2" t="s">
        <v>25</v>
      </c>
      <c r="B360" s="2" t="s">
        <v>377</v>
      </c>
      <c r="C360" s="2" t="s">
        <v>19</v>
      </c>
      <c r="D360" s="2">
        <v>2.83</v>
      </c>
      <c r="E360" s="2" t="s">
        <v>18</v>
      </c>
      <c r="F360" s="2">
        <v>655910.30000000005</v>
      </c>
      <c r="G360" s="4">
        <f t="shared" si="36"/>
        <v>69564.962866543094</v>
      </c>
      <c r="H360" s="6">
        <v>32309.200000000001</v>
      </c>
      <c r="I360" s="4">
        <f t="shared" si="37"/>
        <v>3436.8555698079863</v>
      </c>
      <c r="J360" s="6">
        <v>4772.8</v>
      </c>
      <c r="K360" s="4">
        <f t="shared" si="38"/>
        <v>300.75341587156584</v>
      </c>
      <c r="L360" s="6">
        <v>1470.9</v>
      </c>
      <c r="M360" s="4">
        <f t="shared" si="39"/>
        <v>105.37486274589155</v>
      </c>
      <c r="N360" s="6">
        <v>90.1</v>
      </c>
      <c r="O360" s="4">
        <f t="shared" si="40"/>
        <v>19.198755607371996</v>
      </c>
      <c r="P360" s="6">
        <v>10</v>
      </c>
      <c r="Q360" s="5">
        <f t="shared" si="41"/>
        <v>10.226391422323779</v>
      </c>
    </row>
    <row r="361" spans="1:17" x14ac:dyDescent="0.25">
      <c r="A361" s="2" t="s">
        <v>25</v>
      </c>
      <c r="B361" s="2" t="s">
        <v>378</v>
      </c>
      <c r="C361" s="2" t="s">
        <v>19</v>
      </c>
      <c r="D361" s="2">
        <v>2.83</v>
      </c>
      <c r="E361" s="2" t="s">
        <v>18</v>
      </c>
      <c r="F361" s="2">
        <v>639280.30000000005</v>
      </c>
      <c r="G361" s="4">
        <f t="shared" si="36"/>
        <v>67801.207468174427</v>
      </c>
      <c r="H361" s="6">
        <v>33059.699999999997</v>
      </c>
      <c r="I361" s="4">
        <f t="shared" si="37"/>
        <v>3516.6891808271662</v>
      </c>
      <c r="J361" s="6">
        <v>4742.8</v>
      </c>
      <c r="K361" s="4">
        <f t="shared" si="38"/>
        <v>298.86299463536335</v>
      </c>
      <c r="L361" s="6">
        <v>1500.9</v>
      </c>
      <c r="M361" s="4">
        <f t="shared" si="39"/>
        <v>107.5240543172946</v>
      </c>
      <c r="N361" s="6">
        <v>90.1</v>
      </c>
      <c r="O361" s="4">
        <f t="shared" si="40"/>
        <v>19.198755607371996</v>
      </c>
      <c r="P361" s="6">
        <v>10</v>
      </c>
      <c r="Q361" s="5">
        <f t="shared" si="41"/>
        <v>10.226391422323779</v>
      </c>
    </row>
    <row r="362" spans="1:17" x14ac:dyDescent="0.25">
      <c r="A362" s="2" t="s">
        <v>379</v>
      </c>
      <c r="B362" s="2" t="s">
        <v>380</v>
      </c>
      <c r="C362" s="2" t="s">
        <v>19</v>
      </c>
      <c r="D362" s="2">
        <v>2.83</v>
      </c>
      <c r="E362" s="2" t="s">
        <v>18</v>
      </c>
      <c r="F362" s="2">
        <v>1217324.3</v>
      </c>
      <c r="G362" s="4">
        <f t="shared" si="36"/>
        <v>129107.77544740579</v>
      </c>
      <c r="H362" s="6">
        <v>51650.7</v>
      </c>
      <c r="I362" s="4">
        <f t="shared" si="37"/>
        <v>5494.2863326693741</v>
      </c>
      <c r="J362" s="6">
        <v>5833.5</v>
      </c>
      <c r="K362" s="4">
        <f t="shared" si="38"/>
        <v>367.59240937956315</v>
      </c>
      <c r="L362" s="6">
        <v>2221.3000000000002</v>
      </c>
      <c r="M362" s="4">
        <f t="shared" si="39"/>
        <v>159.1333079185865</v>
      </c>
      <c r="N362" s="6">
        <v>80</v>
      </c>
      <c r="O362" s="4">
        <f t="shared" si="40"/>
        <v>17.046619851162706</v>
      </c>
      <c r="P362" s="6">
        <v>0</v>
      </c>
      <c r="Q362" s="5">
        <f t="shared" si="41"/>
        <v>0</v>
      </c>
    </row>
    <row r="363" spans="1:17" x14ac:dyDescent="0.25">
      <c r="A363" s="2" t="s">
        <v>379</v>
      </c>
      <c r="B363" s="2" t="s">
        <v>381</v>
      </c>
      <c r="C363" s="2" t="s">
        <v>19</v>
      </c>
      <c r="D363" s="2">
        <v>2.83</v>
      </c>
      <c r="E363" s="2" t="s">
        <v>18</v>
      </c>
      <c r="F363" s="2">
        <v>1128461.3999999999</v>
      </c>
      <c r="G363" s="4">
        <f t="shared" si="36"/>
        <v>119683.0959771896</v>
      </c>
      <c r="H363" s="6">
        <v>52401.2</v>
      </c>
      <c r="I363" s="4">
        <f t="shared" si="37"/>
        <v>5574.1199436885545</v>
      </c>
      <c r="J363" s="6">
        <v>5863.5</v>
      </c>
      <c r="K363" s="4">
        <f t="shared" si="38"/>
        <v>369.48283061576558</v>
      </c>
      <c r="L363" s="6">
        <v>2401.4</v>
      </c>
      <c r="M363" s="4">
        <f t="shared" si="39"/>
        <v>172.03562131890948</v>
      </c>
      <c r="N363" s="6">
        <v>60</v>
      </c>
      <c r="O363" s="4">
        <f t="shared" si="40"/>
        <v>12.784964888372031</v>
      </c>
      <c r="P363" s="6">
        <v>0</v>
      </c>
      <c r="Q363" s="5">
        <f t="shared" si="41"/>
        <v>0</v>
      </c>
    </row>
    <row r="364" spans="1:17" x14ac:dyDescent="0.25">
      <c r="A364" s="2" t="s">
        <v>379</v>
      </c>
      <c r="B364" s="2" t="s">
        <v>382</v>
      </c>
      <c r="C364" s="2" t="s">
        <v>19</v>
      </c>
      <c r="D364" s="2">
        <v>2.83</v>
      </c>
      <c r="E364" s="2" t="s">
        <v>18</v>
      </c>
      <c r="F364" s="2">
        <v>1281492.3999999999</v>
      </c>
      <c r="G364" s="4">
        <f t="shared" si="36"/>
        <v>135913.35769503418</v>
      </c>
      <c r="H364" s="6">
        <v>53882.1</v>
      </c>
      <c r="I364" s="4">
        <f t="shared" si="37"/>
        <v>5731.6490503618443</v>
      </c>
      <c r="J364" s="6">
        <v>6613.9</v>
      </c>
      <c r="K364" s="4">
        <f t="shared" si="38"/>
        <v>416.76856713730911</v>
      </c>
      <c r="L364" s="6">
        <v>2541.5</v>
      </c>
      <c r="M364" s="4">
        <f t="shared" si="39"/>
        <v>182.0723459573617</v>
      </c>
      <c r="N364" s="6">
        <v>60</v>
      </c>
      <c r="O364" s="4">
        <f t="shared" si="40"/>
        <v>12.784964888372031</v>
      </c>
      <c r="P364" s="6">
        <v>10</v>
      </c>
      <c r="Q364" s="5">
        <f t="shared" si="41"/>
        <v>10.226391422323779</v>
      </c>
    </row>
    <row r="365" spans="1:17" x14ac:dyDescent="0.25">
      <c r="A365" s="2" t="s">
        <v>379</v>
      </c>
      <c r="B365" s="2" t="s">
        <v>383</v>
      </c>
      <c r="C365" s="2" t="s">
        <v>19</v>
      </c>
      <c r="D365" s="2">
        <v>2.83</v>
      </c>
      <c r="E365" s="2" t="s">
        <v>18</v>
      </c>
      <c r="F365" s="2">
        <v>1144100.6000000001</v>
      </c>
      <c r="G365" s="4">
        <f t="shared" si="36"/>
        <v>121341.76846222674</v>
      </c>
      <c r="H365" s="6">
        <v>52020.9</v>
      </c>
      <c r="I365" s="4">
        <f t="shared" si="37"/>
        <v>5533.665949990228</v>
      </c>
      <c r="J365" s="6">
        <v>6633.9</v>
      </c>
      <c r="K365" s="4">
        <f t="shared" si="38"/>
        <v>418.02884796144406</v>
      </c>
      <c r="L365" s="6">
        <v>2571.5</v>
      </c>
      <c r="M365" s="4">
        <f t="shared" si="39"/>
        <v>184.22153752876477</v>
      </c>
      <c r="N365" s="6">
        <v>90.1</v>
      </c>
      <c r="O365" s="4">
        <f t="shared" si="40"/>
        <v>19.198755607371996</v>
      </c>
      <c r="P365" s="6">
        <v>30</v>
      </c>
      <c r="Q365" s="5">
        <f t="shared" si="41"/>
        <v>30.679174266971337</v>
      </c>
    </row>
    <row r="366" spans="1:17" x14ac:dyDescent="0.25">
      <c r="A366" s="2" t="s">
        <v>379</v>
      </c>
      <c r="B366" s="2" t="s">
        <v>384</v>
      </c>
      <c r="C366" s="2" t="s">
        <v>19</v>
      </c>
      <c r="D366" s="2">
        <v>2.83</v>
      </c>
      <c r="E366" s="2" t="s">
        <v>18</v>
      </c>
      <c r="F366" s="2">
        <v>1104827.3</v>
      </c>
      <c r="G366" s="4">
        <f t="shared" si="36"/>
        <v>117176.4951677738</v>
      </c>
      <c r="H366" s="6">
        <v>50860.3</v>
      </c>
      <c r="I366" s="4">
        <f t="shared" si="37"/>
        <v>5410.2084030896813</v>
      </c>
      <c r="J366" s="6">
        <v>6383.8</v>
      </c>
      <c r="K366" s="4">
        <f t="shared" si="38"/>
        <v>402.26903625563648</v>
      </c>
      <c r="L366" s="6">
        <v>2861.7</v>
      </c>
      <c r="M366" s="4">
        <f t="shared" si="39"/>
        <v>205.01138399613691</v>
      </c>
      <c r="N366" s="6">
        <v>140.1</v>
      </c>
      <c r="O366" s="4">
        <f t="shared" si="40"/>
        <v>29.852893014348691</v>
      </c>
      <c r="P366" s="6">
        <v>0</v>
      </c>
      <c r="Q366" s="5">
        <f t="shared" si="41"/>
        <v>0</v>
      </c>
    </row>
    <row r="367" spans="1:17" x14ac:dyDescent="0.25">
      <c r="A367" s="2" t="s">
        <v>379</v>
      </c>
      <c r="B367" s="2" t="s">
        <v>385</v>
      </c>
      <c r="C367" s="2" t="s">
        <v>19</v>
      </c>
      <c r="D367" s="2">
        <v>2.83</v>
      </c>
      <c r="E367" s="2" t="s">
        <v>18</v>
      </c>
      <c r="F367" s="2">
        <v>1288726.8</v>
      </c>
      <c r="G367" s="4">
        <f t="shared" si="36"/>
        <v>136680.62841385309</v>
      </c>
      <c r="H367" s="6">
        <v>49839.7</v>
      </c>
      <c r="I367" s="4">
        <f t="shared" si="37"/>
        <v>5301.6432020154971</v>
      </c>
      <c r="J367" s="6">
        <v>6513.9</v>
      </c>
      <c r="K367" s="4">
        <f t="shared" si="38"/>
        <v>410.46716301663434</v>
      </c>
      <c r="L367" s="6">
        <v>2931.7</v>
      </c>
      <c r="M367" s="4">
        <f t="shared" si="39"/>
        <v>210.0261643294107</v>
      </c>
      <c r="N367" s="6">
        <v>170.1</v>
      </c>
      <c r="O367" s="4">
        <f t="shared" si="40"/>
        <v>36.245375458534703</v>
      </c>
      <c r="P367" s="6">
        <v>30</v>
      </c>
      <c r="Q367" s="5">
        <f t="shared" si="41"/>
        <v>30.679174266971337</v>
      </c>
    </row>
    <row r="368" spans="1:17" x14ac:dyDescent="0.25">
      <c r="A368" s="2" t="s">
        <v>379</v>
      </c>
      <c r="B368" s="2" t="s">
        <v>386</v>
      </c>
      <c r="C368" s="2" t="s">
        <v>19</v>
      </c>
      <c r="D368" s="2">
        <v>2.83</v>
      </c>
      <c r="E368" s="2" t="s">
        <v>18</v>
      </c>
      <c r="F368" s="2">
        <v>1095461.8</v>
      </c>
      <c r="G368" s="4">
        <f t="shared" si="36"/>
        <v>116183.20285367749</v>
      </c>
      <c r="H368" s="6">
        <v>51950.9</v>
      </c>
      <c r="I368" s="4">
        <f t="shared" si="37"/>
        <v>5526.2197770770472</v>
      </c>
      <c r="J368" s="6">
        <v>6123.6</v>
      </c>
      <c r="K368" s="4">
        <f t="shared" si="38"/>
        <v>385.87278273364075</v>
      </c>
      <c r="L368" s="6">
        <v>3041.8</v>
      </c>
      <c r="M368" s="4">
        <f t="shared" si="39"/>
        <v>217.91369739645992</v>
      </c>
      <c r="N368" s="6">
        <v>170.1</v>
      </c>
      <c r="O368" s="4">
        <f t="shared" si="40"/>
        <v>36.245375458534703</v>
      </c>
      <c r="P368" s="6">
        <v>120.1</v>
      </c>
      <c r="Q368" s="5">
        <f t="shared" si="41"/>
        <v>122.81896098210859</v>
      </c>
    </row>
    <row r="369" spans="1:17" x14ac:dyDescent="0.25">
      <c r="A369" s="2" t="s">
        <v>379</v>
      </c>
      <c r="B369" s="2" t="s">
        <v>387</v>
      </c>
      <c r="C369" s="2" t="s">
        <v>19</v>
      </c>
      <c r="D369" s="2">
        <v>2.83</v>
      </c>
      <c r="E369" s="2" t="s">
        <v>18</v>
      </c>
      <c r="F369" s="2">
        <v>1081183.3</v>
      </c>
      <c r="G369" s="4">
        <f t="shared" si="36"/>
        <v>114668.84437769391</v>
      </c>
      <c r="H369" s="6">
        <v>49009.2</v>
      </c>
      <c r="I369" s="4">
        <f t="shared" si="37"/>
        <v>5213.2996790955376</v>
      </c>
      <c r="J369" s="6">
        <v>6193.7</v>
      </c>
      <c r="K369" s="4">
        <f t="shared" si="38"/>
        <v>390.2900670222337</v>
      </c>
      <c r="L369" s="6">
        <v>3001.8</v>
      </c>
      <c r="M369" s="4">
        <f t="shared" si="39"/>
        <v>215.0481086345892</v>
      </c>
      <c r="N369" s="6">
        <v>360.2</v>
      </c>
      <c r="O369" s="4">
        <f t="shared" si="40"/>
        <v>76.752405879860092</v>
      </c>
      <c r="P369" s="6">
        <v>170.1</v>
      </c>
      <c r="Q369" s="5">
        <f t="shared" si="41"/>
        <v>173.95091809372749</v>
      </c>
    </row>
    <row r="370" spans="1:17" x14ac:dyDescent="0.25">
      <c r="A370" s="2" t="s">
        <v>379</v>
      </c>
      <c r="B370" s="2" t="s">
        <v>388</v>
      </c>
      <c r="C370" s="2" t="s">
        <v>19</v>
      </c>
      <c r="D370" s="2">
        <v>2.83</v>
      </c>
      <c r="E370" s="2" t="s">
        <v>18</v>
      </c>
      <c r="F370" s="2">
        <v>1119566.1000000001</v>
      </c>
      <c r="G370" s="4">
        <f t="shared" si="36"/>
        <v>118739.67244170503</v>
      </c>
      <c r="H370" s="6">
        <v>50870.3</v>
      </c>
      <c r="I370" s="4">
        <f t="shared" si="37"/>
        <v>5411.2721420772787</v>
      </c>
      <c r="J370" s="6">
        <v>6834.1</v>
      </c>
      <c r="K370" s="4">
        <f t="shared" si="38"/>
        <v>430.64425901103499</v>
      </c>
      <c r="L370" s="6">
        <v>3101.8</v>
      </c>
      <c r="M370" s="4">
        <f t="shared" si="39"/>
        <v>222.21208053926603</v>
      </c>
      <c r="N370" s="6">
        <v>180.1</v>
      </c>
      <c r="O370" s="4">
        <f t="shared" si="40"/>
        <v>38.376202939930046</v>
      </c>
      <c r="P370" s="6">
        <v>100.1</v>
      </c>
      <c r="Q370" s="5">
        <f t="shared" si="41"/>
        <v>102.36617813746102</v>
      </c>
    </row>
    <row r="371" spans="1:17" x14ac:dyDescent="0.25">
      <c r="A371" s="2" t="s">
        <v>379</v>
      </c>
      <c r="B371" s="2" t="s">
        <v>389</v>
      </c>
      <c r="C371" s="2" t="s">
        <v>19</v>
      </c>
      <c r="D371" s="2">
        <v>2.83</v>
      </c>
      <c r="E371" s="2" t="s">
        <v>18</v>
      </c>
      <c r="F371" s="2">
        <v>1081783.6000000001</v>
      </c>
      <c r="G371" s="4">
        <f t="shared" si="36"/>
        <v>114732.51138705295</v>
      </c>
      <c r="H371" s="6">
        <v>47958.5</v>
      </c>
      <c r="I371" s="4">
        <f t="shared" si="37"/>
        <v>5101.532623668686</v>
      </c>
      <c r="J371" s="6">
        <v>6523.9</v>
      </c>
      <c r="K371" s="4">
        <f t="shared" si="38"/>
        <v>411.09730342870182</v>
      </c>
      <c r="L371" s="6">
        <v>2341.4</v>
      </c>
      <c r="M371" s="4">
        <f t="shared" si="39"/>
        <v>167.73723817610338</v>
      </c>
      <c r="N371" s="6">
        <v>200.1</v>
      </c>
      <c r="O371" s="4">
        <f t="shared" si="40"/>
        <v>42.637857902720718</v>
      </c>
      <c r="P371" s="6">
        <v>80</v>
      </c>
      <c r="Q371" s="5">
        <f t="shared" si="41"/>
        <v>81.811131378590233</v>
      </c>
    </row>
    <row r="372" spans="1:17" x14ac:dyDescent="0.25">
      <c r="A372" s="2" t="s">
        <v>379</v>
      </c>
      <c r="B372" s="2" t="s">
        <v>390</v>
      </c>
      <c r="C372" s="2" t="s">
        <v>19</v>
      </c>
      <c r="D372" s="2">
        <v>2.83</v>
      </c>
      <c r="E372" s="2" t="s">
        <v>18</v>
      </c>
      <c r="F372" s="2">
        <v>1114182.8999999999</v>
      </c>
      <c r="G372" s="4">
        <f t="shared" si="36"/>
        <v>118168.73750120601</v>
      </c>
      <c r="H372" s="6">
        <v>50530.1</v>
      </c>
      <c r="I372" s="4">
        <f t="shared" si="37"/>
        <v>5375.083741719217</v>
      </c>
      <c r="J372" s="6">
        <v>7024.2</v>
      </c>
      <c r="K372" s="4">
        <f t="shared" si="38"/>
        <v>442.62322824443771</v>
      </c>
      <c r="L372" s="6">
        <v>2971.8</v>
      </c>
      <c r="M372" s="4">
        <f t="shared" si="39"/>
        <v>212.89891706318613</v>
      </c>
      <c r="N372" s="6">
        <v>380.2</v>
      </c>
      <c r="O372" s="4">
        <f t="shared" si="40"/>
        <v>81.014060842650764</v>
      </c>
      <c r="P372" s="6">
        <v>60</v>
      </c>
      <c r="Q372" s="5">
        <f t="shared" si="41"/>
        <v>61.358348533942674</v>
      </c>
    </row>
    <row r="373" spans="1:17" x14ac:dyDescent="0.25">
      <c r="A373" s="2" t="s">
        <v>379</v>
      </c>
      <c r="B373" s="2" t="s">
        <v>391</v>
      </c>
      <c r="C373" s="2" t="s">
        <v>19</v>
      </c>
      <c r="D373" s="2">
        <v>2.83</v>
      </c>
      <c r="E373" s="2" t="s">
        <v>18</v>
      </c>
      <c r="F373" s="2">
        <v>1088507.6000000001</v>
      </c>
      <c r="G373" s="4">
        <f t="shared" si="36"/>
        <v>115445.64976941199</v>
      </c>
      <c r="H373" s="6">
        <v>49499.4</v>
      </c>
      <c r="I373" s="4">
        <f t="shared" si="37"/>
        <v>5265.4441642675602</v>
      </c>
      <c r="J373" s="6">
        <v>6884.1</v>
      </c>
      <c r="K373" s="4">
        <f t="shared" si="38"/>
        <v>433.79496107137243</v>
      </c>
      <c r="L373" s="6">
        <v>3292</v>
      </c>
      <c r="M373" s="4">
        <f t="shared" si="39"/>
        <v>235.83795510196134</v>
      </c>
      <c r="N373" s="6">
        <v>170.1</v>
      </c>
      <c r="O373" s="4">
        <f t="shared" si="40"/>
        <v>36.245375458534703</v>
      </c>
      <c r="P373" s="6">
        <v>90.1</v>
      </c>
      <c r="Q373" s="5">
        <f t="shared" si="41"/>
        <v>92.139786715137248</v>
      </c>
    </row>
    <row r="374" spans="1:17" x14ac:dyDescent="0.25">
      <c r="A374" s="2" t="s">
        <v>379</v>
      </c>
      <c r="B374" s="2" t="s">
        <v>392</v>
      </c>
      <c r="C374" s="2" t="s">
        <v>19</v>
      </c>
      <c r="D374" s="2">
        <v>2.83</v>
      </c>
      <c r="E374" s="2" t="s">
        <v>18</v>
      </c>
      <c r="F374" s="2">
        <v>1007519.4</v>
      </c>
      <c r="G374" s="4">
        <f t="shared" si="36"/>
        <v>106856.15037349128</v>
      </c>
      <c r="H374" s="6">
        <v>45847.3</v>
      </c>
      <c r="I374" s="4">
        <f t="shared" si="37"/>
        <v>4876.9560486071368</v>
      </c>
      <c r="J374" s="6">
        <v>5963.5</v>
      </c>
      <c r="K374" s="4">
        <f t="shared" si="38"/>
        <v>375.7842347364404</v>
      </c>
      <c r="L374" s="6">
        <v>2461.5</v>
      </c>
      <c r="M374" s="4">
        <f t="shared" si="39"/>
        <v>176.34116843362025</v>
      </c>
      <c r="N374" s="6">
        <v>190.1</v>
      </c>
      <c r="O374" s="4">
        <f t="shared" si="40"/>
        <v>40.507030421325382</v>
      </c>
      <c r="P374" s="6">
        <v>90.1</v>
      </c>
      <c r="Q374" s="5">
        <f t="shared" si="41"/>
        <v>92.139786715137248</v>
      </c>
    </row>
    <row r="375" spans="1:17" x14ac:dyDescent="0.25">
      <c r="A375" s="2" t="s">
        <v>379</v>
      </c>
      <c r="B375" s="2" t="s">
        <v>393</v>
      </c>
      <c r="C375" s="2" t="s">
        <v>19</v>
      </c>
      <c r="D375" s="2">
        <v>2.83</v>
      </c>
      <c r="E375" s="2" t="s">
        <v>18</v>
      </c>
      <c r="F375" s="2">
        <v>1098663.6000000001</v>
      </c>
      <c r="G375" s="4">
        <f t="shared" si="36"/>
        <v>116522.78144865626</v>
      </c>
      <c r="H375" s="6">
        <v>48208.7</v>
      </c>
      <c r="I375" s="4">
        <f t="shared" si="37"/>
        <v>5128.1473731383712</v>
      </c>
      <c r="J375" s="6">
        <v>6724</v>
      </c>
      <c r="K375" s="4">
        <f t="shared" si="38"/>
        <v>423.70641307417208</v>
      </c>
      <c r="L375" s="6">
        <v>2741.6</v>
      </c>
      <c r="M375" s="4">
        <f t="shared" si="39"/>
        <v>196.40745373862003</v>
      </c>
      <c r="N375" s="6">
        <v>150.1</v>
      </c>
      <c r="O375" s="4">
        <f t="shared" si="40"/>
        <v>31.983720495744031</v>
      </c>
      <c r="P375" s="6">
        <v>30</v>
      </c>
      <c r="Q375" s="5">
        <f t="shared" si="41"/>
        <v>30.679174266971337</v>
      </c>
    </row>
    <row r="376" spans="1:17" x14ac:dyDescent="0.25">
      <c r="A376" s="2" t="s">
        <v>379</v>
      </c>
      <c r="B376" s="2" t="s">
        <v>394</v>
      </c>
      <c r="C376" s="2" t="s">
        <v>19</v>
      </c>
      <c r="D376" s="2">
        <v>2.83</v>
      </c>
      <c r="E376" s="2" t="s">
        <v>18</v>
      </c>
      <c r="F376" s="2">
        <v>1033144.6</v>
      </c>
      <c r="G376" s="4">
        <f t="shared" si="36"/>
        <v>109573.9245667731</v>
      </c>
      <c r="H376" s="6">
        <v>46227.5</v>
      </c>
      <c r="I376" s="4">
        <f t="shared" si="37"/>
        <v>4917.3994049155872</v>
      </c>
      <c r="J376" s="6">
        <v>6563.9</v>
      </c>
      <c r="K376" s="4">
        <f t="shared" si="38"/>
        <v>413.61786507697173</v>
      </c>
      <c r="L376" s="6">
        <v>2521.5</v>
      </c>
      <c r="M376" s="4">
        <f t="shared" si="39"/>
        <v>180.63955157642636</v>
      </c>
      <c r="N376" s="6">
        <v>230.1</v>
      </c>
      <c r="O376" s="4">
        <f t="shared" si="40"/>
        <v>49.030340346906733</v>
      </c>
      <c r="P376" s="6">
        <v>40</v>
      </c>
      <c r="Q376" s="5">
        <f t="shared" si="41"/>
        <v>40.905565689295116</v>
      </c>
    </row>
    <row r="377" spans="1:17" x14ac:dyDescent="0.25">
      <c r="A377" s="2" t="s">
        <v>379</v>
      </c>
      <c r="B377" s="2" t="s">
        <v>395</v>
      </c>
      <c r="C377" s="2" t="s">
        <v>19</v>
      </c>
      <c r="D377" s="2">
        <v>2.83</v>
      </c>
      <c r="E377" s="2" t="s">
        <v>18</v>
      </c>
      <c r="F377" s="2">
        <v>1086746.5</v>
      </c>
      <c r="G377" s="4">
        <f t="shared" si="36"/>
        <v>115258.86987572184</v>
      </c>
      <c r="H377" s="6">
        <v>45236.9</v>
      </c>
      <c r="I377" s="4">
        <f t="shared" si="37"/>
        <v>4812.0254208041952</v>
      </c>
      <c r="J377" s="6">
        <v>6313.8</v>
      </c>
      <c r="K377" s="4">
        <f t="shared" si="38"/>
        <v>397.85805337116415</v>
      </c>
      <c r="L377" s="6">
        <v>2521.5</v>
      </c>
      <c r="M377" s="4">
        <f t="shared" si="39"/>
        <v>180.63955157642636</v>
      </c>
      <c r="N377" s="6">
        <v>250.1</v>
      </c>
      <c r="O377" s="4">
        <f t="shared" si="40"/>
        <v>53.291995309697413</v>
      </c>
      <c r="P377" s="6">
        <v>160.1</v>
      </c>
      <c r="Q377" s="5">
        <f t="shared" si="41"/>
        <v>163.72452667140371</v>
      </c>
    </row>
    <row r="378" spans="1:17" x14ac:dyDescent="0.25">
      <c r="A378" s="2" t="s">
        <v>379</v>
      </c>
      <c r="B378" s="2" t="s">
        <v>396</v>
      </c>
      <c r="C378" s="2" t="s">
        <v>19</v>
      </c>
      <c r="D378" s="2">
        <v>2.83</v>
      </c>
      <c r="E378" s="2" t="s">
        <v>18</v>
      </c>
      <c r="F378" s="2">
        <v>1095872</v>
      </c>
      <c r="G378" s="4">
        <f t="shared" si="36"/>
        <v>116226.70811311289</v>
      </c>
      <c r="H378" s="6">
        <v>45477.1</v>
      </c>
      <c r="I378" s="4">
        <f t="shared" si="37"/>
        <v>4837.576431286283</v>
      </c>
      <c r="J378" s="6">
        <v>6033.6</v>
      </c>
      <c r="K378" s="4">
        <f t="shared" si="38"/>
        <v>380.20151902503341</v>
      </c>
      <c r="L378" s="6">
        <v>2341.4</v>
      </c>
      <c r="M378" s="4">
        <f t="shared" si="39"/>
        <v>167.73723817610338</v>
      </c>
      <c r="N378" s="6">
        <v>200.1</v>
      </c>
      <c r="O378" s="4">
        <f t="shared" si="40"/>
        <v>42.637857902720718</v>
      </c>
      <c r="P378" s="6">
        <v>70</v>
      </c>
      <c r="Q378" s="5">
        <f t="shared" si="41"/>
        <v>71.584739956266461</v>
      </c>
    </row>
    <row r="379" spans="1:17" x14ac:dyDescent="0.25">
      <c r="A379" s="2" t="s">
        <v>379</v>
      </c>
      <c r="B379" s="2" t="s">
        <v>397</v>
      </c>
      <c r="C379" s="2" t="s">
        <v>19</v>
      </c>
      <c r="D379" s="2">
        <v>2.83</v>
      </c>
      <c r="E379" s="2" t="s">
        <v>18</v>
      </c>
      <c r="F379" s="2">
        <v>1075029.6000000001</v>
      </c>
      <c r="G379" s="4">
        <f t="shared" si="36"/>
        <v>114016.19124510574</v>
      </c>
      <c r="H379" s="6">
        <v>47278.1</v>
      </c>
      <c r="I379" s="4">
        <f t="shared" si="37"/>
        <v>5029.1558229525635</v>
      </c>
      <c r="J379" s="6">
        <v>5723.4</v>
      </c>
      <c r="K379" s="4">
        <f t="shared" si="38"/>
        <v>360.65456344270024</v>
      </c>
      <c r="L379" s="6">
        <v>2271.4</v>
      </c>
      <c r="M379" s="4">
        <f t="shared" si="39"/>
        <v>162.72245784282958</v>
      </c>
      <c r="N379" s="6">
        <v>120.1</v>
      </c>
      <c r="O379" s="4">
        <f t="shared" si="40"/>
        <v>25.591238051558015</v>
      </c>
      <c r="P379" s="6">
        <v>40</v>
      </c>
      <c r="Q379" s="5">
        <f t="shared" si="41"/>
        <v>40.905565689295116</v>
      </c>
    </row>
    <row r="380" spans="1:17" x14ac:dyDescent="0.25">
      <c r="A380" s="2" t="s">
        <v>379</v>
      </c>
      <c r="B380" s="2" t="s">
        <v>398</v>
      </c>
      <c r="C380" s="2" t="s">
        <v>19</v>
      </c>
      <c r="D380" s="2">
        <v>2.83</v>
      </c>
      <c r="E380" s="2" t="s">
        <v>18</v>
      </c>
      <c r="F380" s="2">
        <v>1067545.1000000001</v>
      </c>
      <c r="G380" s="4">
        <f t="shared" si="36"/>
        <v>113222.3952571869</v>
      </c>
      <c r="H380" s="6">
        <v>47878.5</v>
      </c>
      <c r="I380" s="4">
        <f t="shared" si="37"/>
        <v>5093.0227117679069</v>
      </c>
      <c r="J380" s="6">
        <v>5553.3</v>
      </c>
      <c r="K380" s="4">
        <f t="shared" si="38"/>
        <v>349.93587503343247</v>
      </c>
      <c r="L380" s="6">
        <v>2301.4</v>
      </c>
      <c r="M380" s="4">
        <f t="shared" si="39"/>
        <v>164.87164941423265</v>
      </c>
      <c r="N380" s="6">
        <v>90.1</v>
      </c>
      <c r="O380" s="4">
        <f t="shared" si="40"/>
        <v>19.198755607371996</v>
      </c>
      <c r="P380" s="6">
        <v>30</v>
      </c>
      <c r="Q380" s="5">
        <f t="shared" si="41"/>
        <v>30.679174266971337</v>
      </c>
    </row>
    <row r="381" spans="1:17" x14ac:dyDescent="0.25">
      <c r="A381" s="2" t="s">
        <v>379</v>
      </c>
      <c r="B381" s="2" t="s">
        <v>399</v>
      </c>
      <c r="C381" s="2" t="s">
        <v>19</v>
      </c>
      <c r="D381" s="2">
        <v>2.83</v>
      </c>
      <c r="E381" s="2" t="s">
        <v>18</v>
      </c>
      <c r="F381" s="2">
        <v>1006018.5</v>
      </c>
      <c r="G381" s="4">
        <f t="shared" si="36"/>
        <v>106696.96694129576</v>
      </c>
      <c r="H381" s="6">
        <v>44306.400000000001</v>
      </c>
      <c r="I381" s="4">
        <f t="shared" si="37"/>
        <v>4713.0445080082627</v>
      </c>
      <c r="J381" s="6">
        <v>5093</v>
      </c>
      <c r="K381" s="4">
        <f t="shared" si="38"/>
        <v>320.93051186596642</v>
      </c>
      <c r="L381" s="6">
        <v>2191.3000000000002</v>
      </c>
      <c r="M381" s="4">
        <f t="shared" si="39"/>
        <v>156.98411634718346</v>
      </c>
      <c r="N381" s="6">
        <v>170.1</v>
      </c>
      <c r="O381" s="4">
        <f t="shared" si="40"/>
        <v>36.245375458534703</v>
      </c>
      <c r="P381" s="6">
        <v>120.1</v>
      </c>
      <c r="Q381" s="5">
        <f t="shared" si="41"/>
        <v>122.81896098210859</v>
      </c>
    </row>
    <row r="382" spans="1:17" x14ac:dyDescent="0.25">
      <c r="A382" s="2" t="s">
        <v>379</v>
      </c>
      <c r="B382" s="2" t="s">
        <v>400</v>
      </c>
      <c r="C382" s="2" t="s">
        <v>19</v>
      </c>
      <c r="D382" s="2">
        <v>2.83</v>
      </c>
      <c r="E382" s="2" t="s">
        <v>18</v>
      </c>
      <c r="F382" s="2">
        <v>1032744.4</v>
      </c>
      <c r="G382" s="4">
        <f t="shared" si="36"/>
        <v>109531.47989386709</v>
      </c>
      <c r="H382" s="6">
        <v>44856.7</v>
      </c>
      <c r="I382" s="4">
        <f t="shared" si="37"/>
        <v>4771.5820644957439</v>
      </c>
      <c r="J382" s="6">
        <v>5483.3</v>
      </c>
      <c r="K382" s="4">
        <f t="shared" si="38"/>
        <v>345.52489214896008</v>
      </c>
      <c r="L382" s="6">
        <v>2011.2</v>
      </c>
      <c r="M382" s="4">
        <f t="shared" si="39"/>
        <v>144.08180294686048</v>
      </c>
      <c r="N382" s="6">
        <v>170.1</v>
      </c>
      <c r="O382" s="4">
        <f t="shared" si="40"/>
        <v>36.245375458534703</v>
      </c>
      <c r="P382" s="6">
        <v>100.1</v>
      </c>
      <c r="Q382" s="5">
        <f t="shared" si="41"/>
        <v>102.36617813746102</v>
      </c>
    </row>
    <row r="383" spans="1:17" x14ac:dyDescent="0.25">
      <c r="A383" s="2" t="s">
        <v>379</v>
      </c>
      <c r="B383" s="2" t="s">
        <v>401</v>
      </c>
      <c r="C383" s="2" t="s">
        <v>19</v>
      </c>
      <c r="D383" s="2">
        <v>2.83</v>
      </c>
      <c r="E383" s="2" t="s">
        <v>18</v>
      </c>
      <c r="F383" s="2">
        <v>1053817</v>
      </c>
      <c r="G383" s="4">
        <f t="shared" si="36"/>
        <v>111766.41146378071</v>
      </c>
      <c r="H383" s="6">
        <v>50159.8</v>
      </c>
      <c r="I383" s="4">
        <f t="shared" si="37"/>
        <v>5335.6934870084879</v>
      </c>
      <c r="J383" s="6">
        <v>5513.3</v>
      </c>
      <c r="K383" s="4">
        <f t="shared" si="38"/>
        <v>347.41531338516256</v>
      </c>
      <c r="L383" s="6">
        <v>2231.3000000000002</v>
      </c>
      <c r="M383" s="4">
        <f t="shared" si="39"/>
        <v>159.84970510905418</v>
      </c>
      <c r="N383" s="6">
        <v>120.1</v>
      </c>
      <c r="O383" s="4">
        <f t="shared" si="40"/>
        <v>25.591238051558015</v>
      </c>
      <c r="P383" s="6">
        <v>30</v>
      </c>
      <c r="Q383" s="5">
        <f t="shared" si="41"/>
        <v>30.679174266971337</v>
      </c>
    </row>
    <row r="384" spans="1:17" x14ac:dyDescent="0.25">
      <c r="A384" s="2" t="s">
        <v>379</v>
      </c>
      <c r="B384" s="2" t="s">
        <v>402</v>
      </c>
      <c r="C384" s="2" t="s">
        <v>19</v>
      </c>
      <c r="D384" s="2">
        <v>2.83</v>
      </c>
      <c r="E384" s="2" t="s">
        <v>18</v>
      </c>
      <c r="F384" s="2">
        <v>1034695.6</v>
      </c>
      <c r="G384" s="4">
        <f t="shared" si="36"/>
        <v>109738.42153748084</v>
      </c>
      <c r="H384" s="6">
        <v>49599.5</v>
      </c>
      <c r="I384" s="4">
        <f t="shared" si="37"/>
        <v>5276.0921915334093</v>
      </c>
      <c r="J384" s="6">
        <v>6193.7</v>
      </c>
      <c r="K384" s="4">
        <f t="shared" si="38"/>
        <v>390.2900670222337</v>
      </c>
      <c r="L384" s="6">
        <v>2251.3000000000002</v>
      </c>
      <c r="M384" s="4">
        <f t="shared" si="39"/>
        <v>161.28249948998956</v>
      </c>
      <c r="N384" s="6">
        <v>130.1</v>
      </c>
      <c r="O384" s="4">
        <f t="shared" si="40"/>
        <v>27.722065532953351</v>
      </c>
      <c r="P384" s="6">
        <v>0</v>
      </c>
      <c r="Q384" s="5">
        <f t="shared" si="41"/>
        <v>0</v>
      </c>
    </row>
    <row r="385" spans="1:17" x14ac:dyDescent="0.25">
      <c r="A385" s="2" t="s">
        <v>379</v>
      </c>
      <c r="B385" s="2" t="s">
        <v>403</v>
      </c>
      <c r="C385" s="2" t="s">
        <v>19</v>
      </c>
      <c r="D385" s="2">
        <v>2.83</v>
      </c>
      <c r="E385" s="2" t="s">
        <v>18</v>
      </c>
      <c r="F385" s="2">
        <v>1119636.1000000001</v>
      </c>
      <c r="G385" s="4">
        <f t="shared" si="36"/>
        <v>118747.09654741072</v>
      </c>
      <c r="H385" s="6">
        <v>59295.3</v>
      </c>
      <c r="I385" s="4">
        <f t="shared" si="37"/>
        <v>6307.4722391280347</v>
      </c>
      <c r="J385" s="6">
        <v>9625.7000000000007</v>
      </c>
      <c r="K385" s="4">
        <f t="shared" si="38"/>
        <v>606.55425644379216</v>
      </c>
      <c r="L385" s="6">
        <v>3171.9</v>
      </c>
      <c r="M385" s="4">
        <f t="shared" si="39"/>
        <v>227.23402484444446</v>
      </c>
      <c r="N385" s="6">
        <v>100.1</v>
      </c>
      <c r="O385" s="4">
        <f t="shared" si="40"/>
        <v>21.329583088767336</v>
      </c>
      <c r="P385" s="6">
        <v>0</v>
      </c>
      <c r="Q385" s="5">
        <f t="shared" si="41"/>
        <v>0</v>
      </c>
    </row>
    <row r="386" spans="1:17" x14ac:dyDescent="0.25">
      <c r="A386" s="2" t="s">
        <v>379</v>
      </c>
      <c r="B386" s="2" t="s">
        <v>404</v>
      </c>
      <c r="C386" s="2" t="s">
        <v>19</v>
      </c>
      <c r="D386" s="2">
        <v>2.83</v>
      </c>
      <c r="E386" s="2" t="s">
        <v>18</v>
      </c>
      <c r="F386" s="2">
        <v>1228000.6000000001</v>
      </c>
      <c r="G386" s="4">
        <f t="shared" si="36"/>
        <v>130240.08944377401</v>
      </c>
      <c r="H386" s="6">
        <v>68470.7</v>
      </c>
      <c r="I386" s="4">
        <f t="shared" si="37"/>
        <v>7283.4953098080941</v>
      </c>
      <c r="J386" s="6">
        <v>11386.8</v>
      </c>
      <c r="K386" s="4">
        <f t="shared" si="38"/>
        <v>717.5282844129955</v>
      </c>
      <c r="L386" s="6">
        <v>4002.4</v>
      </c>
      <c r="M386" s="4">
        <f t="shared" si="39"/>
        <v>286.73081151278558</v>
      </c>
      <c r="N386" s="6">
        <v>170.1</v>
      </c>
      <c r="O386" s="4">
        <f t="shared" si="40"/>
        <v>36.245375458534703</v>
      </c>
      <c r="P386" s="6">
        <v>50</v>
      </c>
      <c r="Q386" s="5">
        <f t="shared" si="41"/>
        <v>51.131957111618895</v>
      </c>
    </row>
    <row r="387" spans="1:17" x14ac:dyDescent="0.25">
      <c r="A387" s="2" t="s">
        <v>379</v>
      </c>
      <c r="B387" s="2" t="s">
        <v>405</v>
      </c>
      <c r="C387" s="2" t="s">
        <v>19</v>
      </c>
      <c r="D387" s="2">
        <v>2.83</v>
      </c>
      <c r="E387" s="2" t="s">
        <v>18</v>
      </c>
      <c r="F387" s="2">
        <v>1429360.4</v>
      </c>
      <c r="G387" s="4">
        <f t="shared" si="36"/>
        <v>151596.03858775686</v>
      </c>
      <c r="H387" s="6">
        <v>87682.2</v>
      </c>
      <c r="I387" s="4">
        <f t="shared" si="37"/>
        <v>9327.0974658307168</v>
      </c>
      <c r="J387" s="6">
        <v>16930.099999999999</v>
      </c>
      <c r="K387" s="4">
        <f t="shared" si="38"/>
        <v>1066.8340190343604</v>
      </c>
      <c r="L387" s="6">
        <v>6543.9</v>
      </c>
      <c r="M387" s="4">
        <f t="shared" si="39"/>
        <v>468.80315747014726</v>
      </c>
      <c r="N387" s="6">
        <v>370.2</v>
      </c>
      <c r="O387" s="4">
        <f t="shared" si="40"/>
        <v>78.883233361255421</v>
      </c>
      <c r="P387" s="6">
        <v>90.1</v>
      </c>
      <c r="Q387" s="5">
        <f t="shared" si="41"/>
        <v>92.139786715137248</v>
      </c>
    </row>
    <row r="388" spans="1:17" x14ac:dyDescent="0.25">
      <c r="A388" s="2" t="s">
        <v>379</v>
      </c>
      <c r="B388" s="2" t="s">
        <v>406</v>
      </c>
      <c r="C388" s="2" t="s">
        <v>19</v>
      </c>
      <c r="D388" s="2">
        <v>2.83</v>
      </c>
      <c r="E388" s="2" t="s">
        <v>18</v>
      </c>
      <c r="F388" s="2">
        <v>1537524.8</v>
      </c>
      <c r="G388" s="4">
        <f t="shared" si="36"/>
        <v>163067.80914766714</v>
      </c>
      <c r="H388" s="6">
        <v>95977.1</v>
      </c>
      <c r="I388" s="4">
        <f t="shared" si="37"/>
        <v>10209.458318652833</v>
      </c>
      <c r="J388" s="6">
        <v>19801.8</v>
      </c>
      <c r="K388" s="4">
        <f t="shared" si="38"/>
        <v>1247.7914411677782</v>
      </c>
      <c r="L388" s="6">
        <v>7814.6</v>
      </c>
      <c r="M388" s="4">
        <f t="shared" si="39"/>
        <v>559.83574846287581</v>
      </c>
      <c r="N388" s="6">
        <v>510.3</v>
      </c>
      <c r="O388" s="4">
        <f t="shared" si="40"/>
        <v>108.73612637560413</v>
      </c>
      <c r="P388" s="6">
        <v>140.1</v>
      </c>
      <c r="Q388" s="5">
        <f t="shared" si="41"/>
        <v>143.27174382675614</v>
      </c>
    </row>
    <row r="389" spans="1:17" x14ac:dyDescent="0.25">
      <c r="A389" s="2" t="s">
        <v>379</v>
      </c>
      <c r="B389" s="2" t="s">
        <v>407</v>
      </c>
      <c r="C389" s="2" t="s">
        <v>19</v>
      </c>
      <c r="D389" s="2">
        <v>2.83</v>
      </c>
      <c r="E389" s="2" t="s">
        <v>18</v>
      </c>
      <c r="F389" s="2">
        <v>1601082.5</v>
      </c>
      <c r="G389" s="4">
        <f t="shared" si="36"/>
        <v>169808.65319354183</v>
      </c>
      <c r="H389" s="6">
        <v>109825.3</v>
      </c>
      <c r="I389" s="4">
        <f t="shared" si="37"/>
        <v>11682.545343457376</v>
      </c>
      <c r="J389" s="6">
        <v>25084.9</v>
      </c>
      <c r="K389" s="4">
        <f t="shared" si="38"/>
        <v>1580.7009222671475</v>
      </c>
      <c r="L389" s="6">
        <v>11576.9</v>
      </c>
      <c r="M389" s="4">
        <f t="shared" si="39"/>
        <v>829.36586343253225</v>
      </c>
      <c r="N389" s="6">
        <v>1080.5999999999999</v>
      </c>
      <c r="O389" s="4">
        <f t="shared" si="40"/>
        <v>230.25721763958026</v>
      </c>
      <c r="P389" s="6">
        <v>260.2</v>
      </c>
      <c r="Q389" s="5">
        <f t="shared" si="41"/>
        <v>266.09070480886476</v>
      </c>
    </row>
    <row r="390" spans="1:17" x14ac:dyDescent="0.25">
      <c r="A390" s="2" t="s">
        <v>379</v>
      </c>
      <c r="B390" s="2" t="s">
        <v>408</v>
      </c>
      <c r="C390" s="2" t="s">
        <v>19</v>
      </c>
      <c r="D390" s="2">
        <v>2.83</v>
      </c>
      <c r="E390" s="2" t="s">
        <v>18</v>
      </c>
      <c r="F390" s="2">
        <v>1546820.3</v>
      </c>
      <c r="G390" s="4">
        <f t="shared" si="36"/>
        <v>164053.67735605774</v>
      </c>
      <c r="H390" s="6">
        <v>105192.6</v>
      </c>
      <c r="I390" s="4">
        <f t="shared" si="37"/>
        <v>11189.746982673158</v>
      </c>
      <c r="J390" s="6">
        <v>25775.3</v>
      </c>
      <c r="K390" s="4">
        <f t="shared" si="38"/>
        <v>1624.205816316286</v>
      </c>
      <c r="L390" s="6">
        <v>11917.1</v>
      </c>
      <c r="M390" s="4">
        <f t="shared" si="39"/>
        <v>853.73769585224284</v>
      </c>
      <c r="N390" s="6">
        <v>1270.8</v>
      </c>
      <c r="O390" s="4">
        <f t="shared" si="40"/>
        <v>270.7855563357196</v>
      </c>
      <c r="P390" s="6">
        <v>260.2</v>
      </c>
      <c r="Q390" s="5">
        <f t="shared" si="41"/>
        <v>266.09070480886476</v>
      </c>
    </row>
    <row r="391" spans="1:17" x14ac:dyDescent="0.25">
      <c r="A391" s="2" t="s">
        <v>379</v>
      </c>
      <c r="B391" s="2" t="s">
        <v>21</v>
      </c>
      <c r="C391" s="2" t="s">
        <v>19</v>
      </c>
      <c r="D391" s="2">
        <v>2.83</v>
      </c>
      <c r="E391" s="2" t="s">
        <v>18</v>
      </c>
      <c r="F391" s="2">
        <v>1480010.5</v>
      </c>
      <c r="G391" s="4">
        <f t="shared" si="36"/>
        <v>156967.91996496147</v>
      </c>
      <c r="H391" s="6">
        <v>100349.7</v>
      </c>
      <c r="I391" s="4">
        <f t="shared" si="37"/>
        <v>10674.588828369642</v>
      </c>
      <c r="J391" s="6">
        <v>22483.4</v>
      </c>
      <c r="K391" s="4">
        <f t="shared" si="38"/>
        <v>1416.7698940677931</v>
      </c>
      <c r="L391" s="6">
        <v>10516.3</v>
      </c>
      <c r="M391" s="4">
        <f t="shared" si="39"/>
        <v>753.38477741152974</v>
      </c>
      <c r="N391" s="6">
        <v>1010.6</v>
      </c>
      <c r="O391" s="4">
        <f t="shared" si="40"/>
        <v>215.3414252698129</v>
      </c>
      <c r="P391" s="6">
        <v>250.1</v>
      </c>
      <c r="Q391" s="5">
        <f t="shared" si="41"/>
        <v>255.76204947231773</v>
      </c>
    </row>
    <row r="392" spans="1:17" x14ac:dyDescent="0.25">
      <c r="A392" s="2" t="s">
        <v>379</v>
      </c>
      <c r="B392" s="2" t="s">
        <v>409</v>
      </c>
      <c r="C392" s="2" t="s">
        <v>19</v>
      </c>
      <c r="D392" s="2">
        <v>2.83</v>
      </c>
      <c r="E392" s="2" t="s">
        <v>18</v>
      </c>
      <c r="F392" s="2">
        <v>1404825.8</v>
      </c>
      <c r="G392" s="4">
        <f t="shared" si="36"/>
        <v>148993.93196136985</v>
      </c>
      <c r="H392" s="6">
        <v>95476.800000000003</v>
      </c>
      <c r="I392" s="4">
        <f t="shared" si="37"/>
        <v>10156.239457103338</v>
      </c>
      <c r="J392" s="6">
        <v>20392.099999999999</v>
      </c>
      <c r="K392" s="4">
        <f t="shared" si="38"/>
        <v>1284.9886296921213</v>
      </c>
      <c r="L392" s="6">
        <v>10056</v>
      </c>
      <c r="M392" s="4">
        <f t="shared" si="39"/>
        <v>720.40901473430233</v>
      </c>
      <c r="N392" s="6">
        <v>800.5</v>
      </c>
      <c r="O392" s="4">
        <f t="shared" si="40"/>
        <v>170.57273988569685</v>
      </c>
      <c r="P392" s="6">
        <v>210.1</v>
      </c>
      <c r="Q392" s="5">
        <f t="shared" si="41"/>
        <v>214.85648378302261</v>
      </c>
    </row>
    <row r="393" spans="1:17" x14ac:dyDescent="0.25">
      <c r="A393" s="2" t="s">
        <v>379</v>
      </c>
      <c r="B393" s="2" t="s">
        <v>410</v>
      </c>
      <c r="C393" s="2" t="s">
        <v>19</v>
      </c>
      <c r="D393" s="2">
        <v>2.83</v>
      </c>
      <c r="E393" s="2" t="s">
        <v>18</v>
      </c>
      <c r="F393" s="2">
        <v>1266723.6000000001</v>
      </c>
      <c r="G393" s="4">
        <f t="shared" si="36"/>
        <v>134346.99866151484</v>
      </c>
      <c r="H393" s="6">
        <v>81228.3</v>
      </c>
      <c r="I393" s="4">
        <f t="shared" si="37"/>
        <v>8640.5709606252731</v>
      </c>
      <c r="J393" s="6">
        <v>15759.4</v>
      </c>
      <c r="K393" s="4">
        <f t="shared" si="38"/>
        <v>993.06348099362094</v>
      </c>
      <c r="L393" s="6">
        <v>7664.6</v>
      </c>
      <c r="M393" s="4">
        <f t="shared" si="39"/>
        <v>549.08979060586057</v>
      </c>
      <c r="N393" s="6">
        <v>660.4</v>
      </c>
      <c r="O393" s="4">
        <f t="shared" si="40"/>
        <v>140.71984687134815</v>
      </c>
      <c r="P393" s="6">
        <v>110.1</v>
      </c>
      <c r="Q393" s="5">
        <f t="shared" si="41"/>
        <v>112.59256955978481</v>
      </c>
    </row>
    <row r="394" spans="1:17" x14ac:dyDescent="0.25">
      <c r="A394" s="2" t="s">
        <v>379</v>
      </c>
      <c r="B394" s="2" t="s">
        <v>411</v>
      </c>
      <c r="C394" s="2" t="s">
        <v>19</v>
      </c>
      <c r="D394" s="2">
        <v>2.83</v>
      </c>
      <c r="E394" s="2" t="s">
        <v>18</v>
      </c>
      <c r="F394" s="2">
        <v>1222377.3</v>
      </c>
      <c r="G394" s="4">
        <f t="shared" ref="G394:G457" si="42">F394*$F$2</f>
        <v>129643.68982070446</v>
      </c>
      <c r="H394" s="6">
        <v>74934.600000000006</v>
      </c>
      <c r="I394" s="4">
        <f t="shared" ref="I394:I457" si="43">H394*$G$2</f>
        <v>7971.0855540011371</v>
      </c>
      <c r="J394" s="6">
        <v>14248.5</v>
      </c>
      <c r="K394" s="4">
        <f t="shared" ref="K394:K457" si="44">J394*$H$2</f>
        <v>897.85556613434574</v>
      </c>
      <c r="L394" s="6">
        <v>7044.2</v>
      </c>
      <c r="M394" s="4">
        <f t="shared" ref="M394:M457" si="45">L394*$I$2</f>
        <v>504.64450890924547</v>
      </c>
      <c r="N394" s="6">
        <v>520.29999999999995</v>
      </c>
      <c r="O394" s="4">
        <f t="shared" ref="O394:O457" si="46">N394*$J$2</f>
        <v>110.86695385699944</v>
      </c>
      <c r="P394" s="6">
        <v>60</v>
      </c>
      <c r="Q394" s="5">
        <f t="shared" ref="Q394:Q457" si="47">P394*$K$2</f>
        <v>61.358348533942674</v>
      </c>
    </row>
    <row r="395" spans="1:17" x14ac:dyDescent="0.25">
      <c r="A395" s="2" t="s">
        <v>379</v>
      </c>
      <c r="B395" s="2" t="s">
        <v>412</v>
      </c>
      <c r="C395" s="2" t="s">
        <v>19</v>
      </c>
      <c r="D395" s="2">
        <v>2.83</v>
      </c>
      <c r="E395" s="2" t="s">
        <v>18</v>
      </c>
      <c r="F395" s="2">
        <v>1130742.8</v>
      </c>
      <c r="G395" s="4">
        <f t="shared" si="42"/>
        <v>119925.05818800371</v>
      </c>
      <c r="H395" s="6">
        <v>67530.2</v>
      </c>
      <c r="I395" s="4">
        <f t="shared" si="43"/>
        <v>7183.4506580245643</v>
      </c>
      <c r="J395" s="6">
        <v>12407.4</v>
      </c>
      <c r="K395" s="4">
        <f t="shared" si="44"/>
        <v>781.84041486860235</v>
      </c>
      <c r="L395" s="6">
        <v>5363.2</v>
      </c>
      <c r="M395" s="4">
        <f t="shared" si="45"/>
        <v>384.21814119162792</v>
      </c>
      <c r="N395" s="6">
        <v>390.2</v>
      </c>
      <c r="O395" s="4">
        <f t="shared" si="46"/>
        <v>83.144888324046107</v>
      </c>
      <c r="P395" s="6">
        <v>60</v>
      </c>
      <c r="Q395" s="5">
        <f t="shared" si="47"/>
        <v>61.358348533942674</v>
      </c>
    </row>
    <row r="396" spans="1:17" x14ac:dyDescent="0.25">
      <c r="A396" s="2" t="s">
        <v>379</v>
      </c>
      <c r="B396" s="2" t="s">
        <v>413</v>
      </c>
      <c r="C396" s="2" t="s">
        <v>19</v>
      </c>
      <c r="D396" s="2">
        <v>2.83</v>
      </c>
      <c r="E396" s="2" t="s">
        <v>18</v>
      </c>
      <c r="F396" s="2">
        <v>1084665.3</v>
      </c>
      <c r="G396" s="4">
        <f t="shared" si="42"/>
        <v>115038.14060722606</v>
      </c>
      <c r="H396" s="6">
        <v>64538.400000000001</v>
      </c>
      <c r="I396" s="4">
        <f t="shared" si="43"/>
        <v>6865.2012277151944</v>
      </c>
      <c r="J396" s="6">
        <v>11596.9</v>
      </c>
      <c r="K396" s="4">
        <f t="shared" si="44"/>
        <v>730.76753447053329</v>
      </c>
      <c r="L396" s="6">
        <v>5053</v>
      </c>
      <c r="M396" s="4">
        <f t="shared" si="45"/>
        <v>361.99550034332037</v>
      </c>
      <c r="N396" s="6">
        <v>600.4</v>
      </c>
      <c r="O396" s="4">
        <f t="shared" si="46"/>
        <v>127.93488198297612</v>
      </c>
      <c r="P396" s="6">
        <v>210.1</v>
      </c>
      <c r="Q396" s="5">
        <f t="shared" si="47"/>
        <v>214.85648378302261</v>
      </c>
    </row>
    <row r="397" spans="1:17" x14ac:dyDescent="0.25">
      <c r="A397" s="2" t="s">
        <v>379</v>
      </c>
      <c r="B397" s="2" t="s">
        <v>414</v>
      </c>
      <c r="C397" s="2" t="s">
        <v>19</v>
      </c>
      <c r="D397" s="2">
        <v>2.83</v>
      </c>
      <c r="E397" s="2" t="s">
        <v>18</v>
      </c>
      <c r="F397" s="2">
        <v>981794.1</v>
      </c>
      <c r="G397" s="4">
        <f t="shared" si="42"/>
        <v>104127.7597090503</v>
      </c>
      <c r="H397" s="6">
        <v>54282.3</v>
      </c>
      <c r="I397" s="4">
        <f t="shared" si="43"/>
        <v>5774.2198846454903</v>
      </c>
      <c r="J397" s="6">
        <v>9375.6</v>
      </c>
      <c r="K397" s="4">
        <f t="shared" si="44"/>
        <v>590.79444473798446</v>
      </c>
      <c r="L397" s="6">
        <v>4442.6000000000004</v>
      </c>
      <c r="M397" s="4">
        <f t="shared" si="45"/>
        <v>318.26661583717299</v>
      </c>
      <c r="N397" s="6">
        <v>490.3</v>
      </c>
      <c r="O397" s="4">
        <f t="shared" si="46"/>
        <v>104.47447141281344</v>
      </c>
      <c r="P397" s="6">
        <v>120.1</v>
      </c>
      <c r="Q397" s="5">
        <f t="shared" si="47"/>
        <v>122.81896098210859</v>
      </c>
    </row>
    <row r="398" spans="1:17" x14ac:dyDescent="0.25">
      <c r="A398" s="2" t="s">
        <v>379</v>
      </c>
      <c r="B398" s="2" t="s">
        <v>23</v>
      </c>
      <c r="C398" s="2" t="s">
        <v>19</v>
      </c>
      <c r="D398" s="2">
        <v>2.83</v>
      </c>
      <c r="E398" s="2" t="s">
        <v>18</v>
      </c>
      <c r="F398" s="2">
        <v>987287.4</v>
      </c>
      <c r="G398" s="4">
        <f t="shared" si="42"/>
        <v>104710.37170723783</v>
      </c>
      <c r="H398" s="6">
        <v>54812.6</v>
      </c>
      <c r="I398" s="4">
        <f t="shared" si="43"/>
        <v>5830.6299631577758</v>
      </c>
      <c r="J398" s="6">
        <v>9005.4</v>
      </c>
      <c r="K398" s="4">
        <f t="shared" si="44"/>
        <v>567.46664668324638</v>
      </c>
      <c r="L398" s="6">
        <v>3862.3</v>
      </c>
      <c r="M398" s="4">
        <f t="shared" si="45"/>
        <v>276.69408687433332</v>
      </c>
      <c r="N398" s="6">
        <v>230.1</v>
      </c>
      <c r="O398" s="4">
        <f t="shared" si="46"/>
        <v>49.030340346906733</v>
      </c>
      <c r="P398" s="6">
        <v>60</v>
      </c>
      <c r="Q398" s="5">
        <f t="shared" si="47"/>
        <v>61.358348533942674</v>
      </c>
    </row>
    <row r="399" spans="1:17" x14ac:dyDescent="0.25">
      <c r="A399" s="2" t="s">
        <v>379</v>
      </c>
      <c r="B399" s="2" t="s">
        <v>415</v>
      </c>
      <c r="C399" s="2" t="s">
        <v>19</v>
      </c>
      <c r="D399" s="2">
        <v>2.83</v>
      </c>
      <c r="E399" s="2" t="s">
        <v>18</v>
      </c>
      <c r="F399" s="2">
        <v>941490.1</v>
      </c>
      <c r="G399" s="4">
        <f t="shared" si="42"/>
        <v>99853.171761013567</v>
      </c>
      <c r="H399" s="6">
        <v>49319.3</v>
      </c>
      <c r="I399" s="4">
        <f t="shared" si="43"/>
        <v>5246.2862251009319</v>
      </c>
      <c r="J399" s="6">
        <v>7274.3</v>
      </c>
      <c r="K399" s="4">
        <f t="shared" si="44"/>
        <v>458.3830399502454</v>
      </c>
      <c r="L399" s="6">
        <v>3151.9</v>
      </c>
      <c r="M399" s="4">
        <f t="shared" si="45"/>
        <v>225.80123046350911</v>
      </c>
      <c r="N399" s="6">
        <v>300.2</v>
      </c>
      <c r="O399" s="4">
        <f t="shared" si="46"/>
        <v>63.967440991488061</v>
      </c>
      <c r="P399" s="6">
        <v>60</v>
      </c>
      <c r="Q399" s="5">
        <f t="shared" si="47"/>
        <v>61.358348533942674</v>
      </c>
    </row>
    <row r="400" spans="1:17" x14ac:dyDescent="0.25">
      <c r="A400" s="2" t="s">
        <v>379</v>
      </c>
      <c r="B400" s="2" t="s">
        <v>416</v>
      </c>
      <c r="C400" s="2" t="s">
        <v>19</v>
      </c>
      <c r="D400" s="2">
        <v>2.83</v>
      </c>
      <c r="E400" s="2" t="s">
        <v>18</v>
      </c>
      <c r="F400" s="2">
        <v>909020.8</v>
      </c>
      <c r="G400" s="4">
        <f t="shared" si="42"/>
        <v>96409.521541154783</v>
      </c>
      <c r="H400" s="6">
        <v>47018</v>
      </c>
      <c r="I400" s="4">
        <f t="shared" si="43"/>
        <v>5001.4879718851562</v>
      </c>
      <c r="J400" s="6">
        <v>6984.2</v>
      </c>
      <c r="K400" s="4">
        <f t="shared" si="44"/>
        <v>440.10266659616781</v>
      </c>
      <c r="L400" s="6">
        <v>2671.6</v>
      </c>
      <c r="M400" s="4">
        <f t="shared" si="45"/>
        <v>191.39267340534627</v>
      </c>
      <c r="N400" s="6">
        <v>210.1</v>
      </c>
      <c r="O400" s="4">
        <f t="shared" si="46"/>
        <v>44.768685384116061</v>
      </c>
      <c r="P400" s="6">
        <v>40</v>
      </c>
      <c r="Q400" s="5">
        <f t="shared" si="47"/>
        <v>40.905565689295116</v>
      </c>
    </row>
    <row r="401" spans="1:17" x14ac:dyDescent="0.25">
      <c r="A401" s="2" t="s">
        <v>379</v>
      </c>
      <c r="B401" s="2" t="s">
        <v>417</v>
      </c>
      <c r="C401" s="2" t="s">
        <v>19</v>
      </c>
      <c r="D401" s="2">
        <v>2.83</v>
      </c>
      <c r="E401" s="2" t="s">
        <v>18</v>
      </c>
      <c r="F401" s="2">
        <v>882655.1</v>
      </c>
      <c r="G401" s="4">
        <f t="shared" si="42"/>
        <v>93613.210915371921</v>
      </c>
      <c r="H401" s="6">
        <v>46847.9</v>
      </c>
      <c r="I401" s="4">
        <f t="shared" si="43"/>
        <v>4983.3937717061262</v>
      </c>
      <c r="J401" s="6">
        <v>6453.8</v>
      </c>
      <c r="K401" s="4">
        <f t="shared" si="44"/>
        <v>406.68001914010881</v>
      </c>
      <c r="L401" s="6">
        <v>2641.6</v>
      </c>
      <c r="M401" s="4">
        <f t="shared" si="45"/>
        <v>189.24348183394321</v>
      </c>
      <c r="N401" s="6">
        <v>200.1</v>
      </c>
      <c r="O401" s="4">
        <f t="shared" si="46"/>
        <v>42.637857902720718</v>
      </c>
      <c r="P401" s="6">
        <v>90.1</v>
      </c>
      <c r="Q401" s="5">
        <f t="shared" si="47"/>
        <v>92.139786715137248</v>
      </c>
    </row>
    <row r="402" spans="1:17" x14ac:dyDescent="0.25">
      <c r="A402" s="2" t="s">
        <v>379</v>
      </c>
      <c r="B402" s="2" t="s">
        <v>418</v>
      </c>
      <c r="C402" s="2" t="s">
        <v>19</v>
      </c>
      <c r="D402" s="2">
        <v>2.83</v>
      </c>
      <c r="E402" s="2" t="s">
        <v>18</v>
      </c>
      <c r="F402" s="2">
        <v>875721</v>
      </c>
      <c r="G402" s="4">
        <f t="shared" si="42"/>
        <v>92877.789610030493</v>
      </c>
      <c r="H402" s="6">
        <v>44086.2</v>
      </c>
      <c r="I402" s="4">
        <f t="shared" si="43"/>
        <v>4689.6209755013688</v>
      </c>
      <c r="J402" s="6">
        <v>5953.5</v>
      </c>
      <c r="K402" s="4">
        <f t="shared" si="44"/>
        <v>375.15409432437292</v>
      </c>
      <c r="L402" s="6">
        <v>2671.6</v>
      </c>
      <c r="M402" s="4">
        <f t="shared" si="45"/>
        <v>191.39267340534627</v>
      </c>
      <c r="N402" s="6">
        <v>320.2</v>
      </c>
      <c r="O402" s="4">
        <f t="shared" si="46"/>
        <v>68.229095954278733</v>
      </c>
      <c r="P402" s="6">
        <v>60</v>
      </c>
      <c r="Q402" s="5">
        <f t="shared" si="47"/>
        <v>61.358348533942674</v>
      </c>
    </row>
    <row r="403" spans="1:17" x14ac:dyDescent="0.25">
      <c r="A403" s="2" t="s">
        <v>379</v>
      </c>
      <c r="B403" s="2" t="s">
        <v>419</v>
      </c>
      <c r="C403" s="2" t="s">
        <v>19</v>
      </c>
      <c r="D403" s="2">
        <v>2.83</v>
      </c>
      <c r="E403" s="2" t="s">
        <v>18</v>
      </c>
      <c r="F403" s="2">
        <v>854538.4</v>
      </c>
      <c r="G403" s="4">
        <f t="shared" si="42"/>
        <v>90631.19158829363</v>
      </c>
      <c r="H403" s="6">
        <v>43095.6</v>
      </c>
      <c r="I403" s="4">
        <f t="shared" si="43"/>
        <v>4584.2469913899768</v>
      </c>
      <c r="J403" s="6">
        <v>5533.3</v>
      </c>
      <c r="K403" s="4">
        <f t="shared" si="44"/>
        <v>348.67559420929751</v>
      </c>
      <c r="L403" s="6">
        <v>2431.4</v>
      </c>
      <c r="M403" s="4">
        <f t="shared" si="45"/>
        <v>174.18481289031251</v>
      </c>
      <c r="N403" s="6">
        <v>170.1</v>
      </c>
      <c r="O403" s="4">
        <f t="shared" si="46"/>
        <v>36.245375458534703</v>
      </c>
      <c r="P403" s="6">
        <v>20</v>
      </c>
      <c r="Q403" s="5">
        <f t="shared" si="47"/>
        <v>20.452782844647558</v>
      </c>
    </row>
    <row r="404" spans="1:17" x14ac:dyDescent="0.25">
      <c r="A404" s="2" t="s">
        <v>379</v>
      </c>
      <c r="B404" s="2" t="s">
        <v>420</v>
      </c>
      <c r="C404" s="2" t="s">
        <v>19</v>
      </c>
      <c r="D404" s="2">
        <v>2.83</v>
      </c>
      <c r="E404" s="2" t="s">
        <v>18</v>
      </c>
      <c r="F404" s="2">
        <v>858760.9</v>
      </c>
      <c r="G404" s="4">
        <f t="shared" si="42"/>
        <v>91079.024250326795</v>
      </c>
      <c r="H404" s="6">
        <v>41414.6</v>
      </c>
      <c r="I404" s="4">
        <f t="shared" si="43"/>
        <v>4405.4324675748649</v>
      </c>
      <c r="J404" s="6">
        <v>5143.1000000000004</v>
      </c>
      <c r="K404" s="4">
        <f t="shared" si="44"/>
        <v>324.08751533042454</v>
      </c>
      <c r="L404" s="6">
        <v>2201.3000000000002</v>
      </c>
      <c r="M404" s="4">
        <f t="shared" si="45"/>
        <v>157.70051353765115</v>
      </c>
      <c r="N404" s="6">
        <v>160.1</v>
      </c>
      <c r="O404" s="4">
        <f t="shared" si="46"/>
        <v>34.114547977139367</v>
      </c>
      <c r="P404" s="6">
        <v>50</v>
      </c>
      <c r="Q404" s="5">
        <f t="shared" si="47"/>
        <v>51.131957111618895</v>
      </c>
    </row>
    <row r="405" spans="1:17" x14ac:dyDescent="0.25">
      <c r="A405" s="2" t="s">
        <v>379</v>
      </c>
      <c r="B405" s="2" t="s">
        <v>421</v>
      </c>
      <c r="C405" s="2" t="s">
        <v>19</v>
      </c>
      <c r="D405" s="2">
        <v>2.83</v>
      </c>
      <c r="E405" s="2" t="s">
        <v>18</v>
      </c>
      <c r="F405" s="2">
        <v>844492.4</v>
      </c>
      <c r="G405" s="4">
        <f t="shared" si="42"/>
        <v>89565.726360872606</v>
      </c>
      <c r="H405" s="6">
        <v>40003.800000000003</v>
      </c>
      <c r="I405" s="4">
        <f t="shared" si="43"/>
        <v>4255.3601712046329</v>
      </c>
      <c r="J405" s="6">
        <v>4482.7</v>
      </c>
      <c r="K405" s="4">
        <f t="shared" si="44"/>
        <v>282.47304251748824</v>
      </c>
      <c r="L405" s="6">
        <v>2231.3000000000002</v>
      </c>
      <c r="M405" s="4">
        <f t="shared" si="45"/>
        <v>159.84970510905418</v>
      </c>
      <c r="N405" s="6">
        <v>120.1</v>
      </c>
      <c r="O405" s="4">
        <f t="shared" si="46"/>
        <v>25.591238051558015</v>
      </c>
      <c r="P405" s="6">
        <v>50</v>
      </c>
      <c r="Q405" s="5">
        <f t="shared" si="47"/>
        <v>51.131957111618895</v>
      </c>
    </row>
    <row r="406" spans="1:17" x14ac:dyDescent="0.25">
      <c r="A406" s="2" t="s">
        <v>379</v>
      </c>
      <c r="B406" s="2" t="s">
        <v>422</v>
      </c>
      <c r="C406" s="2" t="s">
        <v>19</v>
      </c>
      <c r="D406" s="2">
        <v>2.83</v>
      </c>
      <c r="E406" s="2" t="s">
        <v>18</v>
      </c>
      <c r="F406" s="2">
        <v>852637.3</v>
      </c>
      <c r="G406" s="4">
        <f t="shared" si="42"/>
        <v>90429.563483192076</v>
      </c>
      <c r="H406" s="6">
        <v>41594.699999999997</v>
      </c>
      <c r="I406" s="4">
        <f t="shared" si="43"/>
        <v>4424.5904067414931</v>
      </c>
      <c r="J406" s="6">
        <v>5123</v>
      </c>
      <c r="K406" s="4">
        <f t="shared" si="44"/>
        <v>322.82093310216885</v>
      </c>
      <c r="L406" s="6">
        <v>2011.2</v>
      </c>
      <c r="M406" s="4">
        <f t="shared" si="45"/>
        <v>144.08180294686048</v>
      </c>
      <c r="N406" s="6">
        <v>70</v>
      </c>
      <c r="O406" s="4">
        <f t="shared" si="46"/>
        <v>14.915792369767368</v>
      </c>
      <c r="P406" s="6">
        <v>40</v>
      </c>
      <c r="Q406" s="5">
        <f t="shared" si="47"/>
        <v>40.905565689295116</v>
      </c>
    </row>
    <row r="407" spans="1:17" x14ac:dyDescent="0.25">
      <c r="A407" s="2" t="s">
        <v>379</v>
      </c>
      <c r="B407" s="2" t="s">
        <v>423</v>
      </c>
      <c r="C407" s="2" t="s">
        <v>19</v>
      </c>
      <c r="D407" s="2">
        <v>2.83</v>
      </c>
      <c r="E407" s="2" t="s">
        <v>18</v>
      </c>
      <c r="F407" s="2">
        <v>857690.3</v>
      </c>
      <c r="G407" s="4">
        <f t="shared" si="42"/>
        <v>90965.477856490746</v>
      </c>
      <c r="H407" s="6">
        <v>42625.4</v>
      </c>
      <c r="I407" s="4">
        <f t="shared" si="43"/>
        <v>4534.2299841931508</v>
      </c>
      <c r="J407" s="6">
        <v>4963</v>
      </c>
      <c r="K407" s="4">
        <f t="shared" si="44"/>
        <v>312.73868650908923</v>
      </c>
      <c r="L407" s="6">
        <v>1681</v>
      </c>
      <c r="M407" s="4">
        <f t="shared" si="45"/>
        <v>120.42636771761757</v>
      </c>
      <c r="N407" s="6">
        <v>90.1</v>
      </c>
      <c r="O407" s="4">
        <f t="shared" si="46"/>
        <v>19.198755607371996</v>
      </c>
      <c r="P407" s="6">
        <v>0</v>
      </c>
      <c r="Q407" s="5">
        <f t="shared" si="47"/>
        <v>0</v>
      </c>
    </row>
    <row r="408" spans="1:17" x14ac:dyDescent="0.25">
      <c r="A408" s="2" t="s">
        <v>379</v>
      </c>
      <c r="B408" s="2" t="s">
        <v>424</v>
      </c>
      <c r="C408" s="2" t="s">
        <v>19</v>
      </c>
      <c r="D408" s="2">
        <v>2.83</v>
      </c>
      <c r="E408" s="2" t="s">
        <v>18</v>
      </c>
      <c r="F408" s="2">
        <v>855749.1</v>
      </c>
      <c r="G408" s="4">
        <f t="shared" si="42"/>
        <v>90759.596799406369</v>
      </c>
      <c r="H408" s="6">
        <v>41945</v>
      </c>
      <c r="I408" s="4">
        <f t="shared" si="43"/>
        <v>4461.8531834770274</v>
      </c>
      <c r="J408" s="6">
        <v>4532.7</v>
      </c>
      <c r="K408" s="4">
        <f t="shared" si="44"/>
        <v>285.62374457782562</v>
      </c>
      <c r="L408" s="6">
        <v>1500.9</v>
      </c>
      <c r="M408" s="4">
        <f t="shared" si="45"/>
        <v>107.5240543172946</v>
      </c>
      <c r="N408" s="6">
        <v>100.1</v>
      </c>
      <c r="O408" s="4">
        <f t="shared" si="46"/>
        <v>21.329583088767336</v>
      </c>
      <c r="P408" s="6">
        <v>30</v>
      </c>
      <c r="Q408" s="5">
        <f t="shared" si="47"/>
        <v>30.679174266971337</v>
      </c>
    </row>
    <row r="409" spans="1:17" x14ac:dyDescent="0.25">
      <c r="A409" s="2" t="s">
        <v>379</v>
      </c>
      <c r="B409" s="2" t="s">
        <v>425</v>
      </c>
      <c r="C409" s="2" t="s">
        <v>19</v>
      </c>
      <c r="D409" s="2">
        <v>2.83</v>
      </c>
      <c r="E409" s="2" t="s">
        <v>18</v>
      </c>
      <c r="F409" s="2">
        <v>878332.6</v>
      </c>
      <c r="G409" s="4">
        <f t="shared" si="42"/>
        <v>93154.77238804489</v>
      </c>
      <c r="H409" s="6">
        <v>41874.9</v>
      </c>
      <c r="I409" s="4">
        <f t="shared" si="43"/>
        <v>4454.3963731739705</v>
      </c>
      <c r="J409" s="6">
        <v>4222.5</v>
      </c>
      <c r="K409" s="4">
        <f t="shared" si="44"/>
        <v>266.07678899549251</v>
      </c>
      <c r="L409" s="6">
        <v>1480.9</v>
      </c>
      <c r="M409" s="4">
        <f t="shared" si="45"/>
        <v>106.09125993635922</v>
      </c>
      <c r="N409" s="6">
        <v>40</v>
      </c>
      <c r="O409" s="4">
        <f t="shared" si="46"/>
        <v>8.5233099255813531</v>
      </c>
      <c r="P409" s="6">
        <v>10</v>
      </c>
      <c r="Q409" s="5">
        <f t="shared" si="47"/>
        <v>10.226391422323779</v>
      </c>
    </row>
    <row r="410" spans="1:17" x14ac:dyDescent="0.25">
      <c r="A410" s="2" t="s">
        <v>379</v>
      </c>
      <c r="B410" s="2" t="s">
        <v>426</v>
      </c>
      <c r="C410" s="2" t="s">
        <v>19</v>
      </c>
      <c r="D410" s="2">
        <v>2.83</v>
      </c>
      <c r="E410" s="2" t="s">
        <v>18</v>
      </c>
      <c r="F410" s="2">
        <v>877051.8</v>
      </c>
      <c r="G410" s="4">
        <f t="shared" si="42"/>
        <v>93018.932465361169</v>
      </c>
      <c r="H410" s="6">
        <v>43646</v>
      </c>
      <c r="I410" s="4">
        <f t="shared" si="43"/>
        <v>4642.795185267335</v>
      </c>
      <c r="J410" s="6">
        <v>4692.8</v>
      </c>
      <c r="K410" s="4">
        <f t="shared" si="44"/>
        <v>295.71229257502597</v>
      </c>
      <c r="L410" s="6">
        <v>1400.8</v>
      </c>
      <c r="M410" s="4">
        <f t="shared" si="45"/>
        <v>100.35291844071307</v>
      </c>
      <c r="N410" s="6">
        <v>90.1</v>
      </c>
      <c r="O410" s="4">
        <f t="shared" si="46"/>
        <v>19.198755607371996</v>
      </c>
      <c r="P410" s="6">
        <v>10</v>
      </c>
      <c r="Q410" s="5">
        <f t="shared" si="47"/>
        <v>10.226391422323779</v>
      </c>
    </row>
    <row r="411" spans="1:17" x14ac:dyDescent="0.25">
      <c r="A411" s="2" t="s">
        <v>379</v>
      </c>
      <c r="B411" s="2" t="s">
        <v>427</v>
      </c>
      <c r="C411" s="2" t="s">
        <v>19</v>
      </c>
      <c r="D411" s="2">
        <v>2.83</v>
      </c>
      <c r="E411" s="2" t="s">
        <v>18</v>
      </c>
      <c r="F411" s="2">
        <v>913173.3</v>
      </c>
      <c r="G411" s="4">
        <f t="shared" si="42"/>
        <v>96849.930097482254</v>
      </c>
      <c r="H411" s="6">
        <v>45046.8</v>
      </c>
      <c r="I411" s="4">
        <f t="shared" si="43"/>
        <v>4791.8037426499695</v>
      </c>
      <c r="J411" s="6">
        <v>4642.8</v>
      </c>
      <c r="K411" s="4">
        <f t="shared" si="44"/>
        <v>292.56159051468859</v>
      </c>
      <c r="L411" s="6">
        <v>1420.8</v>
      </c>
      <c r="M411" s="4">
        <f t="shared" si="45"/>
        <v>101.78571282164845</v>
      </c>
      <c r="N411" s="6">
        <v>40</v>
      </c>
      <c r="O411" s="4">
        <f t="shared" si="46"/>
        <v>8.5233099255813531</v>
      </c>
      <c r="P411" s="6">
        <v>0</v>
      </c>
      <c r="Q411" s="5">
        <f t="shared" si="47"/>
        <v>0</v>
      </c>
    </row>
    <row r="412" spans="1:17" x14ac:dyDescent="0.25">
      <c r="A412" s="2" t="s">
        <v>379</v>
      </c>
      <c r="B412" s="2" t="s">
        <v>428</v>
      </c>
      <c r="C412" s="2" t="s">
        <v>19</v>
      </c>
      <c r="D412" s="2">
        <v>2.83</v>
      </c>
      <c r="E412" s="2" t="s">
        <v>18</v>
      </c>
      <c r="F412" s="2">
        <v>917105.6</v>
      </c>
      <c r="G412" s="4">
        <f t="shared" si="42"/>
        <v>97266.984538432647</v>
      </c>
      <c r="H412" s="6">
        <v>44706.6</v>
      </c>
      <c r="I412" s="4">
        <f t="shared" si="43"/>
        <v>4755.6153422919078</v>
      </c>
      <c r="J412" s="6">
        <v>4502.7</v>
      </c>
      <c r="K412" s="4">
        <f t="shared" si="44"/>
        <v>283.73332334162319</v>
      </c>
      <c r="L412" s="6">
        <v>1200.7</v>
      </c>
      <c r="M412" s="4">
        <f t="shared" si="45"/>
        <v>86.017810659454739</v>
      </c>
      <c r="N412" s="6">
        <v>30</v>
      </c>
      <c r="O412" s="4">
        <f t="shared" si="46"/>
        <v>6.3924824441860153</v>
      </c>
      <c r="P412" s="6">
        <v>10</v>
      </c>
      <c r="Q412" s="5">
        <f t="shared" si="47"/>
        <v>10.226391422323779</v>
      </c>
    </row>
    <row r="413" spans="1:17" x14ac:dyDescent="0.25">
      <c r="A413" s="2" t="s">
        <v>379</v>
      </c>
      <c r="B413" s="2" t="s">
        <v>429</v>
      </c>
      <c r="C413" s="2" t="s">
        <v>19</v>
      </c>
      <c r="D413" s="2">
        <v>2.83</v>
      </c>
      <c r="E413" s="2" t="s">
        <v>18</v>
      </c>
      <c r="F413" s="2">
        <v>928792.6</v>
      </c>
      <c r="G413" s="4">
        <f t="shared" si="42"/>
        <v>98506.492015325886</v>
      </c>
      <c r="H413" s="6">
        <v>43395.8</v>
      </c>
      <c r="I413" s="4">
        <f t="shared" si="43"/>
        <v>4616.1804357976498</v>
      </c>
      <c r="J413" s="6">
        <v>4282.5</v>
      </c>
      <c r="K413" s="4">
        <f t="shared" si="44"/>
        <v>269.85763146789736</v>
      </c>
      <c r="L413" s="6">
        <v>1120.7</v>
      </c>
      <c r="M413" s="4">
        <f t="shared" si="45"/>
        <v>80.286633135713274</v>
      </c>
      <c r="N413" s="6">
        <v>40</v>
      </c>
      <c r="O413" s="4">
        <f t="shared" si="46"/>
        <v>8.5233099255813531</v>
      </c>
      <c r="P413" s="6">
        <v>10</v>
      </c>
      <c r="Q413" s="5">
        <f t="shared" si="47"/>
        <v>10.226391422323779</v>
      </c>
    </row>
    <row r="414" spans="1:17" x14ac:dyDescent="0.25">
      <c r="A414" s="2" t="s">
        <v>379</v>
      </c>
      <c r="B414" s="2" t="s">
        <v>430</v>
      </c>
      <c r="C414" s="2" t="s">
        <v>19</v>
      </c>
      <c r="D414" s="2">
        <v>2.83</v>
      </c>
      <c r="E414" s="2" t="s">
        <v>18</v>
      </c>
      <c r="F414" s="2">
        <v>937037.5</v>
      </c>
      <c r="G414" s="4">
        <f t="shared" si="42"/>
        <v>99380.935002939223</v>
      </c>
      <c r="H414" s="6">
        <v>44656.6</v>
      </c>
      <c r="I414" s="4">
        <f t="shared" si="43"/>
        <v>4750.2966473539218</v>
      </c>
      <c r="J414" s="6">
        <v>4722.8</v>
      </c>
      <c r="K414" s="4">
        <f t="shared" si="44"/>
        <v>297.6027138112284</v>
      </c>
      <c r="L414" s="6">
        <v>1230.7</v>
      </c>
      <c r="M414" s="4">
        <f t="shared" si="45"/>
        <v>88.16700223085779</v>
      </c>
      <c r="N414" s="6">
        <v>70</v>
      </c>
      <c r="O414" s="4">
        <f t="shared" si="46"/>
        <v>14.915792369767368</v>
      </c>
      <c r="P414" s="6">
        <v>0</v>
      </c>
      <c r="Q414" s="5">
        <f t="shared" si="47"/>
        <v>0</v>
      </c>
    </row>
    <row r="415" spans="1:17" x14ac:dyDescent="0.25">
      <c r="A415" s="2" t="s">
        <v>379</v>
      </c>
      <c r="B415" s="2" t="s">
        <v>431</v>
      </c>
      <c r="C415" s="2" t="s">
        <v>19</v>
      </c>
      <c r="D415" s="2">
        <v>2.83</v>
      </c>
      <c r="E415" s="2" t="s">
        <v>18</v>
      </c>
      <c r="F415" s="2">
        <v>946303</v>
      </c>
      <c r="G415" s="4">
        <f t="shared" si="42"/>
        <v>100363.62145174168</v>
      </c>
      <c r="H415" s="6">
        <v>44286.3</v>
      </c>
      <c r="I415" s="4">
        <f t="shared" si="43"/>
        <v>4710.9063926431927</v>
      </c>
      <c r="J415" s="6">
        <v>4442.6000000000004</v>
      </c>
      <c r="K415" s="4">
        <f t="shared" si="44"/>
        <v>279.94617946509771</v>
      </c>
      <c r="L415" s="6">
        <v>1290.8</v>
      </c>
      <c r="M415" s="4">
        <f t="shared" si="45"/>
        <v>92.472549345568552</v>
      </c>
      <c r="N415" s="6">
        <v>40</v>
      </c>
      <c r="O415" s="4">
        <f t="shared" si="46"/>
        <v>8.5233099255813531</v>
      </c>
      <c r="P415" s="6">
        <v>0</v>
      </c>
      <c r="Q415" s="5">
        <f t="shared" si="47"/>
        <v>0</v>
      </c>
    </row>
    <row r="416" spans="1:17" x14ac:dyDescent="0.25">
      <c r="A416" s="2" t="s">
        <v>379</v>
      </c>
      <c r="B416" s="2" t="s">
        <v>432</v>
      </c>
      <c r="C416" s="2" t="s">
        <v>19</v>
      </c>
      <c r="D416" s="2">
        <v>2.83</v>
      </c>
      <c r="E416" s="2" t="s">
        <v>18</v>
      </c>
      <c r="F416" s="2">
        <v>971367.9</v>
      </c>
      <c r="G416" s="4">
        <f t="shared" si="42"/>
        <v>103021.97098178203</v>
      </c>
      <c r="H416" s="6">
        <v>46887.9</v>
      </c>
      <c r="I416" s="4">
        <f t="shared" si="43"/>
        <v>4987.6487276565158</v>
      </c>
      <c r="J416" s="6">
        <v>5053</v>
      </c>
      <c r="K416" s="4">
        <f t="shared" si="44"/>
        <v>318.40995021769652</v>
      </c>
      <c r="L416" s="6">
        <v>1340.8</v>
      </c>
      <c r="M416" s="4">
        <f t="shared" si="45"/>
        <v>96.05453529790698</v>
      </c>
      <c r="N416" s="6">
        <v>50</v>
      </c>
      <c r="O416" s="4">
        <f t="shared" si="46"/>
        <v>10.654137406976693</v>
      </c>
      <c r="P416" s="6">
        <v>0</v>
      </c>
      <c r="Q416" s="5">
        <f t="shared" si="47"/>
        <v>0</v>
      </c>
    </row>
    <row r="417" spans="1:17" x14ac:dyDescent="0.25">
      <c r="A417" s="2" t="s">
        <v>379</v>
      </c>
      <c r="B417" s="2" t="s">
        <v>433</v>
      </c>
      <c r="C417" s="2" t="s">
        <v>19</v>
      </c>
      <c r="D417" s="2">
        <v>2.83</v>
      </c>
      <c r="E417" s="2" t="s">
        <v>18</v>
      </c>
      <c r="F417" s="2">
        <v>1014003.3</v>
      </c>
      <c r="G417" s="4">
        <f t="shared" si="42"/>
        <v>107543.82407327977</v>
      </c>
      <c r="H417" s="6">
        <v>49959.7</v>
      </c>
      <c r="I417" s="4">
        <f t="shared" si="43"/>
        <v>5314.4080698666648</v>
      </c>
      <c r="J417" s="6">
        <v>4902.8999999999996</v>
      </c>
      <c r="K417" s="4">
        <f t="shared" si="44"/>
        <v>308.95154263256364</v>
      </c>
      <c r="L417" s="6">
        <v>1440.9</v>
      </c>
      <c r="M417" s="4">
        <f t="shared" si="45"/>
        <v>103.2256711744885</v>
      </c>
      <c r="N417" s="6">
        <v>20</v>
      </c>
      <c r="O417" s="4">
        <f t="shared" si="46"/>
        <v>4.2616549627906766</v>
      </c>
      <c r="P417" s="6">
        <v>0</v>
      </c>
      <c r="Q417" s="5">
        <f t="shared" si="47"/>
        <v>0</v>
      </c>
    </row>
    <row r="418" spans="1:17" x14ac:dyDescent="0.25">
      <c r="A418" s="2" t="s">
        <v>379</v>
      </c>
      <c r="B418" s="2" t="s">
        <v>434</v>
      </c>
      <c r="C418" s="2" t="s">
        <v>19</v>
      </c>
      <c r="D418" s="2">
        <v>2.83</v>
      </c>
      <c r="E418" s="2" t="s">
        <v>18</v>
      </c>
      <c r="F418" s="2">
        <v>1015394.1</v>
      </c>
      <c r="G418" s="4">
        <f t="shared" si="42"/>
        <v>107691.33044778675</v>
      </c>
      <c r="H418" s="6">
        <v>50029.8</v>
      </c>
      <c r="I418" s="4">
        <f t="shared" si="43"/>
        <v>5321.8648801697227</v>
      </c>
      <c r="J418" s="6">
        <v>4922.8999999999996</v>
      </c>
      <c r="K418" s="4">
        <f t="shared" si="44"/>
        <v>310.2118234566986</v>
      </c>
      <c r="L418" s="6">
        <v>1701</v>
      </c>
      <c r="M418" s="4">
        <f t="shared" si="45"/>
        <v>121.85916209855293</v>
      </c>
      <c r="N418" s="6">
        <v>20</v>
      </c>
      <c r="O418" s="4">
        <f t="shared" si="46"/>
        <v>4.2616549627906766</v>
      </c>
      <c r="P418" s="6">
        <v>0</v>
      </c>
      <c r="Q418" s="5">
        <f t="shared" si="47"/>
        <v>0</v>
      </c>
    </row>
    <row r="419" spans="1:17" x14ac:dyDescent="0.25">
      <c r="A419" s="2" t="s">
        <v>379</v>
      </c>
      <c r="B419" s="2" t="s">
        <v>435</v>
      </c>
      <c r="C419" s="2" t="s">
        <v>19</v>
      </c>
      <c r="D419" s="2">
        <v>2.83</v>
      </c>
      <c r="E419" s="2" t="s">
        <v>18</v>
      </c>
      <c r="F419" s="2">
        <v>1023468.9</v>
      </c>
      <c r="G419" s="4">
        <f t="shared" si="42"/>
        <v>108547.73285853524</v>
      </c>
      <c r="H419" s="6">
        <v>49759.6</v>
      </c>
      <c r="I419" s="4">
        <f t="shared" si="43"/>
        <v>5293.1226527248418</v>
      </c>
      <c r="J419" s="6">
        <v>5073</v>
      </c>
      <c r="K419" s="4">
        <f t="shared" si="44"/>
        <v>319.67023104183147</v>
      </c>
      <c r="L419" s="6">
        <v>1831.1</v>
      </c>
      <c r="M419" s="4">
        <f t="shared" si="45"/>
        <v>131.1794895465375</v>
      </c>
      <c r="N419" s="6">
        <v>70</v>
      </c>
      <c r="O419" s="4">
        <f t="shared" si="46"/>
        <v>14.915792369767368</v>
      </c>
      <c r="P419" s="6">
        <v>10</v>
      </c>
      <c r="Q419" s="5">
        <f t="shared" si="47"/>
        <v>10.226391422323779</v>
      </c>
    </row>
    <row r="420" spans="1:17" x14ac:dyDescent="0.25">
      <c r="A420" s="2" t="s">
        <v>379</v>
      </c>
      <c r="B420" s="2" t="s">
        <v>436</v>
      </c>
      <c r="C420" s="2" t="s">
        <v>19</v>
      </c>
      <c r="D420" s="2">
        <v>2.83</v>
      </c>
      <c r="E420" s="2" t="s">
        <v>18</v>
      </c>
      <c r="F420" s="2">
        <v>1049864.6000000001</v>
      </c>
      <c r="G420" s="4">
        <f t="shared" si="42"/>
        <v>111347.22524390624</v>
      </c>
      <c r="H420" s="6">
        <v>51680.7</v>
      </c>
      <c r="I420" s="4">
        <f t="shared" si="43"/>
        <v>5497.4775496321663</v>
      </c>
      <c r="J420" s="6">
        <v>5733.4</v>
      </c>
      <c r="K420" s="4">
        <f t="shared" si="44"/>
        <v>361.28470385476771</v>
      </c>
      <c r="L420" s="6">
        <v>1931.1</v>
      </c>
      <c r="M420" s="4">
        <f t="shared" si="45"/>
        <v>138.34346145121432</v>
      </c>
      <c r="N420" s="6">
        <v>150.1</v>
      </c>
      <c r="O420" s="4">
        <f t="shared" si="46"/>
        <v>31.983720495744031</v>
      </c>
      <c r="P420" s="6">
        <v>30</v>
      </c>
      <c r="Q420" s="5">
        <f t="shared" si="47"/>
        <v>30.679174266971337</v>
      </c>
    </row>
    <row r="421" spans="1:17" x14ac:dyDescent="0.25">
      <c r="A421" s="2" t="s">
        <v>379</v>
      </c>
      <c r="B421" s="2" t="s">
        <v>437</v>
      </c>
      <c r="C421" s="2" t="s">
        <v>19</v>
      </c>
      <c r="D421" s="2">
        <v>2.83</v>
      </c>
      <c r="E421" s="2" t="s">
        <v>18</v>
      </c>
      <c r="F421" s="2">
        <v>1057959.3999999999</v>
      </c>
      <c r="G421" s="4">
        <f t="shared" si="42"/>
        <v>112205.74882771348</v>
      </c>
      <c r="H421" s="6">
        <v>53091.6</v>
      </c>
      <c r="I421" s="4">
        <f t="shared" si="43"/>
        <v>5647.5604833922744</v>
      </c>
      <c r="J421" s="6">
        <v>5343.2</v>
      </c>
      <c r="K421" s="4">
        <f t="shared" si="44"/>
        <v>336.69662497589474</v>
      </c>
      <c r="L421" s="6">
        <v>2361.4</v>
      </c>
      <c r="M421" s="4">
        <f t="shared" si="45"/>
        <v>169.17003255703875</v>
      </c>
      <c r="N421" s="6">
        <v>230.1</v>
      </c>
      <c r="O421" s="4">
        <f t="shared" si="46"/>
        <v>49.030340346906733</v>
      </c>
      <c r="P421" s="6">
        <v>50</v>
      </c>
      <c r="Q421" s="5">
        <f t="shared" si="47"/>
        <v>51.131957111618895</v>
      </c>
    </row>
    <row r="422" spans="1:17" x14ac:dyDescent="0.25">
      <c r="A422" s="2" t="s">
        <v>379</v>
      </c>
      <c r="B422" s="2" t="s">
        <v>438</v>
      </c>
      <c r="C422" s="2" t="s">
        <v>19</v>
      </c>
      <c r="D422" s="2">
        <v>2.83</v>
      </c>
      <c r="E422" s="2" t="s">
        <v>18</v>
      </c>
      <c r="F422" s="2">
        <v>1077160.8999999999</v>
      </c>
      <c r="G422" s="4">
        <f t="shared" si="42"/>
        <v>114242.23405211372</v>
      </c>
      <c r="H422" s="6">
        <v>54312.3</v>
      </c>
      <c r="I422" s="4">
        <f t="shared" si="43"/>
        <v>5777.4111016082816</v>
      </c>
      <c r="J422" s="6">
        <v>6453.8</v>
      </c>
      <c r="K422" s="4">
        <f t="shared" si="44"/>
        <v>406.68001914010881</v>
      </c>
      <c r="L422" s="6">
        <v>2741.6</v>
      </c>
      <c r="M422" s="4">
        <f t="shared" si="45"/>
        <v>196.40745373862003</v>
      </c>
      <c r="N422" s="6">
        <v>280.2</v>
      </c>
      <c r="O422" s="4">
        <f t="shared" si="46"/>
        <v>59.705786028697382</v>
      </c>
      <c r="P422" s="6">
        <v>50</v>
      </c>
      <c r="Q422" s="5">
        <f t="shared" si="47"/>
        <v>51.131957111618895</v>
      </c>
    </row>
    <row r="423" spans="1:17" x14ac:dyDescent="0.25">
      <c r="A423" s="2" t="s">
        <v>379</v>
      </c>
      <c r="B423" s="2" t="s">
        <v>439</v>
      </c>
      <c r="C423" s="2" t="s">
        <v>19</v>
      </c>
      <c r="D423" s="2">
        <v>2.83</v>
      </c>
      <c r="E423" s="2" t="s">
        <v>18</v>
      </c>
      <c r="F423" s="2">
        <v>1093300.5</v>
      </c>
      <c r="G423" s="4">
        <f t="shared" si="42"/>
        <v>115953.97828708132</v>
      </c>
      <c r="H423" s="6">
        <v>54872.6</v>
      </c>
      <c r="I423" s="4">
        <f t="shared" si="43"/>
        <v>5837.0123970833602</v>
      </c>
      <c r="J423" s="6">
        <v>6854.1</v>
      </c>
      <c r="K423" s="4">
        <f t="shared" si="44"/>
        <v>431.90453983517</v>
      </c>
      <c r="L423" s="6">
        <v>2741.6</v>
      </c>
      <c r="M423" s="4">
        <f t="shared" si="45"/>
        <v>196.40745373862003</v>
      </c>
      <c r="N423" s="6">
        <v>310.2</v>
      </c>
      <c r="O423" s="4">
        <f t="shared" si="46"/>
        <v>66.09826847288339</v>
      </c>
      <c r="P423" s="6">
        <v>30</v>
      </c>
      <c r="Q423" s="5">
        <f t="shared" si="47"/>
        <v>30.679174266971337</v>
      </c>
    </row>
    <row r="424" spans="1:17" x14ac:dyDescent="0.25">
      <c r="A424" s="2" t="s">
        <v>379</v>
      </c>
      <c r="B424" s="2" t="s">
        <v>440</v>
      </c>
      <c r="C424" s="2" t="s">
        <v>19</v>
      </c>
      <c r="D424" s="2">
        <v>2.83</v>
      </c>
      <c r="E424" s="2" t="s">
        <v>18</v>
      </c>
      <c r="F424" s="2">
        <v>1092109.8</v>
      </c>
      <c r="G424" s="4">
        <f t="shared" si="42"/>
        <v>115827.69424902735</v>
      </c>
      <c r="H424" s="6">
        <v>55783.199999999997</v>
      </c>
      <c r="I424" s="4">
        <f t="shared" si="43"/>
        <v>5933.876469293974</v>
      </c>
      <c r="J424" s="6">
        <v>6123.6</v>
      </c>
      <c r="K424" s="4">
        <f t="shared" si="44"/>
        <v>385.87278273364075</v>
      </c>
      <c r="L424" s="6">
        <v>2411.4</v>
      </c>
      <c r="M424" s="4">
        <f t="shared" si="45"/>
        <v>172.75201850937717</v>
      </c>
      <c r="N424" s="6">
        <v>190.1</v>
      </c>
      <c r="O424" s="4">
        <f t="shared" si="46"/>
        <v>40.507030421325382</v>
      </c>
      <c r="P424" s="6">
        <v>40</v>
      </c>
      <c r="Q424" s="5">
        <f t="shared" si="47"/>
        <v>40.905565689295116</v>
      </c>
    </row>
    <row r="425" spans="1:17" x14ac:dyDescent="0.25">
      <c r="A425" s="2" t="s">
        <v>379</v>
      </c>
      <c r="B425" s="2" t="s">
        <v>441</v>
      </c>
      <c r="C425" s="2" t="s">
        <v>19</v>
      </c>
      <c r="D425" s="2">
        <v>2.83</v>
      </c>
      <c r="E425" s="2" t="s">
        <v>18</v>
      </c>
      <c r="F425" s="2">
        <v>1105867.8999999999</v>
      </c>
      <c r="G425" s="4">
        <f t="shared" si="42"/>
        <v>117286.85980202167</v>
      </c>
      <c r="H425" s="6">
        <v>54512.4</v>
      </c>
      <c r="I425" s="4">
        <f t="shared" si="43"/>
        <v>5798.6965187501046</v>
      </c>
      <c r="J425" s="6">
        <v>6383.8</v>
      </c>
      <c r="K425" s="4">
        <f t="shared" si="44"/>
        <v>402.26903625563648</v>
      </c>
      <c r="L425" s="6">
        <v>2781.7</v>
      </c>
      <c r="M425" s="4">
        <f t="shared" si="45"/>
        <v>199.28020647239546</v>
      </c>
      <c r="N425" s="6">
        <v>210.1</v>
      </c>
      <c r="O425" s="4">
        <f t="shared" si="46"/>
        <v>44.768685384116061</v>
      </c>
      <c r="P425" s="6">
        <v>60</v>
      </c>
      <c r="Q425" s="5">
        <f t="shared" si="47"/>
        <v>61.358348533942674</v>
      </c>
    </row>
    <row r="426" spans="1:17" x14ac:dyDescent="0.25">
      <c r="A426" s="2" t="s">
        <v>379</v>
      </c>
      <c r="B426" s="2" t="s">
        <v>442</v>
      </c>
      <c r="C426" s="2" t="s">
        <v>19</v>
      </c>
      <c r="D426" s="2">
        <v>2.83</v>
      </c>
      <c r="E426" s="2" t="s">
        <v>18</v>
      </c>
      <c r="F426" s="2">
        <v>1117024.5</v>
      </c>
      <c r="G426" s="4">
        <f t="shared" si="42"/>
        <v>118470.11376939631</v>
      </c>
      <c r="H426" s="6">
        <v>55152.800000000003</v>
      </c>
      <c r="I426" s="4">
        <f t="shared" si="43"/>
        <v>5866.8183635158384</v>
      </c>
      <c r="J426" s="6">
        <v>6423.8</v>
      </c>
      <c r="K426" s="4">
        <f t="shared" si="44"/>
        <v>404.78959790390638</v>
      </c>
      <c r="L426" s="6">
        <v>2671.6</v>
      </c>
      <c r="M426" s="4">
        <f t="shared" si="45"/>
        <v>191.39267340534627</v>
      </c>
      <c r="N426" s="6">
        <v>200.1</v>
      </c>
      <c r="O426" s="4">
        <f t="shared" si="46"/>
        <v>42.637857902720718</v>
      </c>
      <c r="P426" s="6">
        <v>70</v>
      </c>
      <c r="Q426" s="5">
        <f t="shared" si="47"/>
        <v>71.584739956266461</v>
      </c>
    </row>
    <row r="427" spans="1:17" x14ac:dyDescent="0.25">
      <c r="A427" s="2" t="s">
        <v>379</v>
      </c>
      <c r="B427" s="2" t="s">
        <v>443</v>
      </c>
      <c r="C427" s="2" t="s">
        <v>19</v>
      </c>
      <c r="D427" s="2">
        <v>2.83</v>
      </c>
      <c r="E427" s="2" t="s">
        <v>18</v>
      </c>
      <c r="F427" s="2">
        <v>1135035.3</v>
      </c>
      <c r="G427" s="4">
        <f t="shared" si="42"/>
        <v>120380.31495574258</v>
      </c>
      <c r="H427" s="6">
        <v>57794.400000000001</v>
      </c>
      <c r="I427" s="4">
        <f t="shared" si="43"/>
        <v>6147.8156544795502</v>
      </c>
      <c r="J427" s="6">
        <v>6974.1</v>
      </c>
      <c r="K427" s="4">
        <f t="shared" si="44"/>
        <v>439.46622477997971</v>
      </c>
      <c r="L427" s="6">
        <v>3151.9</v>
      </c>
      <c r="M427" s="4">
        <f t="shared" si="45"/>
        <v>225.80123046350911</v>
      </c>
      <c r="N427" s="6">
        <v>260.2</v>
      </c>
      <c r="O427" s="4">
        <f t="shared" si="46"/>
        <v>55.444131065906703</v>
      </c>
      <c r="P427" s="6">
        <v>30</v>
      </c>
      <c r="Q427" s="5">
        <f t="shared" si="47"/>
        <v>30.679174266971337</v>
      </c>
    </row>
    <row r="428" spans="1:17" x14ac:dyDescent="0.25">
      <c r="A428" s="2" t="s">
        <v>379</v>
      </c>
      <c r="B428" s="2" t="s">
        <v>444</v>
      </c>
      <c r="C428" s="2" t="s">
        <v>19</v>
      </c>
      <c r="D428" s="2">
        <v>2.83</v>
      </c>
      <c r="E428" s="2" t="s">
        <v>18</v>
      </c>
      <c r="F428" s="2">
        <v>1142199.5</v>
      </c>
      <c r="G428" s="4">
        <f t="shared" si="42"/>
        <v>121140.14035712519</v>
      </c>
      <c r="H428" s="6">
        <v>64568.4</v>
      </c>
      <c r="I428" s="4">
        <f t="shared" si="43"/>
        <v>6868.3924446779856</v>
      </c>
      <c r="J428" s="6">
        <v>9465.6</v>
      </c>
      <c r="K428" s="4">
        <f t="shared" si="44"/>
        <v>596.46570844659175</v>
      </c>
      <c r="L428" s="6">
        <v>3572.1</v>
      </c>
      <c r="M428" s="4">
        <f t="shared" si="45"/>
        <v>255.90424040696115</v>
      </c>
      <c r="N428" s="6">
        <v>240.1</v>
      </c>
      <c r="O428" s="4">
        <f t="shared" si="46"/>
        <v>51.161167828302077</v>
      </c>
      <c r="P428" s="6">
        <v>100.1</v>
      </c>
      <c r="Q428" s="5">
        <f t="shared" si="47"/>
        <v>102.36617813746102</v>
      </c>
    </row>
    <row r="429" spans="1:17" x14ac:dyDescent="0.25">
      <c r="A429" s="2" t="s">
        <v>379</v>
      </c>
      <c r="B429" s="2" t="s">
        <v>445</v>
      </c>
      <c r="C429" s="2" t="s">
        <v>19</v>
      </c>
      <c r="D429" s="2">
        <v>2.83</v>
      </c>
      <c r="E429" s="2" t="s">
        <v>18</v>
      </c>
      <c r="F429" s="2">
        <v>1190958.5</v>
      </c>
      <c r="G429" s="4">
        <f t="shared" si="42"/>
        <v>126311.45421575764</v>
      </c>
      <c r="H429" s="6">
        <v>76265.399999999994</v>
      </c>
      <c r="I429" s="4">
        <f t="shared" si="43"/>
        <v>8112.6479384705899</v>
      </c>
      <c r="J429" s="6">
        <v>12097.2</v>
      </c>
      <c r="K429" s="4">
        <f t="shared" si="44"/>
        <v>762.29345928626924</v>
      </c>
      <c r="L429" s="6">
        <v>4692.8</v>
      </c>
      <c r="M429" s="4">
        <f t="shared" si="45"/>
        <v>336.19087354267441</v>
      </c>
      <c r="N429" s="6">
        <v>280.2</v>
      </c>
      <c r="O429" s="4">
        <f t="shared" si="46"/>
        <v>59.705786028697382</v>
      </c>
      <c r="P429" s="6">
        <v>120.1</v>
      </c>
      <c r="Q429" s="5">
        <f t="shared" si="47"/>
        <v>122.81896098210859</v>
      </c>
    </row>
    <row r="430" spans="1:17" x14ac:dyDescent="0.25">
      <c r="A430" s="2" t="s">
        <v>379</v>
      </c>
      <c r="B430" s="2" t="s">
        <v>446</v>
      </c>
      <c r="C430" s="2" t="s">
        <v>19</v>
      </c>
      <c r="D430" s="2">
        <v>2.83</v>
      </c>
      <c r="E430" s="2" t="s">
        <v>18</v>
      </c>
      <c r="F430" s="2">
        <v>1195761.3999999999</v>
      </c>
      <c r="G430" s="4">
        <f t="shared" si="42"/>
        <v>126820.84331995636</v>
      </c>
      <c r="H430" s="6">
        <v>80307.8</v>
      </c>
      <c r="I430" s="4">
        <f t="shared" si="43"/>
        <v>8542.653786816938</v>
      </c>
      <c r="J430" s="6">
        <v>15059</v>
      </c>
      <c r="K430" s="4">
        <f t="shared" si="44"/>
        <v>948.9284465324148</v>
      </c>
      <c r="L430" s="6">
        <v>6664</v>
      </c>
      <c r="M430" s="4">
        <f t="shared" si="45"/>
        <v>477.40708772766413</v>
      </c>
      <c r="N430" s="6">
        <v>500.3</v>
      </c>
      <c r="O430" s="4">
        <f t="shared" si="46"/>
        <v>106.60529889420879</v>
      </c>
      <c r="P430" s="6">
        <v>120.1</v>
      </c>
      <c r="Q430" s="5">
        <f t="shared" si="47"/>
        <v>122.81896098210859</v>
      </c>
    </row>
    <row r="431" spans="1:17" x14ac:dyDescent="0.25">
      <c r="A431" s="2" t="s">
        <v>379</v>
      </c>
      <c r="B431" s="2" t="s">
        <v>447</v>
      </c>
      <c r="C431" s="2" t="s">
        <v>19</v>
      </c>
      <c r="D431" s="2">
        <v>2.83</v>
      </c>
      <c r="E431" s="2" t="s">
        <v>18</v>
      </c>
      <c r="F431" s="2">
        <v>1218855.1000000001</v>
      </c>
      <c r="G431" s="4">
        <f t="shared" si="42"/>
        <v>129270.13003332418</v>
      </c>
      <c r="H431" s="6">
        <v>86181.3</v>
      </c>
      <c r="I431" s="4">
        <f t="shared" si="43"/>
        <v>9167.4408811822341</v>
      </c>
      <c r="J431" s="6">
        <v>17500.400000000001</v>
      </c>
      <c r="K431" s="4">
        <f t="shared" si="44"/>
        <v>1102.770926734569</v>
      </c>
      <c r="L431" s="6">
        <v>7634.5</v>
      </c>
      <c r="M431" s="4">
        <f t="shared" si="45"/>
        <v>546.9334350625528</v>
      </c>
      <c r="N431" s="6">
        <v>740.4</v>
      </c>
      <c r="O431" s="4">
        <f t="shared" si="46"/>
        <v>157.76646672251084</v>
      </c>
      <c r="P431" s="6">
        <v>80</v>
      </c>
      <c r="Q431" s="5">
        <f t="shared" si="47"/>
        <v>81.811131378590233</v>
      </c>
    </row>
    <row r="432" spans="1:17" x14ac:dyDescent="0.25">
      <c r="A432" s="2" t="s">
        <v>379</v>
      </c>
      <c r="B432" s="2" t="s">
        <v>448</v>
      </c>
      <c r="C432" s="2" t="s">
        <v>19</v>
      </c>
      <c r="D432" s="2">
        <v>2.83</v>
      </c>
      <c r="E432" s="2" t="s">
        <v>18</v>
      </c>
      <c r="F432" s="2">
        <v>1196061.6000000001</v>
      </c>
      <c r="G432" s="4">
        <f t="shared" si="42"/>
        <v>126852.68212756854</v>
      </c>
      <c r="H432" s="6">
        <v>83699.8</v>
      </c>
      <c r="I432" s="4">
        <f t="shared" si="43"/>
        <v>8903.474051409954</v>
      </c>
      <c r="J432" s="6">
        <v>16569.900000000001</v>
      </c>
      <c r="K432" s="4">
        <f t="shared" si="44"/>
        <v>1044.1363613916901</v>
      </c>
      <c r="L432" s="6">
        <v>7334.4</v>
      </c>
      <c r="M432" s="4">
        <f t="shared" si="45"/>
        <v>525.43435537661765</v>
      </c>
      <c r="N432" s="6">
        <v>660.4</v>
      </c>
      <c r="O432" s="4">
        <f t="shared" si="46"/>
        <v>140.71984687134815</v>
      </c>
      <c r="P432" s="6">
        <v>120.1</v>
      </c>
      <c r="Q432" s="5">
        <f t="shared" si="47"/>
        <v>122.81896098210859</v>
      </c>
    </row>
    <row r="433" spans="1:17" x14ac:dyDescent="0.25">
      <c r="A433" s="2" t="s">
        <v>379</v>
      </c>
      <c r="B433" s="2" t="s">
        <v>449</v>
      </c>
      <c r="C433" s="2" t="s">
        <v>19</v>
      </c>
      <c r="D433" s="2">
        <v>2.83</v>
      </c>
      <c r="E433" s="2" t="s">
        <v>18</v>
      </c>
      <c r="F433" s="2">
        <v>1192599.5</v>
      </c>
      <c r="G433" s="4">
        <f t="shared" si="42"/>
        <v>126485.49646522985</v>
      </c>
      <c r="H433" s="6">
        <v>77336</v>
      </c>
      <c r="I433" s="4">
        <f t="shared" si="43"/>
        <v>8226.531834482761</v>
      </c>
      <c r="J433" s="6">
        <v>14638.7</v>
      </c>
      <c r="K433" s="4">
        <f t="shared" si="44"/>
        <v>922.44364501321877</v>
      </c>
      <c r="L433" s="6">
        <v>6373.8</v>
      </c>
      <c r="M433" s="4">
        <f t="shared" si="45"/>
        <v>456.61724126029202</v>
      </c>
      <c r="N433" s="6">
        <v>550.29999999999995</v>
      </c>
      <c r="O433" s="4">
        <f t="shared" si="46"/>
        <v>117.25943630118546</v>
      </c>
      <c r="P433" s="6">
        <v>60</v>
      </c>
      <c r="Q433" s="5">
        <f t="shared" si="47"/>
        <v>61.358348533942674</v>
      </c>
    </row>
    <row r="434" spans="1:17" x14ac:dyDescent="0.25">
      <c r="A434" s="2" t="s">
        <v>379</v>
      </c>
      <c r="B434" s="2" t="s">
        <v>450</v>
      </c>
      <c r="C434" s="2" t="s">
        <v>19</v>
      </c>
      <c r="D434" s="2">
        <v>2.83</v>
      </c>
      <c r="E434" s="2" t="s">
        <v>18</v>
      </c>
      <c r="F434" s="2">
        <v>1203175.8</v>
      </c>
      <c r="G434" s="4">
        <f t="shared" si="42"/>
        <v>127607.20459630422</v>
      </c>
      <c r="H434" s="6">
        <v>77786.3</v>
      </c>
      <c r="I434" s="4">
        <f t="shared" si="43"/>
        <v>8274.4320010942702</v>
      </c>
      <c r="J434" s="6">
        <v>13458</v>
      </c>
      <c r="K434" s="4">
        <f t="shared" si="44"/>
        <v>848.04296656041163</v>
      </c>
      <c r="L434" s="6">
        <v>6213.7</v>
      </c>
      <c r="M434" s="4">
        <f t="shared" si="45"/>
        <v>445.14772224090439</v>
      </c>
      <c r="N434" s="6">
        <v>440.3</v>
      </c>
      <c r="O434" s="4">
        <f t="shared" si="46"/>
        <v>93.820334005836756</v>
      </c>
      <c r="P434" s="6">
        <v>90.1</v>
      </c>
      <c r="Q434" s="5">
        <f t="shared" si="47"/>
        <v>92.139786715137248</v>
      </c>
    </row>
    <row r="435" spans="1:17" x14ac:dyDescent="0.25">
      <c r="A435" s="2" t="s">
        <v>379</v>
      </c>
      <c r="B435" s="2" t="s">
        <v>451</v>
      </c>
      <c r="C435" s="2" t="s">
        <v>19</v>
      </c>
      <c r="D435" s="2">
        <v>2.83</v>
      </c>
      <c r="E435" s="2" t="s">
        <v>18</v>
      </c>
      <c r="F435" s="2">
        <v>1214032.3</v>
      </c>
      <c r="G435" s="4">
        <f t="shared" si="42"/>
        <v>128758.63036193197</v>
      </c>
      <c r="H435" s="6">
        <v>73914</v>
      </c>
      <c r="I435" s="4">
        <f t="shared" si="43"/>
        <v>7862.5203529269529</v>
      </c>
      <c r="J435" s="6">
        <v>11426.8</v>
      </c>
      <c r="K435" s="4">
        <f t="shared" si="44"/>
        <v>720.04884606126552</v>
      </c>
      <c r="L435" s="6">
        <v>4822.8999999999996</v>
      </c>
      <c r="M435" s="4">
        <f t="shared" si="45"/>
        <v>345.51120099065895</v>
      </c>
      <c r="N435" s="6">
        <v>320.2</v>
      </c>
      <c r="O435" s="4">
        <f t="shared" si="46"/>
        <v>68.229095954278733</v>
      </c>
      <c r="P435" s="6">
        <v>100.1</v>
      </c>
      <c r="Q435" s="5">
        <f t="shared" si="47"/>
        <v>102.36617813746102</v>
      </c>
    </row>
    <row r="436" spans="1:17" x14ac:dyDescent="0.25">
      <c r="A436" s="2" t="s">
        <v>379</v>
      </c>
      <c r="B436" s="2" t="s">
        <v>452</v>
      </c>
      <c r="C436" s="2" t="s">
        <v>19</v>
      </c>
      <c r="D436" s="2">
        <v>2.83</v>
      </c>
      <c r="E436" s="2" t="s">
        <v>18</v>
      </c>
      <c r="F436" s="2">
        <v>1231152.5</v>
      </c>
      <c r="G436" s="4">
        <f t="shared" si="42"/>
        <v>130574.37571197112</v>
      </c>
      <c r="H436" s="6">
        <v>70552</v>
      </c>
      <c r="I436" s="4">
        <f t="shared" si="43"/>
        <v>7504.8913052967282</v>
      </c>
      <c r="J436" s="6">
        <v>10136</v>
      </c>
      <c r="K436" s="4">
        <f t="shared" si="44"/>
        <v>638.71032167159547</v>
      </c>
      <c r="L436" s="6">
        <v>4602.7</v>
      </c>
      <c r="M436" s="4">
        <f t="shared" si="45"/>
        <v>329.73613485656057</v>
      </c>
      <c r="N436" s="6">
        <v>290.2</v>
      </c>
      <c r="O436" s="4">
        <f t="shared" si="46"/>
        <v>61.836613510092718</v>
      </c>
      <c r="P436" s="6">
        <v>140.1</v>
      </c>
      <c r="Q436" s="5">
        <f t="shared" si="47"/>
        <v>143.27174382675614</v>
      </c>
    </row>
    <row r="437" spans="1:17" x14ac:dyDescent="0.25">
      <c r="A437" s="2" t="s">
        <v>379</v>
      </c>
      <c r="B437" s="2" t="s">
        <v>453</v>
      </c>
      <c r="C437" s="2" t="s">
        <v>19</v>
      </c>
      <c r="D437" s="2">
        <v>2.83</v>
      </c>
      <c r="E437" s="2" t="s">
        <v>18</v>
      </c>
      <c r="F437" s="2">
        <v>1219315.3999999999</v>
      </c>
      <c r="G437" s="4">
        <f t="shared" si="42"/>
        <v>129318.94883127179</v>
      </c>
      <c r="H437" s="6">
        <v>69931.600000000006</v>
      </c>
      <c r="I437" s="4">
        <f t="shared" si="43"/>
        <v>7438.8969385061901</v>
      </c>
      <c r="J437" s="6">
        <v>9775.7999999999993</v>
      </c>
      <c r="K437" s="4">
        <f t="shared" si="44"/>
        <v>616.01266402892486</v>
      </c>
      <c r="L437" s="6">
        <v>4112.3999999999996</v>
      </c>
      <c r="M437" s="4">
        <f t="shared" si="45"/>
        <v>294.61118060793007</v>
      </c>
      <c r="N437" s="6">
        <v>310.2</v>
      </c>
      <c r="O437" s="4">
        <f t="shared" si="46"/>
        <v>66.09826847288339</v>
      </c>
      <c r="P437" s="6">
        <v>120.1</v>
      </c>
      <c r="Q437" s="5">
        <f t="shared" si="47"/>
        <v>122.81896098210859</v>
      </c>
    </row>
    <row r="438" spans="1:17" x14ac:dyDescent="0.25">
      <c r="A438" s="2" t="s">
        <v>379</v>
      </c>
      <c r="B438" s="2" t="s">
        <v>22</v>
      </c>
      <c r="C438" s="2" t="s">
        <v>19</v>
      </c>
      <c r="D438" s="2">
        <v>2.83</v>
      </c>
      <c r="E438" s="2" t="s">
        <v>18</v>
      </c>
      <c r="F438" s="2">
        <v>1248582.8999999999</v>
      </c>
      <c r="G438" s="4">
        <f t="shared" si="42"/>
        <v>132423.02045615183</v>
      </c>
      <c r="H438" s="6">
        <v>68540.800000000003</v>
      </c>
      <c r="I438" s="4">
        <f t="shared" si="43"/>
        <v>7290.952120111152</v>
      </c>
      <c r="J438" s="6">
        <v>9425.6</v>
      </c>
      <c r="K438" s="4">
        <f t="shared" si="44"/>
        <v>593.94514679832184</v>
      </c>
      <c r="L438" s="6">
        <v>4262.5</v>
      </c>
      <c r="M438" s="4">
        <f t="shared" si="45"/>
        <v>305.36430243684998</v>
      </c>
      <c r="N438" s="6">
        <v>290.2</v>
      </c>
      <c r="O438" s="4">
        <f t="shared" si="46"/>
        <v>61.836613510092718</v>
      </c>
      <c r="P438" s="6">
        <v>100.1</v>
      </c>
      <c r="Q438" s="5">
        <f t="shared" si="47"/>
        <v>102.36617813746102</v>
      </c>
    </row>
    <row r="439" spans="1:17" x14ac:dyDescent="0.25">
      <c r="A439" s="2" t="s">
        <v>379</v>
      </c>
      <c r="B439" s="2" t="s">
        <v>454</v>
      </c>
      <c r="C439" s="2" t="s">
        <v>19</v>
      </c>
      <c r="D439" s="2">
        <v>2.83</v>
      </c>
      <c r="E439" s="2" t="s">
        <v>18</v>
      </c>
      <c r="F439" s="2">
        <v>1232463.3</v>
      </c>
      <c r="G439" s="4">
        <f t="shared" si="42"/>
        <v>130713.39739424302</v>
      </c>
      <c r="H439" s="6">
        <v>66439.5</v>
      </c>
      <c r="I439" s="4">
        <f t="shared" si="43"/>
        <v>7067.4286466473231</v>
      </c>
      <c r="J439" s="6">
        <v>9545.7000000000007</v>
      </c>
      <c r="K439" s="4">
        <f t="shared" si="44"/>
        <v>601.51313314725235</v>
      </c>
      <c r="L439" s="6">
        <v>4392.6000000000004</v>
      </c>
      <c r="M439" s="4">
        <f t="shared" si="45"/>
        <v>314.68462988483458</v>
      </c>
      <c r="N439" s="6">
        <v>290.2</v>
      </c>
      <c r="O439" s="4">
        <f t="shared" si="46"/>
        <v>61.836613510092718</v>
      </c>
      <c r="P439" s="6">
        <v>90.1</v>
      </c>
      <c r="Q439" s="5">
        <f t="shared" si="47"/>
        <v>92.139786715137248</v>
      </c>
    </row>
    <row r="440" spans="1:17" x14ac:dyDescent="0.25">
      <c r="A440" s="2" t="s">
        <v>379</v>
      </c>
      <c r="B440" s="2" t="s">
        <v>266</v>
      </c>
      <c r="C440" s="2" t="s">
        <v>19</v>
      </c>
      <c r="D440" s="2">
        <v>2.83</v>
      </c>
      <c r="E440" s="2" t="s">
        <v>18</v>
      </c>
      <c r="F440" s="2">
        <v>1203906.3</v>
      </c>
      <c r="G440" s="4">
        <f t="shared" si="42"/>
        <v>127684.68044227586</v>
      </c>
      <c r="H440" s="6">
        <v>66879.8</v>
      </c>
      <c r="I440" s="4">
        <f t="shared" si="43"/>
        <v>7114.2650742712349</v>
      </c>
      <c r="J440" s="6">
        <v>10026</v>
      </c>
      <c r="K440" s="4">
        <f t="shared" si="44"/>
        <v>631.77877713885323</v>
      </c>
      <c r="L440" s="6">
        <v>4802.8999999999996</v>
      </c>
      <c r="M440" s="4">
        <f t="shared" si="45"/>
        <v>344.07840660972357</v>
      </c>
      <c r="N440" s="6">
        <v>400.2</v>
      </c>
      <c r="O440" s="4">
        <f t="shared" si="46"/>
        <v>85.275715805441436</v>
      </c>
      <c r="P440" s="6">
        <v>70</v>
      </c>
      <c r="Q440" s="5">
        <f t="shared" si="47"/>
        <v>71.584739956266461</v>
      </c>
    </row>
    <row r="441" spans="1:17" x14ac:dyDescent="0.25">
      <c r="A441" s="2" t="s">
        <v>379</v>
      </c>
      <c r="B441" s="2" t="s">
        <v>455</v>
      </c>
      <c r="C441" s="2" t="s">
        <v>19</v>
      </c>
      <c r="D441" s="2">
        <v>2.83</v>
      </c>
      <c r="E441" s="2" t="s">
        <v>18</v>
      </c>
      <c r="F441" s="2">
        <v>1223547.8999999999</v>
      </c>
      <c r="G441" s="4">
        <f t="shared" si="42"/>
        <v>129767.84207983434</v>
      </c>
      <c r="H441" s="6">
        <v>69101.100000000006</v>
      </c>
      <c r="I441" s="4">
        <f t="shared" si="43"/>
        <v>7350.5534155862315</v>
      </c>
      <c r="J441" s="6">
        <v>11236.7</v>
      </c>
      <c r="K441" s="4">
        <f t="shared" si="44"/>
        <v>708.0698768278628</v>
      </c>
      <c r="L441" s="6">
        <v>5713.4</v>
      </c>
      <c r="M441" s="4">
        <f t="shared" si="45"/>
        <v>409.30637080180617</v>
      </c>
      <c r="N441" s="6">
        <v>640.4</v>
      </c>
      <c r="O441" s="4">
        <f t="shared" si="46"/>
        <v>136.45819190855747</v>
      </c>
      <c r="P441" s="6">
        <v>60</v>
      </c>
      <c r="Q441" s="5">
        <f t="shared" si="47"/>
        <v>61.358348533942674</v>
      </c>
    </row>
    <row r="442" spans="1:17" x14ac:dyDescent="0.25">
      <c r="A442" s="2" t="s">
        <v>379</v>
      </c>
      <c r="B442" s="2" t="s">
        <v>456</v>
      </c>
      <c r="C442" s="2" t="s">
        <v>19</v>
      </c>
      <c r="D442" s="2">
        <v>2.83</v>
      </c>
      <c r="E442" s="2" t="s">
        <v>18</v>
      </c>
      <c r="F442" s="2">
        <v>1236535.6000000001</v>
      </c>
      <c r="G442" s="4">
        <f t="shared" si="42"/>
        <v>131145.30004660483</v>
      </c>
      <c r="H442" s="6">
        <v>72423.100000000006</v>
      </c>
      <c r="I442" s="4">
        <f t="shared" si="43"/>
        <v>7703.9275072660666</v>
      </c>
      <c r="J442" s="6">
        <v>11917.1</v>
      </c>
      <c r="K442" s="4">
        <f t="shared" si="44"/>
        <v>750.94463046493399</v>
      </c>
      <c r="L442" s="6">
        <v>6383.8</v>
      </c>
      <c r="M442" s="4">
        <f t="shared" si="45"/>
        <v>457.33363845075968</v>
      </c>
      <c r="N442" s="6">
        <v>770.5</v>
      </c>
      <c r="O442" s="4">
        <f t="shared" si="46"/>
        <v>164.18025744151083</v>
      </c>
      <c r="P442" s="6">
        <v>90.1</v>
      </c>
      <c r="Q442" s="5">
        <f t="shared" si="47"/>
        <v>92.139786715137248</v>
      </c>
    </row>
    <row r="443" spans="1:17" x14ac:dyDescent="0.25">
      <c r="A443" s="2" t="s">
        <v>379</v>
      </c>
      <c r="B443" s="2" t="s">
        <v>457</v>
      </c>
      <c r="C443" s="2" t="s">
        <v>19</v>
      </c>
      <c r="D443" s="2">
        <v>2.83</v>
      </c>
      <c r="E443" s="2" t="s">
        <v>18</v>
      </c>
      <c r="F443" s="2">
        <v>1251114.3999999999</v>
      </c>
      <c r="G443" s="4">
        <f t="shared" si="42"/>
        <v>132691.50793606584</v>
      </c>
      <c r="H443" s="6">
        <v>77015.8</v>
      </c>
      <c r="I443" s="4">
        <f t="shared" si="43"/>
        <v>8192.4709120998941</v>
      </c>
      <c r="J443" s="6">
        <v>12327.3</v>
      </c>
      <c r="K443" s="4">
        <f t="shared" si="44"/>
        <v>776.79299016794187</v>
      </c>
      <c r="L443" s="6">
        <v>6714</v>
      </c>
      <c r="M443" s="4">
        <f t="shared" si="45"/>
        <v>480.98907368000255</v>
      </c>
      <c r="N443" s="6">
        <v>550.29999999999995</v>
      </c>
      <c r="O443" s="4">
        <f t="shared" si="46"/>
        <v>117.25943630118546</v>
      </c>
      <c r="P443" s="6">
        <v>120.1</v>
      </c>
      <c r="Q443" s="5">
        <f t="shared" si="47"/>
        <v>122.81896098210859</v>
      </c>
    </row>
    <row r="444" spans="1:17" x14ac:dyDescent="0.25">
      <c r="A444" s="2" t="s">
        <v>379</v>
      </c>
      <c r="B444" s="2" t="s">
        <v>458</v>
      </c>
      <c r="C444" s="2" t="s">
        <v>19</v>
      </c>
      <c r="D444" s="2">
        <v>2.83</v>
      </c>
      <c r="E444" s="2" t="s">
        <v>18</v>
      </c>
      <c r="F444" s="2">
        <v>1255156.8</v>
      </c>
      <c r="G444" s="4">
        <f t="shared" si="42"/>
        <v>133120.2394347048</v>
      </c>
      <c r="H444" s="6">
        <v>78166.5</v>
      </c>
      <c r="I444" s="4">
        <f t="shared" si="43"/>
        <v>8314.8753574027196</v>
      </c>
      <c r="J444" s="6">
        <v>13368</v>
      </c>
      <c r="K444" s="4">
        <f t="shared" si="44"/>
        <v>842.37170285180434</v>
      </c>
      <c r="L444" s="6">
        <v>6083.6</v>
      </c>
      <c r="M444" s="4">
        <f t="shared" si="45"/>
        <v>435.82739479291985</v>
      </c>
      <c r="N444" s="6">
        <v>490.3</v>
      </c>
      <c r="O444" s="4">
        <f t="shared" si="46"/>
        <v>104.47447141281344</v>
      </c>
      <c r="P444" s="6">
        <v>50</v>
      </c>
      <c r="Q444" s="5">
        <f t="shared" si="47"/>
        <v>51.131957111618895</v>
      </c>
    </row>
    <row r="445" spans="1:17" x14ac:dyDescent="0.25">
      <c r="A445" s="2" t="s">
        <v>379</v>
      </c>
      <c r="B445" s="2" t="s">
        <v>459</v>
      </c>
      <c r="C445" s="2" t="s">
        <v>19</v>
      </c>
      <c r="D445" s="2">
        <v>2.83</v>
      </c>
      <c r="E445" s="2" t="s">
        <v>18</v>
      </c>
      <c r="F445" s="2">
        <v>1236735.8</v>
      </c>
      <c r="G445" s="4">
        <f t="shared" si="42"/>
        <v>131166.53298892314</v>
      </c>
      <c r="H445" s="6">
        <v>77396</v>
      </c>
      <c r="I445" s="4">
        <f t="shared" si="43"/>
        <v>8232.9142684083454</v>
      </c>
      <c r="J445" s="6">
        <v>12597.5</v>
      </c>
      <c r="K445" s="4">
        <f t="shared" si="44"/>
        <v>793.81938410200519</v>
      </c>
      <c r="L445" s="6">
        <v>6533.9</v>
      </c>
      <c r="M445" s="4">
        <f t="shared" si="45"/>
        <v>468.08676027967954</v>
      </c>
      <c r="N445" s="6">
        <v>720.4</v>
      </c>
      <c r="O445" s="4">
        <f t="shared" si="46"/>
        <v>153.50481175972018</v>
      </c>
      <c r="P445" s="6">
        <v>100.1</v>
      </c>
      <c r="Q445" s="5">
        <f t="shared" si="47"/>
        <v>102.36617813746102</v>
      </c>
    </row>
    <row r="446" spans="1:17" x14ac:dyDescent="0.25">
      <c r="A446" s="2" t="s">
        <v>379</v>
      </c>
      <c r="B446" s="2" t="s">
        <v>460</v>
      </c>
      <c r="C446" s="2" t="s">
        <v>19</v>
      </c>
      <c r="D446" s="2">
        <v>2.83</v>
      </c>
      <c r="E446" s="2" t="s">
        <v>18</v>
      </c>
      <c r="F446" s="2">
        <v>1221196.5</v>
      </c>
      <c r="G446" s="4">
        <f t="shared" si="42"/>
        <v>129518.45576331457</v>
      </c>
      <c r="H446" s="6">
        <v>75905.2</v>
      </c>
      <c r="I446" s="4">
        <f t="shared" si="43"/>
        <v>8074.3320601373343</v>
      </c>
      <c r="J446" s="6">
        <v>12627.5</v>
      </c>
      <c r="K446" s="4">
        <f t="shared" si="44"/>
        <v>795.70980533820762</v>
      </c>
      <c r="L446" s="6">
        <v>7774.6</v>
      </c>
      <c r="M446" s="4">
        <f t="shared" si="45"/>
        <v>556.97015970100506</v>
      </c>
      <c r="N446" s="6">
        <v>830.5</v>
      </c>
      <c r="O446" s="4">
        <f t="shared" si="46"/>
        <v>176.96522232988286</v>
      </c>
      <c r="P446" s="6">
        <v>390.2</v>
      </c>
      <c r="Q446" s="5">
        <f t="shared" si="47"/>
        <v>399.03379329907386</v>
      </c>
    </row>
    <row r="447" spans="1:17" x14ac:dyDescent="0.25">
      <c r="A447" s="2" t="s">
        <v>379</v>
      </c>
      <c r="B447" s="2" t="s">
        <v>461</v>
      </c>
      <c r="C447" s="2" t="s">
        <v>19</v>
      </c>
      <c r="D447" s="2">
        <v>2.83</v>
      </c>
      <c r="E447" s="2" t="s">
        <v>18</v>
      </c>
      <c r="F447" s="2">
        <v>1119596.1000000001</v>
      </c>
      <c r="G447" s="4">
        <f t="shared" si="42"/>
        <v>118742.85420129319</v>
      </c>
      <c r="H447" s="6">
        <v>68660.899999999994</v>
      </c>
      <c r="I447" s="4">
        <f t="shared" si="43"/>
        <v>7303.727625352195</v>
      </c>
      <c r="J447" s="6">
        <v>12897.7</v>
      </c>
      <c r="K447" s="4">
        <f t="shared" si="44"/>
        <v>812.73619927227082</v>
      </c>
      <c r="L447" s="6">
        <v>6714</v>
      </c>
      <c r="M447" s="4">
        <f t="shared" si="45"/>
        <v>480.98907368000255</v>
      </c>
      <c r="N447" s="6">
        <v>620.4</v>
      </c>
      <c r="O447" s="4">
        <f t="shared" si="46"/>
        <v>132.19653694576678</v>
      </c>
      <c r="P447" s="6">
        <v>270.2</v>
      </c>
      <c r="Q447" s="5">
        <f t="shared" si="47"/>
        <v>276.31709623118849</v>
      </c>
    </row>
    <row r="448" spans="1:17" x14ac:dyDescent="0.25">
      <c r="A448" s="2" t="s">
        <v>379</v>
      </c>
      <c r="B448" s="2" t="s">
        <v>462</v>
      </c>
      <c r="C448" s="2" t="s">
        <v>19</v>
      </c>
      <c r="D448" s="2">
        <v>2.83</v>
      </c>
      <c r="E448" s="2" t="s">
        <v>18</v>
      </c>
      <c r="F448" s="2">
        <v>995422.2</v>
      </c>
      <c r="G448" s="4">
        <f t="shared" si="42"/>
        <v>105573.13763716262</v>
      </c>
      <c r="H448" s="6">
        <v>60916.2</v>
      </c>
      <c r="I448" s="4">
        <f t="shared" si="43"/>
        <v>6479.8936916276862</v>
      </c>
      <c r="J448" s="6">
        <v>10576.3</v>
      </c>
      <c r="K448" s="4">
        <f t="shared" si="44"/>
        <v>666.45540401492644</v>
      </c>
      <c r="L448" s="6">
        <v>5783.4</v>
      </c>
      <c r="M448" s="4">
        <f t="shared" si="45"/>
        <v>414.32115113507996</v>
      </c>
      <c r="N448" s="6">
        <v>560.29999999999995</v>
      </c>
      <c r="O448" s="4">
        <f t="shared" si="46"/>
        <v>119.3902637825808</v>
      </c>
      <c r="P448" s="6">
        <v>200.1</v>
      </c>
      <c r="Q448" s="5">
        <f t="shared" si="47"/>
        <v>204.63009236069882</v>
      </c>
    </row>
    <row r="449" spans="1:17" x14ac:dyDescent="0.25">
      <c r="A449" s="2" t="s">
        <v>379</v>
      </c>
      <c r="B449" s="2" t="s">
        <v>463</v>
      </c>
      <c r="C449" s="2" t="s">
        <v>19</v>
      </c>
      <c r="D449" s="2">
        <v>2.83</v>
      </c>
      <c r="E449" s="2" t="s">
        <v>18</v>
      </c>
      <c r="F449" s="2">
        <v>902056.7</v>
      </c>
      <c r="G449" s="4">
        <f t="shared" si="42"/>
        <v>95670.918476225168</v>
      </c>
      <c r="H449" s="6">
        <v>58755</v>
      </c>
      <c r="I449" s="4">
        <f t="shared" si="43"/>
        <v>6249.99842162815</v>
      </c>
      <c r="J449" s="6">
        <v>10936.5</v>
      </c>
      <c r="K449" s="4">
        <f t="shared" si="44"/>
        <v>689.15306165759705</v>
      </c>
      <c r="L449" s="6">
        <v>5593.3</v>
      </c>
      <c r="M449" s="4">
        <f t="shared" si="45"/>
        <v>400.70244054428929</v>
      </c>
      <c r="N449" s="6">
        <v>550.29999999999995</v>
      </c>
      <c r="O449" s="4">
        <f t="shared" si="46"/>
        <v>117.25943630118546</v>
      </c>
      <c r="P449" s="6">
        <v>300.2</v>
      </c>
      <c r="Q449" s="5">
        <f t="shared" si="47"/>
        <v>306.99627049815984</v>
      </c>
    </row>
    <row r="450" spans="1:17" x14ac:dyDescent="0.25">
      <c r="A450" s="2" t="s">
        <v>379</v>
      </c>
      <c r="B450" s="2" t="s">
        <v>464</v>
      </c>
      <c r="C450" s="2" t="s">
        <v>19</v>
      </c>
      <c r="D450" s="2">
        <v>2.83</v>
      </c>
      <c r="E450" s="2" t="s">
        <v>18</v>
      </c>
      <c r="F450" s="2">
        <v>802637.5</v>
      </c>
      <c r="G450" s="4">
        <f t="shared" si="42"/>
        <v>85126.652047993426</v>
      </c>
      <c r="H450" s="6">
        <v>54402.400000000001</v>
      </c>
      <c r="I450" s="4">
        <f t="shared" si="43"/>
        <v>5786.9953898865342</v>
      </c>
      <c r="J450" s="6">
        <v>10196.1</v>
      </c>
      <c r="K450" s="4">
        <f t="shared" si="44"/>
        <v>642.497465548121</v>
      </c>
      <c r="L450" s="6">
        <v>4952.8999999999996</v>
      </c>
      <c r="M450" s="4">
        <f t="shared" si="45"/>
        <v>354.82436446673881</v>
      </c>
      <c r="N450" s="6">
        <v>470.3</v>
      </c>
      <c r="O450" s="4">
        <f t="shared" si="46"/>
        <v>100.21281645002277</v>
      </c>
      <c r="P450" s="6">
        <v>190.1</v>
      </c>
      <c r="Q450" s="5">
        <f t="shared" si="47"/>
        <v>194.40370093837504</v>
      </c>
    </row>
    <row r="451" spans="1:17" x14ac:dyDescent="0.25">
      <c r="A451" s="2" t="s">
        <v>379</v>
      </c>
      <c r="B451" s="2" t="s">
        <v>465</v>
      </c>
      <c r="C451" s="2" t="s">
        <v>19</v>
      </c>
      <c r="D451" s="2">
        <v>2.83</v>
      </c>
      <c r="E451" s="2" t="s">
        <v>18</v>
      </c>
      <c r="F451" s="2">
        <v>660502.9</v>
      </c>
      <c r="G451" s="4">
        <f t="shared" si="42"/>
        <v>70052.04783602884</v>
      </c>
      <c r="H451" s="6">
        <v>46037.4</v>
      </c>
      <c r="I451" s="4">
        <f t="shared" si="43"/>
        <v>4897.1777267613616</v>
      </c>
      <c r="J451" s="6">
        <v>9415.6</v>
      </c>
      <c r="K451" s="4">
        <f t="shared" si="44"/>
        <v>593.31500638625437</v>
      </c>
      <c r="L451" s="6">
        <v>4492.7</v>
      </c>
      <c r="M451" s="4">
        <f t="shared" si="45"/>
        <v>321.85576576141608</v>
      </c>
      <c r="N451" s="6">
        <v>540.29999999999995</v>
      </c>
      <c r="O451" s="4">
        <f t="shared" si="46"/>
        <v>115.12860881979013</v>
      </c>
      <c r="P451" s="6">
        <v>320.2</v>
      </c>
      <c r="Q451" s="5">
        <f t="shared" si="47"/>
        <v>327.44905334280742</v>
      </c>
    </row>
    <row r="452" spans="1:17" x14ac:dyDescent="0.25">
      <c r="A452" s="2" t="s">
        <v>379</v>
      </c>
      <c r="B452" s="2" t="s">
        <v>466</v>
      </c>
      <c r="C452" s="2" t="s">
        <v>19</v>
      </c>
      <c r="D452" s="2">
        <v>2.83</v>
      </c>
      <c r="E452" s="2" t="s">
        <v>18</v>
      </c>
      <c r="F452" s="2">
        <v>575562.4</v>
      </c>
      <c r="G452" s="4">
        <f t="shared" si="42"/>
        <v>61043.372826098966</v>
      </c>
      <c r="H452" s="6">
        <v>41564.699999999997</v>
      </c>
      <c r="I452" s="4">
        <f t="shared" si="43"/>
        <v>4421.3991897787009</v>
      </c>
      <c r="J452" s="6">
        <v>8495.1</v>
      </c>
      <c r="K452" s="4">
        <f t="shared" si="44"/>
        <v>535.31058145544307</v>
      </c>
      <c r="L452" s="6">
        <v>3652.2</v>
      </c>
      <c r="M452" s="4">
        <f t="shared" si="45"/>
        <v>261.64258190260728</v>
      </c>
      <c r="N452" s="6">
        <v>450.3</v>
      </c>
      <c r="O452" s="4">
        <f t="shared" si="46"/>
        <v>95.951161487232099</v>
      </c>
      <c r="P452" s="6">
        <v>170.1</v>
      </c>
      <c r="Q452" s="5">
        <f t="shared" si="47"/>
        <v>173.95091809372749</v>
      </c>
    </row>
    <row r="453" spans="1:17" x14ac:dyDescent="0.25">
      <c r="A453" s="2" t="s">
        <v>379</v>
      </c>
      <c r="B453" s="2" t="s">
        <v>467</v>
      </c>
      <c r="C453" s="2" t="s">
        <v>19</v>
      </c>
      <c r="D453" s="2">
        <v>2.83</v>
      </c>
      <c r="E453" s="2" t="s">
        <v>18</v>
      </c>
      <c r="F453" s="2">
        <v>523461.4</v>
      </c>
      <c r="G453" s="4">
        <f t="shared" si="42"/>
        <v>55517.610949345755</v>
      </c>
      <c r="H453" s="6">
        <v>39823.699999999997</v>
      </c>
      <c r="I453" s="4">
        <f t="shared" si="43"/>
        <v>4236.2022320380047</v>
      </c>
      <c r="J453" s="6">
        <v>7734.6</v>
      </c>
      <c r="K453" s="4">
        <f t="shared" si="44"/>
        <v>487.38840311771139</v>
      </c>
      <c r="L453" s="6">
        <v>3382</v>
      </c>
      <c r="M453" s="4">
        <f t="shared" si="45"/>
        <v>242.28552981617048</v>
      </c>
      <c r="N453" s="6">
        <v>430.3</v>
      </c>
      <c r="O453" s="4">
        <f t="shared" si="46"/>
        <v>91.689506524441413</v>
      </c>
      <c r="P453" s="6">
        <v>150.1</v>
      </c>
      <c r="Q453" s="5">
        <f t="shared" si="47"/>
        <v>153.49813524907992</v>
      </c>
    </row>
    <row r="454" spans="1:17" x14ac:dyDescent="0.25">
      <c r="A454" s="2" t="s">
        <v>379</v>
      </c>
      <c r="B454" s="2" t="s">
        <v>468</v>
      </c>
      <c r="C454" s="2" t="s">
        <v>19</v>
      </c>
      <c r="D454" s="2">
        <v>2.83</v>
      </c>
      <c r="E454" s="2" t="s">
        <v>18</v>
      </c>
      <c r="F454" s="2">
        <v>500828</v>
      </c>
      <c r="G454" s="4">
        <f t="shared" si="42"/>
        <v>53117.143033925589</v>
      </c>
      <c r="H454" s="6">
        <v>40123.9</v>
      </c>
      <c r="I454" s="4">
        <f t="shared" si="43"/>
        <v>4268.1356764456768</v>
      </c>
      <c r="J454" s="6">
        <v>7464.4</v>
      </c>
      <c r="K454" s="4">
        <f t="shared" si="44"/>
        <v>470.36200918364807</v>
      </c>
      <c r="L454" s="6">
        <v>3111.9</v>
      </c>
      <c r="M454" s="4">
        <f t="shared" si="45"/>
        <v>222.93564170163836</v>
      </c>
      <c r="N454" s="6">
        <v>250.1</v>
      </c>
      <c r="O454" s="4">
        <f t="shared" si="46"/>
        <v>53.291995309697413</v>
      </c>
      <c r="P454" s="6">
        <v>140.1</v>
      </c>
      <c r="Q454" s="5">
        <f t="shared" si="47"/>
        <v>143.27174382675614</v>
      </c>
    </row>
    <row r="455" spans="1:17" x14ac:dyDescent="0.25">
      <c r="A455" s="2" t="s">
        <v>379</v>
      </c>
      <c r="B455" s="2" t="s">
        <v>469</v>
      </c>
      <c r="C455" s="2" t="s">
        <v>19</v>
      </c>
      <c r="D455" s="2">
        <v>2.83</v>
      </c>
      <c r="E455" s="2" t="s">
        <v>18</v>
      </c>
      <c r="F455" s="2">
        <v>455881.2</v>
      </c>
      <c r="G455" s="4">
        <f t="shared" si="42"/>
        <v>48350.145972025603</v>
      </c>
      <c r="H455" s="6">
        <v>36461.699999999997</v>
      </c>
      <c r="I455" s="4">
        <f t="shared" si="43"/>
        <v>3878.57318440778</v>
      </c>
      <c r="J455" s="6">
        <v>6854.1</v>
      </c>
      <c r="K455" s="4">
        <f t="shared" si="44"/>
        <v>431.90453983517</v>
      </c>
      <c r="L455" s="6">
        <v>2921.7</v>
      </c>
      <c r="M455" s="4">
        <f t="shared" si="45"/>
        <v>209.30976713894302</v>
      </c>
      <c r="N455" s="6">
        <v>330.2</v>
      </c>
      <c r="O455" s="4">
        <f t="shared" si="46"/>
        <v>70.359923435674077</v>
      </c>
      <c r="P455" s="6">
        <v>190.1</v>
      </c>
      <c r="Q455" s="5">
        <f t="shared" si="47"/>
        <v>194.40370093837504</v>
      </c>
    </row>
    <row r="456" spans="1:17" x14ac:dyDescent="0.25">
      <c r="A456" s="2" t="s">
        <v>379</v>
      </c>
      <c r="B456" s="2" t="s">
        <v>470</v>
      </c>
      <c r="C456" s="2" t="s">
        <v>19</v>
      </c>
      <c r="D456" s="2">
        <v>2.83</v>
      </c>
      <c r="E456" s="2" t="s">
        <v>18</v>
      </c>
      <c r="F456" s="2">
        <v>445314.9</v>
      </c>
      <c r="G456" s="4">
        <f t="shared" si="42"/>
        <v>47229.498427480634</v>
      </c>
      <c r="H456" s="6">
        <v>36942</v>
      </c>
      <c r="I456" s="4">
        <f t="shared" si="43"/>
        <v>3929.6645679820804</v>
      </c>
      <c r="J456" s="6">
        <v>6333.8</v>
      </c>
      <c r="K456" s="4">
        <f t="shared" si="44"/>
        <v>399.1183341952991</v>
      </c>
      <c r="L456" s="6">
        <v>2261.3000000000002</v>
      </c>
      <c r="M456" s="4">
        <f t="shared" si="45"/>
        <v>161.99889668045725</v>
      </c>
      <c r="N456" s="6">
        <v>160.1</v>
      </c>
      <c r="O456" s="4">
        <f t="shared" si="46"/>
        <v>34.114547977139367</v>
      </c>
      <c r="P456" s="6">
        <v>140.1</v>
      </c>
      <c r="Q456" s="5">
        <f t="shared" si="47"/>
        <v>143.27174382675614</v>
      </c>
    </row>
    <row r="457" spans="1:17" x14ac:dyDescent="0.25">
      <c r="A457" s="2" t="s">
        <v>379</v>
      </c>
      <c r="B457" s="2" t="s">
        <v>471</v>
      </c>
      <c r="C457" s="2" t="s">
        <v>19</v>
      </c>
      <c r="D457" s="2">
        <v>2.83</v>
      </c>
      <c r="E457" s="2" t="s">
        <v>18</v>
      </c>
      <c r="F457" s="2">
        <v>449337.3</v>
      </c>
      <c r="G457" s="4">
        <f t="shared" si="42"/>
        <v>47656.108753060791</v>
      </c>
      <c r="H457" s="6">
        <v>36211.5</v>
      </c>
      <c r="I457" s="4">
        <f t="shared" si="43"/>
        <v>3851.9584349380948</v>
      </c>
      <c r="J457" s="6">
        <v>6844.1</v>
      </c>
      <c r="K457" s="4">
        <f t="shared" si="44"/>
        <v>431.27439942310247</v>
      </c>
      <c r="L457" s="6">
        <v>1871.1</v>
      </c>
      <c r="M457" s="4">
        <f t="shared" si="45"/>
        <v>134.04507830840822</v>
      </c>
      <c r="N457" s="6">
        <v>80</v>
      </c>
      <c r="O457" s="4">
        <f t="shared" si="46"/>
        <v>17.046619851162706</v>
      </c>
      <c r="P457" s="6">
        <v>0</v>
      </c>
      <c r="Q457" s="5">
        <f t="shared" si="47"/>
        <v>0</v>
      </c>
    </row>
    <row r="458" spans="1:17" x14ac:dyDescent="0.25">
      <c r="A458" s="2" t="s">
        <v>379</v>
      </c>
      <c r="B458" s="2" t="s">
        <v>472</v>
      </c>
      <c r="C458" s="2" t="s">
        <v>19</v>
      </c>
      <c r="D458" s="2">
        <v>2.83</v>
      </c>
      <c r="E458" s="2" t="s">
        <v>18</v>
      </c>
      <c r="F458" s="2">
        <v>459523.4</v>
      </c>
      <c r="G458" s="4">
        <f t="shared" ref="G458:G496" si="48">F458*$F$2</f>
        <v>48736.43279775852</v>
      </c>
      <c r="H458" s="6">
        <v>35020.800000000003</v>
      </c>
      <c r="I458" s="4">
        <f t="shared" ref="I458:I496" si="49">H458*$G$2</f>
        <v>3725.2990336848802</v>
      </c>
      <c r="J458" s="6">
        <v>5793.4</v>
      </c>
      <c r="K458" s="4">
        <f t="shared" ref="K458:K496" si="50">J458*$H$2</f>
        <v>365.06554632717257</v>
      </c>
      <c r="L458" s="6">
        <v>2111.3000000000002</v>
      </c>
      <c r="M458" s="4">
        <f t="shared" ref="M458:M496" si="51">L458*$I$2</f>
        <v>151.25293882344198</v>
      </c>
      <c r="N458" s="6">
        <v>80</v>
      </c>
      <c r="O458" s="4">
        <f t="shared" ref="O458:O496" si="52">N458*$J$2</f>
        <v>17.046619851162706</v>
      </c>
      <c r="P458" s="6">
        <v>10</v>
      </c>
      <c r="Q458" s="5">
        <f t="shared" ref="Q458:Q496" si="53">P458*$K$2</f>
        <v>10.226391422323779</v>
      </c>
    </row>
    <row r="459" spans="1:17" x14ac:dyDescent="0.25">
      <c r="A459" s="2" t="s">
        <v>379</v>
      </c>
      <c r="B459" s="2" t="s">
        <v>473</v>
      </c>
      <c r="C459" s="2" t="s">
        <v>19</v>
      </c>
      <c r="D459" s="2">
        <v>2.83</v>
      </c>
      <c r="E459" s="2" t="s">
        <v>18</v>
      </c>
      <c r="F459" s="2">
        <v>451848.8</v>
      </c>
      <c r="G459" s="4">
        <f t="shared" si="48"/>
        <v>47922.475059916047</v>
      </c>
      <c r="H459" s="6">
        <v>35030.800000000003</v>
      </c>
      <c r="I459" s="4">
        <f t="shared" si="49"/>
        <v>3726.3627726724776</v>
      </c>
      <c r="J459" s="6">
        <v>7024.2</v>
      </c>
      <c r="K459" s="4">
        <f t="shared" si="50"/>
        <v>442.62322824443771</v>
      </c>
      <c r="L459" s="6">
        <v>2211.3000000000002</v>
      </c>
      <c r="M459" s="4">
        <f t="shared" si="51"/>
        <v>158.41691072811881</v>
      </c>
      <c r="N459" s="6">
        <v>50</v>
      </c>
      <c r="O459" s="4">
        <f t="shared" si="52"/>
        <v>10.654137406976693</v>
      </c>
      <c r="P459" s="6">
        <v>10</v>
      </c>
      <c r="Q459" s="5">
        <f t="shared" si="53"/>
        <v>10.226391422323779</v>
      </c>
    </row>
    <row r="460" spans="1:17" x14ac:dyDescent="0.25">
      <c r="A460" s="2" t="s">
        <v>379</v>
      </c>
      <c r="B460" s="2" t="s">
        <v>474</v>
      </c>
      <c r="C460" s="2" t="s">
        <v>19</v>
      </c>
      <c r="D460" s="2">
        <v>2.83</v>
      </c>
      <c r="E460" s="2" t="s">
        <v>18</v>
      </c>
      <c r="F460" s="2">
        <v>465707.1</v>
      </c>
      <c r="G460" s="4">
        <f t="shared" si="48"/>
        <v>49392.267689934837</v>
      </c>
      <c r="H460" s="6">
        <v>37642.400000000001</v>
      </c>
      <c r="I460" s="4">
        <f t="shared" si="49"/>
        <v>4004.1688466733981</v>
      </c>
      <c r="J460" s="6">
        <v>7294.3</v>
      </c>
      <c r="K460" s="4">
        <f t="shared" si="50"/>
        <v>459.64332077438036</v>
      </c>
      <c r="L460" s="6">
        <v>2221.3000000000002</v>
      </c>
      <c r="M460" s="4">
        <f t="shared" si="51"/>
        <v>159.1333079185865</v>
      </c>
      <c r="N460" s="6">
        <v>10</v>
      </c>
      <c r="O460" s="4">
        <f t="shared" si="52"/>
        <v>2.1308274813953383</v>
      </c>
      <c r="P460" s="6">
        <v>10</v>
      </c>
      <c r="Q460" s="5">
        <f t="shared" si="53"/>
        <v>10.226391422323779</v>
      </c>
    </row>
    <row r="461" spans="1:17" x14ac:dyDescent="0.25">
      <c r="A461" s="2" t="s">
        <v>379</v>
      </c>
      <c r="B461" s="2" t="s">
        <v>475</v>
      </c>
      <c r="C461" s="2" t="s">
        <v>19</v>
      </c>
      <c r="D461" s="2">
        <v>2.83</v>
      </c>
      <c r="E461" s="2" t="s">
        <v>18</v>
      </c>
      <c r="F461" s="2">
        <v>480205.7</v>
      </c>
      <c r="G461" s="4">
        <f t="shared" si="48"/>
        <v>50929.969675430213</v>
      </c>
      <c r="H461" s="6">
        <v>38282.800000000003</v>
      </c>
      <c r="I461" s="4">
        <f t="shared" si="49"/>
        <v>4072.2906914391315</v>
      </c>
      <c r="J461" s="6">
        <v>7254.3</v>
      </c>
      <c r="K461" s="4">
        <f t="shared" si="50"/>
        <v>457.1227591261104</v>
      </c>
      <c r="L461" s="6">
        <v>2671.6</v>
      </c>
      <c r="M461" s="4">
        <f t="shared" si="51"/>
        <v>191.39267340534627</v>
      </c>
      <c r="N461" s="6">
        <v>80</v>
      </c>
      <c r="O461" s="4">
        <f t="shared" si="52"/>
        <v>17.046619851162706</v>
      </c>
      <c r="P461" s="6">
        <v>10</v>
      </c>
      <c r="Q461" s="5">
        <f t="shared" si="53"/>
        <v>10.226391422323779</v>
      </c>
    </row>
    <row r="462" spans="1:17" x14ac:dyDescent="0.25">
      <c r="A462" s="2" t="s">
        <v>379</v>
      </c>
      <c r="B462" s="2" t="s">
        <v>476</v>
      </c>
      <c r="C462" s="2" t="s">
        <v>19</v>
      </c>
      <c r="D462" s="2">
        <v>2.83</v>
      </c>
      <c r="E462" s="2" t="s">
        <v>18</v>
      </c>
      <c r="F462" s="2">
        <v>465887.2</v>
      </c>
      <c r="G462" s="4">
        <f t="shared" si="48"/>
        <v>49411.368853329084</v>
      </c>
      <c r="H462" s="6">
        <v>38062.6</v>
      </c>
      <c r="I462" s="4">
        <f t="shared" si="49"/>
        <v>4048.8671589322375</v>
      </c>
      <c r="J462" s="6">
        <v>8154.9</v>
      </c>
      <c r="K462" s="4">
        <f t="shared" si="50"/>
        <v>513.87320463690742</v>
      </c>
      <c r="L462" s="6">
        <v>3171.9</v>
      </c>
      <c r="M462" s="4">
        <f t="shared" si="51"/>
        <v>227.23402484444446</v>
      </c>
      <c r="N462" s="6">
        <v>90.1</v>
      </c>
      <c r="O462" s="4">
        <f t="shared" si="52"/>
        <v>19.198755607371996</v>
      </c>
      <c r="P462" s="6">
        <v>10</v>
      </c>
      <c r="Q462" s="5">
        <f t="shared" si="53"/>
        <v>10.226391422323779</v>
      </c>
    </row>
    <row r="463" spans="1:17" x14ac:dyDescent="0.25">
      <c r="A463" s="2" t="s">
        <v>379</v>
      </c>
      <c r="B463" s="2" t="s">
        <v>477</v>
      </c>
      <c r="C463" s="2" t="s">
        <v>19</v>
      </c>
      <c r="D463" s="2">
        <v>2.83</v>
      </c>
      <c r="E463" s="2" t="s">
        <v>18</v>
      </c>
      <c r="F463" s="2">
        <v>439791.7</v>
      </c>
      <c r="G463" s="4">
        <f t="shared" si="48"/>
        <v>46643.715275570241</v>
      </c>
      <c r="H463" s="6">
        <v>38002.6</v>
      </c>
      <c r="I463" s="4">
        <f t="shared" si="49"/>
        <v>4042.4847250066537</v>
      </c>
      <c r="J463" s="6">
        <v>8605.1</v>
      </c>
      <c r="K463" s="4">
        <f t="shared" si="50"/>
        <v>542.24212598818531</v>
      </c>
      <c r="L463" s="6">
        <v>3442</v>
      </c>
      <c r="M463" s="4">
        <f t="shared" si="51"/>
        <v>246.58391295897658</v>
      </c>
      <c r="N463" s="6">
        <v>100.1</v>
      </c>
      <c r="O463" s="4">
        <f t="shared" si="52"/>
        <v>21.329583088767336</v>
      </c>
      <c r="P463" s="6">
        <v>10</v>
      </c>
      <c r="Q463" s="5">
        <f t="shared" si="53"/>
        <v>10.226391422323779</v>
      </c>
    </row>
    <row r="464" spans="1:17" x14ac:dyDescent="0.25">
      <c r="A464" s="2" t="s">
        <v>379</v>
      </c>
      <c r="B464" s="2" t="s">
        <v>478</v>
      </c>
      <c r="C464" s="2" t="s">
        <v>19</v>
      </c>
      <c r="D464" s="2">
        <v>2.83</v>
      </c>
      <c r="E464" s="2" t="s">
        <v>18</v>
      </c>
      <c r="F464" s="2">
        <v>449957.7</v>
      </c>
      <c r="G464" s="4">
        <f t="shared" si="48"/>
        <v>47721.907541343891</v>
      </c>
      <c r="H464" s="6">
        <v>39413.4</v>
      </c>
      <c r="I464" s="4">
        <f t="shared" si="49"/>
        <v>4192.557021376886</v>
      </c>
      <c r="J464" s="6">
        <v>8365</v>
      </c>
      <c r="K464" s="4">
        <f t="shared" si="50"/>
        <v>527.1124546944452</v>
      </c>
      <c r="L464" s="6">
        <v>3492.1</v>
      </c>
      <c r="M464" s="4">
        <f t="shared" si="51"/>
        <v>250.17306288321967</v>
      </c>
      <c r="N464" s="6">
        <v>130.1</v>
      </c>
      <c r="O464" s="4">
        <f t="shared" si="52"/>
        <v>27.722065532953351</v>
      </c>
      <c r="P464" s="6">
        <v>10</v>
      </c>
      <c r="Q464" s="5">
        <f t="shared" si="53"/>
        <v>10.226391422323779</v>
      </c>
    </row>
    <row r="465" spans="1:17" x14ac:dyDescent="0.25">
      <c r="A465" s="2" t="s">
        <v>379</v>
      </c>
      <c r="B465" s="2" t="s">
        <v>479</v>
      </c>
      <c r="C465" s="2" t="s">
        <v>19</v>
      </c>
      <c r="D465" s="2">
        <v>2.83</v>
      </c>
      <c r="E465" s="2" t="s">
        <v>18</v>
      </c>
      <c r="F465" s="2">
        <v>444004.2</v>
      </c>
      <c r="G465" s="4">
        <f t="shared" si="48"/>
        <v>47090.487351074029</v>
      </c>
      <c r="H465" s="6">
        <v>37712.400000000001</v>
      </c>
      <c r="I465" s="4">
        <f t="shared" si="49"/>
        <v>4011.6150195865794</v>
      </c>
      <c r="J465" s="6">
        <v>8635.1</v>
      </c>
      <c r="K465" s="4">
        <f t="shared" si="50"/>
        <v>544.13254722438774</v>
      </c>
      <c r="L465" s="6">
        <v>3352</v>
      </c>
      <c r="M465" s="4">
        <f t="shared" si="51"/>
        <v>240.13633824476744</v>
      </c>
      <c r="N465" s="6">
        <v>100.1</v>
      </c>
      <c r="O465" s="4">
        <f t="shared" si="52"/>
        <v>21.329583088767336</v>
      </c>
      <c r="P465" s="6">
        <v>0</v>
      </c>
      <c r="Q465" s="5">
        <f t="shared" si="53"/>
        <v>0</v>
      </c>
    </row>
    <row r="466" spans="1:17" x14ac:dyDescent="0.25">
      <c r="A466" s="2" t="s">
        <v>379</v>
      </c>
      <c r="B466" s="2" t="s">
        <v>480</v>
      </c>
      <c r="C466" s="2" t="s">
        <v>19</v>
      </c>
      <c r="D466" s="2">
        <v>2.83</v>
      </c>
      <c r="E466" s="2" t="s">
        <v>18</v>
      </c>
      <c r="F466" s="2">
        <v>445375</v>
      </c>
      <c r="G466" s="4">
        <f t="shared" si="48"/>
        <v>47235.87255252224</v>
      </c>
      <c r="H466" s="6">
        <v>37872.5</v>
      </c>
      <c r="I466" s="4">
        <f t="shared" si="49"/>
        <v>4028.6454807780124</v>
      </c>
      <c r="J466" s="6">
        <v>8064.8</v>
      </c>
      <c r="K466" s="4">
        <f t="shared" si="50"/>
        <v>508.19563952417951</v>
      </c>
      <c r="L466" s="6">
        <v>3322</v>
      </c>
      <c r="M466" s="4">
        <f t="shared" si="51"/>
        <v>237.98714667336438</v>
      </c>
      <c r="N466" s="6">
        <v>80</v>
      </c>
      <c r="O466" s="4">
        <f t="shared" si="52"/>
        <v>17.046619851162706</v>
      </c>
      <c r="P466" s="6">
        <v>20</v>
      </c>
      <c r="Q466" s="5">
        <f t="shared" si="53"/>
        <v>20.452782844647558</v>
      </c>
    </row>
    <row r="467" spans="1:17" x14ac:dyDescent="0.25">
      <c r="A467" s="2" t="s">
        <v>379</v>
      </c>
      <c r="B467" s="2" t="s">
        <v>481</v>
      </c>
      <c r="C467" s="2" t="s">
        <v>19</v>
      </c>
      <c r="D467" s="2">
        <v>2.83</v>
      </c>
      <c r="E467" s="2" t="s">
        <v>18</v>
      </c>
      <c r="F467" s="2">
        <v>438140.7</v>
      </c>
      <c r="G467" s="4">
        <f t="shared" si="48"/>
        <v>46468.612439568635</v>
      </c>
      <c r="H467" s="6">
        <v>36101.5</v>
      </c>
      <c r="I467" s="4">
        <f t="shared" si="49"/>
        <v>3840.2573060745244</v>
      </c>
      <c r="J467" s="6">
        <v>8244.9</v>
      </c>
      <c r="K467" s="4">
        <f t="shared" si="50"/>
        <v>519.5444683455147</v>
      </c>
      <c r="L467" s="6">
        <v>3181.9</v>
      </c>
      <c r="M467" s="4">
        <f t="shared" si="51"/>
        <v>227.95042203491215</v>
      </c>
      <c r="N467" s="6">
        <v>100.1</v>
      </c>
      <c r="O467" s="4">
        <f t="shared" si="52"/>
        <v>21.329583088767336</v>
      </c>
      <c r="P467" s="6">
        <v>40</v>
      </c>
      <c r="Q467" s="5">
        <f t="shared" si="53"/>
        <v>40.905565689295116</v>
      </c>
    </row>
    <row r="468" spans="1:17" x14ac:dyDescent="0.25">
      <c r="A468" s="2" t="s">
        <v>379</v>
      </c>
      <c r="B468" s="2" t="s">
        <v>482</v>
      </c>
      <c r="C468" s="2" t="s">
        <v>19</v>
      </c>
      <c r="D468" s="2">
        <v>2.83</v>
      </c>
      <c r="E468" s="2" t="s">
        <v>18</v>
      </c>
      <c r="F468" s="2">
        <v>457942.4</v>
      </c>
      <c r="G468" s="4">
        <f t="shared" si="48"/>
        <v>48568.754067462614</v>
      </c>
      <c r="H468" s="6">
        <v>38312.800000000003</v>
      </c>
      <c r="I468" s="4">
        <f t="shared" si="49"/>
        <v>4075.4819084019236</v>
      </c>
      <c r="J468" s="6">
        <v>8455</v>
      </c>
      <c r="K468" s="4">
        <f t="shared" si="50"/>
        <v>532.78371840305249</v>
      </c>
      <c r="L468" s="6">
        <v>3422</v>
      </c>
      <c r="M468" s="4">
        <f t="shared" si="51"/>
        <v>245.15111857804123</v>
      </c>
      <c r="N468" s="6">
        <v>110.1</v>
      </c>
      <c r="O468" s="4">
        <f t="shared" si="52"/>
        <v>23.460410570162676</v>
      </c>
      <c r="P468" s="6">
        <v>10</v>
      </c>
      <c r="Q468" s="5">
        <f t="shared" si="53"/>
        <v>10.226391422323779</v>
      </c>
    </row>
    <row r="469" spans="1:17" x14ac:dyDescent="0.25">
      <c r="A469" s="2" t="s">
        <v>379</v>
      </c>
      <c r="B469" s="2" t="s">
        <v>483</v>
      </c>
      <c r="C469" s="2" t="s">
        <v>19</v>
      </c>
      <c r="D469" s="2">
        <v>2.83</v>
      </c>
      <c r="E469" s="2" t="s">
        <v>18</v>
      </c>
      <c r="F469" s="2">
        <v>502368.9</v>
      </c>
      <c r="G469" s="4">
        <f t="shared" si="48"/>
        <v>53280.568812238656</v>
      </c>
      <c r="H469" s="6">
        <v>39993.800000000003</v>
      </c>
      <c r="I469" s="4">
        <f t="shared" si="49"/>
        <v>4254.2964322170355</v>
      </c>
      <c r="J469" s="6">
        <v>8675.2000000000007</v>
      </c>
      <c r="K469" s="4">
        <f t="shared" si="50"/>
        <v>546.65941027677832</v>
      </c>
      <c r="L469" s="6">
        <v>3492.1</v>
      </c>
      <c r="M469" s="4">
        <f t="shared" si="51"/>
        <v>250.17306288321967</v>
      </c>
      <c r="N469" s="6">
        <v>190.1</v>
      </c>
      <c r="O469" s="4">
        <f t="shared" si="52"/>
        <v>40.507030421325382</v>
      </c>
      <c r="P469" s="6">
        <v>0</v>
      </c>
      <c r="Q469" s="5">
        <f t="shared" si="53"/>
        <v>0</v>
      </c>
    </row>
    <row r="470" spans="1:17" x14ac:dyDescent="0.25">
      <c r="A470" s="2" t="s">
        <v>379</v>
      </c>
      <c r="B470" s="2" t="s">
        <v>484</v>
      </c>
      <c r="C470" s="2" t="s">
        <v>19</v>
      </c>
      <c r="D470" s="2">
        <v>2.83</v>
      </c>
      <c r="E470" s="2" t="s">
        <v>18</v>
      </c>
      <c r="F470" s="2">
        <v>551808.30000000005</v>
      </c>
      <c r="G470" s="4">
        <f t="shared" si="48"/>
        <v>58524.04497833053</v>
      </c>
      <c r="H470" s="6">
        <v>46547.7</v>
      </c>
      <c r="I470" s="4">
        <f t="shared" si="49"/>
        <v>4951.4603272984532</v>
      </c>
      <c r="J470" s="6">
        <v>9815.7999999999993</v>
      </c>
      <c r="K470" s="4">
        <f t="shared" si="50"/>
        <v>618.53322567719476</v>
      </c>
      <c r="L470" s="6">
        <v>4502.7</v>
      </c>
      <c r="M470" s="4">
        <f t="shared" si="51"/>
        <v>322.57216295188374</v>
      </c>
      <c r="N470" s="6">
        <v>350.2</v>
      </c>
      <c r="O470" s="4">
        <f t="shared" si="52"/>
        <v>74.621578398464749</v>
      </c>
      <c r="P470" s="6">
        <v>30</v>
      </c>
      <c r="Q470" s="5">
        <f t="shared" si="53"/>
        <v>30.679174266971337</v>
      </c>
    </row>
    <row r="471" spans="1:17" x14ac:dyDescent="0.25">
      <c r="A471" s="2" t="s">
        <v>379</v>
      </c>
      <c r="B471" s="2" t="s">
        <v>485</v>
      </c>
      <c r="C471" s="2" t="s">
        <v>19</v>
      </c>
      <c r="D471" s="2">
        <v>2.83</v>
      </c>
      <c r="E471" s="2" t="s">
        <v>18</v>
      </c>
      <c r="F471" s="2">
        <v>537689.9</v>
      </c>
      <c r="G471" s="4">
        <f t="shared" si="48"/>
        <v>57026.666492682416</v>
      </c>
      <c r="H471" s="6">
        <v>48158.7</v>
      </c>
      <c r="I471" s="4">
        <f t="shared" si="49"/>
        <v>5122.8286782003843</v>
      </c>
      <c r="J471" s="6">
        <v>9915.9</v>
      </c>
      <c r="K471" s="4">
        <f t="shared" si="50"/>
        <v>624.84093120199032</v>
      </c>
      <c r="L471" s="6">
        <v>4352.6000000000004</v>
      </c>
      <c r="M471" s="4">
        <f t="shared" si="51"/>
        <v>311.81904112296388</v>
      </c>
      <c r="N471" s="6">
        <v>190.1</v>
      </c>
      <c r="O471" s="4">
        <f t="shared" si="52"/>
        <v>40.507030421325382</v>
      </c>
      <c r="P471" s="6">
        <v>60</v>
      </c>
      <c r="Q471" s="5">
        <f t="shared" si="53"/>
        <v>61.358348533942674</v>
      </c>
    </row>
    <row r="472" spans="1:17" x14ac:dyDescent="0.25">
      <c r="A472" s="2" t="s">
        <v>379</v>
      </c>
      <c r="B472" s="2" t="s">
        <v>486</v>
      </c>
      <c r="C472" s="2" t="s">
        <v>19</v>
      </c>
      <c r="D472" s="2">
        <v>2.83</v>
      </c>
      <c r="E472" s="2" t="s">
        <v>18</v>
      </c>
      <c r="F472" s="2">
        <v>523611.5</v>
      </c>
      <c r="G472" s="4">
        <f t="shared" si="48"/>
        <v>55533.530353151837</v>
      </c>
      <c r="H472" s="6">
        <v>48238.7</v>
      </c>
      <c r="I472" s="4">
        <f t="shared" si="49"/>
        <v>5131.3385901011634</v>
      </c>
      <c r="J472" s="6">
        <v>10526.3</v>
      </c>
      <c r="K472" s="4">
        <f t="shared" si="50"/>
        <v>663.30470195458906</v>
      </c>
      <c r="L472" s="6">
        <v>5513.3</v>
      </c>
      <c r="M472" s="4">
        <f t="shared" si="51"/>
        <v>394.97126302054784</v>
      </c>
      <c r="N472" s="6">
        <v>520.29999999999995</v>
      </c>
      <c r="O472" s="4">
        <f t="shared" si="52"/>
        <v>110.86695385699944</v>
      </c>
      <c r="P472" s="6">
        <v>100.1</v>
      </c>
      <c r="Q472" s="5">
        <f t="shared" si="53"/>
        <v>102.36617813746102</v>
      </c>
    </row>
    <row r="473" spans="1:17" x14ac:dyDescent="0.25">
      <c r="A473" s="2" t="s">
        <v>379</v>
      </c>
      <c r="B473" s="2" t="s">
        <v>487</v>
      </c>
      <c r="C473" s="2" t="s">
        <v>19</v>
      </c>
      <c r="D473" s="2">
        <v>2.83</v>
      </c>
      <c r="E473" s="2" t="s">
        <v>18</v>
      </c>
      <c r="F473" s="2">
        <v>559492.9</v>
      </c>
      <c r="G473" s="4">
        <f t="shared" si="48"/>
        <v>59339.06330270238</v>
      </c>
      <c r="H473" s="6">
        <v>54172.2</v>
      </c>
      <c r="I473" s="4">
        <f t="shared" si="49"/>
        <v>5762.5081183920429</v>
      </c>
      <c r="J473" s="6">
        <v>12107.2</v>
      </c>
      <c r="K473" s="4">
        <f t="shared" si="50"/>
        <v>762.92359969833672</v>
      </c>
      <c r="L473" s="6">
        <v>6353.8</v>
      </c>
      <c r="M473" s="4">
        <f t="shared" si="51"/>
        <v>455.18444687935664</v>
      </c>
      <c r="N473" s="6">
        <v>540.29999999999995</v>
      </c>
      <c r="O473" s="4">
        <f t="shared" si="52"/>
        <v>115.12860881979013</v>
      </c>
      <c r="P473" s="6">
        <v>100.1</v>
      </c>
      <c r="Q473" s="5">
        <f t="shared" si="53"/>
        <v>102.36617813746102</v>
      </c>
    </row>
    <row r="474" spans="1:17" x14ac:dyDescent="0.25">
      <c r="A474" s="2" t="s">
        <v>379</v>
      </c>
      <c r="B474" s="2" t="s">
        <v>488</v>
      </c>
      <c r="C474" s="2" t="s">
        <v>19</v>
      </c>
      <c r="D474" s="2">
        <v>2.83</v>
      </c>
      <c r="E474" s="2" t="s">
        <v>18</v>
      </c>
      <c r="F474" s="2">
        <v>560393.4</v>
      </c>
      <c r="G474" s="4">
        <f t="shared" si="48"/>
        <v>59434.569119673572</v>
      </c>
      <c r="H474" s="6">
        <v>55272.9</v>
      </c>
      <c r="I474" s="4">
        <f t="shared" si="49"/>
        <v>5879.5938687568823</v>
      </c>
      <c r="J474" s="6">
        <v>11186.7</v>
      </c>
      <c r="K474" s="4">
        <f t="shared" si="50"/>
        <v>704.91917476752542</v>
      </c>
      <c r="L474" s="6">
        <v>5733.4</v>
      </c>
      <c r="M474" s="4">
        <f t="shared" si="51"/>
        <v>410.73916518274154</v>
      </c>
      <c r="N474" s="6">
        <v>570.29999999999995</v>
      </c>
      <c r="O474" s="4">
        <f t="shared" si="52"/>
        <v>121.52109126397615</v>
      </c>
      <c r="P474" s="6">
        <v>70</v>
      </c>
      <c r="Q474" s="5">
        <f t="shared" si="53"/>
        <v>71.584739956266461</v>
      </c>
    </row>
    <row r="475" spans="1:17" x14ac:dyDescent="0.25">
      <c r="A475" s="2" t="s">
        <v>379</v>
      </c>
      <c r="B475" s="2" t="s">
        <v>489</v>
      </c>
      <c r="C475" s="2" t="s">
        <v>19</v>
      </c>
      <c r="D475" s="2">
        <v>2.83</v>
      </c>
      <c r="E475" s="2" t="s">
        <v>18</v>
      </c>
      <c r="F475" s="2">
        <v>556771.30000000005</v>
      </c>
      <c r="G475" s="4">
        <f t="shared" si="48"/>
        <v>59050.414072864725</v>
      </c>
      <c r="H475" s="6">
        <v>58094.6</v>
      </c>
      <c r="I475" s="4">
        <f t="shared" si="49"/>
        <v>6179.7490988872223</v>
      </c>
      <c r="J475" s="6">
        <v>12287.3</v>
      </c>
      <c r="K475" s="4">
        <f t="shared" si="50"/>
        <v>774.27242851967196</v>
      </c>
      <c r="L475" s="6">
        <v>4852.8999999999996</v>
      </c>
      <c r="M475" s="4">
        <f t="shared" si="51"/>
        <v>347.66039256206199</v>
      </c>
      <c r="N475" s="6">
        <v>310.2</v>
      </c>
      <c r="O475" s="4">
        <f t="shared" si="52"/>
        <v>66.09826847288339</v>
      </c>
      <c r="P475" s="6">
        <v>30</v>
      </c>
      <c r="Q475" s="5">
        <f t="shared" si="53"/>
        <v>30.679174266971337</v>
      </c>
    </row>
    <row r="476" spans="1:17" x14ac:dyDescent="0.25">
      <c r="A476" s="2" t="s">
        <v>379</v>
      </c>
      <c r="B476" s="2" t="s">
        <v>490</v>
      </c>
      <c r="C476" s="2" t="s">
        <v>19</v>
      </c>
      <c r="D476" s="2">
        <v>2.83</v>
      </c>
      <c r="E476" s="2" t="s">
        <v>18</v>
      </c>
      <c r="F476" s="2">
        <v>581515.9</v>
      </c>
      <c r="G476" s="4">
        <f t="shared" si="48"/>
        <v>61674.793016368836</v>
      </c>
      <c r="H476" s="6">
        <v>62177</v>
      </c>
      <c r="I476" s="4">
        <f t="shared" si="49"/>
        <v>6614.0099031839591</v>
      </c>
      <c r="J476" s="6">
        <v>13087.8</v>
      </c>
      <c r="K476" s="4">
        <f t="shared" si="50"/>
        <v>824.71516850567355</v>
      </c>
      <c r="L476" s="6">
        <v>5093</v>
      </c>
      <c r="M476" s="4">
        <f t="shared" si="51"/>
        <v>364.86108910519113</v>
      </c>
      <c r="N476" s="6">
        <v>190.1</v>
      </c>
      <c r="O476" s="4">
        <f t="shared" si="52"/>
        <v>40.507030421325382</v>
      </c>
      <c r="P476" s="6">
        <v>30</v>
      </c>
      <c r="Q476" s="5">
        <f t="shared" si="53"/>
        <v>30.679174266971337</v>
      </c>
    </row>
    <row r="477" spans="1:17" x14ac:dyDescent="0.25">
      <c r="A477" s="2" t="s">
        <v>379</v>
      </c>
      <c r="B477" s="2" t="s">
        <v>24</v>
      </c>
      <c r="C477" s="2" t="s">
        <v>19</v>
      </c>
      <c r="D477" s="2">
        <v>2.83</v>
      </c>
      <c r="E477" s="2" t="s">
        <v>18</v>
      </c>
      <c r="F477" s="2">
        <v>567787.80000000005</v>
      </c>
      <c r="G477" s="4">
        <f t="shared" si="48"/>
        <v>60218.809222962649</v>
      </c>
      <c r="H477" s="6">
        <v>59755.6</v>
      </c>
      <c r="I477" s="4">
        <f t="shared" si="49"/>
        <v>6356.4361447271394</v>
      </c>
      <c r="J477" s="6">
        <v>12157.2</v>
      </c>
      <c r="K477" s="4">
        <f t="shared" si="50"/>
        <v>766.0743017586741</v>
      </c>
      <c r="L477" s="6">
        <v>4112.3999999999996</v>
      </c>
      <c r="M477" s="4">
        <f t="shared" si="51"/>
        <v>294.61118060793007</v>
      </c>
      <c r="N477" s="6">
        <v>200.1</v>
      </c>
      <c r="O477" s="4">
        <f t="shared" si="52"/>
        <v>42.637857902720718</v>
      </c>
      <c r="P477" s="6">
        <v>0</v>
      </c>
      <c r="Q477" s="5">
        <f t="shared" si="53"/>
        <v>0</v>
      </c>
    </row>
    <row r="478" spans="1:17" x14ac:dyDescent="0.25">
      <c r="A478" s="2" t="s">
        <v>379</v>
      </c>
      <c r="B478" s="2" t="s">
        <v>491</v>
      </c>
      <c r="C478" s="2" t="s">
        <v>19</v>
      </c>
      <c r="D478" s="2">
        <v>2.83</v>
      </c>
      <c r="E478" s="2" t="s">
        <v>18</v>
      </c>
      <c r="F478" s="2">
        <v>546905.4</v>
      </c>
      <c r="G478" s="4">
        <f t="shared" si="48"/>
        <v>58004.050008837941</v>
      </c>
      <c r="H478" s="6">
        <v>54292.3</v>
      </c>
      <c r="I478" s="4">
        <f t="shared" si="49"/>
        <v>5775.2836236330877</v>
      </c>
      <c r="J478" s="6">
        <v>10276.1</v>
      </c>
      <c r="K478" s="4">
        <f t="shared" si="50"/>
        <v>647.53858884466092</v>
      </c>
      <c r="L478" s="6">
        <v>3292</v>
      </c>
      <c r="M478" s="4">
        <f t="shared" si="51"/>
        <v>235.83795510196134</v>
      </c>
      <c r="N478" s="6">
        <v>90.1</v>
      </c>
      <c r="O478" s="4">
        <f t="shared" si="52"/>
        <v>19.198755607371996</v>
      </c>
      <c r="P478" s="6">
        <v>0</v>
      </c>
      <c r="Q478" s="5">
        <f t="shared" si="53"/>
        <v>0</v>
      </c>
    </row>
    <row r="479" spans="1:17" x14ac:dyDescent="0.25">
      <c r="A479" s="2" t="s">
        <v>379</v>
      </c>
      <c r="B479" s="2" t="s">
        <v>492</v>
      </c>
      <c r="C479" s="2" t="s">
        <v>19</v>
      </c>
      <c r="D479" s="2">
        <v>2.83</v>
      </c>
      <c r="E479" s="2" t="s">
        <v>18</v>
      </c>
      <c r="F479" s="2">
        <v>506351.3</v>
      </c>
      <c r="G479" s="4">
        <f t="shared" si="48"/>
        <v>53702.936791701271</v>
      </c>
      <c r="H479" s="6">
        <v>49539.5</v>
      </c>
      <c r="I479" s="4">
        <f t="shared" si="49"/>
        <v>5269.7097576078249</v>
      </c>
      <c r="J479" s="6">
        <v>8875.2999999999993</v>
      </c>
      <c r="K479" s="4">
        <f t="shared" si="50"/>
        <v>559.26851992224852</v>
      </c>
      <c r="L479" s="6">
        <v>3221.9</v>
      </c>
      <c r="M479" s="4">
        <f t="shared" si="51"/>
        <v>230.81601079678288</v>
      </c>
      <c r="N479" s="6">
        <v>150.1</v>
      </c>
      <c r="O479" s="4">
        <f t="shared" si="52"/>
        <v>31.983720495744031</v>
      </c>
      <c r="P479" s="6">
        <v>30</v>
      </c>
      <c r="Q479" s="5">
        <f t="shared" si="53"/>
        <v>30.679174266971337</v>
      </c>
    </row>
    <row r="480" spans="1:17" x14ac:dyDescent="0.25">
      <c r="A480" s="2" t="s">
        <v>379</v>
      </c>
      <c r="B480" s="2" t="s">
        <v>493</v>
      </c>
      <c r="C480" s="2" t="s">
        <v>19</v>
      </c>
      <c r="D480" s="2">
        <v>2.83</v>
      </c>
      <c r="E480" s="2" t="s">
        <v>18</v>
      </c>
      <c r="F480" s="2">
        <v>504310</v>
      </c>
      <c r="G480" s="4">
        <f t="shared" si="48"/>
        <v>53486.439263457738</v>
      </c>
      <c r="H480" s="6">
        <v>45687.199999999997</v>
      </c>
      <c r="I480" s="4">
        <f t="shared" si="49"/>
        <v>4859.9255874157025</v>
      </c>
      <c r="J480" s="6">
        <v>8114.8</v>
      </c>
      <c r="K480" s="4">
        <f t="shared" si="50"/>
        <v>511.34634158451689</v>
      </c>
      <c r="L480" s="6">
        <v>2941.8</v>
      </c>
      <c r="M480" s="4">
        <f t="shared" si="51"/>
        <v>210.7497254917831</v>
      </c>
      <c r="N480" s="6">
        <v>100.1</v>
      </c>
      <c r="O480" s="4">
        <f t="shared" si="52"/>
        <v>21.329583088767336</v>
      </c>
      <c r="P480" s="6">
        <v>0</v>
      </c>
      <c r="Q480" s="5">
        <f t="shared" si="53"/>
        <v>0</v>
      </c>
    </row>
    <row r="481" spans="1:17" x14ac:dyDescent="0.25">
      <c r="A481" s="2" t="s">
        <v>379</v>
      </c>
      <c r="B481" s="2" t="s">
        <v>494</v>
      </c>
      <c r="C481" s="2" t="s">
        <v>19</v>
      </c>
      <c r="D481" s="2">
        <v>2.83</v>
      </c>
      <c r="E481" s="2" t="s">
        <v>18</v>
      </c>
      <c r="F481" s="2">
        <v>507401.9</v>
      </c>
      <c r="G481" s="4">
        <f t="shared" si="48"/>
        <v>53814.362012478552</v>
      </c>
      <c r="H481" s="6">
        <v>44376.4</v>
      </c>
      <c r="I481" s="4">
        <f t="shared" si="49"/>
        <v>4720.4906809214444</v>
      </c>
      <c r="J481" s="6">
        <v>7694.6</v>
      </c>
      <c r="K481" s="4">
        <f t="shared" si="50"/>
        <v>484.86784146944149</v>
      </c>
      <c r="L481" s="6">
        <v>2531.5</v>
      </c>
      <c r="M481" s="4">
        <f t="shared" si="51"/>
        <v>181.35594876689402</v>
      </c>
      <c r="N481" s="6">
        <v>110.1</v>
      </c>
      <c r="O481" s="4">
        <f t="shared" si="52"/>
        <v>23.460410570162676</v>
      </c>
      <c r="P481" s="6">
        <v>30</v>
      </c>
      <c r="Q481" s="5">
        <f t="shared" si="53"/>
        <v>30.679174266971337</v>
      </c>
    </row>
    <row r="482" spans="1:17" x14ac:dyDescent="0.25">
      <c r="A482" s="2" t="s">
        <v>379</v>
      </c>
      <c r="B482" s="2" t="s">
        <v>495</v>
      </c>
      <c r="C482" s="2" t="s">
        <v>19</v>
      </c>
      <c r="D482" s="2">
        <v>2.83</v>
      </c>
      <c r="E482" s="2" t="s">
        <v>18</v>
      </c>
      <c r="F482" s="2">
        <v>512094.7</v>
      </c>
      <c r="G482" s="4">
        <f t="shared" si="48"/>
        <v>54312.074058988743</v>
      </c>
      <c r="H482" s="6">
        <v>43325.8</v>
      </c>
      <c r="I482" s="4">
        <f t="shared" si="49"/>
        <v>4608.7342628844681</v>
      </c>
      <c r="J482" s="6">
        <v>7354.4</v>
      </c>
      <c r="K482" s="4">
        <f t="shared" si="50"/>
        <v>463.43046465090583</v>
      </c>
      <c r="L482" s="6">
        <v>2561.5</v>
      </c>
      <c r="M482" s="4">
        <f t="shared" si="51"/>
        <v>183.50514033829708</v>
      </c>
      <c r="N482" s="6">
        <v>130.1</v>
      </c>
      <c r="O482" s="4">
        <f t="shared" si="52"/>
        <v>27.722065532953351</v>
      </c>
      <c r="P482" s="6">
        <v>20</v>
      </c>
      <c r="Q482" s="5">
        <f t="shared" si="53"/>
        <v>20.452782844647558</v>
      </c>
    </row>
    <row r="483" spans="1:17" x14ac:dyDescent="0.25">
      <c r="A483" s="2" t="s">
        <v>379</v>
      </c>
      <c r="B483" s="2" t="s">
        <v>496</v>
      </c>
      <c r="C483" s="2" t="s">
        <v>19</v>
      </c>
      <c r="D483" s="2">
        <v>2.83</v>
      </c>
      <c r="E483" s="2" t="s">
        <v>18</v>
      </c>
      <c r="F483" s="2">
        <v>517658</v>
      </c>
      <c r="G483" s="4">
        <f t="shared" si="48"/>
        <v>54902.110162881974</v>
      </c>
      <c r="H483" s="6">
        <v>43015.6</v>
      </c>
      <c r="I483" s="4">
        <f t="shared" si="49"/>
        <v>4575.7370794891985</v>
      </c>
      <c r="J483" s="6">
        <v>7574.5</v>
      </c>
      <c r="K483" s="4">
        <f t="shared" si="50"/>
        <v>477.29985512051104</v>
      </c>
      <c r="L483" s="6">
        <v>2591.5</v>
      </c>
      <c r="M483" s="4">
        <f t="shared" si="51"/>
        <v>185.65433190970012</v>
      </c>
      <c r="N483" s="6">
        <v>180.1</v>
      </c>
      <c r="O483" s="4">
        <f t="shared" si="52"/>
        <v>38.376202939930046</v>
      </c>
      <c r="P483" s="6">
        <v>10</v>
      </c>
      <c r="Q483" s="5">
        <f t="shared" si="53"/>
        <v>10.226391422323779</v>
      </c>
    </row>
    <row r="484" spans="1:17" x14ac:dyDescent="0.25">
      <c r="A484" s="2" t="s">
        <v>379</v>
      </c>
      <c r="B484" s="2" t="s">
        <v>497</v>
      </c>
      <c r="C484" s="2" t="s">
        <v>19</v>
      </c>
      <c r="D484" s="2">
        <v>2.83</v>
      </c>
      <c r="E484" s="2" t="s">
        <v>18</v>
      </c>
      <c r="F484" s="2">
        <v>525302.5</v>
      </c>
      <c r="G484" s="4">
        <f t="shared" si="48"/>
        <v>55712.875535270985</v>
      </c>
      <c r="H484" s="6">
        <v>45256.9</v>
      </c>
      <c r="I484" s="4">
        <f t="shared" si="49"/>
        <v>4814.1528987793899</v>
      </c>
      <c r="J484" s="6">
        <v>7754.6</v>
      </c>
      <c r="K484" s="4">
        <f t="shared" si="50"/>
        <v>488.64868394184634</v>
      </c>
      <c r="L484" s="6">
        <v>2771.6</v>
      </c>
      <c r="M484" s="4">
        <f t="shared" si="51"/>
        <v>198.5566453100231</v>
      </c>
      <c r="N484" s="6">
        <v>170.1</v>
      </c>
      <c r="O484" s="4">
        <f t="shared" si="52"/>
        <v>36.245375458534703</v>
      </c>
      <c r="P484" s="6">
        <v>70</v>
      </c>
      <c r="Q484" s="5">
        <f t="shared" si="53"/>
        <v>71.584739956266461</v>
      </c>
    </row>
    <row r="485" spans="1:17" x14ac:dyDescent="0.25">
      <c r="A485" s="2" t="s">
        <v>379</v>
      </c>
      <c r="B485" s="2" t="s">
        <v>498</v>
      </c>
      <c r="C485" s="2" t="s">
        <v>19</v>
      </c>
      <c r="D485" s="2">
        <v>2.83</v>
      </c>
      <c r="E485" s="2" t="s">
        <v>18</v>
      </c>
      <c r="F485" s="2">
        <v>545084.30000000005</v>
      </c>
      <c r="G485" s="4">
        <f t="shared" si="48"/>
        <v>57810.906595971486</v>
      </c>
      <c r="H485" s="6">
        <v>46427.6</v>
      </c>
      <c r="I485" s="4">
        <f t="shared" si="49"/>
        <v>4938.6848220574093</v>
      </c>
      <c r="J485" s="6">
        <v>8194.9</v>
      </c>
      <c r="K485" s="4">
        <f t="shared" si="50"/>
        <v>516.39376628517732</v>
      </c>
      <c r="L485" s="6">
        <v>2421.4</v>
      </c>
      <c r="M485" s="4">
        <f t="shared" si="51"/>
        <v>173.46841569984485</v>
      </c>
      <c r="N485" s="6">
        <v>80</v>
      </c>
      <c r="O485" s="4">
        <f t="shared" si="52"/>
        <v>17.046619851162706</v>
      </c>
      <c r="P485" s="6">
        <v>0</v>
      </c>
      <c r="Q485" s="5">
        <f t="shared" si="53"/>
        <v>0</v>
      </c>
    </row>
    <row r="486" spans="1:17" x14ac:dyDescent="0.25">
      <c r="A486" s="2" t="s">
        <v>379</v>
      </c>
      <c r="B486" s="2" t="s">
        <v>499</v>
      </c>
      <c r="C486" s="2" t="s">
        <v>19</v>
      </c>
      <c r="D486" s="2">
        <v>2.83</v>
      </c>
      <c r="E486" s="2" t="s">
        <v>18</v>
      </c>
      <c r="F486" s="2">
        <v>575392.30000000005</v>
      </c>
      <c r="G486" s="4">
        <f t="shared" si="48"/>
        <v>61025.332249234118</v>
      </c>
      <c r="H486" s="6">
        <v>46447.6</v>
      </c>
      <c r="I486" s="4">
        <f t="shared" si="49"/>
        <v>4940.8123000326041</v>
      </c>
      <c r="J486" s="6">
        <v>7614.5</v>
      </c>
      <c r="K486" s="4">
        <f t="shared" si="50"/>
        <v>479.82041676878094</v>
      </c>
      <c r="L486" s="6">
        <v>2461.5</v>
      </c>
      <c r="M486" s="4">
        <f t="shared" si="51"/>
        <v>176.34116843362025</v>
      </c>
      <c r="N486" s="6">
        <v>180.1</v>
      </c>
      <c r="O486" s="4">
        <f t="shared" si="52"/>
        <v>38.376202939930046</v>
      </c>
      <c r="P486" s="6">
        <v>0</v>
      </c>
      <c r="Q486" s="5">
        <f t="shared" si="53"/>
        <v>0</v>
      </c>
    </row>
    <row r="487" spans="1:17" x14ac:dyDescent="0.25">
      <c r="A487" s="2" t="s">
        <v>379</v>
      </c>
      <c r="B487" s="2" t="s">
        <v>500</v>
      </c>
      <c r="C487" s="2" t="s">
        <v>19</v>
      </c>
      <c r="D487" s="2">
        <v>2.83</v>
      </c>
      <c r="E487" s="2" t="s">
        <v>18</v>
      </c>
      <c r="F487" s="2">
        <v>643662.9</v>
      </c>
      <c r="G487" s="4">
        <f t="shared" si="48"/>
        <v>68266.020120543064</v>
      </c>
      <c r="H487" s="6">
        <v>46117.4</v>
      </c>
      <c r="I487" s="4">
        <f t="shared" si="49"/>
        <v>4905.6876386621407</v>
      </c>
      <c r="J487" s="6">
        <v>6553.9</v>
      </c>
      <c r="K487" s="4">
        <f t="shared" si="50"/>
        <v>412.98772466490425</v>
      </c>
      <c r="L487" s="6">
        <v>2341.4</v>
      </c>
      <c r="M487" s="4">
        <f t="shared" si="51"/>
        <v>167.73723817610338</v>
      </c>
      <c r="N487" s="6">
        <v>100.1</v>
      </c>
      <c r="O487" s="4">
        <f t="shared" si="52"/>
        <v>21.329583088767336</v>
      </c>
      <c r="P487" s="6">
        <v>30</v>
      </c>
      <c r="Q487" s="5">
        <f t="shared" si="53"/>
        <v>30.679174266971337</v>
      </c>
    </row>
    <row r="488" spans="1:17" x14ac:dyDescent="0.25">
      <c r="A488" s="2" t="s">
        <v>379</v>
      </c>
      <c r="B488" s="2" t="s">
        <v>501</v>
      </c>
      <c r="C488" s="2" t="s">
        <v>19</v>
      </c>
      <c r="D488" s="2">
        <v>2.83</v>
      </c>
      <c r="E488" s="2" t="s">
        <v>18</v>
      </c>
      <c r="F488" s="2">
        <v>656530.6</v>
      </c>
      <c r="G488" s="4">
        <f t="shared" si="48"/>
        <v>69630.751048960898</v>
      </c>
      <c r="H488" s="6">
        <v>45216.9</v>
      </c>
      <c r="I488" s="4">
        <f t="shared" si="49"/>
        <v>4809.8979428290004</v>
      </c>
      <c r="J488" s="6">
        <v>6523.9</v>
      </c>
      <c r="K488" s="4">
        <f t="shared" si="50"/>
        <v>411.09730342870182</v>
      </c>
      <c r="L488" s="6">
        <v>2111.3000000000002</v>
      </c>
      <c r="M488" s="4">
        <f t="shared" si="51"/>
        <v>151.25293882344198</v>
      </c>
      <c r="N488" s="6">
        <v>80</v>
      </c>
      <c r="O488" s="4">
        <f t="shared" si="52"/>
        <v>17.046619851162706</v>
      </c>
      <c r="P488" s="6">
        <v>10</v>
      </c>
      <c r="Q488" s="5">
        <f t="shared" si="53"/>
        <v>10.226391422323779</v>
      </c>
    </row>
    <row r="489" spans="1:17" x14ac:dyDescent="0.25">
      <c r="A489" s="2" t="s">
        <v>379</v>
      </c>
      <c r="B489" s="2" t="s">
        <v>502</v>
      </c>
      <c r="C489" s="2" t="s">
        <v>19</v>
      </c>
      <c r="D489" s="2">
        <v>2.83</v>
      </c>
      <c r="E489" s="2" t="s">
        <v>18</v>
      </c>
      <c r="F489" s="2">
        <v>647405.19999999995</v>
      </c>
      <c r="G489" s="4">
        <f t="shared" si="48"/>
        <v>68662.92341743513</v>
      </c>
      <c r="H489" s="6">
        <v>43145.7</v>
      </c>
      <c r="I489" s="4">
        <f t="shared" si="49"/>
        <v>4589.5763237178398</v>
      </c>
      <c r="J489" s="6">
        <v>6023.6</v>
      </c>
      <c r="K489" s="4">
        <f t="shared" si="50"/>
        <v>379.57137861296593</v>
      </c>
      <c r="L489" s="6">
        <v>1991.2</v>
      </c>
      <c r="M489" s="4">
        <f t="shared" si="51"/>
        <v>142.6490085659251</v>
      </c>
      <c r="N489" s="6">
        <v>60</v>
      </c>
      <c r="O489" s="4">
        <f t="shared" si="52"/>
        <v>12.784964888372031</v>
      </c>
      <c r="P489" s="6">
        <v>10</v>
      </c>
      <c r="Q489" s="5">
        <f t="shared" si="53"/>
        <v>10.226391422323779</v>
      </c>
    </row>
    <row r="490" spans="1:17" x14ac:dyDescent="0.25">
      <c r="A490" s="2" t="s">
        <v>379</v>
      </c>
      <c r="B490" s="2" t="s">
        <v>503</v>
      </c>
      <c r="C490" s="2" t="s">
        <v>19</v>
      </c>
      <c r="D490" s="2">
        <v>2.83</v>
      </c>
      <c r="E490" s="2" t="s">
        <v>18</v>
      </c>
      <c r="F490" s="2">
        <v>625442.1</v>
      </c>
      <c r="G490" s="4">
        <f t="shared" si="48"/>
        <v>66333.546617079701</v>
      </c>
      <c r="H490" s="6">
        <v>40834.300000000003</v>
      </c>
      <c r="I490" s="4">
        <f t="shared" si="49"/>
        <v>4343.7036941245915</v>
      </c>
      <c r="J490" s="6">
        <v>6083.6</v>
      </c>
      <c r="K490" s="4">
        <f t="shared" si="50"/>
        <v>383.35222108537079</v>
      </c>
      <c r="L490" s="6">
        <v>2011.2</v>
      </c>
      <c r="M490" s="4">
        <f t="shared" si="51"/>
        <v>144.08180294686048</v>
      </c>
      <c r="N490" s="6">
        <v>100.1</v>
      </c>
      <c r="O490" s="4">
        <f t="shared" si="52"/>
        <v>21.329583088767336</v>
      </c>
      <c r="P490" s="6">
        <v>10</v>
      </c>
      <c r="Q490" s="5">
        <f t="shared" si="53"/>
        <v>10.226391422323779</v>
      </c>
    </row>
    <row r="491" spans="1:17" x14ac:dyDescent="0.25">
      <c r="A491" s="2" t="s">
        <v>379</v>
      </c>
      <c r="B491" s="2" t="s">
        <v>504</v>
      </c>
      <c r="C491" s="2" t="s">
        <v>19</v>
      </c>
      <c r="D491" s="2">
        <v>2.83</v>
      </c>
      <c r="E491" s="2" t="s">
        <v>18</v>
      </c>
      <c r="F491" s="2">
        <v>661213.4</v>
      </c>
      <c r="G491" s="4">
        <f t="shared" si="48"/>
        <v>70127.402508941697</v>
      </c>
      <c r="H491" s="6">
        <v>46867.9</v>
      </c>
      <c r="I491" s="4">
        <f t="shared" si="49"/>
        <v>4985.521249681321</v>
      </c>
      <c r="J491" s="6">
        <v>8024.8</v>
      </c>
      <c r="K491" s="4">
        <f t="shared" si="50"/>
        <v>505.67507787590961</v>
      </c>
      <c r="L491" s="6">
        <v>2491.5</v>
      </c>
      <c r="M491" s="4">
        <f t="shared" si="51"/>
        <v>178.49036000502329</v>
      </c>
      <c r="N491" s="6">
        <v>90.1</v>
      </c>
      <c r="O491" s="4">
        <f t="shared" si="52"/>
        <v>19.198755607371996</v>
      </c>
      <c r="P491" s="6">
        <v>30</v>
      </c>
      <c r="Q491" s="5">
        <f t="shared" si="53"/>
        <v>30.679174266971337</v>
      </c>
    </row>
    <row r="492" spans="1:17" x14ac:dyDescent="0.25">
      <c r="A492" s="2" t="s">
        <v>379</v>
      </c>
      <c r="B492" s="2" t="s">
        <v>505</v>
      </c>
      <c r="C492" s="2" t="s">
        <v>19</v>
      </c>
      <c r="D492" s="2">
        <v>2.83</v>
      </c>
      <c r="E492" s="2" t="s">
        <v>18</v>
      </c>
      <c r="F492" s="2">
        <v>700456.8</v>
      </c>
      <c r="G492" s="4">
        <f t="shared" si="48"/>
        <v>74289.50464967177</v>
      </c>
      <c r="H492" s="6">
        <v>56863.8</v>
      </c>
      <c r="I492" s="4">
        <f t="shared" si="49"/>
        <v>6048.8241042937425</v>
      </c>
      <c r="J492" s="6">
        <v>10096</v>
      </c>
      <c r="K492" s="4">
        <f t="shared" si="50"/>
        <v>636.18976002332556</v>
      </c>
      <c r="L492" s="6">
        <v>4172.5</v>
      </c>
      <c r="M492" s="4">
        <f t="shared" si="51"/>
        <v>298.91672772264087</v>
      </c>
      <c r="N492" s="6">
        <v>200.1</v>
      </c>
      <c r="O492" s="4">
        <f t="shared" si="52"/>
        <v>42.637857902720718</v>
      </c>
      <c r="P492" s="6">
        <v>10</v>
      </c>
      <c r="Q492" s="5">
        <f t="shared" si="53"/>
        <v>10.226391422323779</v>
      </c>
    </row>
    <row r="493" spans="1:17" x14ac:dyDescent="0.25">
      <c r="A493" s="2" t="s">
        <v>379</v>
      </c>
      <c r="B493" s="2" t="s">
        <v>506</v>
      </c>
      <c r="C493" s="2" t="s">
        <v>19</v>
      </c>
      <c r="D493" s="2">
        <v>2.83</v>
      </c>
      <c r="E493" s="2" t="s">
        <v>18</v>
      </c>
      <c r="F493" s="2">
        <v>756149.9</v>
      </c>
      <c r="G493" s="4">
        <f t="shared" si="48"/>
        <v>80196.239813645661</v>
      </c>
      <c r="H493" s="6">
        <v>69151.100000000006</v>
      </c>
      <c r="I493" s="4">
        <f t="shared" si="49"/>
        <v>7355.8721105242175</v>
      </c>
      <c r="J493" s="6">
        <v>12217.3</v>
      </c>
      <c r="K493" s="4">
        <f t="shared" si="50"/>
        <v>769.86144563519963</v>
      </c>
      <c r="L493" s="6">
        <v>5473.3</v>
      </c>
      <c r="M493" s="4">
        <f t="shared" si="51"/>
        <v>392.10567425867714</v>
      </c>
      <c r="N493" s="6">
        <v>400.2</v>
      </c>
      <c r="O493" s="4">
        <f t="shared" si="52"/>
        <v>85.275715805441436</v>
      </c>
      <c r="P493" s="6">
        <v>30</v>
      </c>
      <c r="Q493" s="5">
        <f t="shared" si="53"/>
        <v>30.679174266971337</v>
      </c>
    </row>
    <row r="494" spans="1:17" x14ac:dyDescent="0.25">
      <c r="A494" s="2" t="s">
        <v>379</v>
      </c>
      <c r="B494" s="2" t="s">
        <v>507</v>
      </c>
      <c r="C494" s="2" t="s">
        <v>19</v>
      </c>
      <c r="D494" s="2">
        <v>2.83</v>
      </c>
      <c r="E494" s="2" t="s">
        <v>18</v>
      </c>
      <c r="F494" s="2">
        <v>787338.4</v>
      </c>
      <c r="G494" s="4">
        <f t="shared" si="48"/>
        <v>83504.050110820725</v>
      </c>
      <c r="H494" s="6">
        <v>74594.399999999994</v>
      </c>
      <c r="I494" s="4">
        <f t="shared" si="49"/>
        <v>7934.8971536430745</v>
      </c>
      <c r="J494" s="6">
        <v>13247.9</v>
      </c>
      <c r="K494" s="4">
        <f t="shared" si="50"/>
        <v>834.80371650287384</v>
      </c>
      <c r="L494" s="6">
        <v>5583.3</v>
      </c>
      <c r="M494" s="4">
        <f t="shared" si="51"/>
        <v>399.98604335382163</v>
      </c>
      <c r="N494" s="6">
        <v>310.2</v>
      </c>
      <c r="O494" s="4">
        <f t="shared" si="52"/>
        <v>66.09826847288339</v>
      </c>
      <c r="P494" s="6">
        <v>60</v>
      </c>
      <c r="Q494" s="5">
        <f t="shared" si="53"/>
        <v>61.358348533942674</v>
      </c>
    </row>
    <row r="495" spans="1:17" x14ac:dyDescent="0.25">
      <c r="A495" s="2" t="s">
        <v>379</v>
      </c>
      <c r="B495" s="2" t="s">
        <v>508</v>
      </c>
      <c r="C495" s="2" t="s">
        <v>19</v>
      </c>
      <c r="D495" s="2">
        <v>2.83</v>
      </c>
      <c r="E495" s="2" t="s">
        <v>18</v>
      </c>
      <c r="F495" s="2">
        <v>797264.3</v>
      </c>
      <c r="G495" s="4">
        <f t="shared" si="48"/>
        <v>84556.777694023825</v>
      </c>
      <c r="H495" s="6">
        <v>71292.399999999994</v>
      </c>
      <c r="I495" s="4">
        <f t="shared" si="49"/>
        <v>7583.6505399384341</v>
      </c>
      <c r="J495" s="6">
        <v>12607.5</v>
      </c>
      <c r="K495" s="4">
        <f t="shared" si="50"/>
        <v>794.44952451407266</v>
      </c>
      <c r="L495" s="6">
        <v>5233.1000000000004</v>
      </c>
      <c r="M495" s="4">
        <f t="shared" si="51"/>
        <v>374.89781374364338</v>
      </c>
      <c r="N495" s="6">
        <v>390.2</v>
      </c>
      <c r="O495" s="4">
        <f t="shared" si="52"/>
        <v>83.144888324046107</v>
      </c>
      <c r="P495" s="6">
        <v>30</v>
      </c>
      <c r="Q495" s="5">
        <f t="shared" si="53"/>
        <v>30.679174266971337</v>
      </c>
    </row>
    <row r="496" spans="1:17" x14ac:dyDescent="0.25">
      <c r="A496" s="2" t="s">
        <v>379</v>
      </c>
      <c r="B496" s="2" t="s">
        <v>509</v>
      </c>
      <c r="C496" s="2" t="s">
        <v>19</v>
      </c>
      <c r="D496" s="2">
        <v>2.83</v>
      </c>
      <c r="E496" s="2" t="s">
        <v>18</v>
      </c>
      <c r="F496" s="2">
        <v>796253.7</v>
      </c>
      <c r="G496" s="4">
        <f t="shared" si="48"/>
        <v>84449.59481936408</v>
      </c>
      <c r="H496" s="6">
        <v>70562</v>
      </c>
      <c r="I496" s="4">
        <f t="shared" si="49"/>
        <v>7505.9550442843256</v>
      </c>
      <c r="J496" s="6">
        <v>12077.2</v>
      </c>
      <c r="K496" s="4">
        <f t="shared" si="50"/>
        <v>761.03317846213429</v>
      </c>
      <c r="L496" s="6">
        <v>5323.2</v>
      </c>
      <c r="M496" s="4">
        <f t="shared" si="51"/>
        <v>381.35255242975717</v>
      </c>
      <c r="N496" s="6">
        <v>320.2</v>
      </c>
      <c r="O496" s="4">
        <f t="shared" si="52"/>
        <v>68.229095954278733</v>
      </c>
      <c r="P496" s="6">
        <v>50</v>
      </c>
      <c r="Q496" s="5">
        <f t="shared" si="53"/>
        <v>51.131957111618895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Elise Clare</dc:creator>
  <cp:lastModifiedBy>Megan Elise Clare</cp:lastModifiedBy>
  <dcterms:created xsi:type="dcterms:W3CDTF">2015-04-07T02:54:59Z</dcterms:created>
  <dcterms:modified xsi:type="dcterms:W3CDTF">2015-04-07T04:48:30Z</dcterms:modified>
</cp:coreProperties>
</file>