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660" windowWidth="16755" windowHeight="640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544" i="1" l="1"/>
  <c r="I544" i="1"/>
  <c r="K544" i="1"/>
  <c r="M544" i="1"/>
  <c r="O544" i="1"/>
  <c r="Q544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</calcChain>
</file>

<file path=xl/sharedStrings.xml><?xml version="1.0" encoding="utf-8"?>
<sst xmlns="http://schemas.openxmlformats.org/spreadsheetml/2006/main" count="2191" uniqueCount="562">
  <si>
    <t>Model:</t>
  </si>
  <si>
    <t>HHPC 6+</t>
  </si>
  <si>
    <t>Serial #:</t>
  </si>
  <si>
    <t>1408995080</t>
  </si>
  <si>
    <t>FW Ver.:</t>
  </si>
  <si>
    <t>HW Ver.:</t>
  </si>
  <si>
    <t>Bootloader:</t>
  </si>
  <si>
    <t>Date</t>
  </si>
  <si>
    <t>Time</t>
  </si>
  <si>
    <t>Sample t</t>
  </si>
  <si>
    <t>Vol.</t>
  </si>
  <si>
    <t>Units</t>
  </si>
  <si>
    <t>0.3um</t>
  </si>
  <si>
    <t>0.5um</t>
  </si>
  <si>
    <t>1.0um</t>
  </si>
  <si>
    <t>2.0um</t>
  </si>
  <si>
    <t>5.0um</t>
  </si>
  <si>
    <t>10.0um</t>
  </si>
  <si>
    <t>00:01:00</t>
  </si>
  <si>
    <t>L</t>
  </si>
  <si>
    <t>10:33:14</t>
  </si>
  <si>
    <t>11:01:14</t>
  </si>
  <si>
    <t>11:29:14</t>
  </si>
  <si>
    <t>11:57:14</t>
  </si>
  <si>
    <t>12:25:14</t>
  </si>
  <si>
    <t>12:53:14</t>
  </si>
  <si>
    <t>13:21:14</t>
  </si>
  <si>
    <t>13:49:14</t>
  </si>
  <si>
    <t>14:17:14</t>
  </si>
  <si>
    <t>14:45:14</t>
  </si>
  <si>
    <t>15:13:14</t>
  </si>
  <si>
    <t>15:41:14</t>
  </si>
  <si>
    <t>16:09:14</t>
  </si>
  <si>
    <t>16:37:14</t>
  </si>
  <si>
    <t>09:45:14</t>
  </si>
  <si>
    <t>10:13:14</t>
  </si>
  <si>
    <t>10:41:14</t>
  </si>
  <si>
    <t>11:09:14</t>
  </si>
  <si>
    <t>11:37:14</t>
  </si>
  <si>
    <t>12:05:14</t>
  </si>
  <si>
    <t>12:33:14</t>
  </si>
  <si>
    <t>13:01:14</t>
  </si>
  <si>
    <t>13:29:14</t>
  </si>
  <si>
    <t>2015-04-01</t>
  </si>
  <si>
    <t>09:26:25</t>
  </si>
  <si>
    <t>09:27:35</t>
  </si>
  <si>
    <t>09:28:45</t>
  </si>
  <si>
    <t>09:29:55</t>
  </si>
  <si>
    <t>09:31:05</t>
  </si>
  <si>
    <t>09:32:15</t>
  </si>
  <si>
    <t>09:33:25</t>
  </si>
  <si>
    <t>09:34:35</t>
  </si>
  <si>
    <t>09:35:45</t>
  </si>
  <si>
    <t>09:36:55</t>
  </si>
  <si>
    <t>09:38:05</t>
  </si>
  <si>
    <t>09:39:15</t>
  </si>
  <si>
    <t>09:40:25</t>
  </si>
  <si>
    <t>09:41:35</t>
  </si>
  <si>
    <t>09:42:45</t>
  </si>
  <si>
    <t>09:43:55</t>
  </si>
  <si>
    <t>09:45:05</t>
  </si>
  <si>
    <t>09:46:15</t>
  </si>
  <si>
    <t>09:47:25</t>
  </si>
  <si>
    <t>09:48:35</t>
  </si>
  <si>
    <t>09:49:45</t>
  </si>
  <si>
    <t>09:50:55</t>
  </si>
  <si>
    <t>09:52:05</t>
  </si>
  <si>
    <t>09:53:15</t>
  </si>
  <si>
    <t>09:54:25</t>
  </si>
  <si>
    <t>09:55:35</t>
  </si>
  <si>
    <t>09:56:45</t>
  </si>
  <si>
    <t>09:57:55</t>
  </si>
  <si>
    <t>09:59:05</t>
  </si>
  <si>
    <t>10:00:15</t>
  </si>
  <si>
    <t>10:01:25</t>
  </si>
  <si>
    <t>10:02:35</t>
  </si>
  <si>
    <t>10:03:45</t>
  </si>
  <si>
    <t>10:04:55</t>
  </si>
  <si>
    <t>10:06:05</t>
  </si>
  <si>
    <t>10:07:15</t>
  </si>
  <si>
    <t>10:08:25</t>
  </si>
  <si>
    <t>10:09:35</t>
  </si>
  <si>
    <t>10:10:45</t>
  </si>
  <si>
    <t>10:11:55</t>
  </si>
  <si>
    <t>10:13:05</t>
  </si>
  <si>
    <t>10:14:15</t>
  </si>
  <si>
    <t>10:15:25</t>
  </si>
  <si>
    <t>10:16:35</t>
  </si>
  <si>
    <t>10:17:45</t>
  </si>
  <si>
    <t>10:18:55</t>
  </si>
  <si>
    <t>10:20:05</t>
  </si>
  <si>
    <t>10:21:15</t>
  </si>
  <si>
    <t>10:22:25</t>
  </si>
  <si>
    <t>10:23:35</t>
  </si>
  <si>
    <t>10:24:45</t>
  </si>
  <si>
    <t>10:25:55</t>
  </si>
  <si>
    <t>10:27:05</t>
  </si>
  <si>
    <t>10:28:15</t>
  </si>
  <si>
    <t>10:29:25</t>
  </si>
  <si>
    <t>10:30:35</t>
  </si>
  <si>
    <t>10:31:45</t>
  </si>
  <si>
    <t>10:32:55</t>
  </si>
  <si>
    <t>10:34:05</t>
  </si>
  <si>
    <t>10:35:15</t>
  </si>
  <si>
    <t>10:36:25</t>
  </si>
  <si>
    <t>10:37:35</t>
  </si>
  <si>
    <t>10:38:45</t>
  </si>
  <si>
    <t>10:39:55</t>
  </si>
  <si>
    <t>10:41:05</t>
  </si>
  <si>
    <t>10:42:15</t>
  </si>
  <si>
    <t>10:43:25</t>
  </si>
  <si>
    <t>10:44:35</t>
  </si>
  <si>
    <t>10:45:45</t>
  </si>
  <si>
    <t>10:46:55</t>
  </si>
  <si>
    <t>10:48:05</t>
  </si>
  <si>
    <t>10:49:15</t>
  </si>
  <si>
    <t>10:50:25</t>
  </si>
  <si>
    <t>10:51:35</t>
  </si>
  <si>
    <t>10:52:45</t>
  </si>
  <si>
    <t>10:53:55</t>
  </si>
  <si>
    <t>10:55:05</t>
  </si>
  <si>
    <t>10:56:15</t>
  </si>
  <si>
    <t>10:57:25</t>
  </si>
  <si>
    <t>10:58:35</t>
  </si>
  <si>
    <t>10:59:45</t>
  </si>
  <si>
    <t>11:00:55</t>
  </si>
  <si>
    <t>11:02:05</t>
  </si>
  <si>
    <t>11:03:15</t>
  </si>
  <si>
    <t>11:04:25</t>
  </si>
  <si>
    <t>11:05:35</t>
  </si>
  <si>
    <t>11:06:45</t>
  </si>
  <si>
    <t>11:07:55</t>
  </si>
  <si>
    <t>11:09:05</t>
  </si>
  <si>
    <t>11:10:15</t>
  </si>
  <si>
    <t>11:11:25</t>
  </si>
  <si>
    <t>11:12:35</t>
  </si>
  <si>
    <t>11:13:45</t>
  </si>
  <si>
    <t>11:14:55</t>
  </si>
  <si>
    <t>11:16:05</t>
  </si>
  <si>
    <t>11:17:15</t>
  </si>
  <si>
    <t>11:18:25</t>
  </si>
  <si>
    <t>11:19:35</t>
  </si>
  <si>
    <t>11:20:45</t>
  </si>
  <si>
    <t>11:21:55</t>
  </si>
  <si>
    <t>11:23:05</t>
  </si>
  <si>
    <t>11:24:15</t>
  </si>
  <si>
    <t>11:25:25</t>
  </si>
  <si>
    <t>11:26:35</t>
  </si>
  <si>
    <t>11:27:45</t>
  </si>
  <si>
    <t>11:28:55</t>
  </si>
  <si>
    <t>11:30:05</t>
  </si>
  <si>
    <t>11:31:15</t>
  </si>
  <si>
    <t>11:32:25</t>
  </si>
  <si>
    <t>11:33:35</t>
  </si>
  <si>
    <t>11:34:45</t>
  </si>
  <si>
    <t>11:35:55</t>
  </si>
  <si>
    <t>11:37:05</t>
  </si>
  <si>
    <t>11:38:15</t>
  </si>
  <si>
    <t>11:39:25</t>
  </si>
  <si>
    <t>11:40:35</t>
  </si>
  <si>
    <t>11:41:45</t>
  </si>
  <si>
    <t>11:42:55</t>
  </si>
  <si>
    <t>11:44:05</t>
  </si>
  <si>
    <t>11:45:15</t>
  </si>
  <si>
    <t>11:46:25</t>
  </si>
  <si>
    <t>11:47:35</t>
  </si>
  <si>
    <t>11:48:45</t>
  </si>
  <si>
    <t>11:49:55</t>
  </si>
  <si>
    <t>11:51:05</t>
  </si>
  <si>
    <t>11:52:15</t>
  </si>
  <si>
    <t>11:53:25</t>
  </si>
  <si>
    <t>11:54:35</t>
  </si>
  <si>
    <t>11:55:45</t>
  </si>
  <si>
    <t>11:56:55</t>
  </si>
  <si>
    <t>11:58:05</t>
  </si>
  <si>
    <t>11:59:15</t>
  </si>
  <si>
    <t>12:00:25</t>
  </si>
  <si>
    <t>12:01:35</t>
  </si>
  <si>
    <t>12:02:45</t>
  </si>
  <si>
    <t>12:03:55</t>
  </si>
  <si>
    <t>12:05:05</t>
  </si>
  <si>
    <t>12:06:15</t>
  </si>
  <si>
    <t>12:07:25</t>
  </si>
  <si>
    <t>12:08:35</t>
  </si>
  <si>
    <t>12:09:45</t>
  </si>
  <si>
    <t>12:10:55</t>
  </si>
  <si>
    <t>12:12:05</t>
  </si>
  <si>
    <t>12:13:15</t>
  </si>
  <si>
    <t>12:14:25</t>
  </si>
  <si>
    <t>12:15:35</t>
  </si>
  <si>
    <t>12:16:45</t>
  </si>
  <si>
    <t>12:17:55</t>
  </si>
  <si>
    <t>12:19:05</t>
  </si>
  <si>
    <t>12:20:15</t>
  </si>
  <si>
    <t>12:21:25</t>
  </si>
  <si>
    <t>12:22:35</t>
  </si>
  <si>
    <t>12:23:45</t>
  </si>
  <si>
    <t>12:24:55</t>
  </si>
  <si>
    <t>12:26:05</t>
  </si>
  <si>
    <t>12:27:15</t>
  </si>
  <si>
    <t>12:28:25</t>
  </si>
  <si>
    <t>12:29:35</t>
  </si>
  <si>
    <t>12:30:45</t>
  </si>
  <si>
    <t>12:31:55</t>
  </si>
  <si>
    <t>12:33:05</t>
  </si>
  <si>
    <t>12:34:15</t>
  </si>
  <si>
    <t>12:35:25</t>
  </si>
  <si>
    <t>12:36:35</t>
  </si>
  <si>
    <t>12:37:45</t>
  </si>
  <si>
    <t>12:38:55</t>
  </si>
  <si>
    <t>12:40:05</t>
  </si>
  <si>
    <t>12:41:15</t>
  </si>
  <si>
    <t>12:42:25</t>
  </si>
  <si>
    <t>12:43:35</t>
  </si>
  <si>
    <t>12:44:45</t>
  </si>
  <si>
    <t>12:45:55</t>
  </si>
  <si>
    <t>12:47:05</t>
  </si>
  <si>
    <t>12:48:15</t>
  </si>
  <si>
    <t>12:49:25</t>
  </si>
  <si>
    <t>12:50:35</t>
  </si>
  <si>
    <t>12:51:45</t>
  </si>
  <si>
    <t>12:52:55</t>
  </si>
  <si>
    <t>12:54:05</t>
  </si>
  <si>
    <t>12:55:15</t>
  </si>
  <si>
    <t>12:56:25</t>
  </si>
  <si>
    <t>12:57:35</t>
  </si>
  <si>
    <t>12:58:45</t>
  </si>
  <si>
    <t>12:59:55</t>
  </si>
  <si>
    <t>13:01:05</t>
  </si>
  <si>
    <t>13:02:15</t>
  </si>
  <si>
    <t>13:03:25</t>
  </si>
  <si>
    <t>13:04:35</t>
  </si>
  <si>
    <t>13:05:45</t>
  </si>
  <si>
    <t>13:06:55</t>
  </si>
  <si>
    <t>13:08:05</t>
  </si>
  <si>
    <t>13:09:15</t>
  </si>
  <si>
    <t>13:10:25</t>
  </si>
  <si>
    <t>13:11:35</t>
  </si>
  <si>
    <t>13:12:45</t>
  </si>
  <si>
    <t>13:13:55</t>
  </si>
  <si>
    <t>13:15:05</t>
  </si>
  <si>
    <t>13:16:15</t>
  </si>
  <si>
    <t>13:17:25</t>
  </si>
  <si>
    <t>13:18:35</t>
  </si>
  <si>
    <t>13:19:45</t>
  </si>
  <si>
    <t>13:20:55</t>
  </si>
  <si>
    <t>13:22:05</t>
  </si>
  <si>
    <t>13:23:15</t>
  </si>
  <si>
    <t>13:24:25</t>
  </si>
  <si>
    <t>13:25:35</t>
  </si>
  <si>
    <t>13:26:45</t>
  </si>
  <si>
    <t>13:27:55</t>
  </si>
  <si>
    <t>13:29:05</t>
  </si>
  <si>
    <t>13:30:15</t>
  </si>
  <si>
    <t>13:31:25</t>
  </si>
  <si>
    <t>13:32:35</t>
  </si>
  <si>
    <t>13:33:45</t>
  </si>
  <si>
    <t>13:34:55</t>
  </si>
  <si>
    <t>13:36:05</t>
  </si>
  <si>
    <t>13:37:15</t>
  </si>
  <si>
    <t>13:38:25</t>
  </si>
  <si>
    <t>13:39:35</t>
  </si>
  <si>
    <t>13:40:45</t>
  </si>
  <si>
    <t>13:41:55</t>
  </si>
  <si>
    <t>13:43:05</t>
  </si>
  <si>
    <t>13:44:15</t>
  </si>
  <si>
    <t>13:45:25</t>
  </si>
  <si>
    <t>13:46:35</t>
  </si>
  <si>
    <t>13:47:45</t>
  </si>
  <si>
    <t>13:48:55</t>
  </si>
  <si>
    <t>13:50:05</t>
  </si>
  <si>
    <t>13:51:15</t>
  </si>
  <si>
    <t>13:52:25</t>
  </si>
  <si>
    <t>13:53:35</t>
  </si>
  <si>
    <t>13:54:45</t>
  </si>
  <si>
    <t>13:55:55</t>
  </si>
  <si>
    <t>13:57:05</t>
  </si>
  <si>
    <t>13:58:15</t>
  </si>
  <si>
    <t>13:59:25</t>
  </si>
  <si>
    <t>14:00:35</t>
  </si>
  <si>
    <t>14:01:45</t>
  </si>
  <si>
    <t>14:02:55</t>
  </si>
  <si>
    <t>14:04:05</t>
  </si>
  <si>
    <t>14:05:15</t>
  </si>
  <si>
    <t>14:06:25</t>
  </si>
  <si>
    <t>14:07:35</t>
  </si>
  <si>
    <t>14:08:45</t>
  </si>
  <si>
    <t>14:09:55</t>
  </si>
  <si>
    <t>14:11:05</t>
  </si>
  <si>
    <t>14:12:15</t>
  </si>
  <si>
    <t>14:13:25</t>
  </si>
  <si>
    <t>14:14:35</t>
  </si>
  <si>
    <t>14:15:45</t>
  </si>
  <si>
    <t>14:16:55</t>
  </si>
  <si>
    <t>14:18:05</t>
  </si>
  <si>
    <t>14:19:15</t>
  </si>
  <si>
    <t>14:20:25</t>
  </si>
  <si>
    <t>14:21:35</t>
  </si>
  <si>
    <t>14:22:45</t>
  </si>
  <si>
    <t>14:23:55</t>
  </si>
  <si>
    <t>14:25:05</t>
  </si>
  <si>
    <t>14:26:15</t>
  </si>
  <si>
    <t>14:27:25</t>
  </si>
  <si>
    <t>14:28:35</t>
  </si>
  <si>
    <t>14:29:45</t>
  </si>
  <si>
    <t>14:30:55</t>
  </si>
  <si>
    <t>14:32:05</t>
  </si>
  <si>
    <t>14:33:15</t>
  </si>
  <si>
    <t>14:34:25</t>
  </si>
  <si>
    <t>14:35:35</t>
  </si>
  <si>
    <t>14:36:45</t>
  </si>
  <si>
    <t>14:37:55</t>
  </si>
  <si>
    <t>14:39:05</t>
  </si>
  <si>
    <t>14:40:15</t>
  </si>
  <si>
    <t>14:41:25</t>
  </si>
  <si>
    <t>14:42:35</t>
  </si>
  <si>
    <t>14:43:45</t>
  </si>
  <si>
    <t>14:44:55</t>
  </si>
  <si>
    <t>14:46:05</t>
  </si>
  <si>
    <t>14:47:15</t>
  </si>
  <si>
    <t>14:48:25</t>
  </si>
  <si>
    <t>14:49:35</t>
  </si>
  <si>
    <t>14:50:45</t>
  </si>
  <si>
    <t>14:51:55</t>
  </si>
  <si>
    <t>14:53:05</t>
  </si>
  <si>
    <t>14:54:15</t>
  </si>
  <si>
    <t>14:55:25</t>
  </si>
  <si>
    <t>14:56:35</t>
  </si>
  <si>
    <t>14:57:45</t>
  </si>
  <si>
    <t>14:58:55</t>
  </si>
  <si>
    <t>15:00:05</t>
  </si>
  <si>
    <t>15:01:15</t>
  </si>
  <si>
    <t>15:02:25</t>
  </si>
  <si>
    <t>15:03:35</t>
  </si>
  <si>
    <t>15:04:45</t>
  </si>
  <si>
    <t>15:05:55</t>
  </si>
  <si>
    <t>15:07:05</t>
  </si>
  <si>
    <t>15:08:15</t>
  </si>
  <si>
    <t>15:09:25</t>
  </si>
  <si>
    <t>15:10:35</t>
  </si>
  <si>
    <t>15:11:45</t>
  </si>
  <si>
    <t>15:12:55</t>
  </si>
  <si>
    <t>15:14:05</t>
  </si>
  <si>
    <t>15:15:15</t>
  </si>
  <si>
    <t>15:16:25</t>
  </si>
  <si>
    <t>15:17:35</t>
  </si>
  <si>
    <t>15:18:45</t>
  </si>
  <si>
    <t>15:19:55</t>
  </si>
  <si>
    <t>15:21:05</t>
  </si>
  <si>
    <t>15:22:15</t>
  </si>
  <si>
    <t>15:23:25</t>
  </si>
  <si>
    <t>15:24:35</t>
  </si>
  <si>
    <t>15:25:45</t>
  </si>
  <si>
    <t>15:26:55</t>
  </si>
  <si>
    <t>15:28:05</t>
  </si>
  <si>
    <t>15:29:15</t>
  </si>
  <si>
    <t>15:30:25</t>
  </si>
  <si>
    <t>15:31:35</t>
  </si>
  <si>
    <t>15:32:45</t>
  </si>
  <si>
    <t>15:33:55</t>
  </si>
  <si>
    <t>15:35:05</t>
  </si>
  <si>
    <t>15:36:15</t>
  </si>
  <si>
    <t>15:37:25</t>
  </si>
  <si>
    <t>15:38:35</t>
  </si>
  <si>
    <t>15:39:45</t>
  </si>
  <si>
    <t>15:40:55</t>
  </si>
  <si>
    <t>15:42:05</t>
  </si>
  <si>
    <t>15:43:15</t>
  </si>
  <si>
    <t>15:44:25</t>
  </si>
  <si>
    <t>15:45:35</t>
  </si>
  <si>
    <t>15:46:45</t>
  </si>
  <si>
    <t>15:47:55</t>
  </si>
  <si>
    <t>15:49:05</t>
  </si>
  <si>
    <t>15:50:15</t>
  </si>
  <si>
    <t>15:51:25</t>
  </si>
  <si>
    <t>15:52:35</t>
  </si>
  <si>
    <t>15:53:45</t>
  </si>
  <si>
    <t>15:54:55</t>
  </si>
  <si>
    <t>15:56:05</t>
  </si>
  <si>
    <t>15:57:15</t>
  </si>
  <si>
    <t>15:58:25</t>
  </si>
  <si>
    <t>15:59:35</t>
  </si>
  <si>
    <t>16:00:45</t>
  </si>
  <si>
    <t>16:01:55</t>
  </si>
  <si>
    <t>16:03:05</t>
  </si>
  <si>
    <t>16:04:15</t>
  </si>
  <si>
    <t>16:05:25</t>
  </si>
  <si>
    <t>16:06:35</t>
  </si>
  <si>
    <t>16:07:45</t>
  </si>
  <si>
    <t>16:08:55</t>
  </si>
  <si>
    <t>16:10:05</t>
  </si>
  <si>
    <t>16:11:15</t>
  </si>
  <si>
    <t>16:12:25</t>
  </si>
  <si>
    <t>16:13:35</t>
  </si>
  <si>
    <t>16:14:45</t>
  </si>
  <si>
    <t>16:15:55</t>
  </si>
  <si>
    <t>16:17:05</t>
  </si>
  <si>
    <t>16:18:15</t>
  </si>
  <si>
    <t>16:19:25</t>
  </si>
  <si>
    <t>16:20:35</t>
  </si>
  <si>
    <t>16:21:45</t>
  </si>
  <si>
    <t>16:22:55</t>
  </si>
  <si>
    <t>16:24:05</t>
  </si>
  <si>
    <t>16:25:15</t>
  </si>
  <si>
    <t>16:26:25</t>
  </si>
  <si>
    <t>16:27:35</t>
  </si>
  <si>
    <t>16:28:45</t>
  </si>
  <si>
    <t>16:29:55</t>
  </si>
  <si>
    <t>16:31:05</t>
  </si>
  <si>
    <t>16:32:15</t>
  </si>
  <si>
    <t>16:33:25</t>
  </si>
  <si>
    <t>16:34:35</t>
  </si>
  <si>
    <t>16:35:45</t>
  </si>
  <si>
    <t>16:36:55</t>
  </si>
  <si>
    <t>16:38:05</t>
  </si>
  <si>
    <t>16:39:15</t>
  </si>
  <si>
    <t>16:40:25</t>
  </si>
  <si>
    <t>16:41:35</t>
  </si>
  <si>
    <t>16:42:45</t>
  </si>
  <si>
    <t>16:43:55</t>
  </si>
  <si>
    <t>16:45:05</t>
  </si>
  <si>
    <t>16:46:15</t>
  </si>
  <si>
    <t>16:47:25</t>
  </si>
  <si>
    <t>16:48:35</t>
  </si>
  <si>
    <t>16:49:45</t>
  </si>
  <si>
    <t>16:50:55</t>
  </si>
  <si>
    <t>16:52:05</t>
  </si>
  <si>
    <t>16:53:15</t>
  </si>
  <si>
    <t>16:54:25</t>
  </si>
  <si>
    <t>16:55:35</t>
  </si>
  <si>
    <t>16:56:45</t>
  </si>
  <si>
    <t>16:57:55</t>
  </si>
  <si>
    <t>16:59:05</t>
  </si>
  <si>
    <t>17:00:15</t>
  </si>
  <si>
    <t>17:01:25</t>
  </si>
  <si>
    <t>17:02:35</t>
  </si>
  <si>
    <t>17:03:45</t>
  </si>
  <si>
    <t>17:04:55</t>
  </si>
  <si>
    <t>17:06:05</t>
  </si>
  <si>
    <t>17:07:15</t>
  </si>
  <si>
    <t>17:08:25</t>
  </si>
  <si>
    <t>17:09:35</t>
  </si>
  <si>
    <t>17:10:45</t>
  </si>
  <si>
    <t>17:11:55</t>
  </si>
  <si>
    <t>2015-04-02</t>
  </si>
  <si>
    <t>09:29:14</t>
  </si>
  <si>
    <t>09:33:14</t>
  </si>
  <si>
    <t>09:37:14</t>
  </si>
  <si>
    <t>09:41:14</t>
  </si>
  <si>
    <t>09:49:14</t>
  </si>
  <si>
    <t>09:53:14</t>
  </si>
  <si>
    <t>09:57:14</t>
  </si>
  <si>
    <t>10:01:14</t>
  </si>
  <si>
    <t>10:05:14</t>
  </si>
  <si>
    <t>10:09:14</t>
  </si>
  <si>
    <t>10:17:14</t>
  </si>
  <si>
    <t>10:21:14</t>
  </si>
  <si>
    <t>10:25:14</t>
  </si>
  <si>
    <t>10:29:14</t>
  </si>
  <si>
    <t>10:37:14</t>
  </si>
  <si>
    <t>10:45:14</t>
  </si>
  <si>
    <t>10:49:14</t>
  </si>
  <si>
    <t>10:53:14</t>
  </si>
  <si>
    <t>10:57:14</t>
  </si>
  <si>
    <t>11:05:14</t>
  </si>
  <si>
    <t>11:13:14</t>
  </si>
  <si>
    <t>11:17:14</t>
  </si>
  <si>
    <t>11:21:14</t>
  </si>
  <si>
    <t>11:25:14</t>
  </si>
  <si>
    <t>11:33:14</t>
  </si>
  <si>
    <t>11:41:14</t>
  </si>
  <si>
    <t>11:45:14</t>
  </si>
  <si>
    <t>11:49:14</t>
  </si>
  <si>
    <t>11:53:14</t>
  </si>
  <si>
    <t>12:01:14</t>
  </si>
  <si>
    <t>12:09:14</t>
  </si>
  <si>
    <t>12:13:14</t>
  </si>
  <si>
    <t>12:17:14</t>
  </si>
  <si>
    <t>12:21:14</t>
  </si>
  <si>
    <t>12:29:14</t>
  </si>
  <si>
    <t>12:37:14</t>
  </si>
  <si>
    <t>12:41:14</t>
  </si>
  <si>
    <t>12:45:14</t>
  </si>
  <si>
    <t>12:49:14</t>
  </si>
  <si>
    <t>12:57:14</t>
  </si>
  <si>
    <t>13:05:14</t>
  </si>
  <si>
    <t>13:09:14</t>
  </si>
  <si>
    <t>13:13:14</t>
  </si>
  <si>
    <t>13:17:14</t>
  </si>
  <si>
    <t>13:25:14</t>
  </si>
  <si>
    <t>13:33:14</t>
  </si>
  <si>
    <t>13:37:14</t>
  </si>
  <si>
    <t>13:41:14</t>
  </si>
  <si>
    <t>13:45:14</t>
  </si>
  <si>
    <t>13:53:14</t>
  </si>
  <si>
    <t>13:57:14</t>
  </si>
  <si>
    <t>14:01:14</t>
  </si>
  <si>
    <t>14:05:14</t>
  </si>
  <si>
    <t>14:09:14</t>
  </si>
  <si>
    <t>14:13:14</t>
  </si>
  <si>
    <t>14:21:14</t>
  </si>
  <si>
    <t>14:25:14</t>
  </si>
  <si>
    <t>14:29:14</t>
  </si>
  <si>
    <t>14:33:14</t>
  </si>
  <si>
    <t>14:37:14</t>
  </si>
  <si>
    <t>14:41:14</t>
  </si>
  <si>
    <t>14:49:14</t>
  </si>
  <si>
    <t>14:53:14</t>
  </si>
  <si>
    <t>14:57:14</t>
  </si>
  <si>
    <t>15:01:14</t>
  </si>
  <si>
    <t>15:05:14</t>
  </si>
  <si>
    <t>15:09:14</t>
  </si>
  <si>
    <t>15:17:14</t>
  </si>
  <si>
    <t>15:21:14</t>
  </si>
  <si>
    <t>15:25:14</t>
  </si>
  <si>
    <t>15:29:14</t>
  </si>
  <si>
    <t>15:33:14</t>
  </si>
  <si>
    <t>15:37:14</t>
  </si>
  <si>
    <t>15:45:14</t>
  </si>
  <si>
    <t>15:49:14</t>
  </si>
  <si>
    <t>15:53:14</t>
  </si>
  <si>
    <t>15:57:14</t>
  </si>
  <si>
    <t>16:01:14</t>
  </si>
  <si>
    <t>16:05:14</t>
  </si>
  <si>
    <t>16:13:14</t>
  </si>
  <si>
    <t>16:17:14</t>
  </si>
  <si>
    <t>16:21:14</t>
  </si>
  <si>
    <t>16:25:14</t>
  </si>
  <si>
    <t>16:29:14</t>
  </si>
  <si>
    <t>16:33:14</t>
  </si>
  <si>
    <t>16:41:14</t>
  </si>
  <si>
    <t>16:45:14</t>
  </si>
  <si>
    <t>16:49:14</t>
  </si>
  <si>
    <t>16:53:14</t>
  </si>
  <si>
    <t>16:57:14</t>
  </si>
  <si>
    <t>17:01:14</t>
  </si>
  <si>
    <t>17:05:14</t>
  </si>
  <si>
    <t>17:09:14</t>
  </si>
  <si>
    <t>17:13:14</t>
  </si>
  <si>
    <t>17:17:14</t>
  </si>
  <si>
    <t>17:21:14</t>
  </si>
  <si>
    <t>17:25:14</t>
  </si>
  <si>
    <t>17:29:14</t>
  </si>
  <si>
    <t>17:33:14</t>
  </si>
  <si>
    <t>17:37:14</t>
  </si>
  <si>
    <t>17:41:14</t>
  </si>
  <si>
    <t>17:45:14</t>
  </si>
  <si>
    <t>17:49:14</t>
  </si>
  <si>
    <t>17:53:14</t>
  </si>
  <si>
    <t>17:57:14</t>
  </si>
  <si>
    <t>18:01:14</t>
  </si>
  <si>
    <t>18:05:14</t>
  </si>
  <si>
    <t>18:09:14</t>
  </si>
  <si>
    <t>18:13:14</t>
  </si>
  <si>
    <t>18:17:14</t>
  </si>
  <si>
    <t>18:21:14</t>
  </si>
  <si>
    <t>18:25:14</t>
  </si>
  <si>
    <t>18:29:14</t>
  </si>
  <si>
    <t>18:33:14</t>
  </si>
  <si>
    <t>Raw</t>
  </si>
  <si>
    <t>Adjusted</t>
  </si>
  <si>
    <t>OPC-4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</si>
</sst>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/>
    <xf numFmtId="0" fontId="1" fillId="0" borderId="0" xfId="1"/>
    <xf numFmtId="0" fontId="1" fillId="0" borderId="1" xfId="1" applyBorder="1" applyAlignment="1">
      <alignment horizontal="left"/>
    </xf>
    <xf numFmtId="0" fontId="1" fillId="0" borderId="0" xfId="1" applyAlignment="1">
      <alignment horizontal="left"/>
    </xf>
    <xf numFmtId="0" fontId="1" fillId="2" borderId="1" xfId="1" applyFill="1" applyBorder="1" applyAlignment="1">
      <alignment horizontal="left"/>
    </xf>
    <xf numFmtId="0" fontId="0" fillId="2" borderId="0" xfId="0" applyFill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44"/>
  <sheetViews>
    <sheetView tabSelected="1" workbookViewId="0">
      <selection activeCell="W42" sqref="W42"/>
    </sheetView>
  </sheetViews>
  <sheetFormatPr defaultRowHeight="15" x14ac:dyDescent="0.25"/>
  <sheetData>
    <row r="1" spans="1:17" x14ac:dyDescent="0.25">
      <c r="A1" s="2" t="s">
        <v>0</v>
      </c>
      <c r="B1" s="3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7" x14ac:dyDescent="0.25">
      <c r="A2" s="2" t="s">
        <v>2</v>
      </c>
      <c r="B2" s="3" t="s">
        <v>3</v>
      </c>
      <c r="C2" s="1"/>
      <c r="E2" s="2" t="s">
        <v>12</v>
      </c>
      <c r="F2" s="2" t="s">
        <v>13</v>
      </c>
      <c r="G2" s="2" t="s">
        <v>14</v>
      </c>
      <c r="H2" s="2" t="s">
        <v>15</v>
      </c>
      <c r="I2" s="2" t="s">
        <v>16</v>
      </c>
      <c r="J2" s="2" t="s">
        <v>17</v>
      </c>
      <c r="K2" s="1"/>
      <c r="L2" s="1"/>
      <c r="M2" s="1"/>
      <c r="N2" s="1"/>
      <c r="O2" s="1"/>
      <c r="P2" s="1"/>
    </row>
    <row r="3" spans="1:17" x14ac:dyDescent="0.25">
      <c r="A3" s="2" t="s">
        <v>4</v>
      </c>
      <c r="B3" s="3">
        <v>2.0499999999999998</v>
      </c>
      <c r="C3" s="1"/>
      <c r="D3" t="s">
        <v>561</v>
      </c>
      <c r="E3" s="5">
        <v>5.1850320905616823E-2</v>
      </c>
      <c r="F3" s="5">
        <v>7.383257615287607E-2</v>
      </c>
      <c r="G3" s="5">
        <v>0.11264091665393307</v>
      </c>
      <c r="H3" s="5">
        <v>4.4980925232780966E-2</v>
      </c>
      <c r="I3" s="5">
        <v>0.29377896193825481</v>
      </c>
      <c r="J3" s="5">
        <v>1.0534908723113094</v>
      </c>
      <c r="K3" s="1"/>
      <c r="L3" s="1"/>
      <c r="M3" s="1"/>
      <c r="N3" s="1"/>
      <c r="O3" s="1"/>
      <c r="P3" s="1"/>
    </row>
    <row r="4" spans="1:17" x14ac:dyDescent="0.25">
      <c r="A4" s="2" t="s">
        <v>5</v>
      </c>
      <c r="B4" s="3">
        <v>0.03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7" x14ac:dyDescent="0.25">
      <c r="A5" s="2" t="s">
        <v>6</v>
      </c>
      <c r="B5" s="3">
        <v>1.82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7" x14ac:dyDescent="0.25">
      <c r="F6" t="s">
        <v>559</v>
      </c>
      <c r="G6" t="s">
        <v>560</v>
      </c>
      <c r="H6" t="s">
        <v>559</v>
      </c>
      <c r="I6" t="s">
        <v>560</v>
      </c>
      <c r="J6" t="s">
        <v>559</v>
      </c>
      <c r="K6" t="s">
        <v>560</v>
      </c>
      <c r="L6" t="s">
        <v>559</v>
      </c>
      <c r="M6" t="s">
        <v>560</v>
      </c>
      <c r="N6" t="s">
        <v>559</v>
      </c>
      <c r="O6" t="s">
        <v>560</v>
      </c>
      <c r="P6" t="s">
        <v>559</v>
      </c>
      <c r="Q6" t="s">
        <v>560</v>
      </c>
    </row>
    <row r="7" spans="1:17" x14ac:dyDescent="0.25">
      <c r="A7" s="2" t="s">
        <v>7</v>
      </c>
      <c r="B7" s="2" t="s">
        <v>8</v>
      </c>
      <c r="C7" s="2" t="s">
        <v>9</v>
      </c>
      <c r="D7" s="2" t="s">
        <v>10</v>
      </c>
      <c r="E7" s="2" t="s">
        <v>11</v>
      </c>
      <c r="F7" s="2" t="s">
        <v>12</v>
      </c>
      <c r="G7" s="2" t="s">
        <v>12</v>
      </c>
      <c r="H7" s="2" t="s">
        <v>13</v>
      </c>
      <c r="I7" s="2" t="s">
        <v>13</v>
      </c>
      <c r="J7" s="2" t="s">
        <v>14</v>
      </c>
      <c r="K7" s="2" t="s">
        <v>14</v>
      </c>
      <c r="L7" s="2" t="s">
        <v>15</v>
      </c>
      <c r="M7" s="2" t="s">
        <v>15</v>
      </c>
      <c r="N7" s="2" t="s">
        <v>16</v>
      </c>
      <c r="O7" s="2" t="s">
        <v>16</v>
      </c>
      <c r="P7" s="2" t="s">
        <v>17</v>
      </c>
      <c r="Q7" s="2" t="s">
        <v>17</v>
      </c>
    </row>
    <row r="8" spans="1:17" x14ac:dyDescent="0.25">
      <c r="A8" s="2" t="s">
        <v>43</v>
      </c>
      <c r="B8" s="2" t="s">
        <v>44</v>
      </c>
      <c r="C8" s="2" t="s">
        <v>18</v>
      </c>
      <c r="D8" s="2">
        <v>2.83</v>
      </c>
      <c r="E8" s="2" t="s">
        <v>19</v>
      </c>
      <c r="F8" s="2">
        <v>1012552.4</v>
      </c>
      <c r="G8" s="4">
        <f t="shared" ref="G8:G25" si="0">F8*$E$3</f>
        <v>52501.166873752489</v>
      </c>
      <c r="H8" s="2">
        <v>52831.4</v>
      </c>
      <c r="I8" s="4">
        <f t="shared" ref="I8:I25" si="1">H8*$F$3</f>
        <v>3900.678363763057</v>
      </c>
      <c r="J8" s="2">
        <v>9315.5</v>
      </c>
      <c r="K8" s="4">
        <f t="shared" ref="K8:K25" si="2">J8*$G$3</f>
        <v>1049.3064590897136</v>
      </c>
      <c r="L8" s="2">
        <v>1100.7</v>
      </c>
      <c r="M8" s="4">
        <f t="shared" ref="M8:M25" si="3">L8*$H$3</f>
        <v>49.51050440372201</v>
      </c>
      <c r="N8" s="2">
        <v>380.2</v>
      </c>
      <c r="O8" s="4">
        <f t="shared" ref="O8:O25" si="4">N8*$I$3</f>
        <v>111.69476132892447</v>
      </c>
      <c r="P8" s="2">
        <v>160.1</v>
      </c>
      <c r="Q8" s="5">
        <f t="shared" ref="Q8:Q25" si="5">P8*$J$3</f>
        <v>168.66388865704064</v>
      </c>
    </row>
    <row r="9" spans="1:17" x14ac:dyDescent="0.25">
      <c r="A9" s="2" t="s">
        <v>43</v>
      </c>
      <c r="B9" s="2" t="s">
        <v>45</v>
      </c>
      <c r="C9" s="2" t="s">
        <v>18</v>
      </c>
      <c r="D9" s="2">
        <v>2.83</v>
      </c>
      <c r="E9" s="2" t="s">
        <v>19</v>
      </c>
      <c r="F9" s="2">
        <v>1308788.6000000001</v>
      </c>
      <c r="G9" s="4">
        <f t="shared" si="0"/>
        <v>67861.108907612972</v>
      </c>
      <c r="H9" s="2">
        <v>69481.3</v>
      </c>
      <c r="I9" s="4">
        <f t="shared" si="1"/>
        <v>5129.9833734508284</v>
      </c>
      <c r="J9" s="2">
        <v>11436.8</v>
      </c>
      <c r="K9" s="4">
        <f t="shared" si="2"/>
        <v>1288.2516355877017</v>
      </c>
      <c r="L9" s="2">
        <v>1651</v>
      </c>
      <c r="M9" s="4">
        <f t="shared" si="3"/>
        <v>74.263507559321368</v>
      </c>
      <c r="N9" s="2">
        <v>410.2</v>
      </c>
      <c r="O9" s="4">
        <f t="shared" si="4"/>
        <v>120.50813018707213</v>
      </c>
      <c r="P9" s="2">
        <v>140.1</v>
      </c>
      <c r="Q9" s="5">
        <f t="shared" si="5"/>
        <v>147.59407121081443</v>
      </c>
    </row>
    <row r="10" spans="1:17" x14ac:dyDescent="0.25">
      <c r="A10" s="2" t="s">
        <v>43</v>
      </c>
      <c r="B10" s="2" t="s">
        <v>46</v>
      </c>
      <c r="C10" s="2" t="s">
        <v>18</v>
      </c>
      <c r="D10" s="2">
        <v>2.83</v>
      </c>
      <c r="E10" s="2" t="s">
        <v>19</v>
      </c>
      <c r="F10" s="2">
        <v>1118825.6000000001</v>
      </c>
      <c r="G10" s="4">
        <f t="shared" si="0"/>
        <v>58011.466397419288</v>
      </c>
      <c r="H10" s="2">
        <v>57884.4</v>
      </c>
      <c r="I10" s="4">
        <f t="shared" si="1"/>
        <v>4273.75437106354</v>
      </c>
      <c r="J10" s="2">
        <v>9655.7000000000007</v>
      </c>
      <c r="K10" s="4">
        <f t="shared" si="2"/>
        <v>1087.6268989353816</v>
      </c>
      <c r="L10" s="2">
        <v>1020.6</v>
      </c>
      <c r="M10" s="4">
        <f t="shared" si="3"/>
        <v>45.907532292576256</v>
      </c>
      <c r="N10" s="2">
        <v>240.1</v>
      </c>
      <c r="O10" s="4">
        <f t="shared" si="4"/>
        <v>70.536328761374975</v>
      </c>
      <c r="P10" s="2">
        <v>100.1</v>
      </c>
      <c r="Q10" s="5">
        <f t="shared" si="5"/>
        <v>105.45443631836207</v>
      </c>
    </row>
    <row r="11" spans="1:17" x14ac:dyDescent="0.25">
      <c r="A11" s="2" t="s">
        <v>43</v>
      </c>
      <c r="B11" s="2" t="s">
        <v>47</v>
      </c>
      <c r="C11" s="2" t="s">
        <v>18</v>
      </c>
      <c r="D11" s="2">
        <v>2.83</v>
      </c>
      <c r="E11" s="2" t="s">
        <v>19</v>
      </c>
      <c r="F11" s="2">
        <v>1026530.7</v>
      </c>
      <c r="G11" s="4">
        <f t="shared" si="0"/>
        <v>53225.946214467469</v>
      </c>
      <c r="H11" s="2">
        <v>54292.3</v>
      </c>
      <c r="I11" s="4">
        <f t="shared" si="1"/>
        <v>4008.5403742647936</v>
      </c>
      <c r="J11" s="2">
        <v>9165.5</v>
      </c>
      <c r="K11" s="4">
        <f t="shared" si="2"/>
        <v>1032.4103215916236</v>
      </c>
      <c r="L11" s="2">
        <v>1050.5999999999999</v>
      </c>
      <c r="M11" s="4">
        <f t="shared" si="3"/>
        <v>47.25696004955968</v>
      </c>
      <c r="N11" s="2">
        <v>150.1</v>
      </c>
      <c r="O11" s="4">
        <f t="shared" si="4"/>
        <v>44.096222186932046</v>
      </c>
      <c r="P11" s="2">
        <v>60</v>
      </c>
      <c r="Q11" s="5">
        <f t="shared" si="5"/>
        <v>63.209452338678567</v>
      </c>
    </row>
    <row r="12" spans="1:17" x14ac:dyDescent="0.25">
      <c r="A12" s="2" t="s">
        <v>43</v>
      </c>
      <c r="B12" s="2" t="s">
        <v>48</v>
      </c>
      <c r="C12" s="2" t="s">
        <v>18</v>
      </c>
      <c r="D12" s="2">
        <v>2.83</v>
      </c>
      <c r="E12" s="2" t="s">
        <v>19</v>
      </c>
      <c r="F12" s="2">
        <v>1119956.3</v>
      </c>
      <c r="G12" s="4">
        <f t="shared" si="0"/>
        <v>58070.093555267267</v>
      </c>
      <c r="H12" s="2">
        <v>60115.8</v>
      </c>
      <c r="I12" s="4">
        <f t="shared" si="1"/>
        <v>4438.5043814910678</v>
      </c>
      <c r="J12" s="2">
        <v>10436.200000000001</v>
      </c>
      <c r="K12" s="4">
        <f t="shared" si="2"/>
        <v>1175.5431343837763</v>
      </c>
      <c r="L12" s="2">
        <v>1120.7</v>
      </c>
      <c r="M12" s="4">
        <f t="shared" si="3"/>
        <v>50.41012290837763</v>
      </c>
      <c r="N12" s="2">
        <v>250.1</v>
      </c>
      <c r="O12" s="4">
        <f t="shared" si="4"/>
        <v>73.474118380757531</v>
      </c>
      <c r="P12" s="2">
        <v>100.1</v>
      </c>
      <c r="Q12" s="5">
        <f t="shared" si="5"/>
        <v>105.45443631836207</v>
      </c>
    </row>
    <row r="13" spans="1:17" x14ac:dyDescent="0.25">
      <c r="A13" s="2" t="s">
        <v>43</v>
      </c>
      <c r="B13" s="2" t="s">
        <v>49</v>
      </c>
      <c r="C13" s="2" t="s">
        <v>18</v>
      </c>
      <c r="D13" s="2">
        <v>2.83</v>
      </c>
      <c r="E13" s="2" t="s">
        <v>19</v>
      </c>
      <c r="F13" s="2">
        <v>1088457.5</v>
      </c>
      <c r="G13" s="4">
        <f t="shared" si="0"/>
        <v>56436.870667125426</v>
      </c>
      <c r="H13" s="2">
        <v>57604.3</v>
      </c>
      <c r="I13" s="4">
        <f t="shared" si="1"/>
        <v>4253.0738664831188</v>
      </c>
      <c r="J13" s="2">
        <v>10266.1</v>
      </c>
      <c r="K13" s="4">
        <f t="shared" si="2"/>
        <v>1156.3829144609424</v>
      </c>
      <c r="L13" s="2">
        <v>1280.8</v>
      </c>
      <c r="M13" s="4">
        <f t="shared" si="3"/>
        <v>57.611569038145859</v>
      </c>
      <c r="N13" s="2">
        <v>270.2</v>
      </c>
      <c r="O13" s="4">
        <f t="shared" si="4"/>
        <v>79.379075515716451</v>
      </c>
      <c r="P13" s="2">
        <v>60</v>
      </c>
      <c r="Q13" s="5">
        <f t="shared" si="5"/>
        <v>63.209452338678567</v>
      </c>
    </row>
    <row r="14" spans="1:17" x14ac:dyDescent="0.25">
      <c r="A14" s="2" t="s">
        <v>43</v>
      </c>
      <c r="B14" s="2" t="s">
        <v>50</v>
      </c>
      <c r="C14" s="2" t="s">
        <v>18</v>
      </c>
      <c r="D14" s="2">
        <v>2.83</v>
      </c>
      <c r="E14" s="2" t="s">
        <v>19</v>
      </c>
      <c r="F14" s="2">
        <v>1171226.8</v>
      </c>
      <c r="G14" s="4">
        <f t="shared" si="0"/>
        <v>60728.485433258698</v>
      </c>
      <c r="H14" s="2">
        <v>62617.3</v>
      </c>
      <c r="I14" s="4">
        <f t="shared" si="1"/>
        <v>4623.1965707374866</v>
      </c>
      <c r="J14" s="2">
        <v>11086.6</v>
      </c>
      <c r="K14" s="4">
        <f t="shared" si="2"/>
        <v>1248.8047865754943</v>
      </c>
      <c r="L14" s="2">
        <v>1300.8</v>
      </c>
      <c r="M14" s="4">
        <f t="shared" si="3"/>
        <v>58.51118754280148</v>
      </c>
      <c r="N14" s="2">
        <v>260.2</v>
      </c>
      <c r="O14" s="4">
        <f t="shared" si="4"/>
        <v>76.441285896333895</v>
      </c>
      <c r="P14" s="2">
        <v>70</v>
      </c>
      <c r="Q14" s="5">
        <f t="shared" si="5"/>
        <v>73.744361061791665</v>
      </c>
    </row>
    <row r="15" spans="1:17" x14ac:dyDescent="0.25">
      <c r="A15" s="2" t="s">
        <v>43</v>
      </c>
      <c r="B15" s="2" t="s">
        <v>51</v>
      </c>
      <c r="C15" s="2" t="s">
        <v>18</v>
      </c>
      <c r="D15" s="2">
        <v>2.83</v>
      </c>
      <c r="E15" s="2" t="s">
        <v>19</v>
      </c>
      <c r="F15" s="2">
        <v>1401754</v>
      </c>
      <c r="G15" s="4">
        <f t="shared" si="0"/>
        <v>72681.394730732005</v>
      </c>
      <c r="H15" s="2">
        <v>77005.8</v>
      </c>
      <c r="I15" s="4">
        <f t="shared" si="1"/>
        <v>5685.5365927131443</v>
      </c>
      <c r="J15" s="2">
        <v>14328.5</v>
      </c>
      <c r="K15" s="4">
        <f t="shared" si="2"/>
        <v>1613.9753742758799</v>
      </c>
      <c r="L15" s="2">
        <v>1901.1</v>
      </c>
      <c r="M15" s="4">
        <f t="shared" si="3"/>
        <v>85.51323696003989</v>
      </c>
      <c r="N15" s="2">
        <v>370.2</v>
      </c>
      <c r="O15" s="4">
        <f t="shared" si="4"/>
        <v>108.75697170954193</v>
      </c>
      <c r="P15" s="2">
        <v>90.1</v>
      </c>
      <c r="Q15" s="5">
        <f t="shared" si="5"/>
        <v>94.919527595248979</v>
      </c>
    </row>
    <row r="16" spans="1:17" x14ac:dyDescent="0.25">
      <c r="A16" s="2" t="s">
        <v>43</v>
      </c>
      <c r="B16" s="2" t="s">
        <v>52</v>
      </c>
      <c r="C16" s="2" t="s">
        <v>18</v>
      </c>
      <c r="D16" s="2">
        <v>2.83</v>
      </c>
      <c r="E16" s="2" t="s">
        <v>19</v>
      </c>
      <c r="F16" s="2">
        <v>1128421.3999999999</v>
      </c>
      <c r="G16" s="4">
        <f t="shared" si="0"/>
        <v>58509.011706765399</v>
      </c>
      <c r="H16" s="2">
        <v>59145.2</v>
      </c>
      <c r="I16" s="4">
        <f t="shared" si="1"/>
        <v>4366.8424830770855</v>
      </c>
      <c r="J16" s="2">
        <v>10906.5</v>
      </c>
      <c r="K16" s="4">
        <f t="shared" si="2"/>
        <v>1228.518157486121</v>
      </c>
      <c r="L16" s="2">
        <v>1200.7</v>
      </c>
      <c r="M16" s="4">
        <f t="shared" si="3"/>
        <v>54.008596927000106</v>
      </c>
      <c r="N16" s="2">
        <v>200.1</v>
      </c>
      <c r="O16" s="4">
        <f t="shared" si="4"/>
        <v>58.785170283844785</v>
      </c>
      <c r="P16" s="2">
        <v>60</v>
      </c>
      <c r="Q16" s="5">
        <f t="shared" si="5"/>
        <v>63.209452338678567</v>
      </c>
    </row>
    <row r="17" spans="1:17" x14ac:dyDescent="0.25">
      <c r="A17" s="2" t="s">
        <v>43</v>
      </c>
      <c r="B17" s="2" t="s">
        <v>53</v>
      </c>
      <c r="C17" s="2" t="s">
        <v>18</v>
      </c>
      <c r="D17" s="2">
        <v>2.83</v>
      </c>
      <c r="E17" s="2" t="s">
        <v>19</v>
      </c>
      <c r="F17" s="2">
        <v>1260289.8</v>
      </c>
      <c r="G17" s="4">
        <f t="shared" si="0"/>
        <v>65346.43056407565</v>
      </c>
      <c r="H17" s="2">
        <v>66799.7</v>
      </c>
      <c r="I17" s="4">
        <f t="shared" si="1"/>
        <v>4931.9939372392755</v>
      </c>
      <c r="J17" s="2">
        <v>12057.2</v>
      </c>
      <c r="K17" s="4">
        <f t="shared" si="2"/>
        <v>1358.1340602798018</v>
      </c>
      <c r="L17" s="2">
        <v>1250.7</v>
      </c>
      <c r="M17" s="4">
        <f t="shared" si="3"/>
        <v>56.257643188639157</v>
      </c>
      <c r="N17" s="2">
        <v>200.1</v>
      </c>
      <c r="O17" s="4">
        <f t="shared" si="4"/>
        <v>58.785170283844785</v>
      </c>
      <c r="P17" s="2">
        <v>30</v>
      </c>
      <c r="Q17" s="5">
        <f t="shared" si="5"/>
        <v>31.604726169339283</v>
      </c>
    </row>
    <row r="18" spans="1:17" x14ac:dyDescent="0.25">
      <c r="A18" s="2" t="s">
        <v>43</v>
      </c>
      <c r="B18" s="2" t="s">
        <v>54</v>
      </c>
      <c r="C18" s="2" t="s">
        <v>18</v>
      </c>
      <c r="D18" s="2">
        <v>2.83</v>
      </c>
      <c r="E18" s="2" t="s">
        <v>19</v>
      </c>
      <c r="F18" s="2">
        <v>1188487.1000000001</v>
      </c>
      <c r="G18" s="4">
        <f t="shared" si="0"/>
        <v>61623.437527185917</v>
      </c>
      <c r="H18" s="2">
        <v>63888</v>
      </c>
      <c r="I18" s="4">
        <f t="shared" si="1"/>
        <v>4717.0156252549459</v>
      </c>
      <c r="J18" s="2">
        <v>11947.1</v>
      </c>
      <c r="K18" s="4">
        <f t="shared" si="2"/>
        <v>1345.7322953562038</v>
      </c>
      <c r="L18" s="2">
        <v>1340.8</v>
      </c>
      <c r="M18" s="4">
        <f t="shared" si="3"/>
        <v>60.310424552112714</v>
      </c>
      <c r="N18" s="2">
        <v>130.1</v>
      </c>
      <c r="O18" s="4">
        <f t="shared" si="4"/>
        <v>38.220642948166947</v>
      </c>
      <c r="P18" s="2">
        <v>10</v>
      </c>
      <c r="Q18" s="5">
        <f t="shared" si="5"/>
        <v>10.534908723113094</v>
      </c>
    </row>
    <row r="19" spans="1:17" x14ac:dyDescent="0.25">
      <c r="A19" s="2" t="s">
        <v>43</v>
      </c>
      <c r="B19" s="2" t="s">
        <v>55</v>
      </c>
      <c r="C19" s="2" t="s">
        <v>18</v>
      </c>
      <c r="D19" s="2">
        <v>2.83</v>
      </c>
      <c r="E19" s="2" t="s">
        <v>19</v>
      </c>
      <c r="F19" s="2">
        <v>1329220.8</v>
      </c>
      <c r="G19" s="4">
        <f t="shared" si="0"/>
        <v>68920.525034420716</v>
      </c>
      <c r="H19" s="2">
        <v>74344.2</v>
      </c>
      <c r="I19" s="4">
        <f t="shared" si="1"/>
        <v>5489.023808024649</v>
      </c>
      <c r="J19" s="2">
        <v>14088.4</v>
      </c>
      <c r="K19" s="4">
        <f t="shared" si="2"/>
        <v>1586.9302901872707</v>
      </c>
      <c r="L19" s="2">
        <v>1460.9</v>
      </c>
      <c r="M19" s="4">
        <f t="shared" si="3"/>
        <v>65.712633672569723</v>
      </c>
      <c r="N19" s="2">
        <v>210.1</v>
      </c>
      <c r="O19" s="4">
        <f t="shared" si="4"/>
        <v>61.722959903227334</v>
      </c>
      <c r="P19" s="2">
        <v>20</v>
      </c>
      <c r="Q19" s="5">
        <f t="shared" si="5"/>
        <v>21.069817446226189</v>
      </c>
    </row>
    <row r="20" spans="1:17" x14ac:dyDescent="0.25">
      <c r="A20" s="2" t="s">
        <v>43</v>
      </c>
      <c r="B20" s="2" t="s">
        <v>56</v>
      </c>
      <c r="C20" s="2" t="s">
        <v>18</v>
      </c>
      <c r="D20" s="2">
        <v>2.83</v>
      </c>
      <c r="E20" s="2" t="s">
        <v>19</v>
      </c>
      <c r="F20" s="2">
        <v>1253886</v>
      </c>
      <c r="G20" s="4">
        <f t="shared" si="0"/>
        <v>65014.391479060258</v>
      </c>
      <c r="H20" s="2">
        <v>68000.5</v>
      </c>
      <c r="I20" s="4">
        <f t="shared" si="1"/>
        <v>5020.652094683649</v>
      </c>
      <c r="J20" s="2">
        <v>13047.8</v>
      </c>
      <c r="K20" s="4">
        <f t="shared" si="2"/>
        <v>1469.7161523171878</v>
      </c>
      <c r="L20" s="2">
        <v>1400.8</v>
      </c>
      <c r="M20" s="4">
        <f t="shared" si="3"/>
        <v>63.009280066079576</v>
      </c>
      <c r="N20" s="2">
        <v>160.1</v>
      </c>
      <c r="O20" s="4">
        <f t="shared" si="4"/>
        <v>47.034011806314595</v>
      </c>
      <c r="P20" s="2">
        <v>20</v>
      </c>
      <c r="Q20" s="5">
        <f t="shared" si="5"/>
        <v>21.069817446226189</v>
      </c>
    </row>
    <row r="21" spans="1:17" x14ac:dyDescent="0.25">
      <c r="A21" s="2" t="s">
        <v>43</v>
      </c>
      <c r="B21" s="2" t="s">
        <v>57</v>
      </c>
      <c r="C21" s="2" t="s">
        <v>18</v>
      </c>
      <c r="D21" s="2">
        <v>2.83</v>
      </c>
      <c r="E21" s="2" t="s">
        <v>19</v>
      </c>
      <c r="F21" s="2">
        <v>1157978.8999999999</v>
      </c>
      <c r="G21" s="4">
        <f t="shared" si="0"/>
        <v>60041.577566933171</v>
      </c>
      <c r="H21" s="2">
        <v>63017.5</v>
      </c>
      <c r="I21" s="4">
        <f t="shared" si="1"/>
        <v>4652.7443677138681</v>
      </c>
      <c r="J21" s="2">
        <v>12727.6</v>
      </c>
      <c r="K21" s="4">
        <f t="shared" si="2"/>
        <v>1433.6485308045985</v>
      </c>
      <c r="L21" s="2">
        <v>1130.7</v>
      </c>
      <c r="M21" s="4">
        <f t="shared" si="3"/>
        <v>50.859932160705441</v>
      </c>
      <c r="N21" s="2">
        <v>110.1</v>
      </c>
      <c r="O21" s="4">
        <f t="shared" si="4"/>
        <v>32.345063709401856</v>
      </c>
      <c r="P21" s="2">
        <v>60</v>
      </c>
      <c r="Q21" s="5">
        <f t="shared" si="5"/>
        <v>63.209452338678567</v>
      </c>
    </row>
    <row r="22" spans="1:17" x14ac:dyDescent="0.25">
      <c r="A22" s="2" t="s">
        <v>43</v>
      </c>
      <c r="B22" s="2" t="s">
        <v>58</v>
      </c>
      <c r="C22" s="2" t="s">
        <v>18</v>
      </c>
      <c r="D22" s="2">
        <v>2.83</v>
      </c>
      <c r="E22" s="2" t="s">
        <v>19</v>
      </c>
      <c r="F22" s="2">
        <v>1212961.6000000001</v>
      </c>
      <c r="G22" s="4">
        <f t="shared" si="0"/>
        <v>62892.448206190435</v>
      </c>
      <c r="H22" s="2">
        <v>68550.8</v>
      </c>
      <c r="I22" s="4">
        <f t="shared" si="1"/>
        <v>5061.2821613405767</v>
      </c>
      <c r="J22" s="2">
        <v>14408.6</v>
      </c>
      <c r="K22" s="4">
        <f t="shared" si="2"/>
        <v>1622.99791169986</v>
      </c>
      <c r="L22" s="2">
        <v>1721</v>
      </c>
      <c r="M22" s="4">
        <f t="shared" si="3"/>
        <v>77.412172325616041</v>
      </c>
      <c r="N22" s="2">
        <v>220.1</v>
      </c>
      <c r="O22" s="4">
        <f t="shared" si="4"/>
        <v>64.660749522609876</v>
      </c>
      <c r="P22" s="2">
        <v>10</v>
      </c>
      <c r="Q22" s="5">
        <f t="shared" si="5"/>
        <v>10.534908723113094</v>
      </c>
    </row>
    <row r="23" spans="1:17" x14ac:dyDescent="0.25">
      <c r="A23" s="2" t="s">
        <v>43</v>
      </c>
      <c r="B23" s="2" t="s">
        <v>59</v>
      </c>
      <c r="C23" s="2" t="s">
        <v>18</v>
      </c>
      <c r="D23" s="2">
        <v>2.83</v>
      </c>
      <c r="E23" s="2" t="s">
        <v>19</v>
      </c>
      <c r="F23" s="2">
        <v>1214902.8</v>
      </c>
      <c r="G23" s="4">
        <f t="shared" si="0"/>
        <v>62993.100049132416</v>
      </c>
      <c r="H23" s="2">
        <v>69251.199999999997</v>
      </c>
      <c r="I23" s="4">
        <f t="shared" si="1"/>
        <v>5112.9944976780507</v>
      </c>
      <c r="J23" s="2">
        <v>16169.6</v>
      </c>
      <c r="K23" s="4">
        <f t="shared" si="2"/>
        <v>1821.3585659274361</v>
      </c>
      <c r="L23" s="2">
        <v>2021.2</v>
      </c>
      <c r="M23" s="4">
        <f t="shared" si="3"/>
        <v>90.915446080496892</v>
      </c>
      <c r="N23" s="2">
        <v>200.1</v>
      </c>
      <c r="O23" s="4">
        <f t="shared" si="4"/>
        <v>58.785170283844785</v>
      </c>
      <c r="P23" s="2">
        <v>20</v>
      </c>
      <c r="Q23" s="5">
        <f t="shared" si="5"/>
        <v>21.069817446226189</v>
      </c>
    </row>
    <row r="24" spans="1:17" x14ac:dyDescent="0.25">
      <c r="A24" s="2" t="s">
        <v>43</v>
      </c>
      <c r="B24" s="2" t="s">
        <v>60</v>
      </c>
      <c r="C24" s="2" t="s">
        <v>18</v>
      </c>
      <c r="D24" s="2">
        <v>2.83</v>
      </c>
      <c r="E24" s="2" t="s">
        <v>19</v>
      </c>
      <c r="F24" s="2">
        <v>1335794.8</v>
      </c>
      <c r="G24" s="4">
        <f t="shared" si="0"/>
        <v>69261.389044054245</v>
      </c>
      <c r="H24" s="2">
        <v>77646.2</v>
      </c>
      <c r="I24" s="4">
        <f t="shared" si="1"/>
        <v>5732.8189744814454</v>
      </c>
      <c r="J24" s="2">
        <v>19711.7</v>
      </c>
      <c r="K24" s="4">
        <f t="shared" si="2"/>
        <v>2220.3439568073327</v>
      </c>
      <c r="L24" s="2">
        <v>2531.5</v>
      </c>
      <c r="M24" s="4">
        <f t="shared" si="3"/>
        <v>113.86921222678501</v>
      </c>
      <c r="N24" s="2">
        <v>260.2</v>
      </c>
      <c r="O24" s="4">
        <f t="shared" si="4"/>
        <v>76.441285896333895</v>
      </c>
      <c r="P24" s="2">
        <v>50</v>
      </c>
      <c r="Q24" s="5">
        <f t="shared" si="5"/>
        <v>52.674543615565469</v>
      </c>
    </row>
    <row r="25" spans="1:17" x14ac:dyDescent="0.25">
      <c r="A25" s="2" t="s">
        <v>43</v>
      </c>
      <c r="B25" s="2" t="s">
        <v>61</v>
      </c>
      <c r="C25" s="2" t="s">
        <v>18</v>
      </c>
      <c r="D25" s="2">
        <v>2.83</v>
      </c>
      <c r="E25" s="2" t="s">
        <v>19</v>
      </c>
      <c r="F25" s="2">
        <v>1222737.5</v>
      </c>
      <c r="G25" s="4">
        <f t="shared" si="0"/>
        <v>63399.331758331653</v>
      </c>
      <c r="H25" s="2">
        <v>70742.100000000006</v>
      </c>
      <c r="I25" s="4">
        <f t="shared" si="1"/>
        <v>5223.0714854643747</v>
      </c>
      <c r="J25" s="2">
        <v>18471</v>
      </c>
      <c r="K25" s="4">
        <f t="shared" si="2"/>
        <v>2080.5903715147979</v>
      </c>
      <c r="L25" s="2">
        <v>2231.3000000000002</v>
      </c>
      <c r="M25" s="4">
        <f t="shared" si="3"/>
        <v>100.36593847190417</v>
      </c>
      <c r="N25" s="2">
        <v>300.2</v>
      </c>
      <c r="O25" s="4">
        <f t="shared" si="4"/>
        <v>88.192444373864092</v>
      </c>
      <c r="P25" s="2">
        <v>0</v>
      </c>
      <c r="Q25" s="5">
        <f t="shared" si="5"/>
        <v>0</v>
      </c>
    </row>
    <row r="26" spans="1:17" x14ac:dyDescent="0.25">
      <c r="A26" s="2" t="s">
        <v>43</v>
      </c>
      <c r="B26" s="2" t="s">
        <v>62</v>
      </c>
      <c r="C26" s="2" t="s">
        <v>18</v>
      </c>
      <c r="D26" s="2">
        <v>2.83</v>
      </c>
      <c r="E26" s="2" t="s">
        <v>19</v>
      </c>
      <c r="F26" s="2">
        <v>1368194</v>
      </c>
      <c r="G26" s="4">
        <f t="shared" ref="G26:G89" si="6">F26*$E$3</f>
        <v>70941.297961139499</v>
      </c>
      <c r="H26" s="2">
        <v>81048.2</v>
      </c>
      <c r="I26" s="4">
        <f t="shared" ref="I26:I89" si="7">H26*$F$3</f>
        <v>5983.9973985535298</v>
      </c>
      <c r="J26" s="2">
        <v>22623.5</v>
      </c>
      <c r="K26" s="4">
        <f t="shared" ref="K26:K89" si="8">J26*$G$3</f>
        <v>2548.3317779202548</v>
      </c>
      <c r="L26" s="2">
        <v>3001.8</v>
      </c>
      <c r="M26" s="4">
        <f t="shared" ref="M26:M89" si="9">L26*$H$3</f>
        <v>135.0237413637619</v>
      </c>
      <c r="N26" s="2">
        <v>340.2</v>
      </c>
      <c r="O26" s="4">
        <f t="shared" ref="O26:O89" si="10">N26*$I$3</f>
        <v>99.943602851394289</v>
      </c>
      <c r="P26" s="2">
        <v>20</v>
      </c>
      <c r="Q26" s="5">
        <f t="shared" ref="Q26:Q89" si="11">P26*$J$3</f>
        <v>21.069817446226189</v>
      </c>
    </row>
    <row r="27" spans="1:17" x14ac:dyDescent="0.25">
      <c r="A27" s="2" t="s">
        <v>43</v>
      </c>
      <c r="B27" s="2" t="s">
        <v>63</v>
      </c>
      <c r="C27" s="2" t="s">
        <v>18</v>
      </c>
      <c r="D27" s="2">
        <v>2.83</v>
      </c>
      <c r="E27" s="2" t="s">
        <v>19</v>
      </c>
      <c r="F27" s="2">
        <v>1305466.6000000001</v>
      </c>
      <c r="G27" s="4">
        <f t="shared" si="6"/>
        <v>67688.862141564518</v>
      </c>
      <c r="H27" s="2">
        <v>78356.600000000006</v>
      </c>
      <c r="I27" s="4">
        <f t="shared" si="7"/>
        <v>5785.2696365804495</v>
      </c>
      <c r="J27" s="2">
        <v>22343.3</v>
      </c>
      <c r="K27" s="4">
        <f t="shared" si="8"/>
        <v>2516.7697930738227</v>
      </c>
      <c r="L27" s="2">
        <v>2781.7</v>
      </c>
      <c r="M27" s="4">
        <f t="shared" si="9"/>
        <v>125.12343972002681</v>
      </c>
      <c r="N27" s="2">
        <v>230.1</v>
      </c>
      <c r="O27" s="4">
        <f t="shared" si="10"/>
        <v>67.598539141992433</v>
      </c>
      <c r="P27" s="2">
        <v>20</v>
      </c>
      <c r="Q27" s="5">
        <f t="shared" si="11"/>
        <v>21.069817446226189</v>
      </c>
    </row>
    <row r="28" spans="1:17" x14ac:dyDescent="0.25">
      <c r="A28" s="2" t="s">
        <v>43</v>
      </c>
      <c r="B28" s="2" t="s">
        <v>64</v>
      </c>
      <c r="C28" s="2" t="s">
        <v>18</v>
      </c>
      <c r="D28" s="2">
        <v>2.83</v>
      </c>
      <c r="E28" s="2" t="s">
        <v>19</v>
      </c>
      <c r="F28" s="2">
        <v>1245581</v>
      </c>
      <c r="G28" s="4">
        <f t="shared" si="6"/>
        <v>64583.774563939107</v>
      </c>
      <c r="H28" s="2">
        <v>75484.899999999994</v>
      </c>
      <c r="I28" s="4">
        <f t="shared" si="7"/>
        <v>5573.2446276422343</v>
      </c>
      <c r="J28" s="2">
        <v>21522.799999999999</v>
      </c>
      <c r="K28" s="4">
        <f t="shared" si="8"/>
        <v>2424.3479209592706</v>
      </c>
      <c r="L28" s="2">
        <v>2941.8</v>
      </c>
      <c r="M28" s="4">
        <f t="shared" si="9"/>
        <v>132.32488584979507</v>
      </c>
      <c r="N28" s="2">
        <v>320.2</v>
      </c>
      <c r="O28" s="4">
        <f t="shared" si="10"/>
        <v>94.06802361262919</v>
      </c>
      <c r="P28" s="2">
        <v>40</v>
      </c>
      <c r="Q28" s="5">
        <f t="shared" si="11"/>
        <v>42.139634892452378</v>
      </c>
    </row>
    <row r="29" spans="1:17" x14ac:dyDescent="0.25">
      <c r="A29" s="2" t="s">
        <v>43</v>
      </c>
      <c r="B29" s="2" t="s">
        <v>65</v>
      </c>
      <c r="C29" s="2" t="s">
        <v>18</v>
      </c>
      <c r="D29" s="2">
        <v>2.83</v>
      </c>
      <c r="E29" s="2" t="s">
        <v>19</v>
      </c>
      <c r="F29" s="2">
        <v>1244330.3</v>
      </c>
      <c r="G29" s="4">
        <f t="shared" si="6"/>
        <v>64518.925367582458</v>
      </c>
      <c r="H29" s="2">
        <v>75524.899999999994</v>
      </c>
      <c r="I29" s="4">
        <f t="shared" si="7"/>
        <v>5576.1979306883495</v>
      </c>
      <c r="J29" s="2">
        <v>22263.200000000001</v>
      </c>
      <c r="K29" s="4">
        <f t="shared" si="8"/>
        <v>2507.7472556498428</v>
      </c>
      <c r="L29" s="2">
        <v>2871.7</v>
      </c>
      <c r="M29" s="4">
        <f t="shared" si="9"/>
        <v>129.17172299097709</v>
      </c>
      <c r="N29" s="2">
        <v>430.3</v>
      </c>
      <c r="O29" s="4">
        <f t="shared" si="10"/>
        <v>126.41308732203105</v>
      </c>
      <c r="P29" s="2">
        <v>30</v>
      </c>
      <c r="Q29" s="5">
        <f t="shared" si="11"/>
        <v>31.604726169339283</v>
      </c>
    </row>
    <row r="30" spans="1:17" x14ac:dyDescent="0.25">
      <c r="A30" s="2" t="s">
        <v>43</v>
      </c>
      <c r="B30" s="2" t="s">
        <v>66</v>
      </c>
      <c r="C30" s="2" t="s">
        <v>18</v>
      </c>
      <c r="D30" s="2">
        <v>2.83</v>
      </c>
      <c r="E30" s="2" t="s">
        <v>19</v>
      </c>
      <c r="F30" s="2">
        <v>1292909.3</v>
      </c>
      <c r="G30" s="4">
        <f t="shared" si="6"/>
        <v>67037.762106856419</v>
      </c>
      <c r="H30" s="2">
        <v>79777.5</v>
      </c>
      <c r="I30" s="4">
        <f t="shared" si="7"/>
        <v>5890.1783440360705</v>
      </c>
      <c r="J30" s="2">
        <v>23874.2</v>
      </c>
      <c r="K30" s="4">
        <f t="shared" si="8"/>
        <v>2689.211772379329</v>
      </c>
      <c r="L30" s="2">
        <v>3181.9</v>
      </c>
      <c r="M30" s="4">
        <f t="shared" si="9"/>
        <v>143.12480599818576</v>
      </c>
      <c r="N30" s="2">
        <v>420.3</v>
      </c>
      <c r="O30" s="4">
        <f t="shared" si="10"/>
        <v>123.4752977026485</v>
      </c>
      <c r="P30" s="2">
        <v>40</v>
      </c>
      <c r="Q30" s="5">
        <f t="shared" si="11"/>
        <v>42.139634892452378</v>
      </c>
    </row>
    <row r="31" spans="1:17" x14ac:dyDescent="0.25">
      <c r="A31" s="2" t="s">
        <v>43</v>
      </c>
      <c r="B31" s="2" t="s">
        <v>67</v>
      </c>
      <c r="C31" s="2" t="s">
        <v>18</v>
      </c>
      <c r="D31" s="2">
        <v>2.83</v>
      </c>
      <c r="E31" s="2" t="s">
        <v>19</v>
      </c>
      <c r="F31" s="2">
        <v>1198913.3</v>
      </c>
      <c r="G31" s="4">
        <f t="shared" si="6"/>
        <v>62164.039343012053</v>
      </c>
      <c r="H31" s="2">
        <v>74914.600000000006</v>
      </c>
      <c r="I31" s="4">
        <f t="shared" si="7"/>
        <v>5531.1379094622498</v>
      </c>
      <c r="J31" s="2">
        <v>23844.2</v>
      </c>
      <c r="K31" s="4">
        <f t="shared" si="8"/>
        <v>2685.8325448797109</v>
      </c>
      <c r="L31" s="2">
        <v>3472.1</v>
      </c>
      <c r="M31" s="4">
        <f t="shared" si="9"/>
        <v>156.17827050073879</v>
      </c>
      <c r="N31" s="2">
        <v>500.3</v>
      </c>
      <c r="O31" s="4">
        <f t="shared" si="10"/>
        <v>146.9776146577089</v>
      </c>
      <c r="P31" s="2">
        <v>30</v>
      </c>
      <c r="Q31" s="5">
        <f t="shared" si="11"/>
        <v>31.604726169339283</v>
      </c>
    </row>
    <row r="32" spans="1:17" x14ac:dyDescent="0.25">
      <c r="A32" s="2" t="s">
        <v>43</v>
      </c>
      <c r="B32" s="2" t="s">
        <v>68</v>
      </c>
      <c r="C32" s="2" t="s">
        <v>18</v>
      </c>
      <c r="D32" s="2">
        <v>2.83</v>
      </c>
      <c r="E32" s="2" t="s">
        <v>19</v>
      </c>
      <c r="F32" s="2">
        <v>1334363.8999999999</v>
      </c>
      <c r="G32" s="4">
        <f t="shared" si="6"/>
        <v>69187.196419870394</v>
      </c>
      <c r="H32" s="2">
        <v>85430.8</v>
      </c>
      <c r="I32" s="4">
        <f t="shared" si="7"/>
        <v>6307.5760468011249</v>
      </c>
      <c r="J32" s="2">
        <v>27216.2</v>
      </c>
      <c r="K32" s="4">
        <f t="shared" si="8"/>
        <v>3065.6577158367731</v>
      </c>
      <c r="L32" s="2">
        <v>4342.6000000000004</v>
      </c>
      <c r="M32" s="4">
        <f t="shared" si="9"/>
        <v>195.33416591587465</v>
      </c>
      <c r="N32" s="2">
        <v>430.3</v>
      </c>
      <c r="O32" s="4">
        <f t="shared" si="10"/>
        <v>126.41308732203105</v>
      </c>
      <c r="P32" s="2">
        <v>20</v>
      </c>
      <c r="Q32" s="5">
        <f t="shared" si="11"/>
        <v>21.069817446226189</v>
      </c>
    </row>
    <row r="33" spans="1:17" x14ac:dyDescent="0.25">
      <c r="A33" s="2" t="s">
        <v>43</v>
      </c>
      <c r="B33" s="2" t="s">
        <v>69</v>
      </c>
      <c r="C33" s="2" t="s">
        <v>18</v>
      </c>
      <c r="D33" s="2">
        <v>2.83</v>
      </c>
      <c r="E33" s="2" t="s">
        <v>19</v>
      </c>
      <c r="F33" s="2">
        <v>1344830.1</v>
      </c>
      <c r="G33" s="4">
        <f t="shared" si="6"/>
        <v>69729.872248532774</v>
      </c>
      <c r="H33" s="2">
        <v>84960.5</v>
      </c>
      <c r="I33" s="4">
        <f t="shared" si="7"/>
        <v>6272.8525862364277</v>
      </c>
      <c r="J33" s="2">
        <v>28537</v>
      </c>
      <c r="K33" s="4">
        <f t="shared" si="8"/>
        <v>3214.4338385532878</v>
      </c>
      <c r="L33" s="2">
        <v>4002.4</v>
      </c>
      <c r="M33" s="4">
        <f t="shared" si="9"/>
        <v>180.03165515168254</v>
      </c>
      <c r="N33" s="2">
        <v>540.29999999999995</v>
      </c>
      <c r="O33" s="4">
        <f t="shared" si="10"/>
        <v>158.72877313523907</v>
      </c>
      <c r="P33" s="2">
        <v>40</v>
      </c>
      <c r="Q33" s="5">
        <f t="shared" si="11"/>
        <v>42.139634892452378</v>
      </c>
    </row>
    <row r="34" spans="1:17" x14ac:dyDescent="0.25">
      <c r="A34" s="2" t="s">
        <v>43</v>
      </c>
      <c r="B34" s="2" t="s">
        <v>70</v>
      </c>
      <c r="C34" s="2" t="s">
        <v>18</v>
      </c>
      <c r="D34" s="2">
        <v>2.83</v>
      </c>
      <c r="E34" s="2" t="s">
        <v>19</v>
      </c>
      <c r="F34" s="2">
        <v>1296341.3</v>
      </c>
      <c r="G34" s="4">
        <f t="shared" si="6"/>
        <v>67215.71240820449</v>
      </c>
      <c r="H34" s="2">
        <v>85360.8</v>
      </c>
      <c r="I34" s="4">
        <f t="shared" si="7"/>
        <v>6302.4077664704237</v>
      </c>
      <c r="J34" s="2">
        <v>28116.7</v>
      </c>
      <c r="K34" s="4">
        <f t="shared" si="8"/>
        <v>3167.0908612836402</v>
      </c>
      <c r="L34" s="2">
        <v>4602.7</v>
      </c>
      <c r="M34" s="4">
        <f t="shared" si="9"/>
        <v>207.03370456892094</v>
      </c>
      <c r="N34" s="2">
        <v>630.4</v>
      </c>
      <c r="O34" s="4">
        <f t="shared" si="10"/>
        <v>185.19825760587582</v>
      </c>
      <c r="P34" s="2">
        <v>80</v>
      </c>
      <c r="Q34" s="5">
        <f t="shared" si="11"/>
        <v>84.279269784904756</v>
      </c>
    </row>
    <row r="35" spans="1:17" x14ac:dyDescent="0.25">
      <c r="A35" s="2" t="s">
        <v>43</v>
      </c>
      <c r="B35" s="2" t="s">
        <v>71</v>
      </c>
      <c r="C35" s="2" t="s">
        <v>18</v>
      </c>
      <c r="D35" s="2">
        <v>2.83</v>
      </c>
      <c r="E35" s="2" t="s">
        <v>19</v>
      </c>
      <c r="F35" s="2">
        <v>1269595.3999999999</v>
      </c>
      <c r="G35" s="4">
        <f t="shared" si="6"/>
        <v>65828.928910294941</v>
      </c>
      <c r="H35" s="2">
        <v>82319</v>
      </c>
      <c r="I35" s="4">
        <f t="shared" si="7"/>
        <v>6077.8238363286055</v>
      </c>
      <c r="J35" s="2">
        <v>29857.8</v>
      </c>
      <c r="K35" s="4">
        <f t="shared" si="8"/>
        <v>3363.2099612698025</v>
      </c>
      <c r="L35" s="2">
        <v>4562.7</v>
      </c>
      <c r="M35" s="4">
        <f t="shared" si="9"/>
        <v>205.2344675596097</v>
      </c>
      <c r="N35" s="2">
        <v>620.4</v>
      </c>
      <c r="O35" s="4">
        <f t="shared" si="10"/>
        <v>182.26046798649327</v>
      </c>
      <c r="P35" s="2">
        <v>60</v>
      </c>
      <c r="Q35" s="5">
        <f t="shared" si="11"/>
        <v>63.209452338678567</v>
      </c>
    </row>
    <row r="36" spans="1:17" x14ac:dyDescent="0.25">
      <c r="A36" s="2" t="s">
        <v>43</v>
      </c>
      <c r="B36" s="2" t="s">
        <v>72</v>
      </c>
      <c r="C36" s="2" t="s">
        <v>18</v>
      </c>
      <c r="D36" s="2">
        <v>2.83</v>
      </c>
      <c r="E36" s="2" t="s">
        <v>19</v>
      </c>
      <c r="F36" s="2">
        <v>1237596.3</v>
      </c>
      <c r="G36" s="4">
        <f t="shared" si="6"/>
        <v>64169.765306604029</v>
      </c>
      <c r="H36" s="2">
        <v>80417.8</v>
      </c>
      <c r="I36" s="4">
        <f t="shared" si="7"/>
        <v>5937.4533425467571</v>
      </c>
      <c r="J36" s="2">
        <v>29377.5</v>
      </c>
      <c r="K36" s="4">
        <f t="shared" si="8"/>
        <v>3309.1085290009187</v>
      </c>
      <c r="L36" s="2">
        <v>4692.8</v>
      </c>
      <c r="M36" s="4">
        <f t="shared" si="9"/>
        <v>211.08648593239454</v>
      </c>
      <c r="N36" s="2">
        <v>740.4</v>
      </c>
      <c r="O36" s="4">
        <f t="shared" si="10"/>
        <v>217.51394341908386</v>
      </c>
      <c r="P36" s="2">
        <v>70</v>
      </c>
      <c r="Q36" s="5">
        <f t="shared" si="11"/>
        <v>73.744361061791665</v>
      </c>
    </row>
    <row r="37" spans="1:17" x14ac:dyDescent="0.25">
      <c r="A37" s="2" t="s">
        <v>43</v>
      </c>
      <c r="B37" s="2" t="s">
        <v>73</v>
      </c>
      <c r="C37" s="2" t="s">
        <v>18</v>
      </c>
      <c r="D37" s="2">
        <v>2.83</v>
      </c>
      <c r="E37" s="2" t="s">
        <v>19</v>
      </c>
      <c r="F37" s="2">
        <v>1313641.5</v>
      </c>
      <c r="G37" s="4">
        <f t="shared" si="6"/>
        <v>68112.733329935843</v>
      </c>
      <c r="H37" s="2">
        <v>87672.2</v>
      </c>
      <c r="I37" s="4">
        <f t="shared" si="7"/>
        <v>6473.064382990181</v>
      </c>
      <c r="J37" s="2">
        <v>31628.799999999999</v>
      </c>
      <c r="K37" s="4">
        <f t="shared" si="8"/>
        <v>3562.697024663918</v>
      </c>
      <c r="L37" s="2">
        <v>5363.2</v>
      </c>
      <c r="M37" s="4">
        <f t="shared" si="9"/>
        <v>241.24169820845086</v>
      </c>
      <c r="N37" s="2">
        <v>840.5</v>
      </c>
      <c r="O37" s="4">
        <f t="shared" si="10"/>
        <v>246.92121750910317</v>
      </c>
      <c r="P37" s="2">
        <v>90.1</v>
      </c>
      <c r="Q37" s="5">
        <f t="shared" si="11"/>
        <v>94.919527595248979</v>
      </c>
    </row>
    <row r="38" spans="1:17" x14ac:dyDescent="0.25">
      <c r="A38" s="2" t="s">
        <v>43</v>
      </c>
      <c r="B38" s="2" t="s">
        <v>74</v>
      </c>
      <c r="C38" s="2" t="s">
        <v>18</v>
      </c>
      <c r="D38" s="2">
        <v>2.83</v>
      </c>
      <c r="E38" s="2" t="s">
        <v>19</v>
      </c>
      <c r="F38" s="2">
        <v>1371536</v>
      </c>
      <c r="G38" s="4">
        <f t="shared" si="6"/>
        <v>71114.581733606072</v>
      </c>
      <c r="H38" s="2">
        <v>91694.6</v>
      </c>
      <c r="I38" s="4">
        <f t="shared" si="7"/>
        <v>6770.0485373075107</v>
      </c>
      <c r="J38" s="2">
        <v>32689.4</v>
      </c>
      <c r="K38" s="4">
        <f t="shared" si="8"/>
        <v>3682.1639808670798</v>
      </c>
      <c r="L38" s="2">
        <v>5863.5</v>
      </c>
      <c r="M38" s="4">
        <f t="shared" si="9"/>
        <v>263.74565510241121</v>
      </c>
      <c r="N38" s="2">
        <v>880.5</v>
      </c>
      <c r="O38" s="4">
        <f t="shared" si="10"/>
        <v>258.67237598663337</v>
      </c>
      <c r="P38" s="2">
        <v>60</v>
      </c>
      <c r="Q38" s="5">
        <f t="shared" si="11"/>
        <v>63.209452338678567</v>
      </c>
    </row>
    <row r="39" spans="1:17" x14ac:dyDescent="0.25">
      <c r="A39" s="2" t="s">
        <v>43</v>
      </c>
      <c r="B39" s="2" t="s">
        <v>75</v>
      </c>
      <c r="C39" s="2" t="s">
        <v>18</v>
      </c>
      <c r="D39" s="2">
        <v>2.83</v>
      </c>
      <c r="E39" s="2" t="s">
        <v>19</v>
      </c>
      <c r="F39" s="2">
        <v>1239877.6000000001</v>
      </c>
      <c r="G39" s="4">
        <f t="shared" si="6"/>
        <v>64288.051443686018</v>
      </c>
      <c r="H39" s="2">
        <v>81598.5</v>
      </c>
      <c r="I39" s="4">
        <f t="shared" si="7"/>
        <v>6024.6274652104576</v>
      </c>
      <c r="J39" s="2">
        <v>27556.400000000001</v>
      </c>
      <c r="K39" s="4">
        <f t="shared" si="8"/>
        <v>3103.9781556824414</v>
      </c>
      <c r="L39" s="2">
        <v>4872.8999999999996</v>
      </c>
      <c r="M39" s="4">
        <f t="shared" si="9"/>
        <v>219.18755056681835</v>
      </c>
      <c r="N39" s="2">
        <v>680.4</v>
      </c>
      <c r="O39" s="4">
        <f t="shared" si="10"/>
        <v>199.88720570278858</v>
      </c>
      <c r="P39" s="2">
        <v>70</v>
      </c>
      <c r="Q39" s="5">
        <f t="shared" si="11"/>
        <v>73.744361061791665</v>
      </c>
    </row>
    <row r="40" spans="1:17" x14ac:dyDescent="0.25">
      <c r="A40" s="2" t="s">
        <v>43</v>
      </c>
      <c r="B40" s="2" t="s">
        <v>76</v>
      </c>
      <c r="C40" s="2" t="s">
        <v>18</v>
      </c>
      <c r="D40" s="2">
        <v>2.83</v>
      </c>
      <c r="E40" s="2" t="s">
        <v>19</v>
      </c>
      <c r="F40" s="2">
        <v>1248712.8999999999</v>
      </c>
      <c r="G40" s="4">
        <f t="shared" si="6"/>
        <v>64746.164583983402</v>
      </c>
      <c r="H40" s="2">
        <v>81278.399999999994</v>
      </c>
      <c r="I40" s="4">
        <f t="shared" si="7"/>
        <v>6000.993657583922</v>
      </c>
      <c r="J40" s="2">
        <v>26956</v>
      </c>
      <c r="K40" s="4">
        <f t="shared" si="8"/>
        <v>3036.3485493234198</v>
      </c>
      <c r="L40" s="2">
        <v>4702.8</v>
      </c>
      <c r="M40" s="4">
        <f t="shared" si="9"/>
        <v>211.53629518472235</v>
      </c>
      <c r="N40" s="2">
        <v>600.4</v>
      </c>
      <c r="O40" s="4">
        <f t="shared" si="10"/>
        <v>176.38488874772818</v>
      </c>
      <c r="P40" s="2">
        <v>40</v>
      </c>
      <c r="Q40" s="5">
        <f t="shared" si="11"/>
        <v>42.139634892452378</v>
      </c>
    </row>
    <row r="41" spans="1:17" x14ac:dyDescent="0.25">
      <c r="A41" s="2" t="s">
        <v>43</v>
      </c>
      <c r="B41" s="2" t="s">
        <v>77</v>
      </c>
      <c r="C41" s="2" t="s">
        <v>18</v>
      </c>
      <c r="D41" s="2">
        <v>2.83</v>
      </c>
      <c r="E41" s="2" t="s">
        <v>19</v>
      </c>
      <c r="F41" s="2">
        <v>1252745.3</v>
      </c>
      <c r="G41" s="4">
        <f t="shared" si="6"/>
        <v>64955.245818003219</v>
      </c>
      <c r="H41" s="2">
        <v>83139.5</v>
      </c>
      <c r="I41" s="4">
        <f t="shared" si="7"/>
        <v>6138.4034650620397</v>
      </c>
      <c r="J41" s="2">
        <v>28737.1</v>
      </c>
      <c r="K41" s="4">
        <f t="shared" si="8"/>
        <v>3236.9732859757396</v>
      </c>
      <c r="L41" s="2">
        <v>4322.6000000000004</v>
      </c>
      <c r="M41" s="4">
        <f t="shared" si="9"/>
        <v>194.43454741121903</v>
      </c>
      <c r="N41" s="2">
        <v>500.3</v>
      </c>
      <c r="O41" s="4">
        <f t="shared" si="10"/>
        <v>146.9776146577089</v>
      </c>
      <c r="P41" s="2">
        <v>50</v>
      </c>
      <c r="Q41" s="5">
        <f t="shared" si="11"/>
        <v>52.674543615565469</v>
      </c>
    </row>
    <row r="42" spans="1:17" x14ac:dyDescent="0.25">
      <c r="A42" s="2" t="s">
        <v>43</v>
      </c>
      <c r="B42" s="2" t="s">
        <v>78</v>
      </c>
      <c r="C42" s="2" t="s">
        <v>18</v>
      </c>
      <c r="D42" s="2">
        <v>2.83</v>
      </c>
      <c r="E42" s="2" t="s">
        <v>19</v>
      </c>
      <c r="F42" s="2">
        <v>1153016</v>
      </c>
      <c r="G42" s="4">
        <f t="shared" si="6"/>
        <v>59784.249609310689</v>
      </c>
      <c r="H42" s="2">
        <v>74304.2</v>
      </c>
      <c r="I42" s="4">
        <f t="shared" si="7"/>
        <v>5486.0705049785338</v>
      </c>
      <c r="J42" s="2">
        <v>24444.5</v>
      </c>
      <c r="K42" s="4">
        <f t="shared" si="8"/>
        <v>2753.4508871470671</v>
      </c>
      <c r="L42" s="2">
        <v>3932.3</v>
      </c>
      <c r="M42" s="4">
        <f t="shared" si="9"/>
        <v>176.87849229286459</v>
      </c>
      <c r="N42" s="2">
        <v>490.3</v>
      </c>
      <c r="O42" s="4">
        <f t="shared" si="10"/>
        <v>144.03982503832634</v>
      </c>
      <c r="P42" s="2">
        <v>60</v>
      </c>
      <c r="Q42" s="5">
        <f t="shared" si="11"/>
        <v>63.209452338678567</v>
      </c>
    </row>
    <row r="43" spans="1:17" x14ac:dyDescent="0.25">
      <c r="A43" s="2" t="s">
        <v>43</v>
      </c>
      <c r="B43" s="2" t="s">
        <v>79</v>
      </c>
      <c r="C43" s="2" t="s">
        <v>18</v>
      </c>
      <c r="D43" s="2">
        <v>2.83</v>
      </c>
      <c r="E43" s="2" t="s">
        <v>19</v>
      </c>
      <c r="F43" s="2">
        <v>1188427</v>
      </c>
      <c r="G43" s="4">
        <f t="shared" si="6"/>
        <v>61620.321322899486</v>
      </c>
      <c r="H43" s="2">
        <v>77586.2</v>
      </c>
      <c r="I43" s="4">
        <f t="shared" si="7"/>
        <v>5728.3890199122734</v>
      </c>
      <c r="J43" s="2">
        <v>26335.7</v>
      </c>
      <c r="K43" s="4">
        <f t="shared" si="8"/>
        <v>2966.4773887229853</v>
      </c>
      <c r="L43" s="2">
        <v>4502.7</v>
      </c>
      <c r="M43" s="4">
        <f t="shared" si="9"/>
        <v>202.53561204564284</v>
      </c>
      <c r="N43" s="2">
        <v>450.3</v>
      </c>
      <c r="O43" s="4">
        <f t="shared" si="10"/>
        <v>132.28866656079614</v>
      </c>
      <c r="P43" s="2">
        <v>0</v>
      </c>
      <c r="Q43" s="5">
        <f t="shared" si="11"/>
        <v>0</v>
      </c>
    </row>
    <row r="44" spans="1:17" x14ac:dyDescent="0.25">
      <c r="A44" s="2" t="s">
        <v>43</v>
      </c>
      <c r="B44" s="2" t="s">
        <v>80</v>
      </c>
      <c r="C44" s="2" t="s">
        <v>18</v>
      </c>
      <c r="D44" s="2">
        <v>2.83</v>
      </c>
      <c r="E44" s="2" t="s">
        <v>19</v>
      </c>
      <c r="F44" s="2">
        <v>1190678.3999999999</v>
      </c>
      <c r="G44" s="4">
        <f t="shared" si="6"/>
        <v>61737.057135386385</v>
      </c>
      <c r="H44" s="2">
        <v>79287.199999999997</v>
      </c>
      <c r="I44" s="4">
        <f t="shared" si="7"/>
        <v>5853.9782319483156</v>
      </c>
      <c r="J44" s="2">
        <v>26535.8</v>
      </c>
      <c r="K44" s="4">
        <f t="shared" si="8"/>
        <v>2989.0168361454371</v>
      </c>
      <c r="L44" s="2">
        <v>4142.5</v>
      </c>
      <c r="M44" s="4">
        <f t="shared" si="9"/>
        <v>186.33348277679517</v>
      </c>
      <c r="N44" s="2">
        <v>570.29999999999995</v>
      </c>
      <c r="O44" s="4">
        <f t="shared" si="10"/>
        <v>167.54214199338671</v>
      </c>
      <c r="P44" s="2">
        <v>70</v>
      </c>
      <c r="Q44" s="5">
        <f t="shared" si="11"/>
        <v>73.744361061791665</v>
      </c>
    </row>
    <row r="45" spans="1:17" x14ac:dyDescent="0.25">
      <c r="A45" s="2" t="s">
        <v>43</v>
      </c>
      <c r="B45" s="2" t="s">
        <v>81</v>
      </c>
      <c r="C45" s="2" t="s">
        <v>18</v>
      </c>
      <c r="D45" s="2">
        <v>2.83</v>
      </c>
      <c r="E45" s="2" t="s">
        <v>19</v>
      </c>
      <c r="F45" s="2">
        <v>1158669.3999999999</v>
      </c>
      <c r="G45" s="4">
        <f t="shared" si="6"/>
        <v>60077.380213518496</v>
      </c>
      <c r="H45" s="2">
        <v>74754.5</v>
      </c>
      <c r="I45" s="4">
        <f t="shared" si="7"/>
        <v>5519.3173140201743</v>
      </c>
      <c r="J45" s="2">
        <v>25865.4</v>
      </c>
      <c r="K45" s="4">
        <f t="shared" si="8"/>
        <v>2913.5023656206404</v>
      </c>
      <c r="L45" s="2">
        <v>4182.5</v>
      </c>
      <c r="M45" s="4">
        <f t="shared" si="9"/>
        <v>188.13271978610638</v>
      </c>
      <c r="N45" s="2">
        <v>620.4</v>
      </c>
      <c r="O45" s="4">
        <f t="shared" si="10"/>
        <v>182.26046798649327</v>
      </c>
      <c r="P45" s="2">
        <v>30</v>
      </c>
      <c r="Q45" s="5">
        <f t="shared" si="11"/>
        <v>31.604726169339283</v>
      </c>
    </row>
    <row r="46" spans="1:17" x14ac:dyDescent="0.25">
      <c r="A46" s="2" t="s">
        <v>43</v>
      </c>
      <c r="B46" s="2" t="s">
        <v>82</v>
      </c>
      <c r="C46" s="2" t="s">
        <v>18</v>
      </c>
      <c r="D46" s="2">
        <v>2.83</v>
      </c>
      <c r="E46" s="2" t="s">
        <v>19</v>
      </c>
      <c r="F46" s="2">
        <v>1207758.5</v>
      </c>
      <c r="G46" s="4">
        <f t="shared" si="6"/>
        <v>62622.665801486415</v>
      </c>
      <c r="H46" s="2">
        <v>76055.3</v>
      </c>
      <c r="I46" s="4">
        <f t="shared" si="7"/>
        <v>5615.3587290798359</v>
      </c>
      <c r="J46" s="2">
        <v>26455.7</v>
      </c>
      <c r="K46" s="4">
        <f t="shared" si="8"/>
        <v>2979.9942987214572</v>
      </c>
      <c r="L46" s="2">
        <v>4282.5</v>
      </c>
      <c r="M46" s="4">
        <f t="shared" si="9"/>
        <v>192.63081230938448</v>
      </c>
      <c r="N46" s="2">
        <v>680.4</v>
      </c>
      <c r="O46" s="4">
        <f t="shared" si="10"/>
        <v>199.88720570278858</v>
      </c>
      <c r="P46" s="2">
        <v>60</v>
      </c>
      <c r="Q46" s="5">
        <f t="shared" si="11"/>
        <v>63.209452338678567</v>
      </c>
    </row>
    <row r="47" spans="1:17" x14ac:dyDescent="0.25">
      <c r="A47" s="2" t="s">
        <v>43</v>
      </c>
      <c r="B47" s="2" t="s">
        <v>83</v>
      </c>
      <c r="C47" s="2" t="s">
        <v>18</v>
      </c>
      <c r="D47" s="2">
        <v>2.83</v>
      </c>
      <c r="E47" s="2" t="s">
        <v>19</v>
      </c>
      <c r="F47" s="2">
        <v>1215583.3</v>
      </c>
      <c r="G47" s="4">
        <f t="shared" si="6"/>
        <v>63028.384192508689</v>
      </c>
      <c r="H47" s="2">
        <v>76235.399999999994</v>
      </c>
      <c r="I47" s="4">
        <f t="shared" si="7"/>
        <v>5628.6559760449682</v>
      </c>
      <c r="J47" s="2">
        <v>26385.7</v>
      </c>
      <c r="K47" s="4">
        <f t="shared" si="8"/>
        <v>2972.1094345556817</v>
      </c>
      <c r="L47" s="2">
        <v>4542.7</v>
      </c>
      <c r="M47" s="4">
        <f t="shared" si="9"/>
        <v>204.33484905495408</v>
      </c>
      <c r="N47" s="2">
        <v>710.4</v>
      </c>
      <c r="O47" s="4">
        <f t="shared" si="10"/>
        <v>208.70057456093622</v>
      </c>
      <c r="P47" s="2">
        <v>20</v>
      </c>
      <c r="Q47" s="5">
        <f t="shared" si="11"/>
        <v>21.069817446226189</v>
      </c>
    </row>
    <row r="48" spans="1:17" x14ac:dyDescent="0.25">
      <c r="A48" s="2" t="s">
        <v>43</v>
      </c>
      <c r="B48" s="2" t="s">
        <v>84</v>
      </c>
      <c r="C48" s="2" t="s">
        <v>18</v>
      </c>
      <c r="D48" s="2">
        <v>2.83</v>
      </c>
      <c r="E48" s="2" t="s">
        <v>19</v>
      </c>
      <c r="F48" s="2">
        <v>1183163.8999999999</v>
      </c>
      <c r="G48" s="4">
        <f t="shared" si="6"/>
        <v>61347.427898941125</v>
      </c>
      <c r="H48" s="2">
        <v>74134.100000000006</v>
      </c>
      <c r="I48" s="4">
        <f t="shared" si="7"/>
        <v>5473.5115837749299</v>
      </c>
      <c r="J48" s="2">
        <v>23173.8</v>
      </c>
      <c r="K48" s="4">
        <f t="shared" si="8"/>
        <v>2610.3180743549142</v>
      </c>
      <c r="L48" s="2">
        <v>4282.5</v>
      </c>
      <c r="M48" s="4">
        <f t="shared" si="9"/>
        <v>192.63081230938448</v>
      </c>
      <c r="N48" s="2">
        <v>680.4</v>
      </c>
      <c r="O48" s="4">
        <f t="shared" si="10"/>
        <v>199.88720570278858</v>
      </c>
      <c r="P48" s="2">
        <v>50</v>
      </c>
      <c r="Q48" s="5">
        <f t="shared" si="11"/>
        <v>52.674543615565469</v>
      </c>
    </row>
    <row r="49" spans="1:17" x14ac:dyDescent="0.25">
      <c r="A49" s="2" t="s">
        <v>43</v>
      </c>
      <c r="B49" s="2" t="s">
        <v>85</v>
      </c>
      <c r="C49" s="2" t="s">
        <v>18</v>
      </c>
      <c r="D49" s="2">
        <v>2.83</v>
      </c>
      <c r="E49" s="2" t="s">
        <v>19</v>
      </c>
      <c r="F49" s="2">
        <v>1081133.3</v>
      </c>
      <c r="G49" s="4">
        <f t="shared" si="6"/>
        <v>56057.10854674851</v>
      </c>
      <c r="H49" s="2">
        <v>66069.3</v>
      </c>
      <c r="I49" s="4">
        <f t="shared" si="7"/>
        <v>4878.0666236172156</v>
      </c>
      <c r="J49" s="2">
        <v>21022.5</v>
      </c>
      <c r="K49" s="4">
        <f t="shared" si="8"/>
        <v>2367.993670357308</v>
      </c>
      <c r="L49" s="2">
        <v>3532.1</v>
      </c>
      <c r="M49" s="4">
        <f t="shared" si="9"/>
        <v>158.87712601470565</v>
      </c>
      <c r="N49" s="2">
        <v>560.29999999999995</v>
      </c>
      <c r="O49" s="4">
        <f t="shared" si="10"/>
        <v>164.60435237400415</v>
      </c>
      <c r="P49" s="2">
        <v>10</v>
      </c>
      <c r="Q49" s="5">
        <f t="shared" si="11"/>
        <v>10.534908723113094</v>
      </c>
    </row>
    <row r="50" spans="1:17" x14ac:dyDescent="0.25">
      <c r="A50" s="2" t="s">
        <v>43</v>
      </c>
      <c r="B50" s="2" t="s">
        <v>86</v>
      </c>
      <c r="C50" s="2" t="s">
        <v>18</v>
      </c>
      <c r="D50" s="2">
        <v>2.83</v>
      </c>
      <c r="E50" s="2" t="s">
        <v>19</v>
      </c>
      <c r="F50" s="2">
        <v>1049714.5</v>
      </c>
      <c r="G50" s="4">
        <f t="shared" si="6"/>
        <v>54428.033684279108</v>
      </c>
      <c r="H50" s="2">
        <v>63397.7</v>
      </c>
      <c r="I50" s="4">
        <f t="shared" si="7"/>
        <v>4680.8155131671911</v>
      </c>
      <c r="J50" s="2">
        <v>19401.5</v>
      </c>
      <c r="K50" s="4">
        <f t="shared" si="8"/>
        <v>2185.4027444612825</v>
      </c>
      <c r="L50" s="2">
        <v>3231.9</v>
      </c>
      <c r="M50" s="4">
        <f t="shared" si="9"/>
        <v>145.37385225982482</v>
      </c>
      <c r="N50" s="2">
        <v>520.29999999999995</v>
      </c>
      <c r="O50" s="4">
        <f t="shared" si="10"/>
        <v>152.85319389647395</v>
      </c>
      <c r="P50" s="2">
        <v>10</v>
      </c>
      <c r="Q50" s="5">
        <f t="shared" si="11"/>
        <v>10.534908723113094</v>
      </c>
    </row>
    <row r="51" spans="1:17" x14ac:dyDescent="0.25">
      <c r="A51" s="2" t="s">
        <v>43</v>
      </c>
      <c r="B51" s="2" t="s">
        <v>87</v>
      </c>
      <c r="C51" s="2" t="s">
        <v>18</v>
      </c>
      <c r="D51" s="2">
        <v>2.83</v>
      </c>
      <c r="E51" s="2" t="s">
        <v>19</v>
      </c>
      <c r="F51" s="2">
        <v>1111881.5</v>
      </c>
      <c r="G51" s="4">
        <f t="shared" si="6"/>
        <v>57651.412584018588</v>
      </c>
      <c r="H51" s="2">
        <v>64998.7</v>
      </c>
      <c r="I51" s="4">
        <f t="shared" si="7"/>
        <v>4799.0214675879452</v>
      </c>
      <c r="J51" s="2">
        <v>20382.099999999999</v>
      </c>
      <c r="K51" s="4">
        <f t="shared" si="8"/>
        <v>2295.8584273321289</v>
      </c>
      <c r="L51" s="2">
        <v>3021.8</v>
      </c>
      <c r="M51" s="4">
        <f t="shared" si="9"/>
        <v>135.92335986841752</v>
      </c>
      <c r="N51" s="2">
        <v>490.3</v>
      </c>
      <c r="O51" s="4">
        <f t="shared" si="10"/>
        <v>144.03982503832634</v>
      </c>
      <c r="P51" s="2">
        <v>40</v>
      </c>
      <c r="Q51" s="5">
        <f t="shared" si="11"/>
        <v>42.139634892452378</v>
      </c>
    </row>
    <row r="52" spans="1:17" x14ac:dyDescent="0.25">
      <c r="A52" s="2" t="s">
        <v>43</v>
      </c>
      <c r="B52" s="2" t="s">
        <v>88</v>
      </c>
      <c r="C52" s="2" t="s">
        <v>18</v>
      </c>
      <c r="D52" s="2">
        <v>2.83</v>
      </c>
      <c r="E52" s="2" t="s">
        <v>19</v>
      </c>
      <c r="F52" s="2">
        <v>1097943.3</v>
      </c>
      <c r="G52" s="4">
        <f t="shared" si="6"/>
        <v>56928.712441171927</v>
      </c>
      <c r="H52" s="2">
        <v>63427.7</v>
      </c>
      <c r="I52" s="4">
        <f t="shared" si="7"/>
        <v>4683.030490451777</v>
      </c>
      <c r="J52" s="2">
        <v>18861.2</v>
      </c>
      <c r="K52" s="4">
        <f t="shared" si="8"/>
        <v>2124.5428571931625</v>
      </c>
      <c r="L52" s="2">
        <v>2781.7</v>
      </c>
      <c r="M52" s="4">
        <f t="shared" si="9"/>
        <v>125.12343972002681</v>
      </c>
      <c r="N52" s="2">
        <v>390.2</v>
      </c>
      <c r="O52" s="4">
        <f t="shared" si="10"/>
        <v>114.63255094830703</v>
      </c>
      <c r="P52" s="2">
        <v>30</v>
      </c>
      <c r="Q52" s="5">
        <f t="shared" si="11"/>
        <v>31.604726169339283</v>
      </c>
    </row>
    <row r="53" spans="1:17" x14ac:dyDescent="0.25">
      <c r="A53" s="2" t="s">
        <v>43</v>
      </c>
      <c r="B53" s="2" t="s">
        <v>89</v>
      </c>
      <c r="C53" s="2" t="s">
        <v>18</v>
      </c>
      <c r="D53" s="2">
        <v>2.83</v>
      </c>
      <c r="E53" s="2" t="s">
        <v>19</v>
      </c>
      <c r="F53" s="2">
        <v>1071417.3999999999</v>
      </c>
      <c r="G53" s="4">
        <f t="shared" si="6"/>
        <v>55553.336013861619</v>
      </c>
      <c r="H53" s="2">
        <v>62437.1</v>
      </c>
      <c r="I53" s="4">
        <f t="shared" si="7"/>
        <v>4609.8919405147381</v>
      </c>
      <c r="J53" s="2">
        <v>17620.5</v>
      </c>
      <c r="K53" s="4">
        <f t="shared" si="8"/>
        <v>1984.7892719006277</v>
      </c>
      <c r="L53" s="2">
        <v>2371.4</v>
      </c>
      <c r="M53" s="4">
        <f t="shared" si="9"/>
        <v>106.66776609701678</v>
      </c>
      <c r="N53" s="2">
        <v>330.2</v>
      </c>
      <c r="O53" s="4">
        <f t="shared" si="10"/>
        <v>97.005813232011732</v>
      </c>
      <c r="P53" s="2">
        <v>0</v>
      </c>
      <c r="Q53" s="5">
        <f t="shared" si="11"/>
        <v>0</v>
      </c>
    </row>
    <row r="54" spans="1:17" x14ac:dyDescent="0.25">
      <c r="A54" s="2" t="s">
        <v>43</v>
      </c>
      <c r="B54" s="2" t="s">
        <v>90</v>
      </c>
      <c r="C54" s="2" t="s">
        <v>18</v>
      </c>
      <c r="D54" s="2">
        <v>2.83</v>
      </c>
      <c r="E54" s="2" t="s">
        <v>19</v>
      </c>
      <c r="F54" s="2">
        <v>1079482.3</v>
      </c>
      <c r="G54" s="4">
        <f t="shared" si="6"/>
        <v>55971.503666933335</v>
      </c>
      <c r="H54" s="2">
        <v>62437.1</v>
      </c>
      <c r="I54" s="4">
        <f t="shared" si="7"/>
        <v>4609.8919405147381</v>
      </c>
      <c r="J54" s="2">
        <v>17990.7</v>
      </c>
      <c r="K54" s="4">
        <f t="shared" si="8"/>
        <v>2026.4889392459138</v>
      </c>
      <c r="L54" s="2">
        <v>2351.4</v>
      </c>
      <c r="M54" s="4">
        <f t="shared" si="9"/>
        <v>105.76814759236117</v>
      </c>
      <c r="N54" s="2">
        <v>290.2</v>
      </c>
      <c r="O54" s="4">
        <f t="shared" si="10"/>
        <v>85.25465475448155</v>
      </c>
      <c r="P54" s="2">
        <v>30</v>
      </c>
      <c r="Q54" s="5">
        <f t="shared" si="11"/>
        <v>31.604726169339283</v>
      </c>
    </row>
    <row r="55" spans="1:17" x14ac:dyDescent="0.25">
      <c r="A55" s="2" t="s">
        <v>43</v>
      </c>
      <c r="B55" s="2" t="s">
        <v>91</v>
      </c>
      <c r="C55" s="2" t="s">
        <v>18</v>
      </c>
      <c r="D55" s="2">
        <v>2.83</v>
      </c>
      <c r="E55" s="2" t="s">
        <v>19</v>
      </c>
      <c r="F55" s="2">
        <v>990769.4</v>
      </c>
      <c r="G55" s="4">
        <f t="shared" si="6"/>
        <v>51371.711333465435</v>
      </c>
      <c r="H55" s="2">
        <v>55533</v>
      </c>
      <c r="I55" s="4">
        <f t="shared" si="7"/>
        <v>4100.1444514976665</v>
      </c>
      <c r="J55" s="2">
        <v>15359.1</v>
      </c>
      <c r="K55" s="4">
        <f t="shared" si="8"/>
        <v>1730.0631029794233</v>
      </c>
      <c r="L55" s="2">
        <v>2141.3000000000002</v>
      </c>
      <c r="M55" s="4">
        <f t="shared" si="9"/>
        <v>96.317655200953894</v>
      </c>
      <c r="N55" s="2">
        <v>300.2</v>
      </c>
      <c r="O55" s="4">
        <f t="shared" si="10"/>
        <v>88.192444373864092</v>
      </c>
      <c r="P55" s="2">
        <v>10</v>
      </c>
      <c r="Q55" s="5">
        <f t="shared" si="11"/>
        <v>10.534908723113094</v>
      </c>
    </row>
    <row r="56" spans="1:17" x14ac:dyDescent="0.25">
      <c r="A56" s="2" t="s">
        <v>43</v>
      </c>
      <c r="B56" s="2" t="s">
        <v>92</v>
      </c>
      <c r="C56" s="2" t="s">
        <v>18</v>
      </c>
      <c r="D56" s="2">
        <v>2.83</v>
      </c>
      <c r="E56" s="2" t="s">
        <v>19</v>
      </c>
      <c r="F56" s="2">
        <v>1059480.3999999999</v>
      </c>
      <c r="G56" s="4">
        <f t="shared" si="6"/>
        <v>54934.398733211267</v>
      </c>
      <c r="H56" s="2">
        <v>60556</v>
      </c>
      <c r="I56" s="4">
        <f t="shared" si="7"/>
        <v>4471.0054815135636</v>
      </c>
      <c r="J56" s="2">
        <v>16930.099999999999</v>
      </c>
      <c r="K56" s="4">
        <f t="shared" si="8"/>
        <v>1907.021983042752</v>
      </c>
      <c r="L56" s="2">
        <v>2441.5</v>
      </c>
      <c r="M56" s="4">
        <f t="shared" si="9"/>
        <v>109.82092895583473</v>
      </c>
      <c r="N56" s="2">
        <v>210.1</v>
      </c>
      <c r="O56" s="4">
        <f t="shared" si="10"/>
        <v>61.722959903227334</v>
      </c>
      <c r="P56" s="2">
        <v>20</v>
      </c>
      <c r="Q56" s="5">
        <f t="shared" si="11"/>
        <v>21.069817446226189</v>
      </c>
    </row>
    <row r="57" spans="1:17" x14ac:dyDescent="0.25">
      <c r="A57" s="2" t="s">
        <v>43</v>
      </c>
      <c r="B57" s="2" t="s">
        <v>93</v>
      </c>
      <c r="C57" s="2" t="s">
        <v>18</v>
      </c>
      <c r="D57" s="2">
        <v>2.83</v>
      </c>
      <c r="E57" s="2" t="s">
        <v>19</v>
      </c>
      <c r="F57" s="2">
        <v>980853.6</v>
      </c>
      <c r="G57" s="4">
        <f t="shared" si="6"/>
        <v>50857.573921429517</v>
      </c>
      <c r="H57" s="2">
        <v>56863.8</v>
      </c>
      <c r="I57" s="4">
        <f t="shared" si="7"/>
        <v>4198.4008438419141</v>
      </c>
      <c r="J57" s="2">
        <v>15969.5</v>
      </c>
      <c r="K57" s="4">
        <f t="shared" si="8"/>
        <v>1798.8191185049841</v>
      </c>
      <c r="L57" s="2">
        <v>2071.1999999999998</v>
      </c>
      <c r="M57" s="4">
        <f t="shared" si="9"/>
        <v>93.164492342135929</v>
      </c>
      <c r="N57" s="2">
        <v>180.1</v>
      </c>
      <c r="O57" s="4">
        <f t="shared" si="10"/>
        <v>52.909591045079694</v>
      </c>
      <c r="P57" s="2">
        <v>30</v>
      </c>
      <c r="Q57" s="5">
        <f t="shared" si="11"/>
        <v>31.604726169339283</v>
      </c>
    </row>
    <row r="58" spans="1:17" x14ac:dyDescent="0.25">
      <c r="A58" s="2" t="s">
        <v>43</v>
      </c>
      <c r="B58" s="2" t="s">
        <v>94</v>
      </c>
      <c r="C58" s="2" t="s">
        <v>18</v>
      </c>
      <c r="D58" s="2">
        <v>2.83</v>
      </c>
      <c r="E58" s="2" t="s">
        <v>19</v>
      </c>
      <c r="F58" s="2">
        <v>930033.3</v>
      </c>
      <c r="G58" s="4">
        <f t="shared" si="6"/>
        <v>48222.525057909806</v>
      </c>
      <c r="H58" s="2">
        <v>53141.599999999999</v>
      </c>
      <c r="I58" s="4">
        <f t="shared" si="7"/>
        <v>3923.5812288856787</v>
      </c>
      <c r="J58" s="2">
        <v>15129</v>
      </c>
      <c r="K58" s="4">
        <f t="shared" si="8"/>
        <v>1704.1444280573535</v>
      </c>
      <c r="L58" s="2">
        <v>1921.1</v>
      </c>
      <c r="M58" s="4">
        <f t="shared" si="9"/>
        <v>86.412855464695511</v>
      </c>
      <c r="N58" s="2">
        <v>200.1</v>
      </c>
      <c r="O58" s="4">
        <f t="shared" si="10"/>
        <v>58.785170283844785</v>
      </c>
      <c r="P58" s="2">
        <v>0</v>
      </c>
      <c r="Q58" s="5">
        <f t="shared" si="11"/>
        <v>0</v>
      </c>
    </row>
    <row r="59" spans="1:17" x14ac:dyDescent="0.25">
      <c r="A59" s="2" t="s">
        <v>43</v>
      </c>
      <c r="B59" s="2" t="s">
        <v>95</v>
      </c>
      <c r="C59" s="2" t="s">
        <v>18</v>
      </c>
      <c r="D59" s="2">
        <v>2.83</v>
      </c>
      <c r="E59" s="2" t="s">
        <v>19</v>
      </c>
      <c r="F59" s="2">
        <v>1031883.9</v>
      </c>
      <c r="G59" s="4">
        <f t="shared" si="6"/>
        <v>53503.511352339417</v>
      </c>
      <c r="H59" s="2">
        <v>57424.2</v>
      </c>
      <c r="I59" s="4">
        <f t="shared" si="7"/>
        <v>4239.7766195179856</v>
      </c>
      <c r="J59" s="2">
        <v>16419.8</v>
      </c>
      <c r="K59" s="4">
        <f t="shared" si="8"/>
        <v>1849.5413232742501</v>
      </c>
      <c r="L59" s="2">
        <v>2271.4</v>
      </c>
      <c r="M59" s="4">
        <f t="shared" si="9"/>
        <v>102.16967357373869</v>
      </c>
      <c r="N59" s="2">
        <v>200.1</v>
      </c>
      <c r="O59" s="4">
        <f t="shared" si="10"/>
        <v>58.785170283844785</v>
      </c>
      <c r="P59" s="2">
        <v>10</v>
      </c>
      <c r="Q59" s="5">
        <f t="shared" si="11"/>
        <v>10.534908723113094</v>
      </c>
    </row>
    <row r="60" spans="1:17" x14ac:dyDescent="0.25">
      <c r="A60" s="2" t="s">
        <v>43</v>
      </c>
      <c r="B60" s="2" t="s">
        <v>96</v>
      </c>
      <c r="C60" s="2" t="s">
        <v>18</v>
      </c>
      <c r="D60" s="2">
        <v>2.83</v>
      </c>
      <c r="E60" s="2" t="s">
        <v>19</v>
      </c>
      <c r="F60" s="2">
        <v>988418.1</v>
      </c>
      <c r="G60" s="4">
        <f t="shared" si="6"/>
        <v>51249.79567392006</v>
      </c>
      <c r="H60" s="2">
        <v>56673.7</v>
      </c>
      <c r="I60" s="4">
        <f t="shared" si="7"/>
        <v>4184.3652711152527</v>
      </c>
      <c r="J60" s="2">
        <v>15389.2</v>
      </c>
      <c r="K60" s="4">
        <f t="shared" si="8"/>
        <v>1733.4535945707069</v>
      </c>
      <c r="L60" s="2">
        <v>2241.3000000000002</v>
      </c>
      <c r="M60" s="4">
        <f t="shared" si="9"/>
        <v>100.81574772423198</v>
      </c>
      <c r="N60" s="2">
        <v>410.2</v>
      </c>
      <c r="O60" s="4">
        <f t="shared" si="10"/>
        <v>120.50813018707213</v>
      </c>
      <c r="P60" s="2">
        <v>20</v>
      </c>
      <c r="Q60" s="5">
        <f t="shared" si="11"/>
        <v>21.069817446226189</v>
      </c>
    </row>
    <row r="61" spans="1:17" x14ac:dyDescent="0.25">
      <c r="A61" s="2" t="s">
        <v>43</v>
      </c>
      <c r="B61" s="2" t="s">
        <v>97</v>
      </c>
      <c r="C61" s="2" t="s">
        <v>18</v>
      </c>
      <c r="D61" s="2">
        <v>2.83</v>
      </c>
      <c r="E61" s="2" t="s">
        <v>19</v>
      </c>
      <c r="F61" s="2">
        <v>909451.1</v>
      </c>
      <c r="G61" s="4">
        <f t="shared" si="6"/>
        <v>47155.331382966215</v>
      </c>
      <c r="H61" s="2">
        <v>49389.4</v>
      </c>
      <c r="I61" s="4">
        <f t="shared" si="7"/>
        <v>3646.5466366448577</v>
      </c>
      <c r="J61" s="2">
        <v>13558.1</v>
      </c>
      <c r="K61" s="4">
        <f t="shared" si="8"/>
        <v>1527.19681208569</v>
      </c>
      <c r="L61" s="2">
        <v>2231.3000000000002</v>
      </c>
      <c r="M61" s="4">
        <f t="shared" si="9"/>
        <v>100.36593847190417</v>
      </c>
      <c r="N61" s="2">
        <v>350.2</v>
      </c>
      <c r="O61" s="4">
        <f t="shared" si="10"/>
        <v>102.88139247077683</v>
      </c>
      <c r="P61" s="2">
        <v>30</v>
      </c>
      <c r="Q61" s="5">
        <f t="shared" si="11"/>
        <v>31.604726169339283</v>
      </c>
    </row>
    <row r="62" spans="1:17" x14ac:dyDescent="0.25">
      <c r="A62" s="2" t="s">
        <v>43</v>
      </c>
      <c r="B62" s="2" t="s">
        <v>98</v>
      </c>
      <c r="C62" s="2" t="s">
        <v>18</v>
      </c>
      <c r="D62" s="2">
        <v>2.83</v>
      </c>
      <c r="E62" s="2" t="s">
        <v>19</v>
      </c>
      <c r="F62" s="2">
        <v>931354.1</v>
      </c>
      <c r="G62" s="4">
        <f t="shared" si="6"/>
        <v>48291.008961761938</v>
      </c>
      <c r="H62" s="2">
        <v>50970.3</v>
      </c>
      <c r="I62" s="4">
        <f t="shared" si="7"/>
        <v>3763.2685562849392</v>
      </c>
      <c r="J62" s="2">
        <v>14468.6</v>
      </c>
      <c r="K62" s="4">
        <f t="shared" si="8"/>
        <v>1629.7563666990961</v>
      </c>
      <c r="L62" s="2">
        <v>2251.3000000000002</v>
      </c>
      <c r="M62" s="4">
        <f t="shared" si="9"/>
        <v>101.26555697655979</v>
      </c>
      <c r="N62" s="2">
        <v>460.3</v>
      </c>
      <c r="O62" s="4">
        <f t="shared" si="10"/>
        <v>135.2264561801787</v>
      </c>
      <c r="P62" s="2">
        <v>20</v>
      </c>
      <c r="Q62" s="5">
        <f t="shared" si="11"/>
        <v>21.069817446226189</v>
      </c>
    </row>
    <row r="63" spans="1:17" x14ac:dyDescent="0.25">
      <c r="A63" s="2" t="s">
        <v>43</v>
      </c>
      <c r="B63" s="2" t="s">
        <v>99</v>
      </c>
      <c r="C63" s="2" t="s">
        <v>18</v>
      </c>
      <c r="D63" s="2">
        <v>2.83</v>
      </c>
      <c r="E63" s="2" t="s">
        <v>19</v>
      </c>
      <c r="F63" s="2">
        <v>961682.1</v>
      </c>
      <c r="G63" s="4">
        <f t="shared" si="6"/>
        <v>49863.525494187488</v>
      </c>
      <c r="H63" s="2">
        <v>54352.3</v>
      </c>
      <c r="I63" s="4">
        <f t="shared" si="7"/>
        <v>4012.9703288339661</v>
      </c>
      <c r="J63" s="2">
        <v>14318.5</v>
      </c>
      <c r="K63" s="4">
        <f t="shared" si="8"/>
        <v>1612.8489651093407</v>
      </c>
      <c r="L63" s="2">
        <v>1981.2</v>
      </c>
      <c r="M63" s="4">
        <f t="shared" si="9"/>
        <v>89.116209071185651</v>
      </c>
      <c r="N63" s="2">
        <v>340.2</v>
      </c>
      <c r="O63" s="4">
        <f t="shared" si="10"/>
        <v>99.943602851394289</v>
      </c>
      <c r="P63" s="2">
        <v>10</v>
      </c>
      <c r="Q63" s="5">
        <f t="shared" si="11"/>
        <v>10.534908723113094</v>
      </c>
    </row>
    <row r="64" spans="1:17" x14ac:dyDescent="0.25">
      <c r="A64" s="2" t="s">
        <v>43</v>
      </c>
      <c r="B64" s="2" t="s">
        <v>100</v>
      </c>
      <c r="C64" s="2" t="s">
        <v>18</v>
      </c>
      <c r="D64" s="2">
        <v>2.83</v>
      </c>
      <c r="E64" s="2" t="s">
        <v>19</v>
      </c>
      <c r="F64" s="2">
        <v>1009720.7</v>
      </c>
      <c r="G64" s="4">
        <f t="shared" si="6"/>
        <v>52354.342320044052</v>
      </c>
      <c r="H64" s="2">
        <v>55943.3</v>
      </c>
      <c r="I64" s="4">
        <f t="shared" si="7"/>
        <v>4130.4379574931918</v>
      </c>
      <c r="J64" s="2">
        <v>15119</v>
      </c>
      <c r="K64" s="4">
        <f t="shared" si="8"/>
        <v>1703.0180188908141</v>
      </c>
      <c r="L64" s="2">
        <v>1941.2</v>
      </c>
      <c r="M64" s="4">
        <f t="shared" si="9"/>
        <v>87.316972061874409</v>
      </c>
      <c r="N64" s="2">
        <v>340.2</v>
      </c>
      <c r="O64" s="4">
        <f t="shared" si="10"/>
        <v>99.943602851394289</v>
      </c>
      <c r="P64" s="2">
        <v>30</v>
      </c>
      <c r="Q64" s="5">
        <f t="shared" si="11"/>
        <v>31.604726169339283</v>
      </c>
    </row>
    <row r="65" spans="1:17" x14ac:dyDescent="0.25">
      <c r="A65" s="2" t="s">
        <v>43</v>
      </c>
      <c r="B65" s="2" t="s">
        <v>101</v>
      </c>
      <c r="C65" s="2" t="s">
        <v>18</v>
      </c>
      <c r="D65" s="2">
        <v>2.83</v>
      </c>
      <c r="E65" s="2" t="s">
        <v>19</v>
      </c>
      <c r="F65" s="2">
        <v>915034.4</v>
      </c>
      <c r="G65" s="4">
        <f t="shared" si="6"/>
        <v>47444.827279678546</v>
      </c>
      <c r="H65" s="2">
        <v>49919.7</v>
      </c>
      <c r="I65" s="4">
        <f t="shared" si="7"/>
        <v>3685.7000517787274</v>
      </c>
      <c r="J65" s="2">
        <v>13418</v>
      </c>
      <c r="K65" s="4">
        <f t="shared" si="8"/>
        <v>1511.415819662474</v>
      </c>
      <c r="L65" s="2">
        <v>1781.1</v>
      </c>
      <c r="M65" s="4">
        <f t="shared" si="9"/>
        <v>80.115525932106181</v>
      </c>
      <c r="N65" s="2">
        <v>250.1</v>
      </c>
      <c r="O65" s="4">
        <f t="shared" si="10"/>
        <v>73.474118380757531</v>
      </c>
      <c r="P65" s="2">
        <v>40</v>
      </c>
      <c r="Q65" s="5">
        <f t="shared" si="11"/>
        <v>42.139634892452378</v>
      </c>
    </row>
    <row r="66" spans="1:17" x14ac:dyDescent="0.25">
      <c r="A66" s="2" t="s">
        <v>43</v>
      </c>
      <c r="B66" s="2" t="s">
        <v>102</v>
      </c>
      <c r="C66" s="2" t="s">
        <v>18</v>
      </c>
      <c r="D66" s="2">
        <v>2.83</v>
      </c>
      <c r="E66" s="2" t="s">
        <v>19</v>
      </c>
      <c r="F66" s="2">
        <v>954978.1</v>
      </c>
      <c r="G66" s="4">
        <f t="shared" si="6"/>
        <v>49515.92094283623</v>
      </c>
      <c r="H66" s="2">
        <v>51660.7</v>
      </c>
      <c r="I66" s="4">
        <f t="shared" si="7"/>
        <v>3814.2425668608844</v>
      </c>
      <c r="J66" s="2">
        <v>14798.8</v>
      </c>
      <c r="K66" s="4">
        <f t="shared" si="8"/>
        <v>1666.9503973782246</v>
      </c>
      <c r="L66" s="2">
        <v>2221.3000000000002</v>
      </c>
      <c r="M66" s="4">
        <f t="shared" si="9"/>
        <v>99.916129219576362</v>
      </c>
      <c r="N66" s="2">
        <v>290.2</v>
      </c>
      <c r="O66" s="4">
        <f t="shared" si="10"/>
        <v>85.25465475448155</v>
      </c>
      <c r="P66" s="2">
        <v>20</v>
      </c>
      <c r="Q66" s="5">
        <f t="shared" si="11"/>
        <v>21.069817446226189</v>
      </c>
    </row>
    <row r="67" spans="1:17" x14ac:dyDescent="0.25">
      <c r="A67" s="2" t="s">
        <v>43</v>
      </c>
      <c r="B67" s="2" t="s">
        <v>103</v>
      </c>
      <c r="C67" s="2" t="s">
        <v>18</v>
      </c>
      <c r="D67" s="2">
        <v>2.83</v>
      </c>
      <c r="E67" s="2" t="s">
        <v>19</v>
      </c>
      <c r="F67" s="2">
        <v>1016834.9</v>
      </c>
      <c r="G67" s="4">
        <f t="shared" si="6"/>
        <v>52723.215873030793</v>
      </c>
      <c r="H67" s="2">
        <v>56003.3</v>
      </c>
      <c r="I67" s="4">
        <f t="shared" si="7"/>
        <v>4134.8679120623647</v>
      </c>
      <c r="J67" s="2">
        <v>15559.3</v>
      </c>
      <c r="K67" s="4">
        <f t="shared" si="8"/>
        <v>1752.6138144935408</v>
      </c>
      <c r="L67" s="2">
        <v>2221.3000000000002</v>
      </c>
      <c r="M67" s="4">
        <f t="shared" si="9"/>
        <v>99.916129219576362</v>
      </c>
      <c r="N67" s="2">
        <v>290.2</v>
      </c>
      <c r="O67" s="4">
        <f t="shared" si="10"/>
        <v>85.25465475448155</v>
      </c>
      <c r="P67" s="2">
        <v>30</v>
      </c>
      <c r="Q67" s="5">
        <f t="shared" si="11"/>
        <v>31.604726169339283</v>
      </c>
    </row>
    <row r="68" spans="1:17" x14ac:dyDescent="0.25">
      <c r="A68" s="2" t="s">
        <v>43</v>
      </c>
      <c r="B68" s="2" t="s">
        <v>104</v>
      </c>
      <c r="C68" s="2" t="s">
        <v>18</v>
      </c>
      <c r="D68" s="2">
        <v>2.83</v>
      </c>
      <c r="E68" s="2" t="s">
        <v>19</v>
      </c>
      <c r="F68" s="2">
        <v>994951.9</v>
      </c>
      <c r="G68" s="4">
        <f t="shared" si="6"/>
        <v>51588.575300653181</v>
      </c>
      <c r="H68" s="2">
        <v>54472.4</v>
      </c>
      <c r="I68" s="4">
        <f t="shared" si="7"/>
        <v>4021.8376212299268</v>
      </c>
      <c r="J68" s="2">
        <v>14538.6</v>
      </c>
      <c r="K68" s="4">
        <f t="shared" si="8"/>
        <v>1637.6412308648714</v>
      </c>
      <c r="L68" s="2">
        <v>2161.3000000000002</v>
      </c>
      <c r="M68" s="4">
        <f t="shared" si="9"/>
        <v>97.217273705609514</v>
      </c>
      <c r="N68" s="2">
        <v>330.2</v>
      </c>
      <c r="O68" s="4">
        <f t="shared" si="10"/>
        <v>97.005813232011732</v>
      </c>
      <c r="P68" s="2">
        <v>50</v>
      </c>
      <c r="Q68" s="5">
        <f t="shared" si="11"/>
        <v>52.674543615565469</v>
      </c>
    </row>
    <row r="69" spans="1:17" x14ac:dyDescent="0.25">
      <c r="A69" s="2" t="s">
        <v>43</v>
      </c>
      <c r="B69" s="2" t="s">
        <v>105</v>
      </c>
      <c r="C69" s="2" t="s">
        <v>18</v>
      </c>
      <c r="D69" s="2">
        <v>2.83</v>
      </c>
      <c r="E69" s="2" t="s">
        <v>19</v>
      </c>
      <c r="F69" s="2">
        <v>1010781.4</v>
      </c>
      <c r="G69" s="4">
        <f t="shared" si="6"/>
        <v>52409.339955428644</v>
      </c>
      <c r="H69" s="2">
        <v>55052.800000000003</v>
      </c>
      <c r="I69" s="4">
        <f t="shared" si="7"/>
        <v>4064.6900484290559</v>
      </c>
      <c r="J69" s="2">
        <v>13958.3</v>
      </c>
      <c r="K69" s="4">
        <f t="shared" si="8"/>
        <v>1572.275706930594</v>
      </c>
      <c r="L69" s="2">
        <v>1921.1</v>
      </c>
      <c r="M69" s="4">
        <f t="shared" si="9"/>
        <v>86.412855464695511</v>
      </c>
      <c r="N69" s="2">
        <v>290.2</v>
      </c>
      <c r="O69" s="4">
        <f t="shared" si="10"/>
        <v>85.25465475448155</v>
      </c>
      <c r="P69" s="2">
        <v>40</v>
      </c>
      <c r="Q69" s="5">
        <f t="shared" si="11"/>
        <v>42.139634892452378</v>
      </c>
    </row>
    <row r="70" spans="1:17" x14ac:dyDescent="0.25">
      <c r="A70" s="2" t="s">
        <v>43</v>
      </c>
      <c r="B70" s="2" t="s">
        <v>106</v>
      </c>
      <c r="C70" s="2" t="s">
        <v>18</v>
      </c>
      <c r="D70" s="2">
        <v>2.83</v>
      </c>
      <c r="E70" s="2" t="s">
        <v>19</v>
      </c>
      <c r="F70" s="2">
        <v>986356.8</v>
      </c>
      <c r="G70" s="4">
        <f t="shared" si="6"/>
        <v>51142.916607437313</v>
      </c>
      <c r="H70" s="2">
        <v>52821.4</v>
      </c>
      <c r="I70" s="4">
        <f t="shared" si="7"/>
        <v>3899.9400380015281</v>
      </c>
      <c r="J70" s="2">
        <v>13738.2</v>
      </c>
      <c r="K70" s="4">
        <f t="shared" si="8"/>
        <v>1547.4834411750633</v>
      </c>
      <c r="L70" s="2">
        <v>1961.2</v>
      </c>
      <c r="M70" s="4">
        <f t="shared" si="9"/>
        <v>88.21659056653003</v>
      </c>
      <c r="N70" s="2">
        <v>300.2</v>
      </c>
      <c r="O70" s="4">
        <f t="shared" si="10"/>
        <v>88.192444373864092</v>
      </c>
      <c r="P70" s="2">
        <v>50</v>
      </c>
      <c r="Q70" s="5">
        <f t="shared" si="11"/>
        <v>52.674543615565469</v>
      </c>
    </row>
    <row r="71" spans="1:17" x14ac:dyDescent="0.25">
      <c r="A71" s="2" t="s">
        <v>43</v>
      </c>
      <c r="B71" s="2" t="s">
        <v>107</v>
      </c>
      <c r="C71" s="2" t="s">
        <v>18</v>
      </c>
      <c r="D71" s="2">
        <v>2.83</v>
      </c>
      <c r="E71" s="2" t="s">
        <v>19</v>
      </c>
      <c r="F71" s="2">
        <v>917625.9</v>
      </c>
      <c r="G71" s="4">
        <f t="shared" si="6"/>
        <v>47579.197386305452</v>
      </c>
      <c r="H71" s="2">
        <v>49239.3</v>
      </c>
      <c r="I71" s="4">
        <f t="shared" si="7"/>
        <v>3635.464366964311</v>
      </c>
      <c r="J71" s="2">
        <v>12997.7</v>
      </c>
      <c r="K71" s="4">
        <f t="shared" si="8"/>
        <v>1464.072842392826</v>
      </c>
      <c r="L71" s="2">
        <v>1681</v>
      </c>
      <c r="M71" s="4">
        <f t="shared" si="9"/>
        <v>75.612935316304799</v>
      </c>
      <c r="N71" s="2">
        <v>250.1</v>
      </c>
      <c r="O71" s="4">
        <f t="shared" si="10"/>
        <v>73.474118380757531</v>
      </c>
      <c r="P71" s="2">
        <v>50</v>
      </c>
      <c r="Q71" s="5">
        <f t="shared" si="11"/>
        <v>52.674543615565469</v>
      </c>
    </row>
    <row r="72" spans="1:17" x14ac:dyDescent="0.25">
      <c r="A72" s="2" t="s">
        <v>43</v>
      </c>
      <c r="B72" s="2" t="s">
        <v>108</v>
      </c>
      <c r="C72" s="2" t="s">
        <v>18</v>
      </c>
      <c r="D72" s="2">
        <v>2.83</v>
      </c>
      <c r="E72" s="2" t="s">
        <v>19</v>
      </c>
      <c r="F72" s="2">
        <v>936176.9</v>
      </c>
      <c r="G72" s="4">
        <f t="shared" si="6"/>
        <v>48541.072689425549</v>
      </c>
      <c r="H72" s="2">
        <v>49279.3</v>
      </c>
      <c r="I72" s="4">
        <f t="shared" si="7"/>
        <v>3638.4176700104258</v>
      </c>
      <c r="J72" s="2">
        <v>12477.4</v>
      </c>
      <c r="K72" s="4">
        <f t="shared" si="8"/>
        <v>1405.4657734577845</v>
      </c>
      <c r="L72" s="2">
        <v>1701</v>
      </c>
      <c r="M72" s="4">
        <f t="shared" si="9"/>
        <v>76.51255382096042</v>
      </c>
      <c r="N72" s="2">
        <v>210.1</v>
      </c>
      <c r="O72" s="4">
        <f t="shared" si="10"/>
        <v>61.722959903227334</v>
      </c>
      <c r="P72" s="2">
        <v>0</v>
      </c>
      <c r="Q72" s="5">
        <f t="shared" si="11"/>
        <v>0</v>
      </c>
    </row>
    <row r="73" spans="1:17" x14ac:dyDescent="0.25">
      <c r="A73" s="2" t="s">
        <v>43</v>
      </c>
      <c r="B73" s="2" t="s">
        <v>109</v>
      </c>
      <c r="C73" s="2" t="s">
        <v>18</v>
      </c>
      <c r="D73" s="2">
        <v>2.83</v>
      </c>
      <c r="E73" s="2" t="s">
        <v>19</v>
      </c>
      <c r="F73" s="2">
        <v>1030343</v>
      </c>
      <c r="G73" s="4">
        <f t="shared" si="6"/>
        <v>53423.615192855956</v>
      </c>
      <c r="H73" s="2">
        <v>54482.400000000001</v>
      </c>
      <c r="I73" s="4">
        <f t="shared" si="7"/>
        <v>4022.5759469914551</v>
      </c>
      <c r="J73" s="2">
        <v>12967.7</v>
      </c>
      <c r="K73" s="4">
        <f t="shared" si="8"/>
        <v>1460.693614893208</v>
      </c>
      <c r="L73" s="2">
        <v>1490.9</v>
      </c>
      <c r="M73" s="4">
        <f t="shared" si="9"/>
        <v>67.06206142955314</v>
      </c>
      <c r="N73" s="2">
        <v>190.1</v>
      </c>
      <c r="O73" s="4">
        <f t="shared" si="10"/>
        <v>55.847380664462236</v>
      </c>
      <c r="P73" s="2">
        <v>50</v>
      </c>
      <c r="Q73" s="5">
        <f t="shared" si="11"/>
        <v>52.674543615565469</v>
      </c>
    </row>
    <row r="74" spans="1:17" x14ac:dyDescent="0.25">
      <c r="A74" s="2" t="s">
        <v>43</v>
      </c>
      <c r="B74" s="2" t="s">
        <v>110</v>
      </c>
      <c r="C74" s="2" t="s">
        <v>18</v>
      </c>
      <c r="D74" s="2">
        <v>2.83</v>
      </c>
      <c r="E74" s="2" t="s">
        <v>19</v>
      </c>
      <c r="F74" s="2">
        <v>1030102.8</v>
      </c>
      <c r="G74" s="4">
        <f t="shared" si="6"/>
        <v>53411.160745774425</v>
      </c>
      <c r="H74" s="2">
        <v>54002.1</v>
      </c>
      <c r="I74" s="4">
        <f t="shared" si="7"/>
        <v>3987.1141606652286</v>
      </c>
      <c r="J74" s="2">
        <v>13287.9</v>
      </c>
      <c r="K74" s="4">
        <f t="shared" si="8"/>
        <v>1496.7612364057973</v>
      </c>
      <c r="L74" s="2">
        <v>1631</v>
      </c>
      <c r="M74" s="4">
        <f t="shared" si="9"/>
        <v>73.363889054665762</v>
      </c>
      <c r="N74" s="2">
        <v>260.2</v>
      </c>
      <c r="O74" s="4">
        <f t="shared" si="10"/>
        <v>76.441285896333895</v>
      </c>
      <c r="P74" s="2">
        <v>20</v>
      </c>
      <c r="Q74" s="5">
        <f t="shared" si="11"/>
        <v>21.069817446226189</v>
      </c>
    </row>
    <row r="75" spans="1:17" x14ac:dyDescent="0.25">
      <c r="A75" s="2" t="s">
        <v>43</v>
      </c>
      <c r="B75" s="2" t="s">
        <v>111</v>
      </c>
      <c r="C75" s="2" t="s">
        <v>18</v>
      </c>
      <c r="D75" s="2">
        <v>2.83</v>
      </c>
      <c r="E75" s="2" t="s">
        <v>19</v>
      </c>
      <c r="F75" s="2">
        <v>1050004.6000000001</v>
      </c>
      <c r="G75" s="4">
        <f t="shared" si="6"/>
        <v>54443.075462373832</v>
      </c>
      <c r="H75" s="2">
        <v>54622.5</v>
      </c>
      <c r="I75" s="4">
        <f t="shared" si="7"/>
        <v>4032.919890910473</v>
      </c>
      <c r="J75" s="2">
        <v>12057.2</v>
      </c>
      <c r="K75" s="4">
        <f t="shared" si="8"/>
        <v>1358.1340602798018</v>
      </c>
      <c r="L75" s="2">
        <v>1801.1</v>
      </c>
      <c r="M75" s="4">
        <f t="shared" si="9"/>
        <v>81.015144436761787</v>
      </c>
      <c r="N75" s="2">
        <v>150.1</v>
      </c>
      <c r="O75" s="4">
        <f t="shared" si="10"/>
        <v>44.096222186932046</v>
      </c>
      <c r="P75" s="2">
        <v>20</v>
      </c>
      <c r="Q75" s="5">
        <f t="shared" si="11"/>
        <v>21.069817446226189</v>
      </c>
    </row>
    <row r="76" spans="1:17" x14ac:dyDescent="0.25">
      <c r="A76" s="2" t="s">
        <v>43</v>
      </c>
      <c r="B76" s="2" t="s">
        <v>112</v>
      </c>
      <c r="C76" s="2" t="s">
        <v>18</v>
      </c>
      <c r="D76" s="2">
        <v>2.83</v>
      </c>
      <c r="E76" s="2" t="s">
        <v>19</v>
      </c>
      <c r="F76" s="2">
        <v>1018576</v>
      </c>
      <c r="G76" s="4">
        <f t="shared" si="6"/>
        <v>52813.492466759562</v>
      </c>
      <c r="H76" s="2">
        <v>52521.2</v>
      </c>
      <c r="I76" s="4">
        <f t="shared" si="7"/>
        <v>3877.7754986404343</v>
      </c>
      <c r="J76" s="2">
        <v>12407.4</v>
      </c>
      <c r="K76" s="4">
        <f t="shared" si="8"/>
        <v>1397.5809092920092</v>
      </c>
      <c r="L76" s="2">
        <v>1691</v>
      </c>
      <c r="M76" s="4">
        <f t="shared" si="9"/>
        <v>76.06274456863261</v>
      </c>
      <c r="N76" s="2">
        <v>220.1</v>
      </c>
      <c r="O76" s="4">
        <f t="shared" si="10"/>
        <v>64.660749522609876</v>
      </c>
      <c r="P76" s="2">
        <v>20</v>
      </c>
      <c r="Q76" s="5">
        <f t="shared" si="11"/>
        <v>21.069817446226189</v>
      </c>
    </row>
    <row r="77" spans="1:17" x14ac:dyDescent="0.25">
      <c r="A77" s="2" t="s">
        <v>43</v>
      </c>
      <c r="B77" s="2" t="s">
        <v>113</v>
      </c>
      <c r="C77" s="2" t="s">
        <v>18</v>
      </c>
      <c r="D77" s="2">
        <v>2.83</v>
      </c>
      <c r="E77" s="2" t="s">
        <v>19</v>
      </c>
      <c r="F77" s="2">
        <v>992710.6</v>
      </c>
      <c r="G77" s="4">
        <f t="shared" si="6"/>
        <v>51472.363176407416</v>
      </c>
      <c r="H77" s="2">
        <v>50660.1</v>
      </c>
      <c r="I77" s="4">
        <f t="shared" si="7"/>
        <v>3740.365691162317</v>
      </c>
      <c r="J77" s="2">
        <v>11286.7</v>
      </c>
      <c r="K77" s="4">
        <f t="shared" si="8"/>
        <v>1271.3442339979465</v>
      </c>
      <c r="L77" s="2">
        <v>1260.8</v>
      </c>
      <c r="M77" s="4">
        <f t="shared" si="9"/>
        <v>56.711950533490239</v>
      </c>
      <c r="N77" s="2">
        <v>140.1</v>
      </c>
      <c r="O77" s="4">
        <f t="shared" si="10"/>
        <v>41.158432567549497</v>
      </c>
      <c r="P77" s="2">
        <v>20</v>
      </c>
      <c r="Q77" s="5">
        <f t="shared" si="11"/>
        <v>21.069817446226189</v>
      </c>
    </row>
    <row r="78" spans="1:17" x14ac:dyDescent="0.25">
      <c r="A78" s="2" t="s">
        <v>43</v>
      </c>
      <c r="B78" s="2" t="s">
        <v>114</v>
      </c>
      <c r="C78" s="2" t="s">
        <v>18</v>
      </c>
      <c r="D78" s="2">
        <v>2.83</v>
      </c>
      <c r="E78" s="2" t="s">
        <v>19</v>
      </c>
      <c r="F78" s="2">
        <v>1034925.7</v>
      </c>
      <c r="G78" s="4">
        <f t="shared" si="6"/>
        <v>53661.229658470125</v>
      </c>
      <c r="H78" s="2">
        <v>54152.2</v>
      </c>
      <c r="I78" s="4">
        <f t="shared" si="7"/>
        <v>3998.1964303457753</v>
      </c>
      <c r="J78" s="2">
        <v>12237.3</v>
      </c>
      <c r="K78" s="4">
        <f t="shared" si="8"/>
        <v>1378.4206893691751</v>
      </c>
      <c r="L78" s="2">
        <v>1420.8</v>
      </c>
      <c r="M78" s="4">
        <f t="shared" si="9"/>
        <v>63.908898570735197</v>
      </c>
      <c r="N78" s="2">
        <v>170.1</v>
      </c>
      <c r="O78" s="4">
        <f t="shared" si="10"/>
        <v>49.971801425697144</v>
      </c>
      <c r="P78" s="2">
        <v>0</v>
      </c>
      <c r="Q78" s="5">
        <f t="shared" si="11"/>
        <v>0</v>
      </c>
    </row>
    <row r="79" spans="1:17" x14ac:dyDescent="0.25">
      <c r="A79" s="2" t="s">
        <v>43</v>
      </c>
      <c r="B79" s="2" t="s">
        <v>115</v>
      </c>
      <c r="C79" s="2" t="s">
        <v>18</v>
      </c>
      <c r="D79" s="2">
        <v>2.83</v>
      </c>
      <c r="E79" s="2" t="s">
        <v>19</v>
      </c>
      <c r="F79" s="2">
        <v>998283.9</v>
      </c>
      <c r="G79" s="4">
        <f t="shared" si="6"/>
        <v>51761.340569910695</v>
      </c>
      <c r="H79" s="2">
        <v>51670.7</v>
      </c>
      <c r="I79" s="4">
        <f t="shared" si="7"/>
        <v>3814.9808926224132</v>
      </c>
      <c r="J79" s="2">
        <v>10486.2</v>
      </c>
      <c r="K79" s="4">
        <f t="shared" si="8"/>
        <v>1181.1751802164731</v>
      </c>
      <c r="L79" s="2">
        <v>1250.7</v>
      </c>
      <c r="M79" s="4">
        <f t="shared" si="9"/>
        <v>56.257643188639157</v>
      </c>
      <c r="N79" s="2">
        <v>140.1</v>
      </c>
      <c r="O79" s="4">
        <f t="shared" si="10"/>
        <v>41.158432567549497</v>
      </c>
      <c r="P79" s="2">
        <v>0</v>
      </c>
      <c r="Q79" s="5">
        <f t="shared" si="11"/>
        <v>0</v>
      </c>
    </row>
    <row r="80" spans="1:17" x14ac:dyDescent="0.25">
      <c r="A80" s="2" t="s">
        <v>43</v>
      </c>
      <c r="B80" s="2" t="s">
        <v>116</v>
      </c>
      <c r="C80" s="2" t="s">
        <v>18</v>
      </c>
      <c r="D80" s="2">
        <v>2.83</v>
      </c>
      <c r="E80" s="2" t="s">
        <v>19</v>
      </c>
      <c r="F80" s="2">
        <v>960751.6</v>
      </c>
      <c r="G80" s="4">
        <f t="shared" si="6"/>
        <v>49815.27877058481</v>
      </c>
      <c r="H80" s="2">
        <v>49439.4</v>
      </c>
      <c r="I80" s="4">
        <f t="shared" si="7"/>
        <v>3650.2382654525013</v>
      </c>
      <c r="J80" s="2">
        <v>10316.1</v>
      </c>
      <c r="K80" s="4">
        <f t="shared" si="8"/>
        <v>1162.014960293639</v>
      </c>
      <c r="L80" s="2">
        <v>1320.8</v>
      </c>
      <c r="M80" s="4">
        <f t="shared" si="9"/>
        <v>59.4108060474571</v>
      </c>
      <c r="N80" s="2">
        <v>170.1</v>
      </c>
      <c r="O80" s="4">
        <f t="shared" si="10"/>
        <v>49.971801425697144</v>
      </c>
      <c r="P80" s="2">
        <v>10</v>
      </c>
      <c r="Q80" s="5">
        <f t="shared" si="11"/>
        <v>10.534908723113094</v>
      </c>
    </row>
    <row r="81" spans="1:17" x14ac:dyDescent="0.25">
      <c r="A81" s="2" t="s">
        <v>43</v>
      </c>
      <c r="B81" s="2" t="s">
        <v>117</v>
      </c>
      <c r="C81" s="2" t="s">
        <v>18</v>
      </c>
      <c r="D81" s="2">
        <v>2.83</v>
      </c>
      <c r="E81" s="2" t="s">
        <v>19</v>
      </c>
      <c r="F81" s="2">
        <v>1070456.8999999999</v>
      </c>
      <c r="G81" s="4">
        <f t="shared" si="6"/>
        <v>55503.533780631769</v>
      </c>
      <c r="H81" s="2">
        <v>52561.3</v>
      </c>
      <c r="I81" s="4">
        <f t="shared" si="7"/>
        <v>3880.736184944165</v>
      </c>
      <c r="J81" s="2">
        <v>10986.5</v>
      </c>
      <c r="K81" s="4">
        <f t="shared" si="8"/>
        <v>1237.5294308184357</v>
      </c>
      <c r="L81" s="2">
        <v>1210.7</v>
      </c>
      <c r="M81" s="4">
        <f t="shared" si="9"/>
        <v>54.458406179327916</v>
      </c>
      <c r="N81" s="2">
        <v>110.1</v>
      </c>
      <c r="O81" s="4">
        <f t="shared" si="10"/>
        <v>32.345063709401856</v>
      </c>
      <c r="P81" s="2">
        <v>0</v>
      </c>
      <c r="Q81" s="5">
        <f t="shared" si="11"/>
        <v>0</v>
      </c>
    </row>
    <row r="82" spans="1:17" x14ac:dyDescent="0.25">
      <c r="A82" s="2" t="s">
        <v>43</v>
      </c>
      <c r="B82" s="2" t="s">
        <v>118</v>
      </c>
      <c r="C82" s="2" t="s">
        <v>18</v>
      </c>
      <c r="D82" s="2">
        <v>2.83</v>
      </c>
      <c r="E82" s="2" t="s">
        <v>19</v>
      </c>
      <c r="F82" s="2">
        <v>1075619.8999999999</v>
      </c>
      <c r="G82" s="4">
        <f t="shared" si="6"/>
        <v>55771.23698746747</v>
      </c>
      <c r="H82" s="2">
        <v>54092.2</v>
      </c>
      <c r="I82" s="4">
        <f t="shared" si="7"/>
        <v>3993.7664757766029</v>
      </c>
      <c r="J82" s="2">
        <v>12007.1</v>
      </c>
      <c r="K82" s="4">
        <f t="shared" si="8"/>
        <v>1352.4907503554398</v>
      </c>
      <c r="L82" s="2">
        <v>1270.8</v>
      </c>
      <c r="M82" s="4">
        <f t="shared" si="9"/>
        <v>57.161759785818049</v>
      </c>
      <c r="N82" s="2">
        <v>90.1</v>
      </c>
      <c r="O82" s="4">
        <f t="shared" si="10"/>
        <v>26.469484470636758</v>
      </c>
      <c r="P82" s="2">
        <v>0</v>
      </c>
      <c r="Q82" s="5">
        <f t="shared" si="11"/>
        <v>0</v>
      </c>
    </row>
    <row r="83" spans="1:17" x14ac:dyDescent="0.25">
      <c r="A83" s="2" t="s">
        <v>43</v>
      </c>
      <c r="B83" s="2" t="s">
        <v>119</v>
      </c>
      <c r="C83" s="2" t="s">
        <v>18</v>
      </c>
      <c r="D83" s="2">
        <v>2.83</v>
      </c>
      <c r="E83" s="2" t="s">
        <v>19</v>
      </c>
      <c r="F83" s="2">
        <v>1030473.1</v>
      </c>
      <c r="G83" s="4">
        <f t="shared" si="6"/>
        <v>53430.360919605773</v>
      </c>
      <c r="H83" s="2">
        <v>51410.6</v>
      </c>
      <c r="I83" s="4">
        <f t="shared" si="7"/>
        <v>3795.7770395650505</v>
      </c>
      <c r="J83" s="2">
        <v>10256.1</v>
      </c>
      <c r="K83" s="4">
        <f t="shared" si="8"/>
        <v>1155.256505294403</v>
      </c>
      <c r="L83" s="2">
        <v>980.6</v>
      </c>
      <c r="M83" s="4">
        <f t="shared" si="9"/>
        <v>44.108295283265015</v>
      </c>
      <c r="N83" s="2">
        <v>140.1</v>
      </c>
      <c r="O83" s="4">
        <f t="shared" si="10"/>
        <v>41.158432567549497</v>
      </c>
      <c r="P83" s="2">
        <v>20</v>
      </c>
      <c r="Q83" s="5">
        <f t="shared" si="11"/>
        <v>21.069817446226189</v>
      </c>
    </row>
    <row r="84" spans="1:17" x14ac:dyDescent="0.25">
      <c r="A84" s="2" t="s">
        <v>43</v>
      </c>
      <c r="B84" s="2" t="s">
        <v>120</v>
      </c>
      <c r="C84" s="2" t="s">
        <v>18</v>
      </c>
      <c r="D84" s="2">
        <v>2.83</v>
      </c>
      <c r="E84" s="2" t="s">
        <v>19</v>
      </c>
      <c r="F84" s="2">
        <v>1042410.2</v>
      </c>
      <c r="G84" s="4">
        <f t="shared" si="6"/>
        <v>54049.303385288214</v>
      </c>
      <c r="H84" s="2">
        <v>53491.8</v>
      </c>
      <c r="I84" s="4">
        <f t="shared" si="7"/>
        <v>3949.4373970544166</v>
      </c>
      <c r="J84" s="2">
        <v>10756.4</v>
      </c>
      <c r="K84" s="4">
        <f t="shared" si="8"/>
        <v>1211.6107558963656</v>
      </c>
      <c r="L84" s="2">
        <v>1220.7</v>
      </c>
      <c r="M84" s="4">
        <f t="shared" si="9"/>
        <v>54.908215431655726</v>
      </c>
      <c r="N84" s="2">
        <v>140.1</v>
      </c>
      <c r="O84" s="4">
        <f t="shared" si="10"/>
        <v>41.158432567549497</v>
      </c>
      <c r="P84" s="2">
        <v>10</v>
      </c>
      <c r="Q84" s="5">
        <f t="shared" si="11"/>
        <v>10.534908723113094</v>
      </c>
    </row>
    <row r="85" spans="1:17" x14ac:dyDescent="0.25">
      <c r="A85" s="2" t="s">
        <v>43</v>
      </c>
      <c r="B85" s="2" t="s">
        <v>121</v>
      </c>
      <c r="C85" s="2" t="s">
        <v>18</v>
      </c>
      <c r="D85" s="2">
        <v>2.83</v>
      </c>
      <c r="E85" s="2" t="s">
        <v>19</v>
      </c>
      <c r="F85" s="2">
        <v>1112962.1000000001</v>
      </c>
      <c r="G85" s="4">
        <f t="shared" si="6"/>
        <v>57707.442040789203</v>
      </c>
      <c r="H85" s="2">
        <v>54992.7</v>
      </c>
      <c r="I85" s="4">
        <f t="shared" si="7"/>
        <v>4060.2527106022676</v>
      </c>
      <c r="J85" s="2">
        <v>11416.8</v>
      </c>
      <c r="K85" s="4">
        <f t="shared" si="8"/>
        <v>1285.998817254623</v>
      </c>
      <c r="L85" s="2">
        <v>1040.5999999999999</v>
      </c>
      <c r="M85" s="4">
        <f t="shared" si="9"/>
        <v>46.80715079723187</v>
      </c>
      <c r="N85" s="2">
        <v>100.1</v>
      </c>
      <c r="O85" s="4">
        <f t="shared" si="10"/>
        <v>29.407274090019307</v>
      </c>
      <c r="P85" s="2">
        <v>0</v>
      </c>
      <c r="Q85" s="5">
        <f t="shared" si="11"/>
        <v>0</v>
      </c>
    </row>
    <row r="86" spans="1:17" x14ac:dyDescent="0.25">
      <c r="A86" s="2" t="s">
        <v>43</v>
      </c>
      <c r="B86" s="2" t="s">
        <v>122</v>
      </c>
      <c r="C86" s="2" t="s">
        <v>18</v>
      </c>
      <c r="D86" s="2">
        <v>2.83</v>
      </c>
      <c r="E86" s="2" t="s">
        <v>19</v>
      </c>
      <c r="F86" s="2">
        <v>1103826.8</v>
      </c>
      <c r="G86" s="4">
        <f t="shared" si="6"/>
        <v>57233.773804220124</v>
      </c>
      <c r="H86" s="2">
        <v>53892.1</v>
      </c>
      <c r="I86" s="4">
        <f t="shared" si="7"/>
        <v>3978.9925772884121</v>
      </c>
      <c r="J86" s="2">
        <v>11086.6</v>
      </c>
      <c r="K86" s="4">
        <f t="shared" si="8"/>
        <v>1248.8047865754943</v>
      </c>
      <c r="L86" s="2">
        <v>1160.7</v>
      </c>
      <c r="M86" s="4">
        <f t="shared" si="9"/>
        <v>52.209359917688872</v>
      </c>
      <c r="N86" s="2">
        <v>110.1</v>
      </c>
      <c r="O86" s="4">
        <f t="shared" si="10"/>
        <v>32.345063709401856</v>
      </c>
      <c r="P86" s="2">
        <v>40</v>
      </c>
      <c r="Q86" s="5">
        <f t="shared" si="11"/>
        <v>42.139634892452378</v>
      </c>
    </row>
    <row r="87" spans="1:17" x14ac:dyDescent="0.25">
      <c r="A87" s="2" t="s">
        <v>43</v>
      </c>
      <c r="B87" s="2" t="s">
        <v>123</v>
      </c>
      <c r="C87" s="2" t="s">
        <v>18</v>
      </c>
      <c r="D87" s="2">
        <v>2.83</v>
      </c>
      <c r="E87" s="2" t="s">
        <v>19</v>
      </c>
      <c r="F87" s="2">
        <v>1045962.3</v>
      </c>
      <c r="G87" s="4">
        <f t="shared" si="6"/>
        <v>54233.480910177059</v>
      </c>
      <c r="H87" s="2">
        <v>52000.9</v>
      </c>
      <c r="I87" s="4">
        <f t="shared" si="7"/>
        <v>3839.3604092680935</v>
      </c>
      <c r="J87" s="2">
        <v>10266.1</v>
      </c>
      <c r="K87" s="4">
        <f t="shared" si="8"/>
        <v>1156.3829144609424</v>
      </c>
      <c r="L87" s="2">
        <v>850.5</v>
      </c>
      <c r="M87" s="4">
        <f t="shared" si="9"/>
        <v>38.25627691048021</v>
      </c>
      <c r="N87" s="2">
        <v>60</v>
      </c>
      <c r="O87" s="4">
        <f t="shared" si="10"/>
        <v>17.626737716295288</v>
      </c>
      <c r="P87" s="2">
        <v>10</v>
      </c>
      <c r="Q87" s="5">
        <f t="shared" si="11"/>
        <v>10.534908723113094</v>
      </c>
    </row>
    <row r="88" spans="1:17" x14ac:dyDescent="0.25">
      <c r="A88" s="2" t="s">
        <v>43</v>
      </c>
      <c r="B88" s="2" t="s">
        <v>124</v>
      </c>
      <c r="C88" s="2" t="s">
        <v>18</v>
      </c>
      <c r="D88" s="2">
        <v>2.83</v>
      </c>
      <c r="E88" s="2" t="s">
        <v>19</v>
      </c>
      <c r="F88" s="2">
        <v>1089348.1000000001</v>
      </c>
      <c r="G88" s="4">
        <f t="shared" si="6"/>
        <v>56483.04856292397</v>
      </c>
      <c r="H88" s="2">
        <v>52931.5</v>
      </c>
      <c r="I88" s="4">
        <f t="shared" si="7"/>
        <v>3908.0690046359596</v>
      </c>
      <c r="J88" s="2">
        <v>10736.4</v>
      </c>
      <c r="K88" s="4">
        <f t="shared" si="8"/>
        <v>1209.3579375632869</v>
      </c>
      <c r="L88" s="2">
        <v>1010.6</v>
      </c>
      <c r="M88" s="4">
        <f t="shared" si="9"/>
        <v>45.457723040248446</v>
      </c>
      <c r="N88" s="2">
        <v>160.1</v>
      </c>
      <c r="O88" s="4">
        <f t="shared" si="10"/>
        <v>47.034011806314595</v>
      </c>
      <c r="P88" s="2">
        <v>10</v>
      </c>
      <c r="Q88" s="5">
        <f t="shared" si="11"/>
        <v>10.534908723113094</v>
      </c>
    </row>
    <row r="89" spans="1:17" x14ac:dyDescent="0.25">
      <c r="A89" s="2" t="s">
        <v>43</v>
      </c>
      <c r="B89" s="2" t="s">
        <v>125</v>
      </c>
      <c r="C89" s="2" t="s">
        <v>18</v>
      </c>
      <c r="D89" s="2">
        <v>2.83</v>
      </c>
      <c r="E89" s="2" t="s">
        <v>19</v>
      </c>
      <c r="F89" s="2">
        <v>1075850</v>
      </c>
      <c r="G89" s="4">
        <f t="shared" si="6"/>
        <v>55783.167746307859</v>
      </c>
      <c r="H89" s="2">
        <v>53812</v>
      </c>
      <c r="I89" s="4">
        <f t="shared" si="7"/>
        <v>3973.0785879385671</v>
      </c>
      <c r="J89" s="2">
        <v>9635.7000000000007</v>
      </c>
      <c r="K89" s="4">
        <f t="shared" si="8"/>
        <v>1085.3740806023029</v>
      </c>
      <c r="L89" s="2">
        <v>1020.6</v>
      </c>
      <c r="M89" s="4">
        <f t="shared" si="9"/>
        <v>45.907532292576256</v>
      </c>
      <c r="N89" s="2">
        <v>140.1</v>
      </c>
      <c r="O89" s="4">
        <f t="shared" si="10"/>
        <v>41.158432567549497</v>
      </c>
      <c r="P89" s="2">
        <v>0</v>
      </c>
      <c r="Q89" s="5">
        <f t="shared" si="11"/>
        <v>0</v>
      </c>
    </row>
    <row r="90" spans="1:17" x14ac:dyDescent="0.25">
      <c r="A90" s="2" t="s">
        <v>43</v>
      </c>
      <c r="B90" s="2" t="s">
        <v>126</v>
      </c>
      <c r="C90" s="2" t="s">
        <v>18</v>
      </c>
      <c r="D90" s="2">
        <v>2.83</v>
      </c>
      <c r="E90" s="2" t="s">
        <v>19</v>
      </c>
      <c r="F90" s="2">
        <v>1091879.6000000001</v>
      </c>
      <c r="G90" s="4">
        <f t="shared" ref="G90:G153" si="12">F90*$E$3</f>
        <v>56614.307650296541</v>
      </c>
      <c r="H90" s="2">
        <v>55172.800000000003</v>
      </c>
      <c r="I90" s="4">
        <f t="shared" ref="I90:I153" si="13">H90*$F$3</f>
        <v>4073.5499575674012</v>
      </c>
      <c r="J90" s="2">
        <v>10496.2</v>
      </c>
      <c r="K90" s="4">
        <f t="shared" ref="K90:K153" si="14">J90*$G$3</f>
        <v>1182.3015893830122</v>
      </c>
      <c r="L90" s="2">
        <v>850.5</v>
      </c>
      <c r="M90" s="4">
        <f t="shared" ref="M90:M153" si="15">L90*$H$3</f>
        <v>38.25627691048021</v>
      </c>
      <c r="N90" s="2">
        <v>140.1</v>
      </c>
      <c r="O90" s="4">
        <f t="shared" ref="O90:O153" si="16">N90*$I$3</f>
        <v>41.158432567549497</v>
      </c>
      <c r="P90" s="2">
        <v>10</v>
      </c>
      <c r="Q90" s="5">
        <f t="shared" ref="Q90:Q153" si="17">P90*$J$3</f>
        <v>10.534908723113094</v>
      </c>
    </row>
    <row r="91" spans="1:17" x14ac:dyDescent="0.25">
      <c r="A91" s="2" t="s">
        <v>43</v>
      </c>
      <c r="B91" s="2" t="s">
        <v>127</v>
      </c>
      <c r="C91" s="2" t="s">
        <v>18</v>
      </c>
      <c r="D91" s="2">
        <v>2.83</v>
      </c>
      <c r="E91" s="2" t="s">
        <v>19</v>
      </c>
      <c r="F91" s="2">
        <v>1061651.6000000001</v>
      </c>
      <c r="G91" s="4">
        <f t="shared" si="12"/>
        <v>55046.976149961556</v>
      </c>
      <c r="H91" s="2">
        <v>52121</v>
      </c>
      <c r="I91" s="4">
        <f t="shared" si="13"/>
        <v>3848.2277016640537</v>
      </c>
      <c r="J91" s="2">
        <v>9675.7999999999993</v>
      </c>
      <c r="K91" s="4">
        <f t="shared" si="14"/>
        <v>1089.8909813601256</v>
      </c>
      <c r="L91" s="2">
        <v>960.6</v>
      </c>
      <c r="M91" s="4">
        <f t="shared" si="15"/>
        <v>43.208676778609394</v>
      </c>
      <c r="N91" s="2">
        <v>150.1</v>
      </c>
      <c r="O91" s="4">
        <f t="shared" si="16"/>
        <v>44.096222186932046</v>
      </c>
      <c r="P91" s="2">
        <v>10</v>
      </c>
      <c r="Q91" s="5">
        <f t="shared" si="17"/>
        <v>10.534908723113094</v>
      </c>
    </row>
    <row r="92" spans="1:17" x14ac:dyDescent="0.25">
      <c r="A92" s="2" t="s">
        <v>43</v>
      </c>
      <c r="B92" s="2" t="s">
        <v>128</v>
      </c>
      <c r="C92" s="2" t="s">
        <v>18</v>
      </c>
      <c r="D92" s="2">
        <v>2.83</v>
      </c>
      <c r="E92" s="2" t="s">
        <v>19</v>
      </c>
      <c r="F92" s="2">
        <v>1111301.1000000001</v>
      </c>
      <c r="G92" s="4">
        <f t="shared" si="12"/>
        <v>57621.318657764976</v>
      </c>
      <c r="H92" s="2">
        <v>54082.2</v>
      </c>
      <c r="I92" s="4">
        <f t="shared" si="13"/>
        <v>3993.0281500150741</v>
      </c>
      <c r="J92" s="2">
        <v>9285.5</v>
      </c>
      <c r="K92" s="4">
        <f t="shared" si="14"/>
        <v>1045.9272315900955</v>
      </c>
      <c r="L92" s="2">
        <v>880.5</v>
      </c>
      <c r="M92" s="4">
        <f t="shared" si="15"/>
        <v>39.605704667463641</v>
      </c>
      <c r="N92" s="2">
        <v>70</v>
      </c>
      <c r="O92" s="4">
        <f t="shared" si="16"/>
        <v>20.564527335677838</v>
      </c>
      <c r="P92" s="2">
        <v>10</v>
      </c>
      <c r="Q92" s="5">
        <f t="shared" si="17"/>
        <v>10.534908723113094</v>
      </c>
    </row>
    <row r="93" spans="1:17" x14ac:dyDescent="0.25">
      <c r="A93" s="2" t="s">
        <v>43</v>
      </c>
      <c r="B93" s="2" t="s">
        <v>129</v>
      </c>
      <c r="C93" s="2" t="s">
        <v>18</v>
      </c>
      <c r="D93" s="2">
        <v>2.83</v>
      </c>
      <c r="E93" s="2" t="s">
        <v>19</v>
      </c>
      <c r="F93" s="2">
        <v>1145531.5</v>
      </c>
      <c r="G93" s="4">
        <f t="shared" si="12"/>
        <v>59396.1758824926</v>
      </c>
      <c r="H93" s="2">
        <v>56383.5</v>
      </c>
      <c r="I93" s="4">
        <f t="shared" si="13"/>
        <v>4162.9390575156876</v>
      </c>
      <c r="J93" s="2">
        <v>9915.9</v>
      </c>
      <c r="K93" s="4">
        <f t="shared" si="14"/>
        <v>1116.9360654487348</v>
      </c>
      <c r="L93" s="2">
        <v>1100.7</v>
      </c>
      <c r="M93" s="4">
        <f t="shared" si="15"/>
        <v>49.51050440372201</v>
      </c>
      <c r="N93" s="2">
        <v>90.1</v>
      </c>
      <c r="O93" s="4">
        <f t="shared" si="16"/>
        <v>26.469484470636758</v>
      </c>
      <c r="P93" s="2">
        <v>20</v>
      </c>
      <c r="Q93" s="5">
        <f t="shared" si="17"/>
        <v>21.069817446226189</v>
      </c>
    </row>
    <row r="94" spans="1:17" x14ac:dyDescent="0.25">
      <c r="A94" s="2" t="s">
        <v>43</v>
      </c>
      <c r="B94" s="2" t="s">
        <v>130</v>
      </c>
      <c r="C94" s="2" t="s">
        <v>18</v>
      </c>
      <c r="D94" s="2">
        <v>2.83</v>
      </c>
      <c r="E94" s="2" t="s">
        <v>19</v>
      </c>
      <c r="F94" s="2">
        <v>1149864.1000000001</v>
      </c>
      <c r="G94" s="4">
        <f t="shared" si="12"/>
        <v>59620.822582848275</v>
      </c>
      <c r="H94" s="2">
        <v>56693.7</v>
      </c>
      <c r="I94" s="4">
        <f t="shared" si="13"/>
        <v>4185.8419226383103</v>
      </c>
      <c r="J94" s="2">
        <v>9875.9</v>
      </c>
      <c r="K94" s="4">
        <f t="shared" si="14"/>
        <v>1112.4304287825776</v>
      </c>
      <c r="L94" s="2">
        <v>960.6</v>
      </c>
      <c r="M94" s="4">
        <f t="shared" si="15"/>
        <v>43.208676778609394</v>
      </c>
      <c r="N94" s="2">
        <v>90.1</v>
      </c>
      <c r="O94" s="4">
        <f t="shared" si="16"/>
        <v>26.469484470636758</v>
      </c>
      <c r="P94" s="2">
        <v>10</v>
      </c>
      <c r="Q94" s="5">
        <f t="shared" si="17"/>
        <v>10.534908723113094</v>
      </c>
    </row>
    <row r="95" spans="1:17" x14ac:dyDescent="0.25">
      <c r="A95" s="2" t="s">
        <v>43</v>
      </c>
      <c r="B95" s="2" t="s">
        <v>131</v>
      </c>
      <c r="C95" s="2" t="s">
        <v>18</v>
      </c>
      <c r="D95" s="2">
        <v>2.83</v>
      </c>
      <c r="E95" s="2" t="s">
        <v>19</v>
      </c>
      <c r="F95" s="2">
        <v>1167494.6000000001</v>
      </c>
      <c r="G95" s="4">
        <f t="shared" si="12"/>
        <v>60534.969665574754</v>
      </c>
      <c r="H95" s="2">
        <v>56873.8</v>
      </c>
      <c r="I95" s="4">
        <f t="shared" si="13"/>
        <v>4199.1391696034434</v>
      </c>
      <c r="J95" s="2">
        <v>10376.200000000001</v>
      </c>
      <c r="K95" s="4">
        <f t="shared" si="14"/>
        <v>1168.7846793845404</v>
      </c>
      <c r="L95" s="2">
        <v>1040.5999999999999</v>
      </c>
      <c r="M95" s="4">
        <f t="shared" si="15"/>
        <v>46.80715079723187</v>
      </c>
      <c r="N95" s="2">
        <v>60</v>
      </c>
      <c r="O95" s="4">
        <f t="shared" si="16"/>
        <v>17.626737716295288</v>
      </c>
      <c r="P95" s="2">
        <v>20</v>
      </c>
      <c r="Q95" s="5">
        <f t="shared" si="17"/>
        <v>21.069817446226189</v>
      </c>
    </row>
    <row r="96" spans="1:17" x14ac:dyDescent="0.25">
      <c r="A96" s="2" t="s">
        <v>43</v>
      </c>
      <c r="B96" s="2" t="s">
        <v>132</v>
      </c>
      <c r="C96" s="2" t="s">
        <v>18</v>
      </c>
      <c r="D96" s="2">
        <v>2.83</v>
      </c>
      <c r="E96" s="2" t="s">
        <v>19</v>
      </c>
      <c r="F96" s="2">
        <v>1115573.8</v>
      </c>
      <c r="G96" s="4">
        <f t="shared" si="12"/>
        <v>57842.859523898405</v>
      </c>
      <c r="H96" s="2">
        <v>54182.2</v>
      </c>
      <c r="I96" s="4">
        <f t="shared" si="13"/>
        <v>4000.4114076303617</v>
      </c>
      <c r="J96" s="2">
        <v>10136</v>
      </c>
      <c r="K96" s="4">
        <f t="shared" si="14"/>
        <v>1141.7283312042655</v>
      </c>
      <c r="L96" s="2">
        <v>990.6</v>
      </c>
      <c r="M96" s="4">
        <f t="shared" si="15"/>
        <v>44.558104535592825</v>
      </c>
      <c r="N96" s="2">
        <v>140.1</v>
      </c>
      <c r="O96" s="4">
        <f t="shared" si="16"/>
        <v>41.158432567549497</v>
      </c>
      <c r="P96" s="2">
        <v>10</v>
      </c>
      <c r="Q96" s="5">
        <f t="shared" si="17"/>
        <v>10.534908723113094</v>
      </c>
    </row>
    <row r="97" spans="1:17" x14ac:dyDescent="0.25">
      <c r="A97" s="2" t="s">
        <v>43</v>
      </c>
      <c r="B97" s="2" t="s">
        <v>133</v>
      </c>
      <c r="C97" s="2" t="s">
        <v>18</v>
      </c>
      <c r="D97" s="2">
        <v>2.83</v>
      </c>
      <c r="E97" s="2" t="s">
        <v>19</v>
      </c>
      <c r="F97" s="2">
        <v>1193970.3999999999</v>
      </c>
      <c r="G97" s="4">
        <f t="shared" si="12"/>
        <v>61907.748391807676</v>
      </c>
      <c r="H97" s="2">
        <v>58374.7</v>
      </c>
      <c r="I97" s="4">
        <f t="shared" si="13"/>
        <v>4309.9544831512949</v>
      </c>
      <c r="J97" s="2">
        <v>10446.200000000001</v>
      </c>
      <c r="K97" s="4">
        <f t="shared" si="14"/>
        <v>1176.6695435503157</v>
      </c>
      <c r="L97" s="2">
        <v>880.5</v>
      </c>
      <c r="M97" s="4">
        <f t="shared" si="15"/>
        <v>39.605704667463641</v>
      </c>
      <c r="N97" s="2">
        <v>120.1</v>
      </c>
      <c r="O97" s="4">
        <f t="shared" si="16"/>
        <v>35.282853328784398</v>
      </c>
      <c r="P97" s="2">
        <v>10</v>
      </c>
      <c r="Q97" s="5">
        <f t="shared" si="17"/>
        <v>10.534908723113094</v>
      </c>
    </row>
    <row r="98" spans="1:17" x14ac:dyDescent="0.25">
      <c r="A98" s="2" t="s">
        <v>43</v>
      </c>
      <c r="B98" s="2" t="s">
        <v>134</v>
      </c>
      <c r="C98" s="2" t="s">
        <v>18</v>
      </c>
      <c r="D98" s="2">
        <v>2.83</v>
      </c>
      <c r="E98" s="2" t="s">
        <v>19</v>
      </c>
      <c r="F98" s="2">
        <v>1140208.3999999999</v>
      </c>
      <c r="G98" s="4">
        <f t="shared" si="12"/>
        <v>59120.171439279904</v>
      </c>
      <c r="H98" s="2">
        <v>54442.400000000001</v>
      </c>
      <c r="I98" s="4">
        <f t="shared" si="13"/>
        <v>4019.6226439453403</v>
      </c>
      <c r="J98" s="2">
        <v>9475.6</v>
      </c>
      <c r="K98" s="4">
        <f t="shared" si="14"/>
        <v>1067.3402698460081</v>
      </c>
      <c r="L98" s="2">
        <v>830.5</v>
      </c>
      <c r="M98" s="4">
        <f t="shared" si="15"/>
        <v>37.356658405824589</v>
      </c>
      <c r="N98" s="2">
        <v>140.1</v>
      </c>
      <c r="O98" s="4">
        <f t="shared" si="16"/>
        <v>41.158432567549497</v>
      </c>
      <c r="P98" s="2">
        <v>0</v>
      </c>
      <c r="Q98" s="5">
        <f t="shared" si="17"/>
        <v>0</v>
      </c>
    </row>
    <row r="99" spans="1:17" x14ac:dyDescent="0.25">
      <c r="A99" s="2" t="s">
        <v>43</v>
      </c>
      <c r="B99" s="2" t="s">
        <v>135</v>
      </c>
      <c r="C99" s="2" t="s">
        <v>18</v>
      </c>
      <c r="D99" s="2">
        <v>2.83</v>
      </c>
      <c r="E99" s="2" t="s">
        <v>19</v>
      </c>
      <c r="F99" s="2">
        <v>1160580.5</v>
      </c>
      <c r="G99" s="4">
        <f t="shared" si="12"/>
        <v>60176.471361801225</v>
      </c>
      <c r="H99" s="2">
        <v>55893.3</v>
      </c>
      <c r="I99" s="4">
        <f t="shared" si="13"/>
        <v>4126.7463286855482</v>
      </c>
      <c r="J99" s="2">
        <v>10236.1</v>
      </c>
      <c r="K99" s="4">
        <f t="shared" si="14"/>
        <v>1153.0036869613243</v>
      </c>
      <c r="L99" s="2">
        <v>790.5</v>
      </c>
      <c r="M99" s="4">
        <f t="shared" si="15"/>
        <v>35.557421396513355</v>
      </c>
      <c r="N99" s="2">
        <v>120.1</v>
      </c>
      <c r="O99" s="4">
        <f t="shared" si="16"/>
        <v>35.282853328784398</v>
      </c>
      <c r="P99" s="2">
        <v>10</v>
      </c>
      <c r="Q99" s="5">
        <f t="shared" si="17"/>
        <v>10.534908723113094</v>
      </c>
    </row>
    <row r="100" spans="1:17" x14ac:dyDescent="0.25">
      <c r="A100" s="2" t="s">
        <v>43</v>
      </c>
      <c r="B100" s="2" t="s">
        <v>136</v>
      </c>
      <c r="C100" s="2" t="s">
        <v>18</v>
      </c>
      <c r="D100" s="2">
        <v>2.83</v>
      </c>
      <c r="E100" s="2" t="s">
        <v>19</v>
      </c>
      <c r="F100" s="2">
        <v>1132143.5</v>
      </c>
      <c r="G100" s="4">
        <f t="shared" si="12"/>
        <v>58702.003786208203</v>
      </c>
      <c r="H100" s="2">
        <v>53501.8</v>
      </c>
      <c r="I100" s="4">
        <f t="shared" si="13"/>
        <v>3950.1757228159449</v>
      </c>
      <c r="J100" s="2">
        <v>9465.6</v>
      </c>
      <c r="K100" s="4">
        <f t="shared" si="14"/>
        <v>1066.2138606794688</v>
      </c>
      <c r="L100" s="2">
        <v>870.5</v>
      </c>
      <c r="M100" s="4">
        <f t="shared" si="15"/>
        <v>39.155895415135831</v>
      </c>
      <c r="N100" s="2">
        <v>60</v>
      </c>
      <c r="O100" s="4">
        <f t="shared" si="16"/>
        <v>17.626737716295288</v>
      </c>
      <c r="P100" s="2">
        <v>0</v>
      </c>
      <c r="Q100" s="5">
        <f t="shared" si="17"/>
        <v>0</v>
      </c>
    </row>
    <row r="101" spans="1:17" x14ac:dyDescent="0.25">
      <c r="A101" s="2" t="s">
        <v>43</v>
      </c>
      <c r="B101" s="2" t="s">
        <v>137</v>
      </c>
      <c r="C101" s="2" t="s">
        <v>18</v>
      </c>
      <c r="D101" s="2">
        <v>2.83</v>
      </c>
      <c r="E101" s="2" t="s">
        <v>19</v>
      </c>
      <c r="F101" s="2">
        <v>1228020.6000000001</v>
      </c>
      <c r="G101" s="4">
        <f t="shared" si="12"/>
        <v>63673.262188708119</v>
      </c>
      <c r="H101" s="2">
        <v>56913.9</v>
      </c>
      <c r="I101" s="4">
        <f t="shared" si="13"/>
        <v>4202.0998559071732</v>
      </c>
      <c r="J101" s="2">
        <v>9585.7000000000007</v>
      </c>
      <c r="K101" s="4">
        <f t="shared" si="14"/>
        <v>1079.7420347696063</v>
      </c>
      <c r="L101" s="2">
        <v>940.6</v>
      </c>
      <c r="M101" s="4">
        <f t="shared" si="15"/>
        <v>42.309058273953781</v>
      </c>
      <c r="N101" s="2">
        <v>110.1</v>
      </c>
      <c r="O101" s="4">
        <f t="shared" si="16"/>
        <v>32.345063709401856</v>
      </c>
      <c r="P101" s="2">
        <v>0</v>
      </c>
      <c r="Q101" s="5">
        <f t="shared" si="17"/>
        <v>0</v>
      </c>
    </row>
    <row r="102" spans="1:17" x14ac:dyDescent="0.25">
      <c r="A102" s="2" t="s">
        <v>43</v>
      </c>
      <c r="B102" s="2" t="s">
        <v>138</v>
      </c>
      <c r="C102" s="2" t="s">
        <v>18</v>
      </c>
      <c r="D102" s="2">
        <v>2.83</v>
      </c>
      <c r="E102" s="2" t="s">
        <v>19</v>
      </c>
      <c r="F102" s="2">
        <v>1157468.6000000001</v>
      </c>
      <c r="G102" s="4">
        <f t="shared" si="12"/>
        <v>60015.118348175041</v>
      </c>
      <c r="H102" s="2">
        <v>54682.5</v>
      </c>
      <c r="I102" s="4">
        <f t="shared" si="13"/>
        <v>4037.3498454796459</v>
      </c>
      <c r="J102" s="2">
        <v>9265.5</v>
      </c>
      <c r="K102" s="4">
        <f t="shared" si="14"/>
        <v>1043.6744132570168</v>
      </c>
      <c r="L102" s="2">
        <v>800.5</v>
      </c>
      <c r="M102" s="4">
        <f t="shared" si="15"/>
        <v>36.007230648841166</v>
      </c>
      <c r="N102" s="2">
        <v>130.1</v>
      </c>
      <c r="O102" s="4">
        <f t="shared" si="16"/>
        <v>38.220642948166947</v>
      </c>
      <c r="P102" s="2">
        <v>0</v>
      </c>
      <c r="Q102" s="5">
        <f t="shared" si="17"/>
        <v>0</v>
      </c>
    </row>
    <row r="103" spans="1:17" x14ac:dyDescent="0.25">
      <c r="A103" s="2" t="s">
        <v>43</v>
      </c>
      <c r="B103" s="2" t="s">
        <v>139</v>
      </c>
      <c r="C103" s="2" t="s">
        <v>18</v>
      </c>
      <c r="D103" s="2">
        <v>2.83</v>
      </c>
      <c r="E103" s="2" t="s">
        <v>19</v>
      </c>
      <c r="F103" s="2">
        <v>1145091.3</v>
      </c>
      <c r="G103" s="4">
        <f t="shared" si="12"/>
        <v>59373.351371229946</v>
      </c>
      <c r="H103" s="2">
        <v>54602.5</v>
      </c>
      <c r="I103" s="4">
        <f t="shared" si="13"/>
        <v>4031.4432393874158</v>
      </c>
      <c r="J103" s="2">
        <v>10186.1</v>
      </c>
      <c r="K103" s="4">
        <f t="shared" si="14"/>
        <v>1147.3716411286277</v>
      </c>
      <c r="L103" s="2">
        <v>1140.7</v>
      </c>
      <c r="M103" s="4">
        <f t="shared" si="15"/>
        <v>51.309741413033251</v>
      </c>
      <c r="N103" s="2">
        <v>140.1</v>
      </c>
      <c r="O103" s="4">
        <f t="shared" si="16"/>
        <v>41.158432567549497</v>
      </c>
      <c r="P103" s="2">
        <v>20</v>
      </c>
      <c r="Q103" s="5">
        <f t="shared" si="17"/>
        <v>21.069817446226189</v>
      </c>
    </row>
    <row r="104" spans="1:17" x14ac:dyDescent="0.25">
      <c r="A104" s="2" t="s">
        <v>43</v>
      </c>
      <c r="B104" s="2" t="s">
        <v>140</v>
      </c>
      <c r="C104" s="2" t="s">
        <v>18</v>
      </c>
      <c r="D104" s="2">
        <v>2.83</v>
      </c>
      <c r="E104" s="2" t="s">
        <v>19</v>
      </c>
      <c r="F104" s="2">
        <v>1127370.8</v>
      </c>
      <c r="G104" s="4">
        <f t="shared" si="12"/>
        <v>58454.537759621962</v>
      </c>
      <c r="H104" s="2">
        <v>53061.599999999999</v>
      </c>
      <c r="I104" s="4">
        <f t="shared" si="13"/>
        <v>3917.6746227934486</v>
      </c>
      <c r="J104" s="2">
        <v>9255.5</v>
      </c>
      <c r="K104" s="4">
        <f t="shared" si="14"/>
        <v>1042.5480040904774</v>
      </c>
      <c r="L104" s="2">
        <v>1100.7</v>
      </c>
      <c r="M104" s="4">
        <f t="shared" si="15"/>
        <v>49.51050440372201</v>
      </c>
      <c r="N104" s="2">
        <v>120.1</v>
      </c>
      <c r="O104" s="4">
        <f t="shared" si="16"/>
        <v>35.282853328784398</v>
      </c>
      <c r="P104" s="2">
        <v>10</v>
      </c>
      <c r="Q104" s="5">
        <f t="shared" si="17"/>
        <v>10.534908723113094</v>
      </c>
    </row>
    <row r="105" spans="1:17" x14ac:dyDescent="0.25">
      <c r="A105" s="2" t="s">
        <v>43</v>
      </c>
      <c r="B105" s="2" t="s">
        <v>141</v>
      </c>
      <c r="C105" s="2" t="s">
        <v>18</v>
      </c>
      <c r="D105" s="2">
        <v>2.83</v>
      </c>
      <c r="E105" s="2" t="s">
        <v>19</v>
      </c>
      <c r="F105" s="2">
        <v>1133004</v>
      </c>
      <c r="G105" s="4">
        <f t="shared" si="12"/>
        <v>58746.62098734748</v>
      </c>
      <c r="H105" s="2">
        <v>52821.4</v>
      </c>
      <c r="I105" s="4">
        <f t="shared" si="13"/>
        <v>3899.9400380015281</v>
      </c>
      <c r="J105" s="2">
        <v>9755.7999999999993</v>
      </c>
      <c r="K105" s="4">
        <f t="shared" si="14"/>
        <v>1098.9022546924402</v>
      </c>
      <c r="L105" s="2">
        <v>780.5</v>
      </c>
      <c r="M105" s="4">
        <f t="shared" si="15"/>
        <v>35.107612144185545</v>
      </c>
      <c r="N105" s="2">
        <v>180.1</v>
      </c>
      <c r="O105" s="4">
        <f t="shared" si="16"/>
        <v>52.909591045079694</v>
      </c>
      <c r="P105" s="2">
        <v>0</v>
      </c>
      <c r="Q105" s="5">
        <f t="shared" si="17"/>
        <v>0</v>
      </c>
    </row>
    <row r="106" spans="1:17" x14ac:dyDescent="0.25">
      <c r="A106" s="2" t="s">
        <v>43</v>
      </c>
      <c r="B106" s="2" t="s">
        <v>142</v>
      </c>
      <c r="C106" s="2" t="s">
        <v>18</v>
      </c>
      <c r="D106" s="2">
        <v>2.83</v>
      </c>
      <c r="E106" s="2" t="s">
        <v>19</v>
      </c>
      <c r="F106" s="2">
        <v>1166984.3</v>
      </c>
      <c r="G106" s="4">
        <f t="shared" si="12"/>
        <v>60508.510446816617</v>
      </c>
      <c r="H106" s="2">
        <v>55653.1</v>
      </c>
      <c r="I106" s="4">
        <f t="shared" si="13"/>
        <v>4109.0117438936268</v>
      </c>
      <c r="J106" s="2">
        <v>9775.7999999999993</v>
      </c>
      <c r="K106" s="4">
        <f t="shared" si="14"/>
        <v>1101.1550730255187</v>
      </c>
      <c r="L106" s="2">
        <v>930.6</v>
      </c>
      <c r="M106" s="4">
        <f t="shared" si="15"/>
        <v>41.85924902162597</v>
      </c>
      <c r="N106" s="2">
        <v>100.1</v>
      </c>
      <c r="O106" s="4">
        <f t="shared" si="16"/>
        <v>29.407274090019307</v>
      </c>
      <c r="P106" s="2">
        <v>10</v>
      </c>
      <c r="Q106" s="5">
        <f t="shared" si="17"/>
        <v>10.534908723113094</v>
      </c>
    </row>
    <row r="107" spans="1:17" x14ac:dyDescent="0.25">
      <c r="A107" s="2" t="s">
        <v>43</v>
      </c>
      <c r="B107" s="2" t="s">
        <v>143</v>
      </c>
      <c r="C107" s="2" t="s">
        <v>18</v>
      </c>
      <c r="D107" s="2">
        <v>2.83</v>
      </c>
      <c r="E107" s="2" t="s">
        <v>19</v>
      </c>
      <c r="F107" s="2">
        <v>1272517</v>
      </c>
      <c r="G107" s="4">
        <f t="shared" si="12"/>
        <v>65980.414807852809</v>
      </c>
      <c r="H107" s="2">
        <v>61216.4</v>
      </c>
      <c r="I107" s="4">
        <f t="shared" si="13"/>
        <v>4519.7645148049223</v>
      </c>
      <c r="J107" s="2">
        <v>10906.5</v>
      </c>
      <c r="K107" s="4">
        <f t="shared" si="14"/>
        <v>1228.518157486121</v>
      </c>
      <c r="L107" s="2">
        <v>1050.5999999999999</v>
      </c>
      <c r="M107" s="4">
        <f t="shared" si="15"/>
        <v>47.25696004955968</v>
      </c>
      <c r="N107" s="2">
        <v>180.1</v>
      </c>
      <c r="O107" s="4">
        <f t="shared" si="16"/>
        <v>52.909591045079694</v>
      </c>
      <c r="P107" s="2">
        <v>0</v>
      </c>
      <c r="Q107" s="5">
        <f t="shared" si="17"/>
        <v>0</v>
      </c>
    </row>
    <row r="108" spans="1:17" x14ac:dyDescent="0.25">
      <c r="A108" s="2" t="s">
        <v>43</v>
      </c>
      <c r="B108" s="2" t="s">
        <v>144</v>
      </c>
      <c r="C108" s="2" t="s">
        <v>18</v>
      </c>
      <c r="D108" s="2">
        <v>2.83</v>
      </c>
      <c r="E108" s="2" t="s">
        <v>19</v>
      </c>
      <c r="F108" s="2">
        <v>1207488.3999999999</v>
      </c>
      <c r="G108" s="4">
        <f t="shared" si="12"/>
        <v>62608.661029809802</v>
      </c>
      <c r="H108" s="2">
        <v>59525.4</v>
      </c>
      <c r="I108" s="4">
        <f t="shared" si="13"/>
        <v>4394.9136285304094</v>
      </c>
      <c r="J108" s="2">
        <v>9935.9</v>
      </c>
      <c r="K108" s="4">
        <f t="shared" si="14"/>
        <v>1119.1888837818135</v>
      </c>
      <c r="L108" s="2">
        <v>1000.6</v>
      </c>
      <c r="M108" s="4">
        <f t="shared" si="15"/>
        <v>45.007913787920636</v>
      </c>
      <c r="N108" s="2">
        <v>220.1</v>
      </c>
      <c r="O108" s="4">
        <f t="shared" si="16"/>
        <v>64.660749522609876</v>
      </c>
      <c r="P108" s="2">
        <v>0</v>
      </c>
      <c r="Q108" s="5">
        <f t="shared" si="17"/>
        <v>0</v>
      </c>
    </row>
    <row r="109" spans="1:17" x14ac:dyDescent="0.25">
      <c r="A109" s="2" t="s">
        <v>43</v>
      </c>
      <c r="B109" s="2" t="s">
        <v>145</v>
      </c>
      <c r="C109" s="2" t="s">
        <v>18</v>
      </c>
      <c r="D109" s="2">
        <v>2.83</v>
      </c>
      <c r="E109" s="2" t="s">
        <v>19</v>
      </c>
      <c r="F109" s="2">
        <v>1215843.3999999999</v>
      </c>
      <c r="G109" s="4">
        <f t="shared" si="12"/>
        <v>63041.870460976235</v>
      </c>
      <c r="H109" s="2">
        <v>58014.5</v>
      </c>
      <c r="I109" s="4">
        <f t="shared" si="13"/>
        <v>4283.3599892210286</v>
      </c>
      <c r="J109" s="2">
        <v>9835.9</v>
      </c>
      <c r="K109" s="4">
        <f t="shared" si="14"/>
        <v>1107.9247921164201</v>
      </c>
      <c r="L109" s="2">
        <v>1150.7</v>
      </c>
      <c r="M109" s="4">
        <f t="shared" si="15"/>
        <v>51.759550665361061</v>
      </c>
      <c r="N109" s="2">
        <v>130.1</v>
      </c>
      <c r="O109" s="4">
        <f t="shared" si="16"/>
        <v>38.220642948166947</v>
      </c>
      <c r="P109" s="2">
        <v>30</v>
      </c>
      <c r="Q109" s="5">
        <f t="shared" si="17"/>
        <v>31.604726169339283</v>
      </c>
    </row>
    <row r="110" spans="1:17" x14ac:dyDescent="0.25">
      <c r="A110" s="2" t="s">
        <v>43</v>
      </c>
      <c r="B110" s="2" t="s">
        <v>146</v>
      </c>
      <c r="C110" s="2" t="s">
        <v>18</v>
      </c>
      <c r="D110" s="2">
        <v>2.83</v>
      </c>
      <c r="E110" s="2" t="s">
        <v>19</v>
      </c>
      <c r="F110" s="2">
        <v>1171016.6000000001</v>
      </c>
      <c r="G110" s="4">
        <f t="shared" si="12"/>
        <v>60717.586495804338</v>
      </c>
      <c r="H110" s="2">
        <v>56343.5</v>
      </c>
      <c r="I110" s="4">
        <f t="shared" si="13"/>
        <v>4159.9857544695733</v>
      </c>
      <c r="J110" s="2">
        <v>9755.7999999999993</v>
      </c>
      <c r="K110" s="4">
        <f t="shared" si="14"/>
        <v>1098.9022546924402</v>
      </c>
      <c r="L110" s="2">
        <v>1100.7</v>
      </c>
      <c r="M110" s="4">
        <f t="shared" si="15"/>
        <v>49.51050440372201</v>
      </c>
      <c r="N110" s="2">
        <v>80</v>
      </c>
      <c r="O110" s="4">
        <f t="shared" si="16"/>
        <v>23.502316955060387</v>
      </c>
      <c r="P110" s="2">
        <v>0</v>
      </c>
      <c r="Q110" s="5">
        <f t="shared" si="17"/>
        <v>0</v>
      </c>
    </row>
    <row r="111" spans="1:17" x14ac:dyDescent="0.25">
      <c r="A111" s="2" t="s">
        <v>43</v>
      </c>
      <c r="B111" s="2" t="s">
        <v>147</v>
      </c>
      <c r="C111" s="2" t="s">
        <v>18</v>
      </c>
      <c r="D111" s="2">
        <v>2.83</v>
      </c>
      <c r="E111" s="2" t="s">
        <v>19</v>
      </c>
      <c r="F111" s="2">
        <v>1182753.6000000001</v>
      </c>
      <c r="G111" s="4">
        <f t="shared" si="12"/>
        <v>61326.153712273561</v>
      </c>
      <c r="H111" s="2">
        <v>55793.2</v>
      </c>
      <c r="I111" s="4">
        <f t="shared" si="13"/>
        <v>4119.3556878126446</v>
      </c>
      <c r="J111" s="2">
        <v>10766.4</v>
      </c>
      <c r="K111" s="4">
        <f t="shared" si="14"/>
        <v>1212.737165062905</v>
      </c>
      <c r="L111" s="2">
        <v>1050.5999999999999</v>
      </c>
      <c r="M111" s="4">
        <f t="shared" si="15"/>
        <v>47.25696004955968</v>
      </c>
      <c r="N111" s="2">
        <v>130.1</v>
      </c>
      <c r="O111" s="4">
        <f t="shared" si="16"/>
        <v>38.220642948166947</v>
      </c>
      <c r="P111" s="2">
        <v>30</v>
      </c>
      <c r="Q111" s="5">
        <f t="shared" si="17"/>
        <v>31.604726169339283</v>
      </c>
    </row>
    <row r="112" spans="1:17" x14ac:dyDescent="0.25">
      <c r="A112" s="2" t="s">
        <v>43</v>
      </c>
      <c r="B112" s="2" t="s">
        <v>148</v>
      </c>
      <c r="C112" s="2" t="s">
        <v>18</v>
      </c>
      <c r="D112" s="2">
        <v>2.83</v>
      </c>
      <c r="E112" s="2" t="s">
        <v>19</v>
      </c>
      <c r="F112" s="2">
        <v>1182963.8</v>
      </c>
      <c r="G112" s="4">
        <f t="shared" si="12"/>
        <v>61337.052649727921</v>
      </c>
      <c r="H112" s="2">
        <v>58044.5</v>
      </c>
      <c r="I112" s="4">
        <f t="shared" si="13"/>
        <v>4285.5749665056146</v>
      </c>
      <c r="J112" s="2">
        <v>10836.4</v>
      </c>
      <c r="K112" s="4">
        <f t="shared" si="14"/>
        <v>1220.6220292286803</v>
      </c>
      <c r="L112" s="2">
        <v>1000.6</v>
      </c>
      <c r="M112" s="4">
        <f t="shared" si="15"/>
        <v>45.007913787920636</v>
      </c>
      <c r="N112" s="2">
        <v>90.1</v>
      </c>
      <c r="O112" s="4">
        <f t="shared" si="16"/>
        <v>26.469484470636758</v>
      </c>
      <c r="P112" s="2">
        <v>20</v>
      </c>
      <c r="Q112" s="5">
        <f t="shared" si="17"/>
        <v>21.069817446226189</v>
      </c>
    </row>
    <row r="113" spans="1:17" x14ac:dyDescent="0.25">
      <c r="A113" s="2" t="s">
        <v>43</v>
      </c>
      <c r="B113" s="2" t="s">
        <v>149</v>
      </c>
      <c r="C113" s="2" t="s">
        <v>18</v>
      </c>
      <c r="D113" s="2">
        <v>2.83</v>
      </c>
      <c r="E113" s="2" t="s">
        <v>19</v>
      </c>
      <c r="F113" s="2">
        <v>1180812.5</v>
      </c>
      <c r="G113" s="4">
        <f t="shared" si="12"/>
        <v>61225.507054363661</v>
      </c>
      <c r="H113" s="2">
        <v>57033.9</v>
      </c>
      <c r="I113" s="4">
        <f t="shared" si="13"/>
        <v>4210.9597650455189</v>
      </c>
      <c r="J113" s="2">
        <v>9795.7999999999993</v>
      </c>
      <c r="K113" s="4">
        <f t="shared" si="14"/>
        <v>1103.4078913585975</v>
      </c>
      <c r="L113" s="2">
        <v>1120.7</v>
      </c>
      <c r="M113" s="4">
        <f t="shared" si="15"/>
        <v>50.41012290837763</v>
      </c>
      <c r="N113" s="2">
        <v>110.1</v>
      </c>
      <c r="O113" s="4">
        <f t="shared" si="16"/>
        <v>32.345063709401856</v>
      </c>
      <c r="P113" s="2">
        <v>20</v>
      </c>
      <c r="Q113" s="5">
        <f t="shared" si="17"/>
        <v>21.069817446226189</v>
      </c>
    </row>
    <row r="114" spans="1:17" x14ac:dyDescent="0.25">
      <c r="A114" s="2" t="s">
        <v>43</v>
      </c>
      <c r="B114" s="2" t="s">
        <v>150</v>
      </c>
      <c r="C114" s="2" t="s">
        <v>18</v>
      </c>
      <c r="D114" s="2">
        <v>2.83</v>
      </c>
      <c r="E114" s="2" t="s">
        <v>19</v>
      </c>
      <c r="F114" s="2">
        <v>1225819.3</v>
      </c>
      <c r="G114" s="4">
        <f t="shared" si="12"/>
        <v>63559.124077298584</v>
      </c>
      <c r="H114" s="2">
        <v>60516</v>
      </c>
      <c r="I114" s="4">
        <f t="shared" si="13"/>
        <v>4468.0521784674484</v>
      </c>
      <c r="J114" s="2">
        <v>11006.5</v>
      </c>
      <c r="K114" s="4">
        <f t="shared" si="14"/>
        <v>1239.7822491515144</v>
      </c>
      <c r="L114" s="2">
        <v>1220.7</v>
      </c>
      <c r="M114" s="4">
        <f t="shared" si="15"/>
        <v>54.908215431655726</v>
      </c>
      <c r="N114" s="2">
        <v>140.1</v>
      </c>
      <c r="O114" s="4">
        <f t="shared" si="16"/>
        <v>41.158432567549497</v>
      </c>
      <c r="P114" s="2">
        <v>10</v>
      </c>
      <c r="Q114" s="5">
        <f t="shared" si="17"/>
        <v>10.534908723113094</v>
      </c>
    </row>
    <row r="115" spans="1:17" x14ac:dyDescent="0.25">
      <c r="A115" s="2" t="s">
        <v>43</v>
      </c>
      <c r="B115" s="2" t="s">
        <v>151</v>
      </c>
      <c r="C115" s="2" t="s">
        <v>18</v>
      </c>
      <c r="D115" s="2">
        <v>2.83</v>
      </c>
      <c r="E115" s="2" t="s">
        <v>19</v>
      </c>
      <c r="F115" s="2">
        <v>1184474.6000000001</v>
      </c>
      <c r="G115" s="4">
        <f t="shared" si="12"/>
        <v>61415.38811455213</v>
      </c>
      <c r="H115" s="2">
        <v>59895.6</v>
      </c>
      <c r="I115" s="4">
        <f t="shared" si="13"/>
        <v>4422.246448222204</v>
      </c>
      <c r="J115" s="2">
        <v>10556.3</v>
      </c>
      <c r="K115" s="4">
        <f t="shared" si="14"/>
        <v>1189.0713084739136</v>
      </c>
      <c r="L115" s="2">
        <v>1280.8</v>
      </c>
      <c r="M115" s="4">
        <f t="shared" si="15"/>
        <v>57.611569038145859</v>
      </c>
      <c r="N115" s="2">
        <v>220.1</v>
      </c>
      <c r="O115" s="4">
        <f t="shared" si="16"/>
        <v>64.660749522609876</v>
      </c>
      <c r="P115" s="2">
        <v>20</v>
      </c>
      <c r="Q115" s="5">
        <f t="shared" si="17"/>
        <v>21.069817446226189</v>
      </c>
    </row>
    <row r="116" spans="1:17" x14ac:dyDescent="0.25">
      <c r="A116" s="2" t="s">
        <v>43</v>
      </c>
      <c r="B116" s="2" t="s">
        <v>152</v>
      </c>
      <c r="C116" s="2" t="s">
        <v>18</v>
      </c>
      <c r="D116" s="2">
        <v>2.83</v>
      </c>
      <c r="E116" s="2" t="s">
        <v>19</v>
      </c>
      <c r="F116" s="2">
        <v>1228420.8999999999</v>
      </c>
      <c r="G116" s="4">
        <f t="shared" si="12"/>
        <v>63694.017872166631</v>
      </c>
      <c r="H116" s="2">
        <v>61156.4</v>
      </c>
      <c r="I116" s="4">
        <f t="shared" si="13"/>
        <v>4515.3345602357504</v>
      </c>
      <c r="J116" s="2">
        <v>12337.3</v>
      </c>
      <c r="K116" s="4">
        <f t="shared" si="14"/>
        <v>1389.6847810345685</v>
      </c>
      <c r="L116" s="2">
        <v>1350.8</v>
      </c>
      <c r="M116" s="4">
        <f t="shared" si="15"/>
        <v>60.760233804440524</v>
      </c>
      <c r="N116" s="2">
        <v>170.1</v>
      </c>
      <c r="O116" s="4">
        <f t="shared" si="16"/>
        <v>49.971801425697144</v>
      </c>
      <c r="P116" s="2">
        <v>20</v>
      </c>
      <c r="Q116" s="5">
        <f t="shared" si="17"/>
        <v>21.069817446226189</v>
      </c>
    </row>
    <row r="117" spans="1:17" x14ac:dyDescent="0.25">
      <c r="A117" s="2" t="s">
        <v>43</v>
      </c>
      <c r="B117" s="2" t="s">
        <v>153</v>
      </c>
      <c r="C117" s="2" t="s">
        <v>18</v>
      </c>
      <c r="D117" s="2">
        <v>2.83</v>
      </c>
      <c r="E117" s="2" t="s">
        <v>19</v>
      </c>
      <c r="F117" s="2">
        <v>1218625</v>
      </c>
      <c r="G117" s="4">
        <f t="shared" si="12"/>
        <v>63186.097313607301</v>
      </c>
      <c r="H117" s="2">
        <v>60666.1</v>
      </c>
      <c r="I117" s="4">
        <f t="shared" si="13"/>
        <v>4479.1344481479946</v>
      </c>
      <c r="J117" s="2">
        <v>11146.6</v>
      </c>
      <c r="K117" s="4">
        <f t="shared" si="14"/>
        <v>1255.5632415747305</v>
      </c>
      <c r="L117" s="2">
        <v>1280.8</v>
      </c>
      <c r="M117" s="4">
        <f t="shared" si="15"/>
        <v>57.611569038145859</v>
      </c>
      <c r="N117" s="2">
        <v>230.1</v>
      </c>
      <c r="O117" s="4">
        <f t="shared" si="16"/>
        <v>67.598539141992433</v>
      </c>
      <c r="P117" s="2">
        <v>30</v>
      </c>
      <c r="Q117" s="5">
        <f t="shared" si="17"/>
        <v>31.604726169339283</v>
      </c>
    </row>
    <row r="118" spans="1:17" x14ac:dyDescent="0.25">
      <c r="A118" s="2" t="s">
        <v>43</v>
      </c>
      <c r="B118" s="2" t="s">
        <v>154</v>
      </c>
      <c r="C118" s="2" t="s">
        <v>18</v>
      </c>
      <c r="D118" s="2">
        <v>2.83</v>
      </c>
      <c r="E118" s="2" t="s">
        <v>19</v>
      </c>
      <c r="F118" s="2">
        <v>1195181</v>
      </c>
      <c r="G118" s="4">
        <f t="shared" si="12"/>
        <v>61970.51839029602</v>
      </c>
      <c r="H118" s="2">
        <v>60315.9</v>
      </c>
      <c r="I118" s="4">
        <f t="shared" si="13"/>
        <v>4453.2782799792576</v>
      </c>
      <c r="J118" s="2">
        <v>11747</v>
      </c>
      <c r="K118" s="4">
        <f t="shared" si="14"/>
        <v>1323.1928479337519</v>
      </c>
      <c r="L118" s="2">
        <v>1200.7</v>
      </c>
      <c r="M118" s="4">
        <f t="shared" si="15"/>
        <v>54.008596927000106</v>
      </c>
      <c r="N118" s="2">
        <v>100.1</v>
      </c>
      <c r="O118" s="4">
        <f t="shared" si="16"/>
        <v>29.407274090019307</v>
      </c>
      <c r="P118" s="2">
        <v>40</v>
      </c>
      <c r="Q118" s="5">
        <f t="shared" si="17"/>
        <v>42.139634892452378</v>
      </c>
    </row>
    <row r="119" spans="1:17" x14ac:dyDescent="0.25">
      <c r="A119" s="2" t="s">
        <v>43</v>
      </c>
      <c r="B119" s="2" t="s">
        <v>155</v>
      </c>
      <c r="C119" s="2" t="s">
        <v>18</v>
      </c>
      <c r="D119" s="2">
        <v>2.83</v>
      </c>
      <c r="E119" s="2" t="s">
        <v>19</v>
      </c>
      <c r="F119" s="2">
        <v>1148873.5</v>
      </c>
      <c r="G119" s="4">
        <f t="shared" si="12"/>
        <v>59569.459654959166</v>
      </c>
      <c r="H119" s="2">
        <v>56903.9</v>
      </c>
      <c r="I119" s="4">
        <f t="shared" si="13"/>
        <v>4201.3615301456448</v>
      </c>
      <c r="J119" s="2">
        <v>10706.4</v>
      </c>
      <c r="K119" s="4">
        <f t="shared" si="14"/>
        <v>1205.978710063669</v>
      </c>
      <c r="L119" s="2">
        <v>980.6</v>
      </c>
      <c r="M119" s="4">
        <f t="shared" si="15"/>
        <v>44.108295283265015</v>
      </c>
      <c r="N119" s="2">
        <v>200.1</v>
      </c>
      <c r="O119" s="4">
        <f t="shared" si="16"/>
        <v>58.785170283844785</v>
      </c>
      <c r="P119" s="2">
        <v>10</v>
      </c>
      <c r="Q119" s="5">
        <f t="shared" si="17"/>
        <v>10.534908723113094</v>
      </c>
    </row>
    <row r="120" spans="1:17" x14ac:dyDescent="0.25">
      <c r="A120" s="2" t="s">
        <v>43</v>
      </c>
      <c r="B120" s="2" t="s">
        <v>156</v>
      </c>
      <c r="C120" s="2" t="s">
        <v>18</v>
      </c>
      <c r="D120" s="2">
        <v>2.83</v>
      </c>
      <c r="E120" s="2" t="s">
        <v>19</v>
      </c>
      <c r="F120" s="2">
        <v>1185305.1000000001</v>
      </c>
      <c r="G120" s="4">
        <f t="shared" si="12"/>
        <v>61458.449806064244</v>
      </c>
      <c r="H120" s="2">
        <v>58054.5</v>
      </c>
      <c r="I120" s="4">
        <f t="shared" si="13"/>
        <v>4286.3132922671439</v>
      </c>
      <c r="J120" s="2">
        <v>11306.7</v>
      </c>
      <c r="K120" s="4">
        <f t="shared" si="14"/>
        <v>1273.597052331025</v>
      </c>
      <c r="L120" s="2">
        <v>1000.6</v>
      </c>
      <c r="M120" s="4">
        <f t="shared" si="15"/>
        <v>45.007913787920636</v>
      </c>
      <c r="N120" s="2">
        <v>180.1</v>
      </c>
      <c r="O120" s="4">
        <f t="shared" si="16"/>
        <v>52.909591045079694</v>
      </c>
      <c r="P120" s="2">
        <v>30</v>
      </c>
      <c r="Q120" s="5">
        <f t="shared" si="17"/>
        <v>31.604726169339283</v>
      </c>
    </row>
    <row r="121" spans="1:17" x14ac:dyDescent="0.25">
      <c r="A121" s="2" t="s">
        <v>43</v>
      </c>
      <c r="B121" s="2" t="s">
        <v>157</v>
      </c>
      <c r="C121" s="2" t="s">
        <v>18</v>
      </c>
      <c r="D121" s="2">
        <v>2.83</v>
      </c>
      <c r="E121" s="2" t="s">
        <v>19</v>
      </c>
      <c r="F121" s="2">
        <v>1258398.6000000001</v>
      </c>
      <c r="G121" s="4">
        <f t="shared" si="12"/>
        <v>65248.371237178944</v>
      </c>
      <c r="H121" s="2">
        <v>62797.4</v>
      </c>
      <c r="I121" s="4">
        <f t="shared" si="13"/>
        <v>4636.4938177026197</v>
      </c>
      <c r="J121" s="2">
        <v>12327.3</v>
      </c>
      <c r="K121" s="4">
        <f t="shared" si="14"/>
        <v>1388.5583718680291</v>
      </c>
      <c r="L121" s="2">
        <v>1110.7</v>
      </c>
      <c r="M121" s="4">
        <f t="shared" si="15"/>
        <v>49.96031365604982</v>
      </c>
      <c r="N121" s="2">
        <v>130.1</v>
      </c>
      <c r="O121" s="4">
        <f t="shared" si="16"/>
        <v>38.220642948166947</v>
      </c>
      <c r="P121" s="2">
        <v>30</v>
      </c>
      <c r="Q121" s="5">
        <f t="shared" si="17"/>
        <v>31.604726169339283</v>
      </c>
    </row>
    <row r="122" spans="1:17" x14ac:dyDescent="0.25">
      <c r="A122" s="2" t="s">
        <v>43</v>
      </c>
      <c r="B122" s="2" t="s">
        <v>158</v>
      </c>
      <c r="C122" s="2" t="s">
        <v>18</v>
      </c>
      <c r="D122" s="2">
        <v>2.83</v>
      </c>
      <c r="E122" s="2" t="s">
        <v>19</v>
      </c>
      <c r="F122" s="2">
        <v>1177750.6000000001</v>
      </c>
      <c r="G122" s="4">
        <f t="shared" si="12"/>
        <v>61066.74655678276</v>
      </c>
      <c r="H122" s="2">
        <v>60486</v>
      </c>
      <c r="I122" s="4">
        <f t="shared" si="13"/>
        <v>4465.8372011828624</v>
      </c>
      <c r="J122" s="2">
        <v>11366.8</v>
      </c>
      <c r="K122" s="4">
        <f t="shared" si="14"/>
        <v>1280.3667714219264</v>
      </c>
      <c r="L122" s="2">
        <v>1180.7</v>
      </c>
      <c r="M122" s="4">
        <f t="shared" si="15"/>
        <v>53.108978422344485</v>
      </c>
      <c r="N122" s="2">
        <v>190.1</v>
      </c>
      <c r="O122" s="4">
        <f t="shared" si="16"/>
        <v>55.847380664462236</v>
      </c>
      <c r="P122" s="2">
        <v>30</v>
      </c>
      <c r="Q122" s="5">
        <f t="shared" si="17"/>
        <v>31.604726169339283</v>
      </c>
    </row>
    <row r="123" spans="1:17" x14ac:dyDescent="0.25">
      <c r="A123" s="2" t="s">
        <v>43</v>
      </c>
      <c r="B123" s="2" t="s">
        <v>159</v>
      </c>
      <c r="C123" s="2" t="s">
        <v>18</v>
      </c>
      <c r="D123" s="2">
        <v>2.83</v>
      </c>
      <c r="E123" s="2" t="s">
        <v>19</v>
      </c>
      <c r="F123" s="2">
        <v>1129732.1000000001</v>
      </c>
      <c r="G123" s="4">
        <f t="shared" si="12"/>
        <v>58576.971922376397</v>
      </c>
      <c r="H123" s="2">
        <v>56023.3</v>
      </c>
      <c r="I123" s="4">
        <f t="shared" si="13"/>
        <v>4136.3445635854223</v>
      </c>
      <c r="J123" s="2">
        <v>10726.4</v>
      </c>
      <c r="K123" s="4">
        <f t="shared" si="14"/>
        <v>1208.2315283967475</v>
      </c>
      <c r="L123" s="2">
        <v>1140.7</v>
      </c>
      <c r="M123" s="4">
        <f t="shared" si="15"/>
        <v>51.309741413033251</v>
      </c>
      <c r="N123" s="2">
        <v>130.1</v>
      </c>
      <c r="O123" s="4">
        <f t="shared" si="16"/>
        <v>38.220642948166947</v>
      </c>
      <c r="P123" s="2">
        <v>10</v>
      </c>
      <c r="Q123" s="5">
        <f t="shared" si="17"/>
        <v>10.534908723113094</v>
      </c>
    </row>
    <row r="124" spans="1:17" x14ac:dyDescent="0.25">
      <c r="A124" s="2" t="s">
        <v>43</v>
      </c>
      <c r="B124" s="2" t="s">
        <v>160</v>
      </c>
      <c r="C124" s="2" t="s">
        <v>18</v>
      </c>
      <c r="D124" s="2">
        <v>2.83</v>
      </c>
      <c r="E124" s="2" t="s">
        <v>19</v>
      </c>
      <c r="F124" s="2">
        <v>1186936.1000000001</v>
      </c>
      <c r="G124" s="4">
        <f t="shared" si="12"/>
        <v>61543.017679461307</v>
      </c>
      <c r="H124" s="2">
        <v>57013.9</v>
      </c>
      <c r="I124" s="4">
        <f t="shared" si="13"/>
        <v>4209.4831135224613</v>
      </c>
      <c r="J124" s="2">
        <v>10726.4</v>
      </c>
      <c r="K124" s="4">
        <f t="shared" si="14"/>
        <v>1208.2315283967475</v>
      </c>
      <c r="L124" s="2">
        <v>1300.8</v>
      </c>
      <c r="M124" s="4">
        <f t="shared" si="15"/>
        <v>58.51118754280148</v>
      </c>
      <c r="N124" s="2">
        <v>220.1</v>
      </c>
      <c r="O124" s="4">
        <f t="shared" si="16"/>
        <v>64.660749522609876</v>
      </c>
      <c r="P124" s="2">
        <v>0</v>
      </c>
      <c r="Q124" s="5">
        <f t="shared" si="17"/>
        <v>0</v>
      </c>
    </row>
    <row r="125" spans="1:17" x14ac:dyDescent="0.25">
      <c r="A125" s="2" t="s">
        <v>43</v>
      </c>
      <c r="B125" s="2" t="s">
        <v>161</v>
      </c>
      <c r="C125" s="2" t="s">
        <v>18</v>
      </c>
      <c r="D125" s="2">
        <v>2.83</v>
      </c>
      <c r="E125" s="2" t="s">
        <v>19</v>
      </c>
      <c r="F125" s="2">
        <v>1093310.5</v>
      </c>
      <c r="G125" s="4">
        <f t="shared" si="12"/>
        <v>56688.500274480379</v>
      </c>
      <c r="H125" s="2">
        <v>53541.9</v>
      </c>
      <c r="I125" s="4">
        <f t="shared" si="13"/>
        <v>3953.1364091196751</v>
      </c>
      <c r="J125" s="2">
        <v>11326.7</v>
      </c>
      <c r="K125" s="4">
        <f t="shared" si="14"/>
        <v>1275.8498706641037</v>
      </c>
      <c r="L125" s="2">
        <v>1420.8</v>
      </c>
      <c r="M125" s="4">
        <f t="shared" si="15"/>
        <v>63.908898570735197</v>
      </c>
      <c r="N125" s="2">
        <v>200.1</v>
      </c>
      <c r="O125" s="4">
        <f t="shared" si="16"/>
        <v>58.785170283844785</v>
      </c>
      <c r="P125" s="2">
        <v>30</v>
      </c>
      <c r="Q125" s="5">
        <f t="shared" si="17"/>
        <v>31.604726169339283</v>
      </c>
    </row>
    <row r="126" spans="1:17" x14ac:dyDescent="0.25">
      <c r="A126" s="2" t="s">
        <v>43</v>
      </c>
      <c r="B126" s="2" t="s">
        <v>162</v>
      </c>
      <c r="C126" s="2" t="s">
        <v>18</v>
      </c>
      <c r="D126" s="2">
        <v>2.83</v>
      </c>
      <c r="E126" s="2" t="s">
        <v>19</v>
      </c>
      <c r="F126" s="2">
        <v>1193850.3</v>
      </c>
      <c r="G126" s="4">
        <f t="shared" si="12"/>
        <v>61901.521168266918</v>
      </c>
      <c r="H126" s="2">
        <v>59925.7</v>
      </c>
      <c r="I126" s="4">
        <f t="shared" si="13"/>
        <v>4424.4688087644054</v>
      </c>
      <c r="J126" s="2">
        <v>11997.1</v>
      </c>
      <c r="K126" s="4">
        <f t="shared" si="14"/>
        <v>1351.3643411889004</v>
      </c>
      <c r="L126" s="2">
        <v>1170.7</v>
      </c>
      <c r="M126" s="4">
        <f t="shared" si="15"/>
        <v>52.659169170016682</v>
      </c>
      <c r="N126" s="2">
        <v>300.2</v>
      </c>
      <c r="O126" s="4">
        <f t="shared" si="16"/>
        <v>88.192444373864092</v>
      </c>
      <c r="P126" s="2">
        <v>20</v>
      </c>
      <c r="Q126" s="5">
        <f t="shared" si="17"/>
        <v>21.069817446226189</v>
      </c>
    </row>
    <row r="127" spans="1:17" x14ac:dyDescent="0.25">
      <c r="A127" s="2" t="s">
        <v>43</v>
      </c>
      <c r="B127" s="2" t="s">
        <v>163</v>
      </c>
      <c r="C127" s="2" t="s">
        <v>18</v>
      </c>
      <c r="D127" s="2">
        <v>2.83</v>
      </c>
      <c r="E127" s="2" t="s">
        <v>19</v>
      </c>
      <c r="F127" s="2">
        <v>1173878.3999999999</v>
      </c>
      <c r="G127" s="4">
        <f t="shared" si="12"/>
        <v>60865.97174417202</v>
      </c>
      <c r="H127" s="2">
        <v>59885.599999999999</v>
      </c>
      <c r="I127" s="4">
        <f t="shared" si="13"/>
        <v>4421.5081224606747</v>
      </c>
      <c r="J127" s="2">
        <v>11676.9</v>
      </c>
      <c r="K127" s="4">
        <f t="shared" si="14"/>
        <v>1315.2967196763111</v>
      </c>
      <c r="L127" s="2">
        <v>1320.8</v>
      </c>
      <c r="M127" s="4">
        <f t="shared" si="15"/>
        <v>59.4108060474571</v>
      </c>
      <c r="N127" s="2">
        <v>280.2</v>
      </c>
      <c r="O127" s="4">
        <f t="shared" si="16"/>
        <v>82.316865135098993</v>
      </c>
      <c r="P127" s="2">
        <v>0</v>
      </c>
      <c r="Q127" s="5">
        <f t="shared" si="17"/>
        <v>0</v>
      </c>
    </row>
    <row r="128" spans="1:17" x14ac:dyDescent="0.25">
      <c r="A128" s="2" t="s">
        <v>43</v>
      </c>
      <c r="B128" s="2" t="s">
        <v>164</v>
      </c>
      <c r="C128" s="2" t="s">
        <v>18</v>
      </c>
      <c r="D128" s="2">
        <v>2.83</v>
      </c>
      <c r="E128" s="2" t="s">
        <v>19</v>
      </c>
      <c r="F128" s="2">
        <v>1167994.8999999999</v>
      </c>
      <c r="G128" s="4">
        <f t="shared" si="12"/>
        <v>60560.910381123824</v>
      </c>
      <c r="H128" s="2">
        <v>60546</v>
      </c>
      <c r="I128" s="4">
        <f t="shared" si="13"/>
        <v>4470.2671557520343</v>
      </c>
      <c r="J128" s="2">
        <v>11737</v>
      </c>
      <c r="K128" s="4">
        <f t="shared" si="14"/>
        <v>1322.0664387672125</v>
      </c>
      <c r="L128" s="2">
        <v>1140.7</v>
      </c>
      <c r="M128" s="4">
        <f t="shared" si="15"/>
        <v>51.309741413033251</v>
      </c>
      <c r="N128" s="2">
        <v>180.1</v>
      </c>
      <c r="O128" s="4">
        <f t="shared" si="16"/>
        <v>52.909591045079694</v>
      </c>
      <c r="P128" s="2">
        <v>0</v>
      </c>
      <c r="Q128" s="5">
        <f t="shared" si="17"/>
        <v>0</v>
      </c>
    </row>
    <row r="129" spans="1:17" x14ac:dyDescent="0.25">
      <c r="A129" s="2" t="s">
        <v>43</v>
      </c>
      <c r="B129" s="2" t="s">
        <v>165</v>
      </c>
      <c r="C129" s="2" t="s">
        <v>18</v>
      </c>
      <c r="D129" s="2">
        <v>2.83</v>
      </c>
      <c r="E129" s="2" t="s">
        <v>19</v>
      </c>
      <c r="F129" s="2">
        <v>1177030.3</v>
      </c>
      <c r="G129" s="4">
        <f t="shared" si="12"/>
        <v>61029.398770634441</v>
      </c>
      <c r="H129" s="2">
        <v>58945.1</v>
      </c>
      <c r="I129" s="4">
        <f t="shared" si="13"/>
        <v>4352.0685845888947</v>
      </c>
      <c r="J129" s="2">
        <v>11626.9</v>
      </c>
      <c r="K129" s="4">
        <f t="shared" si="14"/>
        <v>1309.6646738436143</v>
      </c>
      <c r="L129" s="2">
        <v>1040.5999999999999</v>
      </c>
      <c r="M129" s="4">
        <f t="shared" si="15"/>
        <v>46.80715079723187</v>
      </c>
      <c r="N129" s="2">
        <v>190.1</v>
      </c>
      <c r="O129" s="4">
        <f t="shared" si="16"/>
        <v>55.847380664462236</v>
      </c>
      <c r="P129" s="2">
        <v>20</v>
      </c>
      <c r="Q129" s="5">
        <f t="shared" si="17"/>
        <v>21.069817446226189</v>
      </c>
    </row>
    <row r="130" spans="1:17" x14ac:dyDescent="0.25">
      <c r="A130" s="2" t="s">
        <v>43</v>
      </c>
      <c r="B130" s="2" t="s">
        <v>166</v>
      </c>
      <c r="C130" s="2" t="s">
        <v>18</v>
      </c>
      <c r="D130" s="2">
        <v>2.83</v>
      </c>
      <c r="E130" s="2" t="s">
        <v>19</v>
      </c>
      <c r="F130" s="2">
        <v>1108529.5</v>
      </c>
      <c r="G130" s="4">
        <f t="shared" si="12"/>
        <v>57477.610308342963</v>
      </c>
      <c r="H130" s="2">
        <v>56813.8</v>
      </c>
      <c r="I130" s="4">
        <f t="shared" si="13"/>
        <v>4194.7092150342705</v>
      </c>
      <c r="J130" s="2">
        <v>11646.9</v>
      </c>
      <c r="K130" s="4">
        <f t="shared" si="14"/>
        <v>1311.917492176693</v>
      </c>
      <c r="L130" s="2">
        <v>1170.7</v>
      </c>
      <c r="M130" s="4">
        <f t="shared" si="15"/>
        <v>52.659169170016682</v>
      </c>
      <c r="N130" s="2">
        <v>140.1</v>
      </c>
      <c r="O130" s="4">
        <f t="shared" si="16"/>
        <v>41.158432567549497</v>
      </c>
      <c r="P130" s="2">
        <v>20</v>
      </c>
      <c r="Q130" s="5">
        <f t="shared" si="17"/>
        <v>21.069817446226189</v>
      </c>
    </row>
    <row r="131" spans="1:17" x14ac:dyDescent="0.25">
      <c r="A131" s="2" t="s">
        <v>43</v>
      </c>
      <c r="B131" s="2" t="s">
        <v>167</v>
      </c>
      <c r="C131" s="2" t="s">
        <v>18</v>
      </c>
      <c r="D131" s="2">
        <v>2.83</v>
      </c>
      <c r="E131" s="2" t="s">
        <v>19</v>
      </c>
      <c r="F131" s="2">
        <v>1080492.8999999999</v>
      </c>
      <c r="G131" s="4">
        <f t="shared" si="12"/>
        <v>56023.903601240541</v>
      </c>
      <c r="H131" s="2">
        <v>55713.1</v>
      </c>
      <c r="I131" s="4">
        <f t="shared" si="13"/>
        <v>4113.4416984627996</v>
      </c>
      <c r="J131" s="2">
        <v>11166.6</v>
      </c>
      <c r="K131" s="4">
        <f t="shared" si="14"/>
        <v>1257.8160599078089</v>
      </c>
      <c r="L131" s="2">
        <v>1040.5999999999999</v>
      </c>
      <c r="M131" s="4">
        <f t="shared" si="15"/>
        <v>46.80715079723187</v>
      </c>
      <c r="N131" s="2">
        <v>180.1</v>
      </c>
      <c r="O131" s="4">
        <f t="shared" si="16"/>
        <v>52.909591045079694</v>
      </c>
      <c r="P131" s="2">
        <v>20</v>
      </c>
      <c r="Q131" s="5">
        <f t="shared" si="17"/>
        <v>21.069817446226189</v>
      </c>
    </row>
    <row r="132" spans="1:17" x14ac:dyDescent="0.25">
      <c r="A132" s="2" t="s">
        <v>43</v>
      </c>
      <c r="B132" s="2" t="s">
        <v>168</v>
      </c>
      <c r="C132" s="2" t="s">
        <v>18</v>
      </c>
      <c r="D132" s="2">
        <v>2.83</v>
      </c>
      <c r="E132" s="2" t="s">
        <v>19</v>
      </c>
      <c r="F132" s="2">
        <v>1177410.5</v>
      </c>
      <c r="G132" s="4">
        <f t="shared" si="12"/>
        <v>61049.112262642753</v>
      </c>
      <c r="H132" s="2">
        <v>61556.6</v>
      </c>
      <c r="I132" s="4">
        <f t="shared" si="13"/>
        <v>4544.882357212131</v>
      </c>
      <c r="J132" s="2">
        <v>12137.2</v>
      </c>
      <c r="K132" s="4">
        <f t="shared" si="14"/>
        <v>1367.1453336121165</v>
      </c>
      <c r="L132" s="2">
        <v>950.6</v>
      </c>
      <c r="M132" s="4">
        <f t="shared" si="15"/>
        <v>42.758867526281584</v>
      </c>
      <c r="N132" s="2">
        <v>120.1</v>
      </c>
      <c r="O132" s="4">
        <f t="shared" si="16"/>
        <v>35.282853328784398</v>
      </c>
      <c r="P132" s="2">
        <v>20</v>
      </c>
      <c r="Q132" s="5">
        <f t="shared" si="17"/>
        <v>21.069817446226189</v>
      </c>
    </row>
    <row r="133" spans="1:17" x14ac:dyDescent="0.25">
      <c r="A133" s="2" t="s">
        <v>43</v>
      </c>
      <c r="B133" s="2" t="s">
        <v>169</v>
      </c>
      <c r="C133" s="2" t="s">
        <v>18</v>
      </c>
      <c r="D133" s="2">
        <v>2.83</v>
      </c>
      <c r="E133" s="2" t="s">
        <v>19</v>
      </c>
      <c r="F133" s="2">
        <v>1180682.3999999999</v>
      </c>
      <c r="G133" s="4">
        <f t="shared" si="12"/>
        <v>61218.761327613836</v>
      </c>
      <c r="H133" s="2">
        <v>61396.5</v>
      </c>
      <c r="I133" s="4">
        <f t="shared" si="13"/>
        <v>4533.0617617700555</v>
      </c>
      <c r="J133" s="2">
        <v>13888.3</v>
      </c>
      <c r="K133" s="4">
        <f t="shared" si="14"/>
        <v>1564.3908427648184</v>
      </c>
      <c r="L133" s="2">
        <v>1480.9</v>
      </c>
      <c r="M133" s="4">
        <f t="shared" si="15"/>
        <v>66.612252177225344</v>
      </c>
      <c r="N133" s="2">
        <v>200.1</v>
      </c>
      <c r="O133" s="4">
        <f t="shared" si="16"/>
        <v>58.785170283844785</v>
      </c>
      <c r="P133" s="2">
        <v>10</v>
      </c>
      <c r="Q133" s="5">
        <f t="shared" si="17"/>
        <v>10.534908723113094</v>
      </c>
    </row>
    <row r="134" spans="1:17" x14ac:dyDescent="0.25">
      <c r="A134" s="2" t="s">
        <v>43</v>
      </c>
      <c r="B134" s="2" t="s">
        <v>170</v>
      </c>
      <c r="C134" s="2" t="s">
        <v>18</v>
      </c>
      <c r="D134" s="2">
        <v>2.83</v>
      </c>
      <c r="E134" s="2" t="s">
        <v>19</v>
      </c>
      <c r="F134" s="2">
        <v>1141439.1000000001</v>
      </c>
      <c r="G134" s="4">
        <f t="shared" si="12"/>
        <v>59183.983629218455</v>
      </c>
      <c r="H134" s="2">
        <v>59765.599999999999</v>
      </c>
      <c r="I134" s="4">
        <f t="shared" si="13"/>
        <v>4412.6482133223299</v>
      </c>
      <c r="J134" s="2">
        <v>13117.8</v>
      </c>
      <c r="K134" s="4">
        <f t="shared" si="14"/>
        <v>1477.6010164829631</v>
      </c>
      <c r="L134" s="2">
        <v>1380.8</v>
      </c>
      <c r="M134" s="4">
        <f t="shared" si="15"/>
        <v>62.109661561423955</v>
      </c>
      <c r="N134" s="2">
        <v>150.1</v>
      </c>
      <c r="O134" s="4">
        <f t="shared" si="16"/>
        <v>44.096222186932046</v>
      </c>
      <c r="P134" s="2">
        <v>40</v>
      </c>
      <c r="Q134" s="5">
        <f t="shared" si="17"/>
        <v>42.139634892452378</v>
      </c>
    </row>
    <row r="135" spans="1:17" x14ac:dyDescent="0.25">
      <c r="A135" s="2" t="s">
        <v>43</v>
      </c>
      <c r="B135" s="2" t="s">
        <v>171</v>
      </c>
      <c r="C135" s="2" t="s">
        <v>18</v>
      </c>
      <c r="D135" s="2">
        <v>2.83</v>
      </c>
      <c r="E135" s="2" t="s">
        <v>19</v>
      </c>
      <c r="F135" s="2">
        <v>1079222.1000000001</v>
      </c>
      <c r="G135" s="4">
        <f t="shared" si="12"/>
        <v>55958.012213433693</v>
      </c>
      <c r="H135" s="2">
        <v>55663.1</v>
      </c>
      <c r="I135" s="4">
        <f t="shared" si="13"/>
        <v>4109.750069655156</v>
      </c>
      <c r="J135" s="2">
        <v>12197.3</v>
      </c>
      <c r="K135" s="4">
        <f t="shared" si="14"/>
        <v>1373.9150527030176</v>
      </c>
      <c r="L135" s="2">
        <v>1240.7</v>
      </c>
      <c r="M135" s="4">
        <f t="shared" si="15"/>
        <v>55.807833936311347</v>
      </c>
      <c r="N135" s="2">
        <v>250.1</v>
      </c>
      <c r="O135" s="4">
        <f t="shared" si="16"/>
        <v>73.474118380757531</v>
      </c>
      <c r="P135" s="2">
        <v>20</v>
      </c>
      <c r="Q135" s="5">
        <f t="shared" si="17"/>
        <v>21.069817446226189</v>
      </c>
    </row>
    <row r="136" spans="1:17" x14ac:dyDescent="0.25">
      <c r="A136" s="2" t="s">
        <v>43</v>
      </c>
      <c r="B136" s="2" t="s">
        <v>172</v>
      </c>
      <c r="C136" s="2" t="s">
        <v>18</v>
      </c>
      <c r="D136" s="2">
        <v>2.83</v>
      </c>
      <c r="E136" s="2" t="s">
        <v>19</v>
      </c>
      <c r="F136" s="2">
        <v>1141459.1000000001</v>
      </c>
      <c r="G136" s="4">
        <f t="shared" si="12"/>
        <v>59185.020635636567</v>
      </c>
      <c r="H136" s="2">
        <v>60065.7</v>
      </c>
      <c r="I136" s="4">
        <f t="shared" si="13"/>
        <v>4434.8053694258078</v>
      </c>
      <c r="J136" s="2">
        <v>14098.4</v>
      </c>
      <c r="K136" s="4">
        <f t="shared" si="14"/>
        <v>1588.05669935381</v>
      </c>
      <c r="L136" s="2">
        <v>1781.1</v>
      </c>
      <c r="M136" s="4">
        <f t="shared" si="15"/>
        <v>80.115525932106181</v>
      </c>
      <c r="N136" s="2">
        <v>210.1</v>
      </c>
      <c r="O136" s="4">
        <f t="shared" si="16"/>
        <v>61.722959903227334</v>
      </c>
      <c r="P136" s="2">
        <v>30</v>
      </c>
      <c r="Q136" s="5">
        <f t="shared" si="17"/>
        <v>31.604726169339283</v>
      </c>
    </row>
    <row r="137" spans="1:17" x14ac:dyDescent="0.25">
      <c r="A137" s="2" t="s">
        <v>43</v>
      </c>
      <c r="B137" s="2" t="s">
        <v>173</v>
      </c>
      <c r="C137" s="2" t="s">
        <v>18</v>
      </c>
      <c r="D137" s="2">
        <v>2.83</v>
      </c>
      <c r="E137" s="2" t="s">
        <v>19</v>
      </c>
      <c r="F137" s="2">
        <v>1121377.1000000001</v>
      </c>
      <c r="G137" s="4">
        <f t="shared" si="12"/>
        <v>58143.762491209971</v>
      </c>
      <c r="H137" s="2">
        <v>59105.2</v>
      </c>
      <c r="I137" s="4">
        <f t="shared" si="13"/>
        <v>4363.8891800309702</v>
      </c>
      <c r="J137" s="2">
        <v>14138.4</v>
      </c>
      <c r="K137" s="4">
        <f t="shared" si="14"/>
        <v>1592.5623360199672</v>
      </c>
      <c r="L137" s="2">
        <v>1861.1</v>
      </c>
      <c r="M137" s="4">
        <f t="shared" si="15"/>
        <v>83.713999950728649</v>
      </c>
      <c r="N137" s="2">
        <v>420.3</v>
      </c>
      <c r="O137" s="4">
        <f t="shared" si="16"/>
        <v>123.4752977026485</v>
      </c>
      <c r="P137" s="2">
        <v>70</v>
      </c>
      <c r="Q137" s="5">
        <f t="shared" si="17"/>
        <v>73.744361061791665</v>
      </c>
    </row>
    <row r="138" spans="1:17" x14ac:dyDescent="0.25">
      <c r="A138" s="2" t="s">
        <v>43</v>
      </c>
      <c r="B138" s="2" t="s">
        <v>174</v>
      </c>
      <c r="C138" s="2" t="s">
        <v>18</v>
      </c>
      <c r="D138" s="2">
        <v>2.83</v>
      </c>
      <c r="E138" s="2" t="s">
        <v>19</v>
      </c>
      <c r="F138" s="2">
        <v>1090018.5</v>
      </c>
      <c r="G138" s="4">
        <f t="shared" si="12"/>
        <v>56517.809018059088</v>
      </c>
      <c r="H138" s="2">
        <v>56323.5</v>
      </c>
      <c r="I138" s="4">
        <f t="shared" si="13"/>
        <v>4158.5091029465157</v>
      </c>
      <c r="J138" s="2">
        <v>13167.8</v>
      </c>
      <c r="K138" s="4">
        <f t="shared" si="14"/>
        <v>1483.2330623156597</v>
      </c>
      <c r="L138" s="2">
        <v>1911.1</v>
      </c>
      <c r="M138" s="4">
        <f t="shared" si="15"/>
        <v>85.963046212367701</v>
      </c>
      <c r="N138" s="2">
        <v>370.2</v>
      </c>
      <c r="O138" s="4">
        <f t="shared" si="16"/>
        <v>108.75697170954193</v>
      </c>
      <c r="P138" s="2">
        <v>70</v>
      </c>
      <c r="Q138" s="5">
        <f t="shared" si="17"/>
        <v>73.744361061791665</v>
      </c>
    </row>
    <row r="139" spans="1:17" x14ac:dyDescent="0.25">
      <c r="A139" s="2" t="s">
        <v>43</v>
      </c>
      <c r="B139" s="2" t="s">
        <v>175</v>
      </c>
      <c r="C139" s="2" t="s">
        <v>18</v>
      </c>
      <c r="D139" s="2">
        <v>2.83</v>
      </c>
      <c r="E139" s="2" t="s">
        <v>19</v>
      </c>
      <c r="F139" s="2">
        <v>1049254.3</v>
      </c>
      <c r="G139" s="4">
        <f t="shared" si="12"/>
        <v>54404.17216659835</v>
      </c>
      <c r="H139" s="2">
        <v>56333.5</v>
      </c>
      <c r="I139" s="4">
        <f t="shared" si="13"/>
        <v>4159.247428708044</v>
      </c>
      <c r="J139" s="2">
        <v>13227.9</v>
      </c>
      <c r="K139" s="4">
        <f t="shared" si="14"/>
        <v>1490.0027814065611</v>
      </c>
      <c r="L139" s="2">
        <v>1991.2</v>
      </c>
      <c r="M139" s="4">
        <f t="shared" si="15"/>
        <v>89.566018323513461</v>
      </c>
      <c r="N139" s="2">
        <v>550.29999999999995</v>
      </c>
      <c r="O139" s="4">
        <f t="shared" si="16"/>
        <v>161.66656275462162</v>
      </c>
      <c r="P139" s="2">
        <v>10</v>
      </c>
      <c r="Q139" s="5">
        <f t="shared" si="17"/>
        <v>10.534908723113094</v>
      </c>
    </row>
    <row r="140" spans="1:17" x14ac:dyDescent="0.25">
      <c r="A140" s="2" t="s">
        <v>43</v>
      </c>
      <c r="B140" s="2" t="s">
        <v>176</v>
      </c>
      <c r="C140" s="2" t="s">
        <v>18</v>
      </c>
      <c r="D140" s="2">
        <v>2.83</v>
      </c>
      <c r="E140" s="2" t="s">
        <v>19</v>
      </c>
      <c r="F140" s="2">
        <v>1083504.6000000001</v>
      </c>
      <c r="G140" s="4">
        <f t="shared" si="12"/>
        <v>56180.061212711997</v>
      </c>
      <c r="H140" s="2">
        <v>58684.9</v>
      </c>
      <c r="I140" s="4">
        <f t="shared" si="13"/>
        <v>4332.8573482739166</v>
      </c>
      <c r="J140" s="2">
        <v>13428</v>
      </c>
      <c r="K140" s="4">
        <f t="shared" si="14"/>
        <v>1512.5422288290133</v>
      </c>
      <c r="L140" s="2">
        <v>1791.1</v>
      </c>
      <c r="M140" s="4">
        <f t="shared" si="15"/>
        <v>80.565335184433991</v>
      </c>
      <c r="N140" s="2">
        <v>460.3</v>
      </c>
      <c r="O140" s="4">
        <f t="shared" si="16"/>
        <v>135.2264561801787</v>
      </c>
      <c r="P140" s="2">
        <v>60</v>
      </c>
      <c r="Q140" s="5">
        <f t="shared" si="17"/>
        <v>63.209452338678567</v>
      </c>
    </row>
    <row r="141" spans="1:17" x14ac:dyDescent="0.25">
      <c r="A141" s="2" t="s">
        <v>43</v>
      </c>
      <c r="B141" s="2" t="s">
        <v>177</v>
      </c>
      <c r="C141" s="2" t="s">
        <v>18</v>
      </c>
      <c r="D141" s="2">
        <v>2.83</v>
      </c>
      <c r="E141" s="2" t="s">
        <v>19</v>
      </c>
      <c r="F141" s="2">
        <v>1082163.8999999999</v>
      </c>
      <c r="G141" s="4">
        <f t="shared" si="12"/>
        <v>56110.545487473828</v>
      </c>
      <c r="H141" s="2">
        <v>57534.2</v>
      </c>
      <c r="I141" s="4">
        <f t="shared" si="13"/>
        <v>4247.8982028948021</v>
      </c>
      <c r="J141" s="2">
        <v>14448.6</v>
      </c>
      <c r="K141" s="4">
        <f t="shared" si="14"/>
        <v>1627.5035483660174</v>
      </c>
      <c r="L141" s="2">
        <v>2081.1999999999998</v>
      </c>
      <c r="M141" s="4">
        <f t="shared" si="15"/>
        <v>93.61430159446374</v>
      </c>
      <c r="N141" s="2">
        <v>520.29999999999995</v>
      </c>
      <c r="O141" s="4">
        <f t="shared" si="16"/>
        <v>152.85319389647395</v>
      </c>
      <c r="P141" s="2">
        <v>70</v>
      </c>
      <c r="Q141" s="5">
        <f t="shared" si="17"/>
        <v>73.744361061791665</v>
      </c>
    </row>
    <row r="142" spans="1:17" x14ac:dyDescent="0.25">
      <c r="A142" s="2" t="s">
        <v>43</v>
      </c>
      <c r="B142" s="2" t="s">
        <v>178</v>
      </c>
      <c r="C142" s="2" t="s">
        <v>18</v>
      </c>
      <c r="D142" s="2">
        <v>2.83</v>
      </c>
      <c r="E142" s="2" t="s">
        <v>19</v>
      </c>
      <c r="F142" s="2">
        <v>1106348.3</v>
      </c>
      <c r="G142" s="4">
        <f t="shared" si="12"/>
        <v>57364.514388383635</v>
      </c>
      <c r="H142" s="2">
        <v>59815.6</v>
      </c>
      <c r="I142" s="4">
        <f t="shared" si="13"/>
        <v>4416.3398421299735</v>
      </c>
      <c r="J142" s="2">
        <v>15028.9</v>
      </c>
      <c r="K142" s="4">
        <f t="shared" si="14"/>
        <v>1692.8690723002946</v>
      </c>
      <c r="L142" s="2">
        <v>2591.5</v>
      </c>
      <c r="M142" s="4">
        <f t="shared" si="15"/>
        <v>116.56806774075187</v>
      </c>
      <c r="N142" s="2">
        <v>470.3</v>
      </c>
      <c r="O142" s="4">
        <f t="shared" si="16"/>
        <v>138.16424579956123</v>
      </c>
      <c r="P142" s="2">
        <v>50</v>
      </c>
      <c r="Q142" s="5">
        <f t="shared" si="17"/>
        <v>52.674543615565469</v>
      </c>
    </row>
    <row r="143" spans="1:17" x14ac:dyDescent="0.25">
      <c r="A143" s="2" t="s">
        <v>43</v>
      </c>
      <c r="B143" s="2" t="s">
        <v>179</v>
      </c>
      <c r="C143" s="2" t="s">
        <v>18</v>
      </c>
      <c r="D143" s="2">
        <v>2.83</v>
      </c>
      <c r="E143" s="2" t="s">
        <v>19</v>
      </c>
      <c r="F143" s="2">
        <v>1143770.5</v>
      </c>
      <c r="G143" s="4">
        <f t="shared" si="12"/>
        <v>59304.867467377808</v>
      </c>
      <c r="H143" s="2">
        <v>63387.7</v>
      </c>
      <c r="I143" s="4">
        <f t="shared" si="13"/>
        <v>4680.0771874056618</v>
      </c>
      <c r="J143" s="2">
        <v>15909.5</v>
      </c>
      <c r="K143" s="4">
        <f t="shared" si="14"/>
        <v>1792.0606635057482</v>
      </c>
      <c r="L143" s="2">
        <v>3031.8</v>
      </c>
      <c r="M143" s="4">
        <f t="shared" si="15"/>
        <v>136.37316912074533</v>
      </c>
      <c r="N143" s="2">
        <v>560.29999999999995</v>
      </c>
      <c r="O143" s="4">
        <f t="shared" si="16"/>
        <v>164.60435237400415</v>
      </c>
      <c r="P143" s="2">
        <v>60</v>
      </c>
      <c r="Q143" s="5">
        <f t="shared" si="17"/>
        <v>63.209452338678567</v>
      </c>
    </row>
    <row r="144" spans="1:17" x14ac:dyDescent="0.25">
      <c r="A144" s="2" t="s">
        <v>43</v>
      </c>
      <c r="B144" s="2" t="s">
        <v>180</v>
      </c>
      <c r="C144" s="2" t="s">
        <v>18</v>
      </c>
      <c r="D144" s="2">
        <v>2.83</v>
      </c>
      <c r="E144" s="2" t="s">
        <v>19</v>
      </c>
      <c r="F144" s="2">
        <v>1103056.3</v>
      </c>
      <c r="G144" s="4">
        <f t="shared" si="12"/>
        <v>57193.823131962345</v>
      </c>
      <c r="H144" s="2">
        <v>61476.6</v>
      </c>
      <c r="I144" s="4">
        <f t="shared" si="13"/>
        <v>4538.9757511199005</v>
      </c>
      <c r="J144" s="2">
        <v>16589.900000000001</v>
      </c>
      <c r="K144" s="4">
        <f t="shared" si="14"/>
        <v>1868.7015431970844</v>
      </c>
      <c r="L144" s="2">
        <v>2561.5</v>
      </c>
      <c r="M144" s="4">
        <f t="shared" si="15"/>
        <v>115.21863998376844</v>
      </c>
      <c r="N144" s="2">
        <v>580.29999999999995</v>
      </c>
      <c r="O144" s="4">
        <f t="shared" si="16"/>
        <v>170.47993161276926</v>
      </c>
      <c r="P144" s="2">
        <v>10</v>
      </c>
      <c r="Q144" s="5">
        <f t="shared" si="17"/>
        <v>10.534908723113094</v>
      </c>
    </row>
    <row r="145" spans="1:17" x14ac:dyDescent="0.25">
      <c r="A145" s="2" t="s">
        <v>43</v>
      </c>
      <c r="B145" s="2" t="s">
        <v>181</v>
      </c>
      <c r="C145" s="2" t="s">
        <v>18</v>
      </c>
      <c r="D145" s="2">
        <v>2.83</v>
      </c>
      <c r="E145" s="2" t="s">
        <v>19</v>
      </c>
      <c r="F145" s="2">
        <v>1040509.1</v>
      </c>
      <c r="G145" s="4">
        <f t="shared" si="12"/>
        <v>53950.730740214545</v>
      </c>
      <c r="H145" s="2">
        <v>55403</v>
      </c>
      <c r="I145" s="4">
        <f t="shared" si="13"/>
        <v>4090.5462165977929</v>
      </c>
      <c r="J145" s="2">
        <v>15429.2</v>
      </c>
      <c r="K145" s="4">
        <f t="shared" si="14"/>
        <v>1737.9592312368641</v>
      </c>
      <c r="L145" s="2">
        <v>2601.5</v>
      </c>
      <c r="M145" s="4">
        <f t="shared" si="15"/>
        <v>117.01787699307968</v>
      </c>
      <c r="N145" s="2">
        <v>720.4</v>
      </c>
      <c r="O145" s="4">
        <f t="shared" si="16"/>
        <v>211.63836418031877</v>
      </c>
      <c r="P145" s="2">
        <v>30</v>
      </c>
      <c r="Q145" s="5">
        <f t="shared" si="17"/>
        <v>31.604726169339283</v>
      </c>
    </row>
    <row r="146" spans="1:17" x14ac:dyDescent="0.25">
      <c r="A146" s="2" t="s">
        <v>43</v>
      </c>
      <c r="B146" s="2" t="s">
        <v>182</v>
      </c>
      <c r="C146" s="2" t="s">
        <v>18</v>
      </c>
      <c r="D146" s="2">
        <v>2.83</v>
      </c>
      <c r="E146" s="2" t="s">
        <v>19</v>
      </c>
      <c r="F146" s="2">
        <v>1072878.3</v>
      </c>
      <c r="G146" s="4">
        <f t="shared" si="12"/>
        <v>55629.084147672642</v>
      </c>
      <c r="H146" s="2">
        <v>57164</v>
      </c>
      <c r="I146" s="4">
        <f t="shared" si="13"/>
        <v>4220.5653832030075</v>
      </c>
      <c r="J146" s="2">
        <v>15549.3</v>
      </c>
      <c r="K146" s="4">
        <f t="shared" si="14"/>
        <v>1751.4874053270014</v>
      </c>
      <c r="L146" s="2">
        <v>3241.9</v>
      </c>
      <c r="M146" s="4">
        <f t="shared" si="15"/>
        <v>145.82366151215263</v>
      </c>
      <c r="N146" s="2">
        <v>730.4</v>
      </c>
      <c r="O146" s="4">
        <f t="shared" si="16"/>
        <v>214.5761537997013</v>
      </c>
      <c r="P146" s="2">
        <v>60</v>
      </c>
      <c r="Q146" s="5">
        <f t="shared" si="17"/>
        <v>63.209452338678567</v>
      </c>
    </row>
    <row r="147" spans="1:17" x14ac:dyDescent="0.25">
      <c r="A147" s="2" t="s">
        <v>43</v>
      </c>
      <c r="B147" s="2" t="s">
        <v>183</v>
      </c>
      <c r="C147" s="2" t="s">
        <v>18</v>
      </c>
      <c r="D147" s="2">
        <v>2.83</v>
      </c>
      <c r="E147" s="2" t="s">
        <v>19</v>
      </c>
      <c r="F147" s="2">
        <v>1114593.1000000001</v>
      </c>
      <c r="G147" s="4">
        <f t="shared" si="12"/>
        <v>57792.009914186267</v>
      </c>
      <c r="H147" s="2">
        <v>59955.7</v>
      </c>
      <c r="I147" s="4">
        <f t="shared" si="13"/>
        <v>4426.6837860489914</v>
      </c>
      <c r="J147" s="2">
        <v>16730</v>
      </c>
      <c r="K147" s="4">
        <f t="shared" si="14"/>
        <v>1884.4825356203003</v>
      </c>
      <c r="L147" s="2">
        <v>3011.8</v>
      </c>
      <c r="M147" s="4">
        <f t="shared" si="15"/>
        <v>135.47355061608971</v>
      </c>
      <c r="N147" s="2">
        <v>800.5</v>
      </c>
      <c r="O147" s="4">
        <f t="shared" si="16"/>
        <v>235.17005903157298</v>
      </c>
      <c r="P147" s="2">
        <v>30</v>
      </c>
      <c r="Q147" s="5">
        <f t="shared" si="17"/>
        <v>31.604726169339283</v>
      </c>
    </row>
    <row r="148" spans="1:17" x14ac:dyDescent="0.25">
      <c r="A148" s="2" t="s">
        <v>43</v>
      </c>
      <c r="B148" s="2" t="s">
        <v>184</v>
      </c>
      <c r="C148" s="2" t="s">
        <v>18</v>
      </c>
      <c r="D148" s="2">
        <v>2.83</v>
      </c>
      <c r="E148" s="2" t="s">
        <v>19</v>
      </c>
      <c r="F148" s="2">
        <v>1055908.3</v>
      </c>
      <c r="G148" s="4">
        <f t="shared" si="12"/>
        <v>54749.184201904325</v>
      </c>
      <c r="H148" s="2">
        <v>55152.800000000003</v>
      </c>
      <c r="I148" s="4">
        <f t="shared" si="13"/>
        <v>4072.0733060443436</v>
      </c>
      <c r="J148" s="2">
        <v>15879.4</v>
      </c>
      <c r="K148" s="4">
        <f t="shared" si="14"/>
        <v>1788.6701719144646</v>
      </c>
      <c r="L148" s="2">
        <v>2931.7</v>
      </c>
      <c r="M148" s="4">
        <f t="shared" si="15"/>
        <v>131.87057850494395</v>
      </c>
      <c r="N148" s="2">
        <v>720.4</v>
      </c>
      <c r="O148" s="4">
        <f t="shared" si="16"/>
        <v>211.63836418031877</v>
      </c>
      <c r="P148" s="2">
        <v>20</v>
      </c>
      <c r="Q148" s="5">
        <f t="shared" si="17"/>
        <v>21.069817446226189</v>
      </c>
    </row>
    <row r="149" spans="1:17" x14ac:dyDescent="0.25">
      <c r="A149" s="2" t="s">
        <v>43</v>
      </c>
      <c r="B149" s="2" t="s">
        <v>185</v>
      </c>
      <c r="C149" s="2" t="s">
        <v>18</v>
      </c>
      <c r="D149" s="2">
        <v>2.83</v>
      </c>
      <c r="E149" s="2" t="s">
        <v>19</v>
      </c>
      <c r="F149" s="2">
        <v>1044591.4</v>
      </c>
      <c r="G149" s="4">
        <f t="shared" si="12"/>
        <v>54162.399305247549</v>
      </c>
      <c r="H149" s="2">
        <v>54442.400000000001</v>
      </c>
      <c r="I149" s="4">
        <f t="shared" si="13"/>
        <v>4019.6226439453403</v>
      </c>
      <c r="J149" s="2">
        <v>16059.6</v>
      </c>
      <c r="K149" s="4">
        <f t="shared" si="14"/>
        <v>1808.9680650955036</v>
      </c>
      <c r="L149" s="2">
        <v>2761.6</v>
      </c>
      <c r="M149" s="4">
        <f t="shared" si="15"/>
        <v>124.21932312284791</v>
      </c>
      <c r="N149" s="2">
        <v>670.4</v>
      </c>
      <c r="O149" s="4">
        <f t="shared" si="16"/>
        <v>196.94941608340602</v>
      </c>
      <c r="P149" s="2">
        <v>40</v>
      </c>
      <c r="Q149" s="5">
        <f t="shared" si="17"/>
        <v>42.139634892452378</v>
      </c>
    </row>
    <row r="150" spans="1:17" x14ac:dyDescent="0.25">
      <c r="A150" s="2" t="s">
        <v>43</v>
      </c>
      <c r="B150" s="2" t="s">
        <v>186</v>
      </c>
      <c r="C150" s="2" t="s">
        <v>18</v>
      </c>
      <c r="D150" s="2">
        <v>2.83</v>
      </c>
      <c r="E150" s="2" t="s">
        <v>19</v>
      </c>
      <c r="F150" s="2">
        <v>1072328</v>
      </c>
      <c r="G150" s="4">
        <f t="shared" si="12"/>
        <v>55600.550916078275</v>
      </c>
      <c r="H150" s="2">
        <v>56233.5</v>
      </c>
      <c r="I150" s="4">
        <f t="shared" si="13"/>
        <v>4151.8641710927568</v>
      </c>
      <c r="J150" s="2">
        <v>16299.7</v>
      </c>
      <c r="K150" s="4">
        <f t="shared" si="14"/>
        <v>1836.013149184113</v>
      </c>
      <c r="L150" s="2">
        <v>3392</v>
      </c>
      <c r="M150" s="4">
        <f t="shared" si="15"/>
        <v>152.57529838959303</v>
      </c>
      <c r="N150" s="2">
        <v>590.4</v>
      </c>
      <c r="O150" s="4">
        <f t="shared" si="16"/>
        <v>173.44709912834563</v>
      </c>
      <c r="P150" s="2">
        <v>60</v>
      </c>
      <c r="Q150" s="5">
        <f t="shared" si="17"/>
        <v>63.209452338678567</v>
      </c>
    </row>
    <row r="151" spans="1:17" x14ac:dyDescent="0.25">
      <c r="A151" s="2" t="s">
        <v>43</v>
      </c>
      <c r="B151" s="2" t="s">
        <v>187</v>
      </c>
      <c r="C151" s="2" t="s">
        <v>18</v>
      </c>
      <c r="D151" s="2">
        <v>2.83</v>
      </c>
      <c r="E151" s="2" t="s">
        <v>19</v>
      </c>
      <c r="F151" s="2">
        <v>1062872.3999999999</v>
      </c>
      <c r="G151" s="4">
        <f t="shared" si="12"/>
        <v>55110.275021723122</v>
      </c>
      <c r="H151" s="2">
        <v>56273.5</v>
      </c>
      <c r="I151" s="4">
        <f t="shared" si="13"/>
        <v>4154.8174741388711</v>
      </c>
      <c r="J151" s="2">
        <v>15649.3</v>
      </c>
      <c r="K151" s="4">
        <f t="shared" si="14"/>
        <v>1762.7514969923948</v>
      </c>
      <c r="L151" s="2">
        <v>3201.9</v>
      </c>
      <c r="M151" s="4">
        <f t="shared" si="15"/>
        <v>144.02442450284138</v>
      </c>
      <c r="N151" s="2">
        <v>550.29999999999995</v>
      </c>
      <c r="O151" s="4">
        <f t="shared" si="16"/>
        <v>161.66656275462162</v>
      </c>
      <c r="P151" s="2">
        <v>30</v>
      </c>
      <c r="Q151" s="5">
        <f t="shared" si="17"/>
        <v>31.604726169339283</v>
      </c>
    </row>
    <row r="152" spans="1:17" x14ac:dyDescent="0.25">
      <c r="A152" s="2" t="s">
        <v>43</v>
      </c>
      <c r="B152" s="2" t="s">
        <v>188</v>
      </c>
      <c r="C152" s="2" t="s">
        <v>18</v>
      </c>
      <c r="D152" s="2">
        <v>2.83</v>
      </c>
      <c r="E152" s="2" t="s">
        <v>19</v>
      </c>
      <c r="F152" s="2">
        <v>1082323.8999999999</v>
      </c>
      <c r="G152" s="4">
        <f t="shared" si="12"/>
        <v>56118.841538818728</v>
      </c>
      <c r="H152" s="2">
        <v>58294.7</v>
      </c>
      <c r="I152" s="4">
        <f t="shared" si="13"/>
        <v>4304.0478770590644</v>
      </c>
      <c r="J152" s="2">
        <v>16579.900000000001</v>
      </c>
      <c r="K152" s="4">
        <f t="shared" si="14"/>
        <v>1867.5751340305451</v>
      </c>
      <c r="L152" s="2">
        <v>2951.8</v>
      </c>
      <c r="M152" s="4">
        <f t="shared" si="15"/>
        <v>132.77469510212288</v>
      </c>
      <c r="N152" s="2">
        <v>460.3</v>
      </c>
      <c r="O152" s="4">
        <f t="shared" si="16"/>
        <v>135.2264561801787</v>
      </c>
      <c r="P152" s="2">
        <v>60</v>
      </c>
      <c r="Q152" s="5">
        <f t="shared" si="17"/>
        <v>63.209452338678567</v>
      </c>
    </row>
    <row r="153" spans="1:17" x14ac:dyDescent="0.25">
      <c r="A153" s="2" t="s">
        <v>43</v>
      </c>
      <c r="B153" s="2" t="s">
        <v>189</v>
      </c>
      <c r="C153" s="2" t="s">
        <v>18</v>
      </c>
      <c r="D153" s="2">
        <v>2.83</v>
      </c>
      <c r="E153" s="2" t="s">
        <v>19</v>
      </c>
      <c r="F153" s="2">
        <v>1024499.5</v>
      </c>
      <c r="G153" s="4">
        <f t="shared" si="12"/>
        <v>53120.627842643982</v>
      </c>
      <c r="H153" s="2">
        <v>55212.800000000003</v>
      </c>
      <c r="I153" s="4">
        <f t="shared" si="13"/>
        <v>4076.503260613516</v>
      </c>
      <c r="J153" s="2">
        <v>15579.3</v>
      </c>
      <c r="K153" s="4">
        <f t="shared" si="14"/>
        <v>1754.8666328266193</v>
      </c>
      <c r="L153" s="2">
        <v>2951.8</v>
      </c>
      <c r="M153" s="4">
        <f t="shared" si="15"/>
        <v>132.77469510212288</v>
      </c>
      <c r="N153" s="2">
        <v>440.3</v>
      </c>
      <c r="O153" s="4">
        <f t="shared" si="16"/>
        <v>129.35087694141359</v>
      </c>
      <c r="P153" s="2">
        <v>10</v>
      </c>
      <c r="Q153" s="5">
        <f t="shared" si="17"/>
        <v>10.534908723113094</v>
      </c>
    </row>
    <row r="154" spans="1:17" x14ac:dyDescent="0.25">
      <c r="A154" s="2" t="s">
        <v>43</v>
      </c>
      <c r="B154" s="2" t="s">
        <v>190</v>
      </c>
      <c r="C154" s="2" t="s">
        <v>18</v>
      </c>
      <c r="D154" s="2">
        <v>2.83</v>
      </c>
      <c r="E154" s="2" t="s">
        <v>19</v>
      </c>
      <c r="F154" s="2">
        <v>1108999.8</v>
      </c>
      <c r="G154" s="4">
        <f t="shared" ref="G154:G217" si="18">F154*$E$3</f>
        <v>57501.995514264876</v>
      </c>
      <c r="H154" s="2">
        <v>59245.2</v>
      </c>
      <c r="I154" s="4">
        <f t="shared" ref="I154:I217" si="19">H154*$F$3</f>
        <v>4374.2257406923727</v>
      </c>
      <c r="J154" s="2">
        <v>15639.3</v>
      </c>
      <c r="K154" s="4">
        <f t="shared" ref="K154:K217" si="20">J154*$G$3</f>
        <v>1761.6250878258554</v>
      </c>
      <c r="L154" s="2">
        <v>2891.7</v>
      </c>
      <c r="M154" s="4">
        <f t="shared" ref="M154:M217" si="21">L154*$H$3</f>
        <v>130.07134149563271</v>
      </c>
      <c r="N154" s="2">
        <v>430.3</v>
      </c>
      <c r="O154" s="4">
        <f t="shared" ref="O154:O217" si="22">N154*$I$3</f>
        <v>126.41308732203105</v>
      </c>
      <c r="P154" s="2">
        <v>20</v>
      </c>
      <c r="Q154" s="5">
        <f t="shared" ref="Q154:Q217" si="23">P154*$J$3</f>
        <v>21.069817446226189</v>
      </c>
    </row>
    <row r="155" spans="1:17" x14ac:dyDescent="0.25">
      <c r="A155" s="2" t="s">
        <v>43</v>
      </c>
      <c r="B155" s="2" t="s">
        <v>191</v>
      </c>
      <c r="C155" s="2" t="s">
        <v>18</v>
      </c>
      <c r="D155" s="2">
        <v>2.83</v>
      </c>
      <c r="E155" s="2" t="s">
        <v>19</v>
      </c>
      <c r="F155" s="2">
        <v>1097983.3</v>
      </c>
      <c r="G155" s="4">
        <f t="shared" si="18"/>
        <v>56930.78645400815</v>
      </c>
      <c r="H155" s="2">
        <v>57624.3</v>
      </c>
      <c r="I155" s="4">
        <f t="shared" si="19"/>
        <v>4254.5505180061764</v>
      </c>
      <c r="J155" s="2">
        <v>14758.8</v>
      </c>
      <c r="K155" s="4">
        <f t="shared" si="20"/>
        <v>1662.4447607120674</v>
      </c>
      <c r="L155" s="2">
        <v>2781.7</v>
      </c>
      <c r="M155" s="4">
        <f t="shared" si="21"/>
        <v>125.12343972002681</v>
      </c>
      <c r="N155" s="2">
        <v>360.2</v>
      </c>
      <c r="O155" s="4">
        <f t="shared" si="22"/>
        <v>105.81918209015939</v>
      </c>
      <c r="P155" s="2">
        <v>20</v>
      </c>
      <c r="Q155" s="5">
        <f t="shared" si="23"/>
        <v>21.069817446226189</v>
      </c>
    </row>
    <row r="156" spans="1:17" x14ac:dyDescent="0.25">
      <c r="A156" s="2" t="s">
        <v>43</v>
      </c>
      <c r="B156" s="2" t="s">
        <v>192</v>
      </c>
      <c r="C156" s="2" t="s">
        <v>18</v>
      </c>
      <c r="D156" s="2">
        <v>2.83</v>
      </c>
      <c r="E156" s="2" t="s">
        <v>19</v>
      </c>
      <c r="F156" s="2">
        <v>1004177.4</v>
      </c>
      <c r="G156" s="4">
        <f t="shared" si="18"/>
        <v>52066.920436167951</v>
      </c>
      <c r="H156" s="2">
        <v>51490.6</v>
      </c>
      <c r="I156" s="4">
        <f t="shared" si="19"/>
        <v>3801.6836456572805</v>
      </c>
      <c r="J156" s="2">
        <v>13327.9</v>
      </c>
      <c r="K156" s="4">
        <f t="shared" si="20"/>
        <v>1501.2668730719545</v>
      </c>
      <c r="L156" s="2">
        <v>2741.6</v>
      </c>
      <c r="M156" s="4">
        <f t="shared" si="21"/>
        <v>123.31970461819229</v>
      </c>
      <c r="N156" s="2">
        <v>440.3</v>
      </c>
      <c r="O156" s="4">
        <f t="shared" si="22"/>
        <v>129.35087694141359</v>
      </c>
      <c r="P156" s="2">
        <v>20</v>
      </c>
      <c r="Q156" s="5">
        <f t="shared" si="23"/>
        <v>21.069817446226189</v>
      </c>
    </row>
    <row r="157" spans="1:17" x14ac:dyDescent="0.25">
      <c r="A157" s="2" t="s">
        <v>43</v>
      </c>
      <c r="B157" s="2" t="s">
        <v>193</v>
      </c>
      <c r="C157" s="2" t="s">
        <v>18</v>
      </c>
      <c r="D157" s="2">
        <v>2.83</v>
      </c>
      <c r="E157" s="2" t="s">
        <v>19</v>
      </c>
      <c r="F157" s="2">
        <v>973629.3</v>
      </c>
      <c r="G157" s="4">
        <f t="shared" si="18"/>
        <v>50482.991648111078</v>
      </c>
      <c r="H157" s="2">
        <v>51550.7</v>
      </c>
      <c r="I157" s="4">
        <f t="shared" si="19"/>
        <v>3806.1209834840683</v>
      </c>
      <c r="J157" s="2">
        <v>14388.6</v>
      </c>
      <c r="K157" s="4">
        <f t="shared" si="20"/>
        <v>1620.7450933667815</v>
      </c>
      <c r="L157" s="2">
        <v>2321.4</v>
      </c>
      <c r="M157" s="4">
        <f t="shared" si="21"/>
        <v>104.41871983537774</v>
      </c>
      <c r="N157" s="2">
        <v>430.3</v>
      </c>
      <c r="O157" s="4">
        <f t="shared" si="22"/>
        <v>126.41308732203105</v>
      </c>
      <c r="P157" s="2">
        <v>20</v>
      </c>
      <c r="Q157" s="5">
        <f t="shared" si="23"/>
        <v>21.069817446226189</v>
      </c>
    </row>
    <row r="158" spans="1:17" x14ac:dyDescent="0.25">
      <c r="A158" s="2" t="s">
        <v>43</v>
      </c>
      <c r="B158" s="2" t="s">
        <v>194</v>
      </c>
      <c r="C158" s="2" t="s">
        <v>18</v>
      </c>
      <c r="D158" s="2">
        <v>2.83</v>
      </c>
      <c r="E158" s="2" t="s">
        <v>19</v>
      </c>
      <c r="F158" s="2">
        <v>1003346.9</v>
      </c>
      <c r="G158" s="4">
        <f t="shared" si="18"/>
        <v>52023.85874465583</v>
      </c>
      <c r="H158" s="2">
        <v>51150.400000000001</v>
      </c>
      <c r="I158" s="4">
        <f t="shared" si="19"/>
        <v>3776.5658032500723</v>
      </c>
      <c r="J158" s="2">
        <v>14988.9</v>
      </c>
      <c r="K158" s="4">
        <f t="shared" si="20"/>
        <v>1688.3634356341374</v>
      </c>
      <c r="L158" s="2">
        <v>2681.6</v>
      </c>
      <c r="M158" s="4">
        <f t="shared" si="21"/>
        <v>120.62084910422543</v>
      </c>
      <c r="N158" s="2">
        <v>490.3</v>
      </c>
      <c r="O158" s="4">
        <f t="shared" si="22"/>
        <v>144.03982503832634</v>
      </c>
      <c r="P158" s="2">
        <v>50</v>
      </c>
      <c r="Q158" s="5">
        <f t="shared" si="23"/>
        <v>52.674543615565469</v>
      </c>
    </row>
    <row r="159" spans="1:17" x14ac:dyDescent="0.25">
      <c r="A159" s="2" t="s">
        <v>43</v>
      </c>
      <c r="B159" s="2" t="s">
        <v>195</v>
      </c>
      <c r="C159" s="2" t="s">
        <v>18</v>
      </c>
      <c r="D159" s="2">
        <v>2.83</v>
      </c>
      <c r="E159" s="2" t="s">
        <v>19</v>
      </c>
      <c r="F159" s="2">
        <v>1021397.7</v>
      </c>
      <c r="G159" s="4">
        <f t="shared" si="18"/>
        <v>52959.79851725894</v>
      </c>
      <c r="H159" s="2">
        <v>53551.9</v>
      </c>
      <c r="I159" s="4">
        <f t="shared" si="19"/>
        <v>3953.8747348812039</v>
      </c>
      <c r="J159" s="2">
        <v>14628.7</v>
      </c>
      <c r="K159" s="4">
        <f t="shared" si="20"/>
        <v>1647.7901774553907</v>
      </c>
      <c r="L159" s="2">
        <v>2431.4</v>
      </c>
      <c r="M159" s="4">
        <f t="shared" si="21"/>
        <v>109.36662161098364</v>
      </c>
      <c r="N159" s="2">
        <v>260.2</v>
      </c>
      <c r="O159" s="4">
        <f t="shared" si="22"/>
        <v>76.441285896333895</v>
      </c>
      <c r="P159" s="2">
        <v>10</v>
      </c>
      <c r="Q159" s="5">
        <f t="shared" si="23"/>
        <v>10.534908723113094</v>
      </c>
    </row>
    <row r="160" spans="1:17" x14ac:dyDescent="0.25">
      <c r="A160" s="2" t="s">
        <v>43</v>
      </c>
      <c r="B160" s="2" t="s">
        <v>196</v>
      </c>
      <c r="C160" s="2" t="s">
        <v>18</v>
      </c>
      <c r="D160" s="2">
        <v>2.83</v>
      </c>
      <c r="E160" s="2" t="s">
        <v>19</v>
      </c>
      <c r="F160" s="2">
        <v>1012682.5</v>
      </c>
      <c r="G160" s="4">
        <f t="shared" si="18"/>
        <v>52507.912600502306</v>
      </c>
      <c r="H160" s="2">
        <v>53271.7</v>
      </c>
      <c r="I160" s="4">
        <f t="shared" si="19"/>
        <v>3933.1868470431677</v>
      </c>
      <c r="J160" s="2">
        <v>14508.6</v>
      </c>
      <c r="K160" s="4">
        <f t="shared" si="20"/>
        <v>1634.2620033652533</v>
      </c>
      <c r="L160" s="2">
        <v>2561.5</v>
      </c>
      <c r="M160" s="4">
        <f t="shared" si="21"/>
        <v>115.21863998376844</v>
      </c>
      <c r="N160" s="2">
        <v>420.3</v>
      </c>
      <c r="O160" s="4">
        <f t="shared" si="22"/>
        <v>123.4752977026485</v>
      </c>
      <c r="P160" s="2">
        <v>10</v>
      </c>
      <c r="Q160" s="5">
        <f t="shared" si="23"/>
        <v>10.534908723113094</v>
      </c>
    </row>
    <row r="161" spans="1:17" x14ac:dyDescent="0.25">
      <c r="A161" s="2" t="s">
        <v>43</v>
      </c>
      <c r="B161" s="2" t="s">
        <v>197</v>
      </c>
      <c r="C161" s="2" t="s">
        <v>18</v>
      </c>
      <c r="D161" s="2">
        <v>2.83</v>
      </c>
      <c r="E161" s="2" t="s">
        <v>19</v>
      </c>
      <c r="F161" s="2">
        <v>1039018.1</v>
      </c>
      <c r="G161" s="4">
        <f t="shared" si="18"/>
        <v>53873.42191174427</v>
      </c>
      <c r="H161" s="2">
        <v>52621.3</v>
      </c>
      <c r="I161" s="4">
        <f t="shared" si="19"/>
        <v>3885.1661395133378</v>
      </c>
      <c r="J161" s="2">
        <v>14948.9</v>
      </c>
      <c r="K161" s="4">
        <f t="shared" si="20"/>
        <v>1683.85779896798</v>
      </c>
      <c r="L161" s="2">
        <v>2761.6</v>
      </c>
      <c r="M161" s="4">
        <f t="shared" si="21"/>
        <v>124.21932312284791</v>
      </c>
      <c r="N161" s="2">
        <v>440.3</v>
      </c>
      <c r="O161" s="4">
        <f t="shared" si="22"/>
        <v>129.35087694141359</v>
      </c>
      <c r="P161" s="2">
        <v>20</v>
      </c>
      <c r="Q161" s="5">
        <f t="shared" si="23"/>
        <v>21.069817446226189</v>
      </c>
    </row>
    <row r="162" spans="1:17" x14ac:dyDescent="0.25">
      <c r="A162" s="2" t="s">
        <v>43</v>
      </c>
      <c r="B162" s="2" t="s">
        <v>198</v>
      </c>
      <c r="C162" s="2" t="s">
        <v>18</v>
      </c>
      <c r="D162" s="2">
        <v>2.83</v>
      </c>
      <c r="E162" s="2" t="s">
        <v>19</v>
      </c>
      <c r="F162" s="2">
        <v>1007959.7</v>
      </c>
      <c r="G162" s="4">
        <f t="shared" si="18"/>
        <v>52263.03390492926</v>
      </c>
      <c r="H162" s="2">
        <v>53261.7</v>
      </c>
      <c r="I162" s="4">
        <f t="shared" si="19"/>
        <v>3932.4485212816389</v>
      </c>
      <c r="J162" s="2">
        <v>14858.8</v>
      </c>
      <c r="K162" s="4">
        <f t="shared" si="20"/>
        <v>1673.7088523774605</v>
      </c>
      <c r="L162" s="2">
        <v>2631.6</v>
      </c>
      <c r="M162" s="4">
        <f t="shared" si="21"/>
        <v>118.37180284258639</v>
      </c>
      <c r="N162" s="2">
        <v>400.2</v>
      </c>
      <c r="O162" s="4">
        <f t="shared" si="22"/>
        <v>117.57034056768957</v>
      </c>
      <c r="P162" s="2">
        <v>30</v>
      </c>
      <c r="Q162" s="5">
        <f t="shared" si="23"/>
        <v>31.604726169339283</v>
      </c>
    </row>
    <row r="163" spans="1:17" x14ac:dyDescent="0.25">
      <c r="A163" s="2" t="s">
        <v>43</v>
      </c>
      <c r="B163" s="2" t="s">
        <v>199</v>
      </c>
      <c r="C163" s="2" t="s">
        <v>18</v>
      </c>
      <c r="D163" s="2">
        <v>2.83</v>
      </c>
      <c r="E163" s="2" t="s">
        <v>19</v>
      </c>
      <c r="F163" s="2">
        <v>1050084.8</v>
      </c>
      <c r="G163" s="4">
        <f t="shared" si="18"/>
        <v>54447.233858110463</v>
      </c>
      <c r="H163" s="2">
        <v>55523</v>
      </c>
      <c r="I163" s="4">
        <f t="shared" si="19"/>
        <v>4099.4061257361382</v>
      </c>
      <c r="J163" s="2">
        <v>15989.5</v>
      </c>
      <c r="K163" s="4">
        <f t="shared" si="20"/>
        <v>1801.0719368380628</v>
      </c>
      <c r="L163" s="2">
        <v>2751.6</v>
      </c>
      <c r="M163" s="4">
        <f t="shared" si="21"/>
        <v>123.7695138705201</v>
      </c>
      <c r="N163" s="2">
        <v>500.3</v>
      </c>
      <c r="O163" s="4">
        <f t="shared" si="22"/>
        <v>146.9776146577089</v>
      </c>
      <c r="P163" s="2">
        <v>10</v>
      </c>
      <c r="Q163" s="5">
        <f t="shared" si="23"/>
        <v>10.534908723113094</v>
      </c>
    </row>
    <row r="164" spans="1:17" x14ac:dyDescent="0.25">
      <c r="A164" s="2" t="s">
        <v>43</v>
      </c>
      <c r="B164" s="2" t="s">
        <v>200</v>
      </c>
      <c r="C164" s="2" t="s">
        <v>18</v>
      </c>
      <c r="D164" s="2">
        <v>2.83</v>
      </c>
      <c r="E164" s="2" t="s">
        <v>19</v>
      </c>
      <c r="F164" s="2">
        <v>995432.2</v>
      </c>
      <c r="G164" s="4">
        <f t="shared" si="18"/>
        <v>51613.479009784147</v>
      </c>
      <c r="H164" s="2">
        <v>50640.1</v>
      </c>
      <c r="I164" s="4">
        <f t="shared" si="19"/>
        <v>3738.8890396392594</v>
      </c>
      <c r="J164" s="2">
        <v>14138.4</v>
      </c>
      <c r="K164" s="4">
        <f t="shared" si="20"/>
        <v>1592.5623360199672</v>
      </c>
      <c r="L164" s="2">
        <v>2411.4</v>
      </c>
      <c r="M164" s="4">
        <f t="shared" si="21"/>
        <v>108.46700310632802</v>
      </c>
      <c r="N164" s="2">
        <v>370.2</v>
      </c>
      <c r="O164" s="4">
        <f t="shared" si="22"/>
        <v>108.75697170954193</v>
      </c>
      <c r="P164" s="2">
        <v>20</v>
      </c>
      <c r="Q164" s="5">
        <f t="shared" si="23"/>
        <v>21.069817446226189</v>
      </c>
    </row>
    <row r="165" spans="1:17" x14ac:dyDescent="0.25">
      <c r="A165" s="2" t="s">
        <v>43</v>
      </c>
      <c r="B165" s="2" t="s">
        <v>201</v>
      </c>
      <c r="C165" s="2" t="s">
        <v>18</v>
      </c>
      <c r="D165" s="2">
        <v>2.83</v>
      </c>
      <c r="E165" s="2" t="s">
        <v>19</v>
      </c>
      <c r="F165" s="2">
        <v>1046752.8</v>
      </c>
      <c r="G165" s="4">
        <f t="shared" si="18"/>
        <v>54274.468588852949</v>
      </c>
      <c r="H165" s="2">
        <v>55152.800000000003</v>
      </c>
      <c r="I165" s="4">
        <f t="shared" si="19"/>
        <v>4072.0733060443436</v>
      </c>
      <c r="J165" s="2">
        <v>15439.2</v>
      </c>
      <c r="K165" s="4">
        <f t="shared" si="20"/>
        <v>1739.0856404034034</v>
      </c>
      <c r="L165" s="2">
        <v>2721.6</v>
      </c>
      <c r="M165" s="4">
        <f t="shared" si="21"/>
        <v>122.42008611353667</v>
      </c>
      <c r="N165" s="2">
        <v>550.29999999999995</v>
      </c>
      <c r="O165" s="4">
        <f t="shared" si="22"/>
        <v>161.66656275462162</v>
      </c>
      <c r="P165" s="2">
        <v>10</v>
      </c>
      <c r="Q165" s="5">
        <f t="shared" si="23"/>
        <v>10.534908723113094</v>
      </c>
    </row>
    <row r="166" spans="1:17" x14ac:dyDescent="0.25">
      <c r="A166" s="2" t="s">
        <v>43</v>
      </c>
      <c r="B166" s="2" t="s">
        <v>202</v>
      </c>
      <c r="C166" s="2" t="s">
        <v>18</v>
      </c>
      <c r="D166" s="2">
        <v>2.83</v>
      </c>
      <c r="E166" s="2" t="s">
        <v>19</v>
      </c>
      <c r="F166" s="2">
        <v>1064463.3</v>
      </c>
      <c r="G166" s="4">
        <f t="shared" si="18"/>
        <v>55192.763697251874</v>
      </c>
      <c r="H166" s="2">
        <v>56303.5</v>
      </c>
      <c r="I166" s="4">
        <f t="shared" si="19"/>
        <v>4157.032451423458</v>
      </c>
      <c r="J166" s="2">
        <v>16740</v>
      </c>
      <c r="K166" s="4">
        <f t="shared" si="20"/>
        <v>1885.6089447868396</v>
      </c>
      <c r="L166" s="2">
        <v>2771.6</v>
      </c>
      <c r="M166" s="4">
        <f t="shared" si="21"/>
        <v>124.66913237517572</v>
      </c>
      <c r="N166" s="2">
        <v>410.2</v>
      </c>
      <c r="O166" s="4">
        <f t="shared" si="22"/>
        <v>120.50813018707213</v>
      </c>
      <c r="P166" s="2">
        <v>20</v>
      </c>
      <c r="Q166" s="5">
        <f t="shared" si="23"/>
        <v>21.069817446226189</v>
      </c>
    </row>
    <row r="167" spans="1:17" x14ac:dyDescent="0.25">
      <c r="A167" s="2" t="s">
        <v>43</v>
      </c>
      <c r="B167" s="2" t="s">
        <v>203</v>
      </c>
      <c r="C167" s="2" t="s">
        <v>18</v>
      </c>
      <c r="D167" s="2">
        <v>2.83</v>
      </c>
      <c r="E167" s="2" t="s">
        <v>19</v>
      </c>
      <c r="F167" s="2">
        <v>1025420.1</v>
      </c>
      <c r="G167" s="4">
        <f t="shared" si="18"/>
        <v>53168.36124806969</v>
      </c>
      <c r="H167" s="2">
        <v>54042.2</v>
      </c>
      <c r="I167" s="4">
        <f t="shared" si="19"/>
        <v>3990.0748469689588</v>
      </c>
      <c r="J167" s="2">
        <v>16169.6</v>
      </c>
      <c r="K167" s="4">
        <f t="shared" si="20"/>
        <v>1821.3585659274361</v>
      </c>
      <c r="L167" s="2">
        <v>2721.6</v>
      </c>
      <c r="M167" s="4">
        <f t="shared" si="21"/>
        <v>122.42008611353667</v>
      </c>
      <c r="N167" s="2">
        <v>470.3</v>
      </c>
      <c r="O167" s="4">
        <f t="shared" si="22"/>
        <v>138.16424579956123</v>
      </c>
      <c r="P167" s="2">
        <v>30</v>
      </c>
      <c r="Q167" s="5">
        <f t="shared" si="23"/>
        <v>31.604726169339283</v>
      </c>
    </row>
    <row r="168" spans="1:17" x14ac:dyDescent="0.25">
      <c r="A168" s="2" t="s">
        <v>43</v>
      </c>
      <c r="B168" s="2" t="s">
        <v>204</v>
      </c>
      <c r="C168" s="2" t="s">
        <v>18</v>
      </c>
      <c r="D168" s="2">
        <v>2.83</v>
      </c>
      <c r="E168" s="2" t="s">
        <v>19</v>
      </c>
      <c r="F168" s="2">
        <v>1029342.4</v>
      </c>
      <c r="G168" s="4">
        <f t="shared" si="18"/>
        <v>53371.733761757794</v>
      </c>
      <c r="H168" s="2">
        <v>54392.4</v>
      </c>
      <c r="I168" s="4">
        <f t="shared" si="19"/>
        <v>4015.9310151376962</v>
      </c>
      <c r="J168" s="2">
        <v>15509.2</v>
      </c>
      <c r="K168" s="4">
        <f t="shared" si="20"/>
        <v>1746.9705045691787</v>
      </c>
      <c r="L168" s="2">
        <v>2741.6</v>
      </c>
      <c r="M168" s="4">
        <f t="shared" si="21"/>
        <v>123.31970461819229</v>
      </c>
      <c r="N168" s="2">
        <v>430.3</v>
      </c>
      <c r="O168" s="4">
        <f t="shared" si="22"/>
        <v>126.41308732203105</v>
      </c>
      <c r="P168" s="2">
        <v>0</v>
      </c>
      <c r="Q168" s="5">
        <f t="shared" si="23"/>
        <v>0</v>
      </c>
    </row>
    <row r="169" spans="1:17" x14ac:dyDescent="0.25">
      <c r="A169" s="2" t="s">
        <v>43</v>
      </c>
      <c r="B169" s="2" t="s">
        <v>205</v>
      </c>
      <c r="C169" s="2" t="s">
        <v>18</v>
      </c>
      <c r="D169" s="2">
        <v>2.83</v>
      </c>
      <c r="E169" s="2" t="s">
        <v>19</v>
      </c>
      <c r="F169" s="2">
        <v>1064733.5</v>
      </c>
      <c r="G169" s="4">
        <f t="shared" si="18"/>
        <v>55206.773653960568</v>
      </c>
      <c r="H169" s="2">
        <v>56233.5</v>
      </c>
      <c r="I169" s="4">
        <f t="shared" si="19"/>
        <v>4151.8641710927568</v>
      </c>
      <c r="J169" s="2">
        <v>16349.7</v>
      </c>
      <c r="K169" s="4">
        <f t="shared" si="20"/>
        <v>1841.6451950168096</v>
      </c>
      <c r="L169" s="2">
        <v>2371.4</v>
      </c>
      <c r="M169" s="4">
        <f t="shared" si="21"/>
        <v>106.66776609701678</v>
      </c>
      <c r="N169" s="2">
        <v>480.3</v>
      </c>
      <c r="O169" s="4">
        <f t="shared" si="22"/>
        <v>141.10203541894379</v>
      </c>
      <c r="P169" s="2">
        <v>60</v>
      </c>
      <c r="Q169" s="5">
        <f t="shared" si="23"/>
        <v>63.209452338678567</v>
      </c>
    </row>
    <row r="170" spans="1:17" x14ac:dyDescent="0.25">
      <c r="A170" s="2" t="s">
        <v>43</v>
      </c>
      <c r="B170" s="2" t="s">
        <v>206</v>
      </c>
      <c r="C170" s="2" t="s">
        <v>18</v>
      </c>
      <c r="D170" s="2">
        <v>2.83</v>
      </c>
      <c r="E170" s="2" t="s">
        <v>19</v>
      </c>
      <c r="F170" s="2">
        <v>996092.6</v>
      </c>
      <c r="G170" s="4">
        <f t="shared" si="18"/>
        <v>51647.720961710213</v>
      </c>
      <c r="H170" s="2">
        <v>52551.3</v>
      </c>
      <c r="I170" s="4">
        <f t="shared" si="19"/>
        <v>3879.9978591826366</v>
      </c>
      <c r="J170" s="2">
        <v>14978.9</v>
      </c>
      <c r="K170" s="4">
        <f t="shared" si="20"/>
        <v>1687.2370264675981</v>
      </c>
      <c r="L170" s="2">
        <v>2541.5</v>
      </c>
      <c r="M170" s="4">
        <f t="shared" si="21"/>
        <v>114.31902147911282</v>
      </c>
      <c r="N170" s="2">
        <v>300.2</v>
      </c>
      <c r="O170" s="4">
        <f t="shared" si="22"/>
        <v>88.192444373864092</v>
      </c>
      <c r="P170" s="2">
        <v>20</v>
      </c>
      <c r="Q170" s="5">
        <f t="shared" si="23"/>
        <v>21.069817446226189</v>
      </c>
    </row>
    <row r="171" spans="1:17" x14ac:dyDescent="0.25">
      <c r="A171" s="2" t="s">
        <v>43</v>
      </c>
      <c r="B171" s="2" t="s">
        <v>207</v>
      </c>
      <c r="C171" s="2" t="s">
        <v>18</v>
      </c>
      <c r="D171" s="2">
        <v>2.83</v>
      </c>
      <c r="E171" s="2" t="s">
        <v>19</v>
      </c>
      <c r="F171" s="2">
        <v>1015404.1</v>
      </c>
      <c r="G171" s="4">
        <f t="shared" si="18"/>
        <v>52649.028433879037</v>
      </c>
      <c r="H171" s="2">
        <v>53331.7</v>
      </c>
      <c r="I171" s="4">
        <f t="shared" si="19"/>
        <v>3937.6168016123406</v>
      </c>
      <c r="J171" s="2">
        <v>14908.9</v>
      </c>
      <c r="K171" s="4">
        <f t="shared" si="20"/>
        <v>1679.3521623018228</v>
      </c>
      <c r="L171" s="2">
        <v>2191.3000000000002</v>
      </c>
      <c r="M171" s="4">
        <f t="shared" si="21"/>
        <v>98.566701462592945</v>
      </c>
      <c r="N171" s="2">
        <v>360.2</v>
      </c>
      <c r="O171" s="4">
        <f t="shared" si="22"/>
        <v>105.81918209015939</v>
      </c>
      <c r="P171" s="2">
        <v>40</v>
      </c>
      <c r="Q171" s="5">
        <f t="shared" si="23"/>
        <v>42.139634892452378</v>
      </c>
    </row>
    <row r="172" spans="1:17" x14ac:dyDescent="0.25">
      <c r="A172" s="2" t="s">
        <v>43</v>
      </c>
      <c r="B172" s="2" t="s">
        <v>208</v>
      </c>
      <c r="C172" s="2" t="s">
        <v>18</v>
      </c>
      <c r="D172" s="2">
        <v>2.83</v>
      </c>
      <c r="E172" s="2" t="s">
        <v>19</v>
      </c>
      <c r="F172" s="2">
        <v>994321.6</v>
      </c>
      <c r="G172" s="4">
        <f t="shared" si="18"/>
        <v>51555.894043386368</v>
      </c>
      <c r="H172" s="2">
        <v>52421.2</v>
      </c>
      <c r="I172" s="4">
        <f t="shared" si="19"/>
        <v>3870.3922410251466</v>
      </c>
      <c r="J172" s="2">
        <v>15219.1</v>
      </c>
      <c r="K172" s="4">
        <f t="shared" si="20"/>
        <v>1714.2933746478727</v>
      </c>
      <c r="L172" s="2">
        <v>2691.6</v>
      </c>
      <c r="M172" s="4">
        <f t="shared" si="21"/>
        <v>121.07065835655324</v>
      </c>
      <c r="N172" s="2">
        <v>360.2</v>
      </c>
      <c r="O172" s="4">
        <f t="shared" si="22"/>
        <v>105.81918209015939</v>
      </c>
      <c r="P172" s="2">
        <v>30</v>
      </c>
      <c r="Q172" s="5">
        <f t="shared" si="23"/>
        <v>31.604726169339283</v>
      </c>
    </row>
    <row r="173" spans="1:17" x14ac:dyDescent="0.25">
      <c r="A173" s="2" t="s">
        <v>43</v>
      </c>
      <c r="B173" s="2" t="s">
        <v>209</v>
      </c>
      <c r="C173" s="2" t="s">
        <v>18</v>
      </c>
      <c r="D173" s="2">
        <v>2.83</v>
      </c>
      <c r="E173" s="2" t="s">
        <v>19</v>
      </c>
      <c r="F173" s="2">
        <v>1021527.8</v>
      </c>
      <c r="G173" s="4">
        <f t="shared" si="18"/>
        <v>52966.544244008765</v>
      </c>
      <c r="H173" s="2">
        <v>53912.1</v>
      </c>
      <c r="I173" s="4">
        <f t="shared" si="19"/>
        <v>3980.4692288114697</v>
      </c>
      <c r="J173" s="2">
        <v>14388.6</v>
      </c>
      <c r="K173" s="4">
        <f t="shared" si="20"/>
        <v>1620.7450933667815</v>
      </c>
      <c r="L173" s="2">
        <v>2411.4</v>
      </c>
      <c r="M173" s="4">
        <f t="shared" si="21"/>
        <v>108.46700310632802</v>
      </c>
      <c r="N173" s="2">
        <v>310.2</v>
      </c>
      <c r="O173" s="4">
        <f t="shared" si="22"/>
        <v>91.130233993246634</v>
      </c>
      <c r="P173" s="2">
        <v>20</v>
      </c>
      <c r="Q173" s="5">
        <f t="shared" si="23"/>
        <v>21.069817446226189</v>
      </c>
    </row>
    <row r="174" spans="1:17" x14ac:dyDescent="0.25">
      <c r="A174" s="2" t="s">
        <v>43</v>
      </c>
      <c r="B174" s="2" t="s">
        <v>210</v>
      </c>
      <c r="C174" s="2" t="s">
        <v>18</v>
      </c>
      <c r="D174" s="2">
        <v>2.83</v>
      </c>
      <c r="E174" s="2" t="s">
        <v>19</v>
      </c>
      <c r="F174" s="2">
        <v>995472.3</v>
      </c>
      <c r="G174" s="4">
        <f t="shared" si="18"/>
        <v>51615.558207652466</v>
      </c>
      <c r="H174" s="2">
        <v>50079.8</v>
      </c>
      <c r="I174" s="4">
        <f t="shared" si="19"/>
        <v>3697.5206472208033</v>
      </c>
      <c r="J174" s="2">
        <v>14988.9</v>
      </c>
      <c r="K174" s="4">
        <f t="shared" si="20"/>
        <v>1688.3634356341374</v>
      </c>
      <c r="L174" s="2">
        <v>2101.3000000000002</v>
      </c>
      <c r="M174" s="4">
        <f t="shared" si="21"/>
        <v>94.518418191642652</v>
      </c>
      <c r="N174" s="2">
        <v>360.2</v>
      </c>
      <c r="O174" s="4">
        <f t="shared" si="22"/>
        <v>105.81918209015939</v>
      </c>
      <c r="P174" s="2">
        <v>30</v>
      </c>
      <c r="Q174" s="5">
        <f t="shared" si="23"/>
        <v>31.604726169339283</v>
      </c>
    </row>
    <row r="175" spans="1:17" x14ac:dyDescent="0.25">
      <c r="A175" s="2" t="s">
        <v>43</v>
      </c>
      <c r="B175" s="2" t="s">
        <v>211</v>
      </c>
      <c r="C175" s="2" t="s">
        <v>18</v>
      </c>
      <c r="D175" s="2">
        <v>2.83</v>
      </c>
      <c r="E175" s="2" t="s">
        <v>19</v>
      </c>
      <c r="F175" s="2">
        <v>1037637.3</v>
      </c>
      <c r="G175" s="4">
        <f t="shared" si="18"/>
        <v>53801.826988637797</v>
      </c>
      <c r="H175" s="2">
        <v>53461.8</v>
      </c>
      <c r="I175" s="4">
        <f t="shared" si="19"/>
        <v>3947.2224197698301</v>
      </c>
      <c r="J175" s="2">
        <v>15289.1</v>
      </c>
      <c r="K175" s="4">
        <f t="shared" si="20"/>
        <v>1722.178238813648</v>
      </c>
      <c r="L175" s="2">
        <v>2431.4</v>
      </c>
      <c r="M175" s="4">
        <f t="shared" si="21"/>
        <v>109.36662161098364</v>
      </c>
      <c r="N175" s="2">
        <v>310.2</v>
      </c>
      <c r="O175" s="4">
        <f t="shared" si="22"/>
        <v>91.130233993246634</v>
      </c>
      <c r="P175" s="2">
        <v>20</v>
      </c>
      <c r="Q175" s="5">
        <f t="shared" si="23"/>
        <v>21.069817446226189</v>
      </c>
    </row>
    <row r="176" spans="1:17" x14ac:dyDescent="0.25">
      <c r="A176" s="2" t="s">
        <v>43</v>
      </c>
      <c r="B176" s="2" t="s">
        <v>212</v>
      </c>
      <c r="C176" s="2" t="s">
        <v>18</v>
      </c>
      <c r="D176" s="2">
        <v>2.83</v>
      </c>
      <c r="E176" s="2" t="s">
        <v>19</v>
      </c>
      <c r="F176" s="2">
        <v>977931.8</v>
      </c>
      <c r="G176" s="4">
        <f t="shared" si="18"/>
        <v>50706.077653807493</v>
      </c>
      <c r="H176" s="2">
        <v>50600.1</v>
      </c>
      <c r="I176" s="4">
        <f t="shared" si="19"/>
        <v>3735.9357365931442</v>
      </c>
      <c r="J176" s="2">
        <v>14708.8</v>
      </c>
      <c r="K176" s="4">
        <f t="shared" si="20"/>
        <v>1656.8127148793706</v>
      </c>
      <c r="L176" s="2">
        <v>2141.3000000000002</v>
      </c>
      <c r="M176" s="4">
        <f t="shared" si="21"/>
        <v>96.317655200953894</v>
      </c>
      <c r="N176" s="2">
        <v>400.2</v>
      </c>
      <c r="O176" s="4">
        <f t="shared" si="22"/>
        <v>117.57034056768957</v>
      </c>
      <c r="P176" s="2">
        <v>40</v>
      </c>
      <c r="Q176" s="5">
        <f t="shared" si="23"/>
        <v>42.139634892452378</v>
      </c>
    </row>
    <row r="177" spans="1:17" x14ac:dyDescent="0.25">
      <c r="A177" s="2" t="s">
        <v>43</v>
      </c>
      <c r="B177" s="2" t="s">
        <v>213</v>
      </c>
      <c r="C177" s="2" t="s">
        <v>18</v>
      </c>
      <c r="D177" s="2">
        <v>2.83</v>
      </c>
      <c r="E177" s="2" t="s">
        <v>19</v>
      </c>
      <c r="F177" s="2">
        <v>1029782.6</v>
      </c>
      <c r="G177" s="4">
        <f t="shared" si="18"/>
        <v>53394.558273020448</v>
      </c>
      <c r="H177" s="2">
        <v>53401.8</v>
      </c>
      <c r="I177" s="4">
        <f t="shared" si="19"/>
        <v>3942.7924652006577</v>
      </c>
      <c r="J177" s="2">
        <v>14248.5</v>
      </c>
      <c r="K177" s="4">
        <f t="shared" si="20"/>
        <v>1604.9641009435654</v>
      </c>
      <c r="L177" s="2">
        <v>2391.4</v>
      </c>
      <c r="M177" s="4">
        <f t="shared" si="21"/>
        <v>107.5673846016724</v>
      </c>
      <c r="N177" s="2">
        <v>380.2</v>
      </c>
      <c r="O177" s="4">
        <f t="shared" si="22"/>
        <v>111.69476132892447</v>
      </c>
      <c r="P177" s="2">
        <v>0</v>
      </c>
      <c r="Q177" s="5">
        <f t="shared" si="23"/>
        <v>0</v>
      </c>
    </row>
    <row r="178" spans="1:17" x14ac:dyDescent="0.25">
      <c r="A178" s="2" t="s">
        <v>43</v>
      </c>
      <c r="B178" s="2" t="s">
        <v>214</v>
      </c>
      <c r="C178" s="2" t="s">
        <v>18</v>
      </c>
      <c r="D178" s="2">
        <v>2.83</v>
      </c>
      <c r="E178" s="2" t="s">
        <v>19</v>
      </c>
      <c r="F178" s="2">
        <v>1067625.1000000001</v>
      </c>
      <c r="G178" s="4">
        <f t="shared" si="18"/>
        <v>55356.704041891258</v>
      </c>
      <c r="H178" s="2">
        <v>54502.400000000001</v>
      </c>
      <c r="I178" s="4">
        <f t="shared" si="19"/>
        <v>4024.0525985145127</v>
      </c>
      <c r="J178" s="2">
        <v>14628.7</v>
      </c>
      <c r="K178" s="4">
        <f t="shared" si="20"/>
        <v>1647.7901774553907</v>
      </c>
      <c r="L178" s="2">
        <v>2751.6</v>
      </c>
      <c r="M178" s="4">
        <f t="shared" si="21"/>
        <v>123.7695138705201</v>
      </c>
      <c r="N178" s="2">
        <v>240.1</v>
      </c>
      <c r="O178" s="4">
        <f t="shared" si="22"/>
        <v>70.536328761374975</v>
      </c>
      <c r="P178" s="2">
        <v>40</v>
      </c>
      <c r="Q178" s="5">
        <f t="shared" si="23"/>
        <v>42.139634892452378</v>
      </c>
    </row>
    <row r="179" spans="1:17" x14ac:dyDescent="0.25">
      <c r="A179" s="2" t="s">
        <v>43</v>
      </c>
      <c r="B179" s="2" t="s">
        <v>215</v>
      </c>
      <c r="C179" s="2" t="s">
        <v>18</v>
      </c>
      <c r="D179" s="2">
        <v>2.83</v>
      </c>
      <c r="E179" s="2" t="s">
        <v>19</v>
      </c>
      <c r="F179" s="2">
        <v>1057599.3</v>
      </c>
      <c r="G179" s="4">
        <f t="shared" si="18"/>
        <v>54836.863094555723</v>
      </c>
      <c r="H179" s="2">
        <v>53051.6</v>
      </c>
      <c r="I179" s="4">
        <f t="shared" si="19"/>
        <v>3916.9362970319198</v>
      </c>
      <c r="J179" s="2">
        <v>14878.9</v>
      </c>
      <c r="K179" s="4">
        <f t="shared" si="20"/>
        <v>1675.9729348022047</v>
      </c>
      <c r="L179" s="2">
        <v>2391.4</v>
      </c>
      <c r="M179" s="4">
        <f t="shared" si="21"/>
        <v>107.5673846016724</v>
      </c>
      <c r="N179" s="2">
        <v>300.2</v>
      </c>
      <c r="O179" s="4">
        <f t="shared" si="22"/>
        <v>88.192444373864092</v>
      </c>
      <c r="P179" s="2">
        <v>0</v>
      </c>
      <c r="Q179" s="5">
        <f t="shared" si="23"/>
        <v>0</v>
      </c>
    </row>
    <row r="180" spans="1:17" x14ac:dyDescent="0.25">
      <c r="A180" s="2" t="s">
        <v>43</v>
      </c>
      <c r="B180" s="2" t="s">
        <v>216</v>
      </c>
      <c r="C180" s="2" t="s">
        <v>18</v>
      </c>
      <c r="D180" s="2">
        <v>2.83</v>
      </c>
      <c r="E180" s="2" t="s">
        <v>19</v>
      </c>
      <c r="F180" s="2">
        <v>1078381.6000000001</v>
      </c>
      <c r="G180" s="4">
        <f t="shared" si="18"/>
        <v>55914.432018712527</v>
      </c>
      <c r="H180" s="2">
        <v>53041.599999999999</v>
      </c>
      <c r="I180" s="4">
        <f t="shared" si="19"/>
        <v>3916.1979712703915</v>
      </c>
      <c r="J180" s="2">
        <v>14248.5</v>
      </c>
      <c r="K180" s="4">
        <f t="shared" si="20"/>
        <v>1604.9641009435654</v>
      </c>
      <c r="L180" s="2">
        <v>2511.5</v>
      </c>
      <c r="M180" s="4">
        <f t="shared" si="21"/>
        <v>112.9695937221294</v>
      </c>
      <c r="N180" s="2">
        <v>540.29999999999995</v>
      </c>
      <c r="O180" s="4">
        <f t="shared" si="22"/>
        <v>158.72877313523907</v>
      </c>
      <c r="P180" s="2">
        <v>70</v>
      </c>
      <c r="Q180" s="5">
        <f t="shared" si="23"/>
        <v>73.744361061791665</v>
      </c>
    </row>
    <row r="181" spans="1:17" x14ac:dyDescent="0.25">
      <c r="A181" s="2" t="s">
        <v>43</v>
      </c>
      <c r="B181" s="2" t="s">
        <v>217</v>
      </c>
      <c r="C181" s="2" t="s">
        <v>18</v>
      </c>
      <c r="D181" s="2">
        <v>2.83</v>
      </c>
      <c r="E181" s="2" t="s">
        <v>19</v>
      </c>
      <c r="F181" s="2">
        <v>1105787.8999999999</v>
      </c>
      <c r="G181" s="4">
        <f t="shared" si="18"/>
        <v>57335.45746854812</v>
      </c>
      <c r="H181" s="2">
        <v>54482.400000000001</v>
      </c>
      <c r="I181" s="4">
        <f t="shared" si="19"/>
        <v>4022.5759469914551</v>
      </c>
      <c r="J181" s="2">
        <v>15249.1</v>
      </c>
      <c r="K181" s="4">
        <f t="shared" si="20"/>
        <v>1717.6726021474908</v>
      </c>
      <c r="L181" s="2">
        <v>2521.5</v>
      </c>
      <c r="M181" s="4">
        <f t="shared" si="21"/>
        <v>113.4194029744572</v>
      </c>
      <c r="N181" s="2">
        <v>340.2</v>
      </c>
      <c r="O181" s="4">
        <f t="shared" si="22"/>
        <v>99.943602851394289</v>
      </c>
      <c r="P181" s="2">
        <v>10</v>
      </c>
      <c r="Q181" s="5">
        <f t="shared" si="23"/>
        <v>10.534908723113094</v>
      </c>
    </row>
    <row r="182" spans="1:17" x14ac:dyDescent="0.25">
      <c r="A182" s="2" t="s">
        <v>43</v>
      </c>
      <c r="B182" s="2" t="s">
        <v>218</v>
      </c>
      <c r="C182" s="2" t="s">
        <v>18</v>
      </c>
      <c r="D182" s="2">
        <v>2.83</v>
      </c>
      <c r="E182" s="2" t="s">
        <v>19</v>
      </c>
      <c r="F182" s="2">
        <v>1051395.5</v>
      </c>
      <c r="G182" s="4">
        <f t="shared" si="18"/>
        <v>54515.194073721454</v>
      </c>
      <c r="H182" s="2">
        <v>51210.5</v>
      </c>
      <c r="I182" s="4">
        <f t="shared" si="19"/>
        <v>3781.0031410768602</v>
      </c>
      <c r="J182" s="2">
        <v>14448.6</v>
      </c>
      <c r="K182" s="4">
        <f t="shared" si="20"/>
        <v>1627.5035483660174</v>
      </c>
      <c r="L182" s="2">
        <v>2481.5</v>
      </c>
      <c r="M182" s="4">
        <f t="shared" si="21"/>
        <v>111.62016596514597</v>
      </c>
      <c r="N182" s="2">
        <v>380.2</v>
      </c>
      <c r="O182" s="4">
        <f t="shared" si="22"/>
        <v>111.69476132892447</v>
      </c>
      <c r="P182" s="2">
        <v>0</v>
      </c>
      <c r="Q182" s="5">
        <f t="shared" si="23"/>
        <v>0</v>
      </c>
    </row>
    <row r="183" spans="1:17" x14ac:dyDescent="0.25">
      <c r="A183" s="2" t="s">
        <v>43</v>
      </c>
      <c r="B183" s="2" t="s">
        <v>219</v>
      </c>
      <c r="C183" s="2" t="s">
        <v>18</v>
      </c>
      <c r="D183" s="2">
        <v>2.83</v>
      </c>
      <c r="E183" s="2" t="s">
        <v>19</v>
      </c>
      <c r="F183" s="2">
        <v>1119305.8999999999</v>
      </c>
      <c r="G183" s="4">
        <f t="shared" si="18"/>
        <v>58036.370106550246</v>
      </c>
      <c r="H183" s="2">
        <v>54212.3</v>
      </c>
      <c r="I183" s="4">
        <f t="shared" si="19"/>
        <v>4002.6337681725636</v>
      </c>
      <c r="J183" s="2">
        <v>14808.8</v>
      </c>
      <c r="K183" s="4">
        <f t="shared" si="20"/>
        <v>1668.0768065447639</v>
      </c>
      <c r="L183" s="2">
        <v>2171.3000000000002</v>
      </c>
      <c r="M183" s="4">
        <f t="shared" si="21"/>
        <v>97.667082957937325</v>
      </c>
      <c r="N183" s="2">
        <v>270.2</v>
      </c>
      <c r="O183" s="4">
        <f t="shared" si="22"/>
        <v>79.379075515716451</v>
      </c>
      <c r="P183" s="2">
        <v>10</v>
      </c>
      <c r="Q183" s="5">
        <f t="shared" si="23"/>
        <v>10.534908723113094</v>
      </c>
    </row>
    <row r="184" spans="1:17" x14ac:dyDescent="0.25">
      <c r="A184" s="2" t="s">
        <v>43</v>
      </c>
      <c r="B184" s="2" t="s">
        <v>220</v>
      </c>
      <c r="C184" s="2" t="s">
        <v>18</v>
      </c>
      <c r="D184" s="2">
        <v>2.83</v>
      </c>
      <c r="E184" s="2" t="s">
        <v>19</v>
      </c>
      <c r="F184" s="2">
        <v>1057369.1000000001</v>
      </c>
      <c r="G184" s="4">
        <f t="shared" si="18"/>
        <v>54824.927150683252</v>
      </c>
      <c r="H184" s="2">
        <v>50059.8</v>
      </c>
      <c r="I184" s="4">
        <f t="shared" si="19"/>
        <v>3696.0439956977457</v>
      </c>
      <c r="J184" s="2">
        <v>13588.1</v>
      </c>
      <c r="K184" s="4">
        <f t="shared" si="20"/>
        <v>1530.5760395853079</v>
      </c>
      <c r="L184" s="2">
        <v>2211.3000000000002</v>
      </c>
      <c r="M184" s="4">
        <f t="shared" si="21"/>
        <v>99.466319967248552</v>
      </c>
      <c r="N184" s="2">
        <v>350.2</v>
      </c>
      <c r="O184" s="4">
        <f t="shared" si="22"/>
        <v>102.88139247077683</v>
      </c>
      <c r="P184" s="2">
        <v>0</v>
      </c>
      <c r="Q184" s="5">
        <f t="shared" si="23"/>
        <v>0</v>
      </c>
    </row>
    <row r="185" spans="1:17" x14ac:dyDescent="0.25">
      <c r="A185" s="2" t="s">
        <v>43</v>
      </c>
      <c r="B185" s="2" t="s">
        <v>221</v>
      </c>
      <c r="C185" s="2" t="s">
        <v>18</v>
      </c>
      <c r="D185" s="2">
        <v>2.83</v>
      </c>
      <c r="E185" s="2" t="s">
        <v>19</v>
      </c>
      <c r="F185" s="2">
        <v>1005928.4</v>
      </c>
      <c r="G185" s="4">
        <f t="shared" si="18"/>
        <v>52157.710348073684</v>
      </c>
      <c r="H185" s="2">
        <v>48809</v>
      </c>
      <c r="I185" s="4">
        <f t="shared" si="19"/>
        <v>3603.6942094457281</v>
      </c>
      <c r="J185" s="2">
        <v>12457.4</v>
      </c>
      <c r="K185" s="4">
        <f t="shared" si="20"/>
        <v>1403.2129551247058</v>
      </c>
      <c r="L185" s="2">
        <v>2071.1999999999998</v>
      </c>
      <c r="M185" s="4">
        <f t="shared" si="21"/>
        <v>93.164492342135929</v>
      </c>
      <c r="N185" s="2">
        <v>400.2</v>
      </c>
      <c r="O185" s="4">
        <f t="shared" si="22"/>
        <v>117.57034056768957</v>
      </c>
      <c r="P185" s="2">
        <v>0</v>
      </c>
      <c r="Q185" s="5">
        <f t="shared" si="23"/>
        <v>0</v>
      </c>
    </row>
    <row r="186" spans="1:17" x14ac:dyDescent="0.25">
      <c r="A186" s="2" t="s">
        <v>43</v>
      </c>
      <c r="B186" s="2" t="s">
        <v>222</v>
      </c>
      <c r="C186" s="2" t="s">
        <v>18</v>
      </c>
      <c r="D186" s="2">
        <v>2.83</v>
      </c>
      <c r="E186" s="2" t="s">
        <v>19</v>
      </c>
      <c r="F186" s="2">
        <v>1057108.8999999999</v>
      </c>
      <c r="G186" s="4">
        <f t="shared" si="18"/>
        <v>54811.435697183602</v>
      </c>
      <c r="H186" s="2">
        <v>50350</v>
      </c>
      <c r="I186" s="4">
        <f t="shared" si="19"/>
        <v>3717.4702092973102</v>
      </c>
      <c r="J186" s="2">
        <v>12717.6</v>
      </c>
      <c r="K186" s="4">
        <f t="shared" si="20"/>
        <v>1432.5221216380592</v>
      </c>
      <c r="L186" s="2">
        <v>2061.1999999999998</v>
      </c>
      <c r="M186" s="4">
        <f t="shared" si="21"/>
        <v>92.714683089808119</v>
      </c>
      <c r="N186" s="2">
        <v>290.2</v>
      </c>
      <c r="O186" s="4">
        <f t="shared" si="22"/>
        <v>85.25465475448155</v>
      </c>
      <c r="P186" s="2">
        <v>20</v>
      </c>
      <c r="Q186" s="5">
        <f t="shared" si="23"/>
        <v>21.069817446226189</v>
      </c>
    </row>
    <row r="187" spans="1:17" x14ac:dyDescent="0.25">
      <c r="A187" s="2" t="s">
        <v>43</v>
      </c>
      <c r="B187" s="2" t="s">
        <v>223</v>
      </c>
      <c r="C187" s="2" t="s">
        <v>18</v>
      </c>
      <c r="D187" s="2">
        <v>2.83</v>
      </c>
      <c r="E187" s="2" t="s">
        <v>19</v>
      </c>
      <c r="F187" s="2">
        <v>1070136.6000000001</v>
      </c>
      <c r="G187" s="4">
        <f t="shared" si="18"/>
        <v>55486.926122845711</v>
      </c>
      <c r="H187" s="2">
        <v>52061</v>
      </c>
      <c r="I187" s="4">
        <f t="shared" si="19"/>
        <v>3843.7977470948813</v>
      </c>
      <c r="J187" s="2">
        <v>13418</v>
      </c>
      <c r="K187" s="4">
        <f t="shared" si="20"/>
        <v>1511.415819662474</v>
      </c>
      <c r="L187" s="2">
        <v>1951.2</v>
      </c>
      <c r="M187" s="4">
        <f t="shared" si="21"/>
        <v>87.76678131420222</v>
      </c>
      <c r="N187" s="2">
        <v>310.2</v>
      </c>
      <c r="O187" s="4">
        <f t="shared" si="22"/>
        <v>91.130233993246634</v>
      </c>
      <c r="P187" s="2">
        <v>70</v>
      </c>
      <c r="Q187" s="5">
        <f t="shared" si="23"/>
        <v>73.744361061791665</v>
      </c>
    </row>
    <row r="188" spans="1:17" x14ac:dyDescent="0.25">
      <c r="A188" s="2" t="s">
        <v>43</v>
      </c>
      <c r="B188" s="2" t="s">
        <v>224</v>
      </c>
      <c r="C188" s="2" t="s">
        <v>18</v>
      </c>
      <c r="D188" s="2">
        <v>2.83</v>
      </c>
      <c r="E188" s="2" t="s">
        <v>19</v>
      </c>
      <c r="F188" s="2">
        <v>1056178.3999999999</v>
      </c>
      <c r="G188" s="4">
        <f t="shared" si="18"/>
        <v>54763.188973580924</v>
      </c>
      <c r="H188" s="2">
        <v>49549.5</v>
      </c>
      <c r="I188" s="4">
        <f t="shared" si="19"/>
        <v>3658.3672320869327</v>
      </c>
      <c r="J188" s="2">
        <v>13017.7</v>
      </c>
      <c r="K188" s="4">
        <f t="shared" si="20"/>
        <v>1466.3256607259045</v>
      </c>
      <c r="L188" s="2">
        <v>2041.2</v>
      </c>
      <c r="M188" s="4">
        <f t="shared" si="21"/>
        <v>91.815064585152513</v>
      </c>
      <c r="N188" s="2">
        <v>330.2</v>
      </c>
      <c r="O188" s="4">
        <f t="shared" si="22"/>
        <v>97.005813232011732</v>
      </c>
      <c r="P188" s="2">
        <v>30</v>
      </c>
      <c r="Q188" s="5">
        <f t="shared" si="23"/>
        <v>31.604726169339283</v>
      </c>
    </row>
    <row r="189" spans="1:17" x14ac:dyDescent="0.25">
      <c r="A189" s="2" t="s">
        <v>43</v>
      </c>
      <c r="B189" s="2" t="s">
        <v>225</v>
      </c>
      <c r="C189" s="2" t="s">
        <v>18</v>
      </c>
      <c r="D189" s="2">
        <v>2.83</v>
      </c>
      <c r="E189" s="2" t="s">
        <v>19</v>
      </c>
      <c r="F189" s="2">
        <v>1049324.3</v>
      </c>
      <c r="G189" s="4">
        <f t="shared" si="18"/>
        <v>54407.801689061744</v>
      </c>
      <c r="H189" s="2">
        <v>49179.3</v>
      </c>
      <c r="I189" s="4">
        <f t="shared" si="19"/>
        <v>3631.0344123951381</v>
      </c>
      <c r="J189" s="2">
        <v>12087.2</v>
      </c>
      <c r="K189" s="4">
        <f t="shared" si="20"/>
        <v>1361.5132877794199</v>
      </c>
      <c r="L189" s="2">
        <v>1761</v>
      </c>
      <c r="M189" s="4">
        <f t="shared" si="21"/>
        <v>79.211409334927282</v>
      </c>
      <c r="N189" s="2">
        <v>270.2</v>
      </c>
      <c r="O189" s="4">
        <f t="shared" si="22"/>
        <v>79.379075515716451</v>
      </c>
      <c r="P189" s="2">
        <v>0</v>
      </c>
      <c r="Q189" s="5">
        <f t="shared" si="23"/>
        <v>0</v>
      </c>
    </row>
    <row r="190" spans="1:17" x14ac:dyDescent="0.25">
      <c r="A190" s="2" t="s">
        <v>43</v>
      </c>
      <c r="B190" s="2" t="s">
        <v>226</v>
      </c>
      <c r="C190" s="2" t="s">
        <v>18</v>
      </c>
      <c r="D190" s="2">
        <v>2.83</v>
      </c>
      <c r="E190" s="2" t="s">
        <v>19</v>
      </c>
      <c r="F190" s="2">
        <v>1032814.4</v>
      </c>
      <c r="G190" s="4">
        <f t="shared" si="18"/>
        <v>53551.758075942096</v>
      </c>
      <c r="H190" s="2">
        <v>48048.6</v>
      </c>
      <c r="I190" s="4">
        <f t="shared" si="19"/>
        <v>3547.5519185390808</v>
      </c>
      <c r="J190" s="2">
        <v>12717.6</v>
      </c>
      <c r="K190" s="4">
        <f t="shared" si="20"/>
        <v>1432.5221216380592</v>
      </c>
      <c r="L190" s="2">
        <v>1871.1</v>
      </c>
      <c r="M190" s="4">
        <f t="shared" si="21"/>
        <v>84.163809203056459</v>
      </c>
      <c r="N190" s="2">
        <v>300.2</v>
      </c>
      <c r="O190" s="4">
        <f t="shared" si="22"/>
        <v>88.192444373864092</v>
      </c>
      <c r="P190" s="2">
        <v>50</v>
      </c>
      <c r="Q190" s="5">
        <f t="shared" si="23"/>
        <v>52.674543615565469</v>
      </c>
    </row>
    <row r="191" spans="1:17" x14ac:dyDescent="0.25">
      <c r="A191" s="2" t="s">
        <v>43</v>
      </c>
      <c r="B191" s="2" t="s">
        <v>227</v>
      </c>
      <c r="C191" s="2" t="s">
        <v>18</v>
      </c>
      <c r="D191" s="2">
        <v>2.83</v>
      </c>
      <c r="E191" s="2" t="s">
        <v>19</v>
      </c>
      <c r="F191" s="2">
        <v>1060791.1000000001</v>
      </c>
      <c r="G191" s="4">
        <f t="shared" si="18"/>
        <v>55002.358948822271</v>
      </c>
      <c r="H191" s="2">
        <v>49979.7</v>
      </c>
      <c r="I191" s="4">
        <f t="shared" si="19"/>
        <v>3690.1300063478998</v>
      </c>
      <c r="J191" s="2">
        <v>13167.8</v>
      </c>
      <c r="K191" s="4">
        <f t="shared" si="20"/>
        <v>1483.2330623156597</v>
      </c>
      <c r="L191" s="2">
        <v>2051.1999999999998</v>
      </c>
      <c r="M191" s="4">
        <f t="shared" si="21"/>
        <v>92.264873837480309</v>
      </c>
      <c r="N191" s="2">
        <v>410.2</v>
      </c>
      <c r="O191" s="4">
        <f t="shared" si="22"/>
        <v>120.50813018707213</v>
      </c>
      <c r="P191" s="2">
        <v>20</v>
      </c>
      <c r="Q191" s="5">
        <f t="shared" si="23"/>
        <v>21.069817446226189</v>
      </c>
    </row>
    <row r="192" spans="1:17" x14ac:dyDescent="0.25">
      <c r="A192" s="2" t="s">
        <v>43</v>
      </c>
      <c r="B192" s="2" t="s">
        <v>228</v>
      </c>
      <c r="C192" s="2" t="s">
        <v>18</v>
      </c>
      <c r="D192" s="2">
        <v>2.83</v>
      </c>
      <c r="E192" s="2" t="s">
        <v>19</v>
      </c>
      <c r="F192" s="2">
        <v>1081823.6000000001</v>
      </c>
      <c r="G192" s="4">
        <f t="shared" si="18"/>
        <v>56092.900823269658</v>
      </c>
      <c r="H192" s="2">
        <v>50299.9</v>
      </c>
      <c r="I192" s="4">
        <f t="shared" si="19"/>
        <v>3713.7711972320512</v>
      </c>
      <c r="J192" s="2">
        <v>12417.4</v>
      </c>
      <c r="K192" s="4">
        <f t="shared" si="20"/>
        <v>1398.7073184585483</v>
      </c>
      <c r="L192" s="2">
        <v>2131.3000000000002</v>
      </c>
      <c r="M192" s="4">
        <f t="shared" si="21"/>
        <v>95.867845948626083</v>
      </c>
      <c r="N192" s="2">
        <v>390.2</v>
      </c>
      <c r="O192" s="4">
        <f t="shared" si="22"/>
        <v>114.63255094830703</v>
      </c>
      <c r="P192" s="2">
        <v>20</v>
      </c>
      <c r="Q192" s="5">
        <f t="shared" si="23"/>
        <v>21.069817446226189</v>
      </c>
    </row>
    <row r="193" spans="1:17" x14ac:dyDescent="0.25">
      <c r="A193" s="2" t="s">
        <v>43</v>
      </c>
      <c r="B193" s="2" t="s">
        <v>229</v>
      </c>
      <c r="C193" s="2" t="s">
        <v>18</v>
      </c>
      <c r="D193" s="2">
        <v>2.83</v>
      </c>
      <c r="E193" s="2" t="s">
        <v>19</v>
      </c>
      <c r="F193" s="2">
        <v>1003517</v>
      </c>
      <c r="G193" s="4">
        <f t="shared" si="18"/>
        <v>52032.678484241878</v>
      </c>
      <c r="H193" s="2">
        <v>46287.5</v>
      </c>
      <c r="I193" s="4">
        <f t="shared" si="19"/>
        <v>3417.5253686762512</v>
      </c>
      <c r="J193" s="2">
        <v>11556.9</v>
      </c>
      <c r="K193" s="4">
        <f t="shared" si="20"/>
        <v>1301.779809677839</v>
      </c>
      <c r="L193" s="2">
        <v>1911.1</v>
      </c>
      <c r="M193" s="4">
        <f t="shared" si="21"/>
        <v>85.963046212367701</v>
      </c>
      <c r="N193" s="2">
        <v>250.1</v>
      </c>
      <c r="O193" s="4">
        <f t="shared" si="22"/>
        <v>73.474118380757531</v>
      </c>
      <c r="P193" s="2">
        <v>30</v>
      </c>
      <c r="Q193" s="5">
        <f t="shared" si="23"/>
        <v>31.604726169339283</v>
      </c>
    </row>
    <row r="194" spans="1:17" x14ac:dyDescent="0.25">
      <c r="A194" s="2" t="s">
        <v>43</v>
      </c>
      <c r="B194" s="2" t="s">
        <v>230</v>
      </c>
      <c r="C194" s="2" t="s">
        <v>18</v>
      </c>
      <c r="D194" s="2">
        <v>2.83</v>
      </c>
      <c r="E194" s="2" t="s">
        <v>19</v>
      </c>
      <c r="F194" s="2">
        <v>1001255.7</v>
      </c>
      <c r="G194" s="4">
        <f t="shared" si="18"/>
        <v>51915.429353578002</v>
      </c>
      <c r="H194" s="2">
        <v>47498.3</v>
      </c>
      <c r="I194" s="4">
        <f t="shared" si="19"/>
        <v>3506.9218518821535</v>
      </c>
      <c r="J194" s="2">
        <v>10716.4</v>
      </c>
      <c r="K194" s="4">
        <f t="shared" si="20"/>
        <v>1207.1051192302084</v>
      </c>
      <c r="L194" s="2">
        <v>1701</v>
      </c>
      <c r="M194" s="4">
        <f t="shared" si="21"/>
        <v>76.51255382096042</v>
      </c>
      <c r="N194" s="2">
        <v>270.2</v>
      </c>
      <c r="O194" s="4">
        <f t="shared" si="22"/>
        <v>79.379075515716451</v>
      </c>
      <c r="P194" s="2">
        <v>30</v>
      </c>
      <c r="Q194" s="5">
        <f t="shared" si="23"/>
        <v>31.604726169339283</v>
      </c>
    </row>
    <row r="195" spans="1:17" x14ac:dyDescent="0.25">
      <c r="A195" s="2" t="s">
        <v>43</v>
      </c>
      <c r="B195" s="2" t="s">
        <v>231</v>
      </c>
      <c r="C195" s="2" t="s">
        <v>18</v>
      </c>
      <c r="D195" s="2">
        <v>2.83</v>
      </c>
      <c r="E195" s="2" t="s">
        <v>19</v>
      </c>
      <c r="F195" s="2">
        <v>1043540.8</v>
      </c>
      <c r="G195" s="4">
        <f t="shared" si="18"/>
        <v>54107.925358104105</v>
      </c>
      <c r="H195" s="2">
        <v>48268.7</v>
      </c>
      <c r="I195" s="4">
        <f t="shared" si="19"/>
        <v>3563.8024685503287</v>
      </c>
      <c r="J195" s="2">
        <v>11326.7</v>
      </c>
      <c r="K195" s="4">
        <f t="shared" si="20"/>
        <v>1275.8498706641037</v>
      </c>
      <c r="L195" s="2">
        <v>1961.2</v>
      </c>
      <c r="M195" s="4">
        <f t="shared" si="21"/>
        <v>88.21659056653003</v>
      </c>
      <c r="N195" s="2">
        <v>290.2</v>
      </c>
      <c r="O195" s="4">
        <f t="shared" si="22"/>
        <v>85.25465475448155</v>
      </c>
      <c r="P195" s="2">
        <v>20</v>
      </c>
      <c r="Q195" s="5">
        <f t="shared" si="23"/>
        <v>21.069817446226189</v>
      </c>
    </row>
    <row r="196" spans="1:17" x14ac:dyDescent="0.25">
      <c r="A196" s="2" t="s">
        <v>43</v>
      </c>
      <c r="B196" s="2" t="s">
        <v>232</v>
      </c>
      <c r="C196" s="2" t="s">
        <v>18</v>
      </c>
      <c r="D196" s="2">
        <v>2.83</v>
      </c>
      <c r="E196" s="2" t="s">
        <v>19</v>
      </c>
      <c r="F196" s="2">
        <v>952586.8</v>
      </c>
      <c r="G196" s="4">
        <f t="shared" si="18"/>
        <v>49391.931270454632</v>
      </c>
      <c r="H196" s="2">
        <v>42995.6</v>
      </c>
      <c r="I196" s="4">
        <f t="shared" si="19"/>
        <v>3174.4759112385982</v>
      </c>
      <c r="J196" s="2">
        <v>10346.200000000001</v>
      </c>
      <c r="K196" s="4">
        <f t="shared" si="20"/>
        <v>1165.4054518849223</v>
      </c>
      <c r="L196" s="2">
        <v>1590.9</v>
      </c>
      <c r="M196" s="4">
        <f t="shared" si="21"/>
        <v>71.560153952831243</v>
      </c>
      <c r="N196" s="2">
        <v>160.1</v>
      </c>
      <c r="O196" s="4">
        <f t="shared" si="22"/>
        <v>47.034011806314595</v>
      </c>
      <c r="P196" s="2">
        <v>20</v>
      </c>
      <c r="Q196" s="5">
        <f t="shared" si="23"/>
        <v>21.069817446226189</v>
      </c>
    </row>
    <row r="197" spans="1:17" x14ac:dyDescent="0.25">
      <c r="A197" s="2" t="s">
        <v>43</v>
      </c>
      <c r="B197" s="2" t="s">
        <v>233</v>
      </c>
      <c r="C197" s="2" t="s">
        <v>18</v>
      </c>
      <c r="D197" s="2">
        <v>2.83</v>
      </c>
      <c r="E197" s="2" t="s">
        <v>19</v>
      </c>
      <c r="F197" s="2">
        <v>1011912</v>
      </c>
      <c r="G197" s="4">
        <f t="shared" si="18"/>
        <v>52467.961928244527</v>
      </c>
      <c r="H197" s="2">
        <v>46087.4</v>
      </c>
      <c r="I197" s="4">
        <f t="shared" si="19"/>
        <v>3402.7514701880605</v>
      </c>
      <c r="J197" s="2">
        <v>11126.6</v>
      </c>
      <c r="K197" s="4">
        <f t="shared" si="20"/>
        <v>1253.3104232416517</v>
      </c>
      <c r="L197" s="2">
        <v>1761</v>
      </c>
      <c r="M197" s="4">
        <f t="shared" si="21"/>
        <v>79.211409334927282</v>
      </c>
      <c r="N197" s="2">
        <v>240.1</v>
      </c>
      <c r="O197" s="4">
        <f t="shared" si="22"/>
        <v>70.536328761374975</v>
      </c>
      <c r="P197" s="2">
        <v>0</v>
      </c>
      <c r="Q197" s="5">
        <f t="shared" si="23"/>
        <v>0</v>
      </c>
    </row>
    <row r="198" spans="1:17" x14ac:dyDescent="0.25">
      <c r="A198" s="2" t="s">
        <v>43</v>
      </c>
      <c r="B198" s="2" t="s">
        <v>234</v>
      </c>
      <c r="C198" s="2" t="s">
        <v>18</v>
      </c>
      <c r="D198" s="2">
        <v>2.83</v>
      </c>
      <c r="E198" s="2" t="s">
        <v>19</v>
      </c>
      <c r="F198" s="2">
        <v>1011862</v>
      </c>
      <c r="G198" s="4">
        <f t="shared" si="18"/>
        <v>52465.369412199252</v>
      </c>
      <c r="H198" s="2">
        <v>44766.6</v>
      </c>
      <c r="I198" s="4">
        <f t="shared" si="19"/>
        <v>3305.2334036053417</v>
      </c>
      <c r="J198" s="2">
        <v>10146</v>
      </c>
      <c r="K198" s="4">
        <f t="shared" si="20"/>
        <v>1142.8547403708048</v>
      </c>
      <c r="L198" s="2">
        <v>1470.9</v>
      </c>
      <c r="M198" s="4">
        <f t="shared" si="21"/>
        <v>66.162442924897533</v>
      </c>
      <c r="N198" s="2">
        <v>180.1</v>
      </c>
      <c r="O198" s="4">
        <f t="shared" si="22"/>
        <v>52.909591045079694</v>
      </c>
      <c r="P198" s="2">
        <v>0</v>
      </c>
      <c r="Q198" s="5">
        <f t="shared" si="23"/>
        <v>0</v>
      </c>
    </row>
    <row r="199" spans="1:17" x14ac:dyDescent="0.25">
      <c r="A199" s="2" t="s">
        <v>43</v>
      </c>
      <c r="B199" s="2" t="s">
        <v>235</v>
      </c>
      <c r="C199" s="2" t="s">
        <v>18</v>
      </c>
      <c r="D199" s="2">
        <v>2.83</v>
      </c>
      <c r="E199" s="2" t="s">
        <v>19</v>
      </c>
      <c r="F199" s="2">
        <v>1042009.9</v>
      </c>
      <c r="G199" s="4">
        <f t="shared" si="18"/>
        <v>54028.547701829695</v>
      </c>
      <c r="H199" s="2">
        <v>47408.2</v>
      </c>
      <c r="I199" s="4">
        <f t="shared" si="19"/>
        <v>3500.2695367707793</v>
      </c>
      <c r="J199" s="2">
        <v>10416.200000000001</v>
      </c>
      <c r="K199" s="4">
        <f t="shared" si="20"/>
        <v>1173.2903160506978</v>
      </c>
      <c r="L199" s="2">
        <v>1520.9</v>
      </c>
      <c r="M199" s="4">
        <f t="shared" si="21"/>
        <v>68.411489186536571</v>
      </c>
      <c r="N199" s="2">
        <v>210.1</v>
      </c>
      <c r="O199" s="4">
        <f t="shared" si="22"/>
        <v>61.722959903227334</v>
      </c>
      <c r="P199" s="2">
        <v>0</v>
      </c>
      <c r="Q199" s="5">
        <f t="shared" si="23"/>
        <v>0</v>
      </c>
    </row>
    <row r="200" spans="1:17" x14ac:dyDescent="0.25">
      <c r="A200" s="2" t="s">
        <v>43</v>
      </c>
      <c r="B200" s="2" t="s">
        <v>236</v>
      </c>
      <c r="C200" s="2" t="s">
        <v>18</v>
      </c>
      <c r="D200" s="2">
        <v>2.83</v>
      </c>
      <c r="E200" s="2" t="s">
        <v>19</v>
      </c>
      <c r="F200" s="2">
        <v>966565.1</v>
      </c>
      <c r="G200" s="4">
        <f t="shared" si="18"/>
        <v>50116.710611169612</v>
      </c>
      <c r="H200" s="2">
        <v>41995</v>
      </c>
      <c r="I200" s="4">
        <f t="shared" si="19"/>
        <v>3100.5990355400304</v>
      </c>
      <c r="J200" s="2">
        <v>9355.6</v>
      </c>
      <c r="K200" s="4">
        <f t="shared" si="20"/>
        <v>1053.8233598475363</v>
      </c>
      <c r="L200" s="2">
        <v>1410.8</v>
      </c>
      <c r="M200" s="4">
        <f t="shared" si="21"/>
        <v>63.459089318407386</v>
      </c>
      <c r="N200" s="2">
        <v>160.1</v>
      </c>
      <c r="O200" s="4">
        <f t="shared" si="22"/>
        <v>47.034011806314595</v>
      </c>
      <c r="P200" s="2">
        <v>10</v>
      </c>
      <c r="Q200" s="5">
        <f t="shared" si="23"/>
        <v>10.534908723113094</v>
      </c>
    </row>
    <row r="201" spans="1:17" x14ac:dyDescent="0.25">
      <c r="A201" s="2" t="s">
        <v>43</v>
      </c>
      <c r="B201" s="2" t="s">
        <v>237</v>
      </c>
      <c r="C201" s="2" t="s">
        <v>18</v>
      </c>
      <c r="D201" s="2">
        <v>2.83</v>
      </c>
      <c r="E201" s="2" t="s">
        <v>19</v>
      </c>
      <c r="F201" s="2">
        <v>995892.5</v>
      </c>
      <c r="G201" s="4">
        <f t="shared" si="18"/>
        <v>51637.345712497001</v>
      </c>
      <c r="H201" s="2">
        <v>43015.6</v>
      </c>
      <c r="I201" s="4">
        <f t="shared" si="19"/>
        <v>3175.9525627616558</v>
      </c>
      <c r="J201" s="2">
        <v>9105.4</v>
      </c>
      <c r="K201" s="4">
        <f t="shared" si="20"/>
        <v>1025.640602500722</v>
      </c>
      <c r="L201" s="2">
        <v>1250.7</v>
      </c>
      <c r="M201" s="4">
        <f t="shared" si="21"/>
        <v>56.257643188639157</v>
      </c>
      <c r="N201" s="2">
        <v>250.1</v>
      </c>
      <c r="O201" s="4">
        <f t="shared" si="22"/>
        <v>73.474118380757531</v>
      </c>
      <c r="P201" s="2">
        <v>30</v>
      </c>
      <c r="Q201" s="5">
        <f t="shared" si="23"/>
        <v>31.604726169339283</v>
      </c>
    </row>
    <row r="202" spans="1:17" x14ac:dyDescent="0.25">
      <c r="A202" s="2" t="s">
        <v>43</v>
      </c>
      <c r="B202" s="2" t="s">
        <v>238</v>
      </c>
      <c r="C202" s="2" t="s">
        <v>18</v>
      </c>
      <c r="D202" s="2">
        <v>2.83</v>
      </c>
      <c r="E202" s="2" t="s">
        <v>19</v>
      </c>
      <c r="F202" s="2">
        <v>955668.6</v>
      </c>
      <c r="G202" s="4">
        <f t="shared" si="18"/>
        <v>49551.723589421563</v>
      </c>
      <c r="H202" s="2">
        <v>41314.6</v>
      </c>
      <c r="I202" s="4">
        <f t="shared" si="19"/>
        <v>3050.3633507256136</v>
      </c>
      <c r="J202" s="2">
        <v>8845.2999999999993</v>
      </c>
      <c r="K202" s="4">
        <f t="shared" si="20"/>
        <v>996.3427000790341</v>
      </c>
      <c r="L202" s="2">
        <v>1110.7</v>
      </c>
      <c r="M202" s="4">
        <f t="shared" si="21"/>
        <v>49.96031365604982</v>
      </c>
      <c r="N202" s="2">
        <v>110.1</v>
      </c>
      <c r="O202" s="4">
        <f t="shared" si="22"/>
        <v>32.345063709401856</v>
      </c>
      <c r="P202" s="2">
        <v>0</v>
      </c>
      <c r="Q202" s="5">
        <f t="shared" si="23"/>
        <v>0</v>
      </c>
    </row>
    <row r="203" spans="1:17" x14ac:dyDescent="0.25">
      <c r="A203" s="2" t="s">
        <v>43</v>
      </c>
      <c r="B203" s="2" t="s">
        <v>239</v>
      </c>
      <c r="C203" s="2" t="s">
        <v>18</v>
      </c>
      <c r="D203" s="2">
        <v>2.83</v>
      </c>
      <c r="E203" s="2" t="s">
        <v>19</v>
      </c>
      <c r="F203" s="2">
        <v>1008249.8</v>
      </c>
      <c r="G203" s="4">
        <f t="shared" si="18"/>
        <v>52278.075683023984</v>
      </c>
      <c r="H203" s="2">
        <v>43615.9</v>
      </c>
      <c r="I203" s="4">
        <f t="shared" si="19"/>
        <v>3220.2742582262276</v>
      </c>
      <c r="J203" s="2">
        <v>9235.5</v>
      </c>
      <c r="K203" s="4">
        <f t="shared" si="20"/>
        <v>1040.2951857573989</v>
      </c>
      <c r="L203" s="2">
        <v>1140.7</v>
      </c>
      <c r="M203" s="4">
        <f t="shared" si="21"/>
        <v>51.309741413033251</v>
      </c>
      <c r="N203" s="2">
        <v>160.1</v>
      </c>
      <c r="O203" s="4">
        <f t="shared" si="22"/>
        <v>47.034011806314595</v>
      </c>
      <c r="P203" s="2">
        <v>0</v>
      </c>
      <c r="Q203" s="5">
        <f t="shared" si="23"/>
        <v>0</v>
      </c>
    </row>
    <row r="204" spans="1:17" x14ac:dyDescent="0.25">
      <c r="A204" s="2" t="s">
        <v>43</v>
      </c>
      <c r="B204" s="2" t="s">
        <v>240</v>
      </c>
      <c r="C204" s="2" t="s">
        <v>18</v>
      </c>
      <c r="D204" s="2">
        <v>2.83</v>
      </c>
      <c r="E204" s="2" t="s">
        <v>19</v>
      </c>
      <c r="F204" s="2">
        <v>1006348.7</v>
      </c>
      <c r="G204" s="4">
        <f t="shared" si="18"/>
        <v>52179.503037950308</v>
      </c>
      <c r="H204" s="2">
        <v>43135.7</v>
      </c>
      <c r="I204" s="4">
        <f t="shared" si="19"/>
        <v>3184.8198551576161</v>
      </c>
      <c r="J204" s="2">
        <v>8575.1</v>
      </c>
      <c r="K204" s="4">
        <f t="shared" si="20"/>
        <v>965.90712439914148</v>
      </c>
      <c r="L204" s="2">
        <v>1130.7</v>
      </c>
      <c r="M204" s="4">
        <f t="shared" si="21"/>
        <v>50.859932160705441</v>
      </c>
      <c r="N204" s="2">
        <v>120.1</v>
      </c>
      <c r="O204" s="4">
        <f t="shared" si="22"/>
        <v>35.282853328784398</v>
      </c>
      <c r="P204" s="2">
        <v>10</v>
      </c>
      <c r="Q204" s="5">
        <f t="shared" si="23"/>
        <v>10.534908723113094</v>
      </c>
    </row>
    <row r="205" spans="1:17" x14ac:dyDescent="0.25">
      <c r="A205" s="2" t="s">
        <v>43</v>
      </c>
      <c r="B205" s="2" t="s">
        <v>241</v>
      </c>
      <c r="C205" s="2" t="s">
        <v>18</v>
      </c>
      <c r="D205" s="2">
        <v>2.83</v>
      </c>
      <c r="E205" s="2" t="s">
        <v>19</v>
      </c>
      <c r="F205" s="2">
        <v>985726.4</v>
      </c>
      <c r="G205" s="4">
        <f t="shared" si="18"/>
        <v>51110.230165138411</v>
      </c>
      <c r="H205" s="2">
        <v>42575.3</v>
      </c>
      <c r="I205" s="4">
        <f t="shared" si="19"/>
        <v>3143.4440794815446</v>
      </c>
      <c r="J205" s="2">
        <v>8805.2000000000007</v>
      </c>
      <c r="K205" s="4">
        <f t="shared" si="20"/>
        <v>991.82579932121155</v>
      </c>
      <c r="L205" s="2">
        <v>890.5</v>
      </c>
      <c r="M205" s="4">
        <f t="shared" si="21"/>
        <v>40.055513919791451</v>
      </c>
      <c r="N205" s="2">
        <v>90.1</v>
      </c>
      <c r="O205" s="4">
        <f t="shared" si="22"/>
        <v>26.469484470636758</v>
      </c>
      <c r="P205" s="2">
        <v>0</v>
      </c>
      <c r="Q205" s="5">
        <f t="shared" si="23"/>
        <v>0</v>
      </c>
    </row>
    <row r="206" spans="1:17" x14ac:dyDescent="0.25">
      <c r="A206" s="2" t="s">
        <v>43</v>
      </c>
      <c r="B206" s="2" t="s">
        <v>242</v>
      </c>
      <c r="C206" s="2" t="s">
        <v>18</v>
      </c>
      <c r="D206" s="2">
        <v>2.83</v>
      </c>
      <c r="E206" s="2" t="s">
        <v>19</v>
      </c>
      <c r="F206" s="2">
        <v>1068595.8</v>
      </c>
      <c r="G206" s="4">
        <f t="shared" si="18"/>
        <v>55407.035148394338</v>
      </c>
      <c r="H206" s="2">
        <v>45216.9</v>
      </c>
      <c r="I206" s="4">
        <f t="shared" si="19"/>
        <v>3338.4802126469822</v>
      </c>
      <c r="J206" s="2">
        <v>8645.1</v>
      </c>
      <c r="K206" s="4">
        <f t="shared" si="20"/>
        <v>973.79198856491678</v>
      </c>
      <c r="L206" s="2">
        <v>1030.5999999999999</v>
      </c>
      <c r="M206" s="4">
        <f t="shared" si="21"/>
        <v>46.35734154490406</v>
      </c>
      <c r="N206" s="2">
        <v>50</v>
      </c>
      <c r="O206" s="4">
        <f t="shared" si="22"/>
        <v>14.688948096912741</v>
      </c>
      <c r="P206" s="2">
        <v>0</v>
      </c>
      <c r="Q206" s="5">
        <f t="shared" si="23"/>
        <v>0</v>
      </c>
    </row>
    <row r="207" spans="1:17" x14ac:dyDescent="0.25">
      <c r="A207" s="2" t="s">
        <v>43</v>
      </c>
      <c r="B207" s="2" t="s">
        <v>243</v>
      </c>
      <c r="C207" s="2" t="s">
        <v>18</v>
      </c>
      <c r="D207" s="2">
        <v>2.83</v>
      </c>
      <c r="E207" s="2" t="s">
        <v>19</v>
      </c>
      <c r="F207" s="2">
        <v>972478.6</v>
      </c>
      <c r="G207" s="4">
        <f t="shared" si="18"/>
        <v>50423.32748384498</v>
      </c>
      <c r="H207" s="2">
        <v>42205.1</v>
      </c>
      <c r="I207" s="4">
        <f t="shared" si="19"/>
        <v>3116.1112597897495</v>
      </c>
      <c r="J207" s="2">
        <v>7634.5</v>
      </c>
      <c r="K207" s="4">
        <f t="shared" si="20"/>
        <v>859.95707819445204</v>
      </c>
      <c r="L207" s="2">
        <v>900.5</v>
      </c>
      <c r="M207" s="4">
        <f t="shared" si="21"/>
        <v>40.505323172119262</v>
      </c>
      <c r="N207" s="2">
        <v>100.1</v>
      </c>
      <c r="O207" s="4">
        <f t="shared" si="22"/>
        <v>29.407274090019307</v>
      </c>
      <c r="P207" s="2">
        <v>10</v>
      </c>
      <c r="Q207" s="5">
        <f t="shared" si="23"/>
        <v>10.534908723113094</v>
      </c>
    </row>
    <row r="208" spans="1:17" x14ac:dyDescent="0.25">
      <c r="A208" s="2" t="s">
        <v>43</v>
      </c>
      <c r="B208" s="2" t="s">
        <v>244</v>
      </c>
      <c r="C208" s="2" t="s">
        <v>18</v>
      </c>
      <c r="D208" s="2">
        <v>2.83</v>
      </c>
      <c r="E208" s="2" t="s">
        <v>19</v>
      </c>
      <c r="F208" s="2">
        <v>1075549.8999999999</v>
      </c>
      <c r="G208" s="4">
        <f t="shared" si="18"/>
        <v>55767.607465004075</v>
      </c>
      <c r="H208" s="2">
        <v>46437.599999999999</v>
      </c>
      <c r="I208" s="4">
        <f t="shared" si="19"/>
        <v>3428.6076383567975</v>
      </c>
      <c r="J208" s="2">
        <v>8204.9</v>
      </c>
      <c r="K208" s="4">
        <f t="shared" si="20"/>
        <v>924.20745705385536</v>
      </c>
      <c r="L208" s="2">
        <v>800.5</v>
      </c>
      <c r="M208" s="4">
        <f t="shared" si="21"/>
        <v>36.007230648841166</v>
      </c>
      <c r="N208" s="2">
        <v>60</v>
      </c>
      <c r="O208" s="4">
        <f t="shared" si="22"/>
        <v>17.626737716295288</v>
      </c>
      <c r="P208" s="2">
        <v>0</v>
      </c>
      <c r="Q208" s="5">
        <f t="shared" si="23"/>
        <v>0</v>
      </c>
    </row>
    <row r="209" spans="1:17" x14ac:dyDescent="0.25">
      <c r="A209" s="2" t="s">
        <v>43</v>
      </c>
      <c r="B209" s="2" t="s">
        <v>245</v>
      </c>
      <c r="C209" s="2" t="s">
        <v>18</v>
      </c>
      <c r="D209" s="2">
        <v>2.83</v>
      </c>
      <c r="E209" s="2" t="s">
        <v>19</v>
      </c>
      <c r="F209" s="2">
        <v>1028872.1</v>
      </c>
      <c r="G209" s="4">
        <f t="shared" si="18"/>
        <v>53347.348555835881</v>
      </c>
      <c r="H209" s="2">
        <v>44506.5</v>
      </c>
      <c r="I209" s="4">
        <f t="shared" si="19"/>
        <v>3286.0295505479789</v>
      </c>
      <c r="J209" s="2">
        <v>7604.5</v>
      </c>
      <c r="K209" s="4">
        <f t="shared" si="20"/>
        <v>856.57785069483407</v>
      </c>
      <c r="L209" s="2">
        <v>800.5</v>
      </c>
      <c r="M209" s="4">
        <f t="shared" si="21"/>
        <v>36.007230648841166</v>
      </c>
      <c r="N209" s="2">
        <v>70</v>
      </c>
      <c r="O209" s="4">
        <f t="shared" si="22"/>
        <v>20.564527335677838</v>
      </c>
      <c r="P209" s="2">
        <v>0</v>
      </c>
      <c r="Q209" s="5">
        <f t="shared" si="23"/>
        <v>0</v>
      </c>
    </row>
    <row r="210" spans="1:17" x14ac:dyDescent="0.25">
      <c r="A210" s="2" t="s">
        <v>43</v>
      </c>
      <c r="B210" s="2" t="s">
        <v>246</v>
      </c>
      <c r="C210" s="2" t="s">
        <v>18</v>
      </c>
      <c r="D210" s="2">
        <v>2.83</v>
      </c>
      <c r="E210" s="2" t="s">
        <v>19</v>
      </c>
      <c r="F210" s="2">
        <v>1081033.1000000001</v>
      </c>
      <c r="G210" s="4">
        <f t="shared" si="18"/>
        <v>56051.913144593767</v>
      </c>
      <c r="H210" s="2">
        <v>45236.9</v>
      </c>
      <c r="I210" s="4">
        <f t="shared" si="19"/>
        <v>3339.9568641700398</v>
      </c>
      <c r="J210" s="2">
        <v>7994.8</v>
      </c>
      <c r="K210" s="4">
        <f t="shared" si="20"/>
        <v>900.54160046486413</v>
      </c>
      <c r="L210" s="2">
        <v>720.4</v>
      </c>
      <c r="M210" s="4">
        <f t="shared" si="21"/>
        <v>32.404258537695405</v>
      </c>
      <c r="N210" s="2">
        <v>110.1</v>
      </c>
      <c r="O210" s="4">
        <f t="shared" si="22"/>
        <v>32.345063709401856</v>
      </c>
      <c r="P210" s="2">
        <v>10</v>
      </c>
      <c r="Q210" s="5">
        <f t="shared" si="23"/>
        <v>10.534908723113094</v>
      </c>
    </row>
    <row r="211" spans="1:17" x14ac:dyDescent="0.25">
      <c r="A211" s="2" t="s">
        <v>43</v>
      </c>
      <c r="B211" s="2" t="s">
        <v>247</v>
      </c>
      <c r="C211" s="2" t="s">
        <v>18</v>
      </c>
      <c r="D211" s="2">
        <v>2.83</v>
      </c>
      <c r="E211" s="2" t="s">
        <v>19</v>
      </c>
      <c r="F211" s="2">
        <v>1043821</v>
      </c>
      <c r="G211" s="4">
        <f t="shared" si="18"/>
        <v>54122.453818021859</v>
      </c>
      <c r="H211" s="2">
        <v>44056.2</v>
      </c>
      <c r="I211" s="4">
        <f t="shared" si="19"/>
        <v>3252.7827415063384</v>
      </c>
      <c r="J211" s="2">
        <v>7424.4</v>
      </c>
      <c r="K211" s="4">
        <f t="shared" si="20"/>
        <v>836.29122160546058</v>
      </c>
      <c r="L211" s="2">
        <v>760.5</v>
      </c>
      <c r="M211" s="4">
        <f t="shared" si="21"/>
        <v>34.207993639529924</v>
      </c>
      <c r="N211" s="2">
        <v>130.1</v>
      </c>
      <c r="O211" s="4">
        <f t="shared" si="22"/>
        <v>38.220642948166947</v>
      </c>
      <c r="P211" s="2">
        <v>0</v>
      </c>
      <c r="Q211" s="5">
        <f t="shared" si="23"/>
        <v>0</v>
      </c>
    </row>
    <row r="212" spans="1:17" x14ac:dyDescent="0.25">
      <c r="A212" s="2" t="s">
        <v>43</v>
      </c>
      <c r="B212" s="2" t="s">
        <v>248</v>
      </c>
      <c r="C212" s="2" t="s">
        <v>18</v>
      </c>
      <c r="D212" s="2">
        <v>2.83</v>
      </c>
      <c r="E212" s="2" t="s">
        <v>19</v>
      </c>
      <c r="F212" s="2">
        <v>1086746.5</v>
      </c>
      <c r="G212" s="4">
        <f t="shared" si="18"/>
        <v>56348.154768055916</v>
      </c>
      <c r="H212" s="2">
        <v>47058</v>
      </c>
      <c r="I212" s="4">
        <f t="shared" si="19"/>
        <v>3474.4133686020423</v>
      </c>
      <c r="J212" s="2">
        <v>7364.4</v>
      </c>
      <c r="K212" s="4">
        <f t="shared" si="20"/>
        <v>829.53276660622464</v>
      </c>
      <c r="L212" s="2">
        <v>590.4</v>
      </c>
      <c r="M212" s="4">
        <f t="shared" si="21"/>
        <v>26.556738257433882</v>
      </c>
      <c r="N212" s="2">
        <v>90.1</v>
      </c>
      <c r="O212" s="4">
        <f t="shared" si="22"/>
        <v>26.469484470636758</v>
      </c>
      <c r="P212" s="2">
        <v>10</v>
      </c>
      <c r="Q212" s="5">
        <f t="shared" si="23"/>
        <v>10.534908723113094</v>
      </c>
    </row>
    <row r="213" spans="1:17" x14ac:dyDescent="0.25">
      <c r="A213" s="2" t="s">
        <v>43</v>
      </c>
      <c r="B213" s="2" t="s">
        <v>249</v>
      </c>
      <c r="C213" s="2" t="s">
        <v>18</v>
      </c>
      <c r="D213" s="2">
        <v>2.83</v>
      </c>
      <c r="E213" s="2" t="s">
        <v>19</v>
      </c>
      <c r="F213" s="2">
        <v>1117154.6000000001</v>
      </c>
      <c r="G213" s="4">
        <f t="shared" si="18"/>
        <v>57924.824511186001</v>
      </c>
      <c r="H213" s="2">
        <v>49319.3</v>
      </c>
      <c r="I213" s="4">
        <f t="shared" si="19"/>
        <v>3641.3709730565411</v>
      </c>
      <c r="J213" s="2">
        <v>7904.7</v>
      </c>
      <c r="K213" s="4">
        <f t="shared" si="20"/>
        <v>890.39265387434466</v>
      </c>
      <c r="L213" s="2">
        <v>720.4</v>
      </c>
      <c r="M213" s="4">
        <f t="shared" si="21"/>
        <v>32.404258537695405</v>
      </c>
      <c r="N213" s="2">
        <v>50</v>
      </c>
      <c r="O213" s="4">
        <f t="shared" si="22"/>
        <v>14.688948096912741</v>
      </c>
      <c r="P213" s="2">
        <v>10</v>
      </c>
      <c r="Q213" s="5">
        <f t="shared" si="23"/>
        <v>10.534908723113094</v>
      </c>
    </row>
    <row r="214" spans="1:17" x14ac:dyDescent="0.25">
      <c r="A214" s="2" t="s">
        <v>43</v>
      </c>
      <c r="B214" s="2" t="s">
        <v>250</v>
      </c>
      <c r="C214" s="2" t="s">
        <v>18</v>
      </c>
      <c r="D214" s="2">
        <v>2.83</v>
      </c>
      <c r="E214" s="2" t="s">
        <v>19</v>
      </c>
      <c r="F214" s="2">
        <v>1144200.8</v>
      </c>
      <c r="G214" s="4">
        <f t="shared" si="18"/>
        <v>59327.178660463498</v>
      </c>
      <c r="H214" s="2">
        <v>49159.199999999997</v>
      </c>
      <c r="I214" s="4">
        <f t="shared" si="19"/>
        <v>3629.5503776144651</v>
      </c>
      <c r="J214" s="2">
        <v>8124.8</v>
      </c>
      <c r="K214" s="4">
        <f t="shared" si="20"/>
        <v>915.18491962987537</v>
      </c>
      <c r="L214" s="2">
        <v>570.29999999999995</v>
      </c>
      <c r="M214" s="4">
        <f t="shared" si="21"/>
        <v>25.652621660254983</v>
      </c>
      <c r="N214" s="2">
        <v>30</v>
      </c>
      <c r="O214" s="4">
        <f t="shared" si="22"/>
        <v>8.8133688581476441</v>
      </c>
      <c r="P214" s="2">
        <v>0</v>
      </c>
      <c r="Q214" s="5">
        <f t="shared" si="23"/>
        <v>0</v>
      </c>
    </row>
    <row r="215" spans="1:17" x14ac:dyDescent="0.25">
      <c r="A215" s="2" t="s">
        <v>43</v>
      </c>
      <c r="B215" s="2" t="s">
        <v>251</v>
      </c>
      <c r="C215" s="2" t="s">
        <v>18</v>
      </c>
      <c r="D215" s="2">
        <v>2.83</v>
      </c>
      <c r="E215" s="2" t="s">
        <v>19</v>
      </c>
      <c r="F215" s="2">
        <v>1170286.3</v>
      </c>
      <c r="G215" s="4">
        <f t="shared" si="18"/>
        <v>60679.72020644696</v>
      </c>
      <c r="H215" s="2">
        <v>52041</v>
      </c>
      <c r="I215" s="4">
        <f t="shared" si="19"/>
        <v>3842.3210955718237</v>
      </c>
      <c r="J215" s="2">
        <v>7854.7</v>
      </c>
      <c r="K215" s="4">
        <f t="shared" si="20"/>
        <v>884.76060804164808</v>
      </c>
      <c r="L215" s="2">
        <v>700.4</v>
      </c>
      <c r="M215" s="4">
        <f t="shared" si="21"/>
        <v>31.504640033039788</v>
      </c>
      <c r="N215" s="2">
        <v>110.1</v>
      </c>
      <c r="O215" s="4">
        <f t="shared" si="22"/>
        <v>32.345063709401856</v>
      </c>
      <c r="P215" s="2">
        <v>10</v>
      </c>
      <c r="Q215" s="5">
        <f t="shared" si="23"/>
        <v>10.534908723113094</v>
      </c>
    </row>
    <row r="216" spans="1:17" x14ac:dyDescent="0.25">
      <c r="A216" s="2" t="s">
        <v>43</v>
      </c>
      <c r="B216" s="2" t="s">
        <v>252</v>
      </c>
      <c r="C216" s="2" t="s">
        <v>18</v>
      </c>
      <c r="D216" s="2">
        <v>2.83</v>
      </c>
      <c r="E216" s="2" t="s">
        <v>19</v>
      </c>
      <c r="F216" s="2">
        <v>1150124.3</v>
      </c>
      <c r="G216" s="4">
        <f t="shared" si="18"/>
        <v>59634.314036347918</v>
      </c>
      <c r="H216" s="2">
        <v>52031</v>
      </c>
      <c r="I216" s="4">
        <f t="shared" si="19"/>
        <v>3841.5827698102948</v>
      </c>
      <c r="J216" s="2">
        <v>7634.5</v>
      </c>
      <c r="K216" s="4">
        <f t="shared" si="20"/>
        <v>859.95707819445204</v>
      </c>
      <c r="L216" s="2">
        <v>650.4</v>
      </c>
      <c r="M216" s="4">
        <f t="shared" si="21"/>
        <v>29.25559377140074</v>
      </c>
      <c r="N216" s="2">
        <v>130.1</v>
      </c>
      <c r="O216" s="4">
        <f t="shared" si="22"/>
        <v>38.220642948166947</v>
      </c>
      <c r="P216" s="2">
        <v>0</v>
      </c>
      <c r="Q216" s="5">
        <f t="shared" si="23"/>
        <v>0</v>
      </c>
    </row>
    <row r="217" spans="1:17" x14ac:dyDescent="0.25">
      <c r="A217" s="2" t="s">
        <v>43</v>
      </c>
      <c r="B217" s="2" t="s">
        <v>253</v>
      </c>
      <c r="C217" s="2" t="s">
        <v>18</v>
      </c>
      <c r="D217" s="2">
        <v>2.83</v>
      </c>
      <c r="E217" s="2" t="s">
        <v>19</v>
      </c>
      <c r="F217" s="2">
        <v>1195381.1000000001</v>
      </c>
      <c r="G217" s="4">
        <f t="shared" si="18"/>
        <v>61980.893639509239</v>
      </c>
      <c r="H217" s="2">
        <v>53651.9</v>
      </c>
      <c r="I217" s="4">
        <f t="shared" si="19"/>
        <v>3961.2579924964916</v>
      </c>
      <c r="J217" s="2">
        <v>7774.6</v>
      </c>
      <c r="K217" s="4">
        <f t="shared" si="20"/>
        <v>875.73807061766809</v>
      </c>
      <c r="L217" s="2">
        <v>800.5</v>
      </c>
      <c r="M217" s="4">
        <f t="shared" si="21"/>
        <v>36.007230648841166</v>
      </c>
      <c r="N217" s="2">
        <v>100.1</v>
      </c>
      <c r="O217" s="4">
        <f t="shared" si="22"/>
        <v>29.407274090019307</v>
      </c>
      <c r="P217" s="2">
        <v>40</v>
      </c>
      <c r="Q217" s="5">
        <f t="shared" si="23"/>
        <v>42.139634892452378</v>
      </c>
    </row>
    <row r="218" spans="1:17" x14ac:dyDescent="0.25">
      <c r="A218" s="2" t="s">
        <v>43</v>
      </c>
      <c r="B218" s="2" t="s">
        <v>254</v>
      </c>
      <c r="C218" s="2" t="s">
        <v>18</v>
      </c>
      <c r="D218" s="2">
        <v>2.83</v>
      </c>
      <c r="E218" s="2" t="s">
        <v>19</v>
      </c>
      <c r="F218" s="2">
        <v>1205747.3999999999</v>
      </c>
      <c r="G218" s="4">
        <f t="shared" ref="G218:G281" si="24">F218*$E$3</f>
        <v>62518.389621113121</v>
      </c>
      <c r="H218" s="2">
        <v>52891.5</v>
      </c>
      <c r="I218" s="4">
        <f t="shared" ref="I218:I281" si="25">H218*$F$3</f>
        <v>3905.1157015898448</v>
      </c>
      <c r="J218" s="2">
        <v>7984.8</v>
      </c>
      <c r="K218" s="4">
        <f t="shared" ref="K218:K281" si="26">J218*$G$3</f>
        <v>899.41519129832477</v>
      </c>
      <c r="L218" s="2">
        <v>780.5</v>
      </c>
      <c r="M218" s="4">
        <f t="shared" ref="M218:M281" si="27">L218*$H$3</f>
        <v>35.107612144185545</v>
      </c>
      <c r="N218" s="2">
        <v>110.1</v>
      </c>
      <c r="O218" s="4">
        <f t="shared" ref="O218:O281" si="28">N218*$I$3</f>
        <v>32.345063709401856</v>
      </c>
      <c r="P218" s="2">
        <v>0</v>
      </c>
      <c r="Q218" s="5">
        <f t="shared" ref="Q218:Q281" si="29">P218*$J$3</f>
        <v>0</v>
      </c>
    </row>
    <row r="219" spans="1:17" x14ac:dyDescent="0.25">
      <c r="A219" s="2" t="s">
        <v>43</v>
      </c>
      <c r="B219" s="2" t="s">
        <v>255</v>
      </c>
      <c r="C219" s="2" t="s">
        <v>18</v>
      </c>
      <c r="D219" s="2">
        <v>2.83</v>
      </c>
      <c r="E219" s="2" t="s">
        <v>19</v>
      </c>
      <c r="F219" s="2">
        <v>1204326.5</v>
      </c>
      <c r="G219" s="4">
        <f t="shared" si="24"/>
        <v>62444.715500138336</v>
      </c>
      <c r="H219" s="2">
        <v>55142.8</v>
      </c>
      <c r="I219" s="4">
        <f t="shared" si="25"/>
        <v>4071.3349802828147</v>
      </c>
      <c r="J219" s="2">
        <v>8485</v>
      </c>
      <c r="K219" s="4">
        <f t="shared" si="26"/>
        <v>955.75817780862212</v>
      </c>
      <c r="L219" s="2">
        <v>670.4</v>
      </c>
      <c r="M219" s="4">
        <f t="shared" si="27"/>
        <v>30.155212276056357</v>
      </c>
      <c r="N219" s="2">
        <v>40</v>
      </c>
      <c r="O219" s="4">
        <f t="shared" si="28"/>
        <v>11.751158477530193</v>
      </c>
      <c r="P219" s="2">
        <v>0</v>
      </c>
      <c r="Q219" s="5">
        <f t="shared" si="29"/>
        <v>0</v>
      </c>
    </row>
    <row r="220" spans="1:17" x14ac:dyDescent="0.25">
      <c r="A220" s="2" t="s">
        <v>43</v>
      </c>
      <c r="B220" s="2" t="s">
        <v>256</v>
      </c>
      <c r="C220" s="2" t="s">
        <v>18</v>
      </c>
      <c r="D220" s="2">
        <v>2.83</v>
      </c>
      <c r="E220" s="2" t="s">
        <v>19</v>
      </c>
      <c r="F220" s="2">
        <v>1191989.1000000001</v>
      </c>
      <c r="G220" s="4">
        <f t="shared" si="24"/>
        <v>61805.01735099739</v>
      </c>
      <c r="H220" s="2">
        <v>54602.5</v>
      </c>
      <c r="I220" s="4">
        <f t="shared" si="25"/>
        <v>4031.4432393874158</v>
      </c>
      <c r="J220" s="2">
        <v>7654.6</v>
      </c>
      <c r="K220" s="4">
        <f t="shared" si="26"/>
        <v>862.2211606191961</v>
      </c>
      <c r="L220" s="2">
        <v>610.4</v>
      </c>
      <c r="M220" s="4">
        <f t="shared" si="27"/>
        <v>27.456356762089502</v>
      </c>
      <c r="N220" s="2">
        <v>40</v>
      </c>
      <c r="O220" s="4">
        <f t="shared" si="28"/>
        <v>11.751158477530193</v>
      </c>
      <c r="P220" s="2">
        <v>0</v>
      </c>
      <c r="Q220" s="5">
        <f t="shared" si="29"/>
        <v>0</v>
      </c>
    </row>
    <row r="221" spans="1:17" x14ac:dyDescent="0.25">
      <c r="A221" s="2" t="s">
        <v>43</v>
      </c>
      <c r="B221" s="2" t="s">
        <v>257</v>
      </c>
      <c r="C221" s="2" t="s">
        <v>18</v>
      </c>
      <c r="D221" s="2">
        <v>2.83</v>
      </c>
      <c r="E221" s="2" t="s">
        <v>19</v>
      </c>
      <c r="F221" s="2">
        <v>1190578.3999999999</v>
      </c>
      <c r="G221" s="4">
        <f t="shared" si="24"/>
        <v>61731.87210329582</v>
      </c>
      <c r="H221" s="2">
        <v>53621.9</v>
      </c>
      <c r="I221" s="4">
        <f t="shared" si="25"/>
        <v>3959.0430152119056</v>
      </c>
      <c r="J221" s="2">
        <v>7914.7</v>
      </c>
      <c r="K221" s="4">
        <f t="shared" si="26"/>
        <v>891.51906304088402</v>
      </c>
      <c r="L221" s="2">
        <v>510.3</v>
      </c>
      <c r="M221" s="4">
        <f t="shared" si="27"/>
        <v>22.953766146288128</v>
      </c>
      <c r="N221" s="2">
        <v>110.1</v>
      </c>
      <c r="O221" s="4">
        <f t="shared" si="28"/>
        <v>32.345063709401856</v>
      </c>
      <c r="P221" s="2">
        <v>30</v>
      </c>
      <c r="Q221" s="5">
        <f t="shared" si="29"/>
        <v>31.604726169339283</v>
      </c>
    </row>
    <row r="222" spans="1:17" x14ac:dyDescent="0.25">
      <c r="A222" s="2" t="s">
        <v>43</v>
      </c>
      <c r="B222" s="2" t="s">
        <v>258</v>
      </c>
      <c r="C222" s="2" t="s">
        <v>18</v>
      </c>
      <c r="D222" s="2">
        <v>2.83</v>
      </c>
      <c r="E222" s="2" t="s">
        <v>19</v>
      </c>
      <c r="F222" s="2">
        <v>1204216.3999999999</v>
      </c>
      <c r="G222" s="4">
        <f t="shared" si="24"/>
        <v>62439.006779806623</v>
      </c>
      <c r="H222" s="2">
        <v>55352.9</v>
      </c>
      <c r="I222" s="4">
        <f t="shared" si="25"/>
        <v>4086.8472045325339</v>
      </c>
      <c r="J222" s="2">
        <v>8084.8</v>
      </c>
      <c r="K222" s="4">
        <f t="shared" si="26"/>
        <v>910.67928296371804</v>
      </c>
      <c r="L222" s="2">
        <v>830.5</v>
      </c>
      <c r="M222" s="4">
        <f t="shared" si="27"/>
        <v>37.356658405824589</v>
      </c>
      <c r="N222" s="2">
        <v>90.1</v>
      </c>
      <c r="O222" s="4">
        <f t="shared" si="28"/>
        <v>26.469484470636758</v>
      </c>
      <c r="P222" s="2">
        <v>30</v>
      </c>
      <c r="Q222" s="5">
        <f t="shared" si="29"/>
        <v>31.604726169339283</v>
      </c>
    </row>
    <row r="223" spans="1:17" x14ac:dyDescent="0.25">
      <c r="A223" s="2" t="s">
        <v>43</v>
      </c>
      <c r="B223" s="2" t="s">
        <v>259</v>
      </c>
      <c r="C223" s="2" t="s">
        <v>18</v>
      </c>
      <c r="D223" s="2">
        <v>2.83</v>
      </c>
      <c r="E223" s="2" t="s">
        <v>19</v>
      </c>
      <c r="F223" s="2">
        <v>1151114.8999999999</v>
      </c>
      <c r="G223" s="4">
        <f t="shared" si="24"/>
        <v>59685.676964237013</v>
      </c>
      <c r="H223" s="2">
        <v>51420.6</v>
      </c>
      <c r="I223" s="4">
        <f t="shared" si="25"/>
        <v>3796.5153653265793</v>
      </c>
      <c r="J223" s="2">
        <v>7874.7</v>
      </c>
      <c r="K223" s="4">
        <f t="shared" si="26"/>
        <v>887.01342637472669</v>
      </c>
      <c r="L223" s="2">
        <v>600.4</v>
      </c>
      <c r="M223" s="4">
        <f t="shared" si="27"/>
        <v>27.006547509761692</v>
      </c>
      <c r="N223" s="2">
        <v>100.1</v>
      </c>
      <c r="O223" s="4">
        <f t="shared" si="28"/>
        <v>29.407274090019307</v>
      </c>
      <c r="P223" s="2">
        <v>20</v>
      </c>
      <c r="Q223" s="5">
        <f t="shared" si="29"/>
        <v>21.069817446226189</v>
      </c>
    </row>
    <row r="224" spans="1:17" x14ac:dyDescent="0.25">
      <c r="A224" s="2" t="s">
        <v>43</v>
      </c>
      <c r="B224" s="2" t="s">
        <v>260</v>
      </c>
      <c r="C224" s="2" t="s">
        <v>18</v>
      </c>
      <c r="D224" s="2">
        <v>2.83</v>
      </c>
      <c r="E224" s="2" t="s">
        <v>19</v>
      </c>
      <c r="F224" s="2">
        <v>1183574.1000000001</v>
      </c>
      <c r="G224" s="4">
        <f t="shared" si="24"/>
        <v>61368.696900576622</v>
      </c>
      <c r="H224" s="2">
        <v>52941.5</v>
      </c>
      <c r="I224" s="4">
        <f t="shared" si="25"/>
        <v>3908.8073303974884</v>
      </c>
      <c r="J224" s="2">
        <v>7584.5</v>
      </c>
      <c r="K224" s="4">
        <f t="shared" si="26"/>
        <v>854.32503236175535</v>
      </c>
      <c r="L224" s="2">
        <v>770.5</v>
      </c>
      <c r="M224" s="4">
        <f t="shared" si="27"/>
        <v>34.657802891857735</v>
      </c>
      <c r="N224" s="2">
        <v>100.1</v>
      </c>
      <c r="O224" s="4">
        <f t="shared" si="28"/>
        <v>29.407274090019307</v>
      </c>
      <c r="P224" s="2">
        <v>10</v>
      </c>
      <c r="Q224" s="5">
        <f t="shared" si="29"/>
        <v>10.534908723113094</v>
      </c>
    </row>
    <row r="225" spans="1:17" x14ac:dyDescent="0.25">
      <c r="A225" s="2" t="s">
        <v>43</v>
      </c>
      <c r="B225" s="2" t="s">
        <v>261</v>
      </c>
      <c r="C225" s="2" t="s">
        <v>18</v>
      </c>
      <c r="D225" s="2">
        <v>2.83</v>
      </c>
      <c r="E225" s="2" t="s">
        <v>19</v>
      </c>
      <c r="F225" s="2">
        <v>1225429</v>
      </c>
      <c r="G225" s="4">
        <f t="shared" si="24"/>
        <v>63538.886897049117</v>
      </c>
      <c r="H225" s="2">
        <v>55242.9</v>
      </c>
      <c r="I225" s="4">
        <f t="shared" si="25"/>
        <v>4078.7256211557174</v>
      </c>
      <c r="J225" s="2">
        <v>8435</v>
      </c>
      <c r="K225" s="4">
        <f t="shared" si="26"/>
        <v>950.12613197592543</v>
      </c>
      <c r="L225" s="2">
        <v>690.4</v>
      </c>
      <c r="M225" s="4">
        <f t="shared" si="27"/>
        <v>31.054830780711978</v>
      </c>
      <c r="N225" s="2">
        <v>50</v>
      </c>
      <c r="O225" s="4">
        <f t="shared" si="28"/>
        <v>14.688948096912741</v>
      </c>
      <c r="P225" s="2">
        <v>10</v>
      </c>
      <c r="Q225" s="5">
        <f t="shared" si="29"/>
        <v>10.534908723113094</v>
      </c>
    </row>
    <row r="226" spans="1:17" x14ac:dyDescent="0.25">
      <c r="A226" s="2" t="s">
        <v>43</v>
      </c>
      <c r="B226" s="2" t="s">
        <v>262</v>
      </c>
      <c r="C226" s="2" t="s">
        <v>18</v>
      </c>
      <c r="D226" s="2">
        <v>2.83</v>
      </c>
      <c r="E226" s="2" t="s">
        <v>19</v>
      </c>
      <c r="F226" s="2">
        <v>1189687.8</v>
      </c>
      <c r="G226" s="4">
        <f t="shared" si="24"/>
        <v>61685.69420749729</v>
      </c>
      <c r="H226" s="2">
        <v>52641.3</v>
      </c>
      <c r="I226" s="4">
        <f t="shared" si="25"/>
        <v>3886.6427910363955</v>
      </c>
      <c r="J226" s="2">
        <v>7884.7</v>
      </c>
      <c r="K226" s="4">
        <f t="shared" si="26"/>
        <v>888.13983554126605</v>
      </c>
      <c r="L226" s="2">
        <v>630.4</v>
      </c>
      <c r="M226" s="4">
        <f t="shared" si="27"/>
        <v>28.355975266745119</v>
      </c>
      <c r="N226" s="2">
        <v>70</v>
      </c>
      <c r="O226" s="4">
        <f t="shared" si="28"/>
        <v>20.564527335677838</v>
      </c>
      <c r="P226" s="2">
        <v>20</v>
      </c>
      <c r="Q226" s="5">
        <f t="shared" si="29"/>
        <v>21.069817446226189</v>
      </c>
    </row>
    <row r="227" spans="1:17" x14ac:dyDescent="0.25">
      <c r="A227" s="2" t="s">
        <v>43</v>
      </c>
      <c r="B227" s="2" t="s">
        <v>263</v>
      </c>
      <c r="C227" s="2" t="s">
        <v>18</v>
      </c>
      <c r="D227" s="2">
        <v>2.83</v>
      </c>
      <c r="E227" s="2" t="s">
        <v>19</v>
      </c>
      <c r="F227" s="2">
        <v>1195671.3999999999</v>
      </c>
      <c r="G227" s="4">
        <f t="shared" si="24"/>
        <v>61995.945787668126</v>
      </c>
      <c r="H227" s="2">
        <v>52801.4</v>
      </c>
      <c r="I227" s="4">
        <f t="shared" si="25"/>
        <v>3898.4633864784705</v>
      </c>
      <c r="J227" s="2">
        <v>7654.6</v>
      </c>
      <c r="K227" s="4">
        <f t="shared" si="26"/>
        <v>862.2211606191961</v>
      </c>
      <c r="L227" s="2">
        <v>690.4</v>
      </c>
      <c r="M227" s="4">
        <f t="shared" si="27"/>
        <v>31.054830780711978</v>
      </c>
      <c r="N227" s="2">
        <v>60</v>
      </c>
      <c r="O227" s="4">
        <f t="shared" si="28"/>
        <v>17.626737716295288</v>
      </c>
      <c r="P227" s="2">
        <v>10</v>
      </c>
      <c r="Q227" s="5">
        <f t="shared" si="29"/>
        <v>10.534908723113094</v>
      </c>
    </row>
    <row r="228" spans="1:17" x14ac:dyDescent="0.25">
      <c r="A228" s="2" t="s">
        <v>43</v>
      </c>
      <c r="B228" s="2" t="s">
        <v>264</v>
      </c>
      <c r="C228" s="2" t="s">
        <v>18</v>
      </c>
      <c r="D228" s="2">
        <v>2.83</v>
      </c>
      <c r="E228" s="2" t="s">
        <v>19</v>
      </c>
      <c r="F228" s="2">
        <v>1182063.3</v>
      </c>
      <c r="G228" s="4">
        <f t="shared" si="24"/>
        <v>61290.361435752413</v>
      </c>
      <c r="H228" s="2">
        <v>52321.1</v>
      </c>
      <c r="I228" s="4">
        <f t="shared" si="25"/>
        <v>3863.001600152244</v>
      </c>
      <c r="J228" s="2">
        <v>7694.6</v>
      </c>
      <c r="K228" s="4">
        <f t="shared" si="26"/>
        <v>866.72679728535343</v>
      </c>
      <c r="L228" s="2">
        <v>560.29999999999995</v>
      </c>
      <c r="M228" s="4">
        <f t="shared" si="27"/>
        <v>25.202812407927173</v>
      </c>
      <c r="N228" s="2">
        <v>100.1</v>
      </c>
      <c r="O228" s="4">
        <f t="shared" si="28"/>
        <v>29.407274090019307</v>
      </c>
      <c r="P228" s="2">
        <v>20</v>
      </c>
      <c r="Q228" s="5">
        <f t="shared" si="29"/>
        <v>21.069817446226189</v>
      </c>
    </row>
    <row r="229" spans="1:17" x14ac:dyDescent="0.25">
      <c r="A229" s="2" t="s">
        <v>43</v>
      </c>
      <c r="B229" s="2" t="s">
        <v>265</v>
      </c>
      <c r="C229" s="2" t="s">
        <v>18</v>
      </c>
      <c r="D229" s="2">
        <v>2.83</v>
      </c>
      <c r="E229" s="2" t="s">
        <v>19</v>
      </c>
      <c r="F229" s="2">
        <v>1186095.6000000001</v>
      </c>
      <c r="G229" s="4">
        <f t="shared" si="24"/>
        <v>61499.437484740134</v>
      </c>
      <c r="H229" s="2">
        <v>52961.5</v>
      </c>
      <c r="I229" s="4">
        <f t="shared" si="25"/>
        <v>3910.283981920546</v>
      </c>
      <c r="J229" s="2">
        <v>7604.5</v>
      </c>
      <c r="K229" s="4">
        <f t="shared" si="26"/>
        <v>856.57785069483407</v>
      </c>
      <c r="L229" s="2">
        <v>650.4</v>
      </c>
      <c r="M229" s="4">
        <f t="shared" si="27"/>
        <v>29.25559377140074</v>
      </c>
      <c r="N229" s="2">
        <v>70</v>
      </c>
      <c r="O229" s="4">
        <f t="shared" si="28"/>
        <v>20.564527335677838</v>
      </c>
      <c r="P229" s="2">
        <v>0</v>
      </c>
      <c r="Q229" s="5">
        <f t="shared" si="29"/>
        <v>0</v>
      </c>
    </row>
    <row r="230" spans="1:17" x14ac:dyDescent="0.25">
      <c r="A230" s="2" t="s">
        <v>43</v>
      </c>
      <c r="B230" s="2" t="s">
        <v>266</v>
      </c>
      <c r="C230" s="2" t="s">
        <v>18</v>
      </c>
      <c r="D230" s="2">
        <v>2.83</v>
      </c>
      <c r="E230" s="2" t="s">
        <v>19</v>
      </c>
      <c r="F230" s="2">
        <v>1229251.3999999999</v>
      </c>
      <c r="G230" s="4">
        <f t="shared" si="24"/>
        <v>63737.079563678744</v>
      </c>
      <c r="H230" s="2">
        <v>55232.9</v>
      </c>
      <c r="I230" s="4">
        <f t="shared" si="25"/>
        <v>4077.987295394189</v>
      </c>
      <c r="J230" s="2">
        <v>8194.9</v>
      </c>
      <c r="K230" s="4">
        <f t="shared" si="26"/>
        <v>923.081047887316</v>
      </c>
      <c r="L230" s="2">
        <v>650.4</v>
      </c>
      <c r="M230" s="4">
        <f t="shared" si="27"/>
        <v>29.25559377140074</v>
      </c>
      <c r="N230" s="2">
        <v>70</v>
      </c>
      <c r="O230" s="4">
        <f t="shared" si="28"/>
        <v>20.564527335677838</v>
      </c>
      <c r="P230" s="2">
        <v>20</v>
      </c>
      <c r="Q230" s="5">
        <f t="shared" si="29"/>
        <v>21.069817446226189</v>
      </c>
    </row>
    <row r="231" spans="1:17" x14ac:dyDescent="0.25">
      <c r="A231" s="2" t="s">
        <v>43</v>
      </c>
      <c r="B231" s="2" t="s">
        <v>267</v>
      </c>
      <c r="C231" s="2" t="s">
        <v>18</v>
      </c>
      <c r="D231" s="2">
        <v>2.83</v>
      </c>
      <c r="E231" s="2" t="s">
        <v>19</v>
      </c>
      <c r="F231" s="2">
        <v>1244660.5</v>
      </c>
      <c r="G231" s="4">
        <f t="shared" si="24"/>
        <v>64536.046343545488</v>
      </c>
      <c r="H231" s="2">
        <v>54952.7</v>
      </c>
      <c r="I231" s="4">
        <f t="shared" si="25"/>
        <v>4057.2994075561528</v>
      </c>
      <c r="J231" s="2">
        <v>7904.7</v>
      </c>
      <c r="K231" s="4">
        <f t="shared" si="26"/>
        <v>890.39265387434466</v>
      </c>
      <c r="L231" s="2">
        <v>660.4</v>
      </c>
      <c r="M231" s="4">
        <f t="shared" si="27"/>
        <v>29.70540302372855</v>
      </c>
      <c r="N231" s="2">
        <v>80</v>
      </c>
      <c r="O231" s="4">
        <f t="shared" si="28"/>
        <v>23.502316955060387</v>
      </c>
      <c r="P231" s="2">
        <v>10</v>
      </c>
      <c r="Q231" s="5">
        <f t="shared" si="29"/>
        <v>10.534908723113094</v>
      </c>
    </row>
    <row r="232" spans="1:17" x14ac:dyDescent="0.25">
      <c r="A232" s="2" t="s">
        <v>43</v>
      </c>
      <c r="B232" s="2" t="s">
        <v>268</v>
      </c>
      <c r="C232" s="2" t="s">
        <v>18</v>
      </c>
      <c r="D232" s="2">
        <v>2.83</v>
      </c>
      <c r="E232" s="2" t="s">
        <v>19</v>
      </c>
      <c r="F232" s="2">
        <v>1292468.8999999999</v>
      </c>
      <c r="G232" s="4">
        <f t="shared" si="24"/>
        <v>67014.92722552958</v>
      </c>
      <c r="H232" s="2">
        <v>57424.2</v>
      </c>
      <c r="I232" s="4">
        <f t="shared" si="25"/>
        <v>4239.7766195179856</v>
      </c>
      <c r="J232" s="2">
        <v>8615.1</v>
      </c>
      <c r="K232" s="4">
        <f t="shared" si="26"/>
        <v>970.41276106529881</v>
      </c>
      <c r="L232" s="2">
        <v>770.5</v>
      </c>
      <c r="M232" s="4">
        <f t="shared" si="27"/>
        <v>34.657802891857735</v>
      </c>
      <c r="N232" s="2">
        <v>60</v>
      </c>
      <c r="O232" s="4">
        <f t="shared" si="28"/>
        <v>17.626737716295288</v>
      </c>
      <c r="P232" s="2">
        <v>0</v>
      </c>
      <c r="Q232" s="5">
        <f t="shared" si="29"/>
        <v>0</v>
      </c>
    </row>
    <row r="233" spans="1:17" x14ac:dyDescent="0.25">
      <c r="A233" s="2" t="s">
        <v>43</v>
      </c>
      <c r="B233" s="2" t="s">
        <v>269</v>
      </c>
      <c r="C233" s="2" t="s">
        <v>18</v>
      </c>
      <c r="D233" s="2">
        <v>2.83</v>
      </c>
      <c r="E233" s="2" t="s">
        <v>19</v>
      </c>
      <c r="F233" s="2">
        <v>1205217</v>
      </c>
      <c r="G233" s="4">
        <f t="shared" si="24"/>
        <v>62490.888210904792</v>
      </c>
      <c r="H233" s="2">
        <v>54132.2</v>
      </c>
      <c r="I233" s="4">
        <f t="shared" si="25"/>
        <v>3996.7197788227177</v>
      </c>
      <c r="J233" s="2">
        <v>7944.7</v>
      </c>
      <c r="K233" s="4">
        <f t="shared" si="26"/>
        <v>894.89829054050199</v>
      </c>
      <c r="L233" s="2">
        <v>600.4</v>
      </c>
      <c r="M233" s="4">
        <f t="shared" si="27"/>
        <v>27.006547509761692</v>
      </c>
      <c r="N233" s="2">
        <v>80</v>
      </c>
      <c r="O233" s="4">
        <f t="shared" si="28"/>
        <v>23.502316955060387</v>
      </c>
      <c r="P233" s="2">
        <v>0</v>
      </c>
      <c r="Q233" s="5">
        <f t="shared" si="29"/>
        <v>0</v>
      </c>
    </row>
    <row r="234" spans="1:17" x14ac:dyDescent="0.25">
      <c r="A234" s="2" t="s">
        <v>43</v>
      </c>
      <c r="B234" s="2" t="s">
        <v>270</v>
      </c>
      <c r="C234" s="2" t="s">
        <v>18</v>
      </c>
      <c r="D234" s="2">
        <v>2.83</v>
      </c>
      <c r="E234" s="2" t="s">
        <v>19</v>
      </c>
      <c r="F234" s="2">
        <v>1232393.3</v>
      </c>
      <c r="G234" s="4">
        <f t="shared" si="24"/>
        <v>63899.988086932106</v>
      </c>
      <c r="H234" s="2">
        <v>54962.7</v>
      </c>
      <c r="I234" s="4">
        <f t="shared" si="25"/>
        <v>4058.0377333176812</v>
      </c>
      <c r="J234" s="2">
        <v>8154.9</v>
      </c>
      <c r="K234" s="4">
        <f t="shared" si="26"/>
        <v>918.57541122115879</v>
      </c>
      <c r="L234" s="2">
        <v>600.4</v>
      </c>
      <c r="M234" s="4">
        <f t="shared" si="27"/>
        <v>27.006547509761692</v>
      </c>
      <c r="N234" s="2">
        <v>90.1</v>
      </c>
      <c r="O234" s="4">
        <f t="shared" si="28"/>
        <v>26.469484470636758</v>
      </c>
      <c r="P234" s="2">
        <v>10</v>
      </c>
      <c r="Q234" s="5">
        <f t="shared" si="29"/>
        <v>10.534908723113094</v>
      </c>
    </row>
    <row r="235" spans="1:17" x14ac:dyDescent="0.25">
      <c r="A235" s="2" t="s">
        <v>43</v>
      </c>
      <c r="B235" s="2" t="s">
        <v>271</v>
      </c>
      <c r="C235" s="2" t="s">
        <v>18</v>
      </c>
      <c r="D235" s="2">
        <v>2.83</v>
      </c>
      <c r="E235" s="2" t="s">
        <v>19</v>
      </c>
      <c r="F235" s="2">
        <v>1296921.6000000001</v>
      </c>
      <c r="G235" s="4">
        <f t="shared" si="24"/>
        <v>67245.801149426028</v>
      </c>
      <c r="H235" s="2">
        <v>56553.599999999999</v>
      </c>
      <c r="I235" s="4">
        <f t="shared" si="25"/>
        <v>4175.4979787192924</v>
      </c>
      <c r="J235" s="2">
        <v>9065.4</v>
      </c>
      <c r="K235" s="4">
        <f t="shared" si="26"/>
        <v>1021.1349658345648</v>
      </c>
      <c r="L235" s="2">
        <v>730.4</v>
      </c>
      <c r="M235" s="4">
        <f t="shared" si="27"/>
        <v>32.854067790023215</v>
      </c>
      <c r="N235" s="2">
        <v>130.1</v>
      </c>
      <c r="O235" s="4">
        <f t="shared" si="28"/>
        <v>38.220642948166947</v>
      </c>
      <c r="P235" s="2">
        <v>20</v>
      </c>
      <c r="Q235" s="5">
        <f t="shared" si="29"/>
        <v>21.069817446226189</v>
      </c>
    </row>
    <row r="236" spans="1:17" x14ac:dyDescent="0.25">
      <c r="A236" s="2" t="s">
        <v>43</v>
      </c>
      <c r="B236" s="2" t="s">
        <v>272</v>
      </c>
      <c r="C236" s="2" t="s">
        <v>18</v>
      </c>
      <c r="D236" s="2">
        <v>2.83</v>
      </c>
      <c r="E236" s="2" t="s">
        <v>19</v>
      </c>
      <c r="F236" s="2">
        <v>1233223.6000000001</v>
      </c>
      <c r="G236" s="4">
        <f t="shared" si="24"/>
        <v>63943.039408380042</v>
      </c>
      <c r="H236" s="2">
        <v>53972.1</v>
      </c>
      <c r="I236" s="4">
        <f t="shared" si="25"/>
        <v>3984.8991833806426</v>
      </c>
      <c r="J236" s="2">
        <v>8355</v>
      </c>
      <c r="K236" s="4">
        <f t="shared" si="26"/>
        <v>941.11485864361077</v>
      </c>
      <c r="L236" s="2">
        <v>570.29999999999995</v>
      </c>
      <c r="M236" s="4">
        <f t="shared" si="27"/>
        <v>25.652621660254983</v>
      </c>
      <c r="N236" s="2">
        <v>70</v>
      </c>
      <c r="O236" s="4">
        <f t="shared" si="28"/>
        <v>20.564527335677838</v>
      </c>
      <c r="P236" s="2">
        <v>10</v>
      </c>
      <c r="Q236" s="5">
        <f t="shared" si="29"/>
        <v>10.534908723113094</v>
      </c>
    </row>
    <row r="237" spans="1:17" x14ac:dyDescent="0.25">
      <c r="A237" s="2" t="s">
        <v>43</v>
      </c>
      <c r="B237" s="2" t="s">
        <v>273</v>
      </c>
      <c r="C237" s="2" t="s">
        <v>18</v>
      </c>
      <c r="D237" s="2">
        <v>2.83</v>
      </c>
      <c r="E237" s="2" t="s">
        <v>19</v>
      </c>
      <c r="F237" s="2">
        <v>1319044.8</v>
      </c>
      <c r="G237" s="4">
        <f t="shared" si="24"/>
        <v>68392.89616888517</v>
      </c>
      <c r="H237" s="2">
        <v>58474.8</v>
      </c>
      <c r="I237" s="4">
        <f t="shared" si="25"/>
        <v>4317.3451240241975</v>
      </c>
      <c r="J237" s="2">
        <v>8975.2999999999993</v>
      </c>
      <c r="K237" s="4">
        <f t="shared" si="26"/>
        <v>1010.9860192440453</v>
      </c>
      <c r="L237" s="2">
        <v>730.4</v>
      </c>
      <c r="M237" s="4">
        <f t="shared" si="27"/>
        <v>32.854067790023215</v>
      </c>
      <c r="N237" s="2">
        <v>90.1</v>
      </c>
      <c r="O237" s="4">
        <f t="shared" si="28"/>
        <v>26.469484470636758</v>
      </c>
      <c r="P237" s="2">
        <v>10</v>
      </c>
      <c r="Q237" s="5">
        <f t="shared" si="29"/>
        <v>10.534908723113094</v>
      </c>
    </row>
    <row r="238" spans="1:17" x14ac:dyDescent="0.25">
      <c r="A238" s="2" t="s">
        <v>43</v>
      </c>
      <c r="B238" s="2" t="s">
        <v>274</v>
      </c>
      <c r="C238" s="2" t="s">
        <v>18</v>
      </c>
      <c r="D238" s="2">
        <v>2.83</v>
      </c>
      <c r="E238" s="2" t="s">
        <v>19</v>
      </c>
      <c r="F238" s="2">
        <v>1300643.8</v>
      </c>
      <c r="G238" s="4">
        <f t="shared" si="24"/>
        <v>67438.798413900906</v>
      </c>
      <c r="H238" s="2">
        <v>58935.1</v>
      </c>
      <c r="I238" s="4">
        <f t="shared" si="25"/>
        <v>4351.3302588273664</v>
      </c>
      <c r="J238" s="2">
        <v>8655.1</v>
      </c>
      <c r="K238" s="4">
        <f t="shared" si="26"/>
        <v>974.91839773145614</v>
      </c>
      <c r="L238" s="2">
        <v>890.5</v>
      </c>
      <c r="M238" s="4">
        <f t="shared" si="27"/>
        <v>40.055513919791451</v>
      </c>
      <c r="N238" s="2">
        <v>100.1</v>
      </c>
      <c r="O238" s="4">
        <f t="shared" si="28"/>
        <v>29.407274090019307</v>
      </c>
      <c r="P238" s="2">
        <v>0</v>
      </c>
      <c r="Q238" s="5">
        <f t="shared" si="29"/>
        <v>0</v>
      </c>
    </row>
    <row r="239" spans="1:17" x14ac:dyDescent="0.25">
      <c r="A239" s="2" t="s">
        <v>43</v>
      </c>
      <c r="B239" s="2" t="s">
        <v>275</v>
      </c>
      <c r="C239" s="2" t="s">
        <v>18</v>
      </c>
      <c r="D239" s="2">
        <v>2.83</v>
      </c>
      <c r="E239" s="2" t="s">
        <v>19</v>
      </c>
      <c r="F239" s="2">
        <v>1257097.8999999999</v>
      </c>
      <c r="G239" s="4">
        <f t="shared" si="24"/>
        <v>65180.929524776999</v>
      </c>
      <c r="H239" s="2">
        <v>56893.8</v>
      </c>
      <c r="I239" s="4">
        <f t="shared" si="25"/>
        <v>4200.615821126501</v>
      </c>
      <c r="J239" s="2">
        <v>9335.6</v>
      </c>
      <c r="K239" s="4">
        <f t="shared" si="26"/>
        <v>1051.5705415144575</v>
      </c>
      <c r="L239" s="2">
        <v>680.4</v>
      </c>
      <c r="M239" s="4">
        <f t="shared" si="27"/>
        <v>30.605021528384167</v>
      </c>
      <c r="N239" s="2">
        <v>110.1</v>
      </c>
      <c r="O239" s="4">
        <f t="shared" si="28"/>
        <v>32.345063709401856</v>
      </c>
      <c r="P239" s="2">
        <v>40</v>
      </c>
      <c r="Q239" s="5">
        <f t="shared" si="29"/>
        <v>42.139634892452378</v>
      </c>
    </row>
    <row r="240" spans="1:17" x14ac:dyDescent="0.25">
      <c r="A240" s="2" t="s">
        <v>43</v>
      </c>
      <c r="B240" s="2" t="s">
        <v>276</v>
      </c>
      <c r="C240" s="2" t="s">
        <v>18</v>
      </c>
      <c r="D240" s="2">
        <v>2.83</v>
      </c>
      <c r="E240" s="2" t="s">
        <v>19</v>
      </c>
      <c r="F240" s="2">
        <v>1361279.9</v>
      </c>
      <c r="G240" s="4">
        <f t="shared" si="24"/>
        <v>70582.799657365977</v>
      </c>
      <c r="H240" s="2">
        <v>62167</v>
      </c>
      <c r="I240" s="4">
        <f t="shared" si="25"/>
        <v>4589.949761695847</v>
      </c>
      <c r="J240" s="2">
        <v>10116</v>
      </c>
      <c r="K240" s="4">
        <f t="shared" si="26"/>
        <v>1139.475512871187</v>
      </c>
      <c r="L240" s="2">
        <v>830.5</v>
      </c>
      <c r="M240" s="4">
        <f t="shared" si="27"/>
        <v>37.356658405824589</v>
      </c>
      <c r="N240" s="2">
        <v>150.1</v>
      </c>
      <c r="O240" s="4">
        <f t="shared" si="28"/>
        <v>44.096222186932046</v>
      </c>
      <c r="P240" s="2">
        <v>0</v>
      </c>
      <c r="Q240" s="5">
        <f t="shared" si="29"/>
        <v>0</v>
      </c>
    </row>
    <row r="241" spans="1:17" x14ac:dyDescent="0.25">
      <c r="A241" s="2" t="s">
        <v>43</v>
      </c>
      <c r="B241" s="2" t="s">
        <v>277</v>
      </c>
      <c r="C241" s="2" t="s">
        <v>18</v>
      </c>
      <c r="D241" s="2">
        <v>2.83</v>
      </c>
      <c r="E241" s="2" t="s">
        <v>19</v>
      </c>
      <c r="F241" s="2">
        <v>1307658</v>
      </c>
      <c r="G241" s="4">
        <f t="shared" si="24"/>
        <v>67802.486934797082</v>
      </c>
      <c r="H241" s="2">
        <v>58224.6</v>
      </c>
      <c r="I241" s="4">
        <f t="shared" si="25"/>
        <v>4298.8722134707477</v>
      </c>
      <c r="J241" s="2">
        <v>9565.7000000000007</v>
      </c>
      <c r="K241" s="4">
        <f t="shared" si="26"/>
        <v>1077.4892164365276</v>
      </c>
      <c r="L241" s="2">
        <v>930.6</v>
      </c>
      <c r="M241" s="4">
        <f t="shared" si="27"/>
        <v>41.85924902162597</v>
      </c>
      <c r="N241" s="2">
        <v>130.1</v>
      </c>
      <c r="O241" s="4">
        <f t="shared" si="28"/>
        <v>38.220642948166947</v>
      </c>
      <c r="P241" s="2">
        <v>10</v>
      </c>
      <c r="Q241" s="5">
        <f t="shared" si="29"/>
        <v>10.534908723113094</v>
      </c>
    </row>
    <row r="242" spans="1:17" x14ac:dyDescent="0.25">
      <c r="A242" s="2" t="s">
        <v>43</v>
      </c>
      <c r="B242" s="2" t="s">
        <v>278</v>
      </c>
      <c r="C242" s="2" t="s">
        <v>18</v>
      </c>
      <c r="D242" s="2">
        <v>2.83</v>
      </c>
      <c r="E242" s="2" t="s">
        <v>19</v>
      </c>
      <c r="F242" s="2">
        <v>1259429.3</v>
      </c>
      <c r="G242" s="4">
        <f t="shared" si="24"/>
        <v>65301.813362936366</v>
      </c>
      <c r="H242" s="2">
        <v>57884.4</v>
      </c>
      <c r="I242" s="4">
        <f t="shared" si="25"/>
        <v>4273.75437106354</v>
      </c>
      <c r="J242" s="2">
        <v>9925.9</v>
      </c>
      <c r="K242" s="4">
        <f t="shared" si="26"/>
        <v>1118.0624746152741</v>
      </c>
      <c r="L242" s="2">
        <v>810.5</v>
      </c>
      <c r="M242" s="4">
        <f t="shared" si="27"/>
        <v>36.457039901168976</v>
      </c>
      <c r="N242" s="2">
        <v>80</v>
      </c>
      <c r="O242" s="4">
        <f t="shared" si="28"/>
        <v>23.502316955060387</v>
      </c>
      <c r="P242" s="2">
        <v>10</v>
      </c>
      <c r="Q242" s="5">
        <f t="shared" si="29"/>
        <v>10.534908723113094</v>
      </c>
    </row>
    <row r="243" spans="1:17" x14ac:dyDescent="0.25">
      <c r="A243" s="2" t="s">
        <v>43</v>
      </c>
      <c r="B243" s="2" t="s">
        <v>279</v>
      </c>
      <c r="C243" s="2" t="s">
        <v>18</v>
      </c>
      <c r="D243" s="2">
        <v>2.83</v>
      </c>
      <c r="E243" s="2" t="s">
        <v>19</v>
      </c>
      <c r="F243" s="2">
        <v>1344269.8</v>
      </c>
      <c r="G243" s="4">
        <f t="shared" si="24"/>
        <v>69700.820513729341</v>
      </c>
      <c r="H243" s="2">
        <v>62597.2</v>
      </c>
      <c r="I243" s="4">
        <f t="shared" si="25"/>
        <v>4621.7125359568136</v>
      </c>
      <c r="J243" s="2">
        <v>10596.3</v>
      </c>
      <c r="K243" s="4">
        <f t="shared" si="26"/>
        <v>1193.5769451400708</v>
      </c>
      <c r="L243" s="2">
        <v>860.5</v>
      </c>
      <c r="M243" s="4">
        <f t="shared" si="27"/>
        <v>38.70608616280802</v>
      </c>
      <c r="N243" s="2">
        <v>170.1</v>
      </c>
      <c r="O243" s="4">
        <f t="shared" si="28"/>
        <v>49.971801425697144</v>
      </c>
      <c r="P243" s="2">
        <v>10</v>
      </c>
      <c r="Q243" s="5">
        <f t="shared" si="29"/>
        <v>10.534908723113094</v>
      </c>
    </row>
    <row r="244" spans="1:17" x14ac:dyDescent="0.25">
      <c r="A244" s="2" t="s">
        <v>43</v>
      </c>
      <c r="B244" s="2" t="s">
        <v>280</v>
      </c>
      <c r="C244" s="2" t="s">
        <v>18</v>
      </c>
      <c r="D244" s="2">
        <v>2.83</v>
      </c>
      <c r="E244" s="2" t="s">
        <v>19</v>
      </c>
      <c r="F244" s="2">
        <v>1315242.5</v>
      </c>
      <c r="G244" s="4">
        <f t="shared" si="24"/>
        <v>68195.745693705729</v>
      </c>
      <c r="H244" s="2">
        <v>60896.2</v>
      </c>
      <c r="I244" s="4">
        <f t="shared" si="25"/>
        <v>4496.1233239207713</v>
      </c>
      <c r="J244" s="2">
        <v>10116</v>
      </c>
      <c r="K244" s="4">
        <f t="shared" si="26"/>
        <v>1139.475512871187</v>
      </c>
      <c r="L244" s="2">
        <v>1200.7</v>
      </c>
      <c r="M244" s="4">
        <f t="shared" si="27"/>
        <v>54.008596927000106</v>
      </c>
      <c r="N244" s="2">
        <v>190.1</v>
      </c>
      <c r="O244" s="4">
        <f t="shared" si="28"/>
        <v>55.847380664462236</v>
      </c>
      <c r="P244" s="2">
        <v>0</v>
      </c>
      <c r="Q244" s="5">
        <f t="shared" si="29"/>
        <v>0</v>
      </c>
    </row>
    <row r="245" spans="1:17" x14ac:dyDescent="0.25">
      <c r="A245" s="2" t="s">
        <v>43</v>
      </c>
      <c r="B245" s="2" t="s">
        <v>281</v>
      </c>
      <c r="C245" s="2" t="s">
        <v>18</v>
      </c>
      <c r="D245" s="2">
        <v>2.83</v>
      </c>
      <c r="E245" s="2" t="s">
        <v>19</v>
      </c>
      <c r="F245" s="2">
        <v>1295600.8</v>
      </c>
      <c r="G245" s="4">
        <f t="shared" si="24"/>
        <v>67177.317245573882</v>
      </c>
      <c r="H245" s="2">
        <v>61026.3</v>
      </c>
      <c r="I245" s="4">
        <f t="shared" si="25"/>
        <v>4505.7289420782608</v>
      </c>
      <c r="J245" s="2">
        <v>9685.7999999999993</v>
      </c>
      <c r="K245" s="4">
        <f t="shared" si="26"/>
        <v>1091.0173905266649</v>
      </c>
      <c r="L245" s="2">
        <v>760.5</v>
      </c>
      <c r="M245" s="4">
        <f t="shared" si="27"/>
        <v>34.207993639529924</v>
      </c>
      <c r="N245" s="2">
        <v>180.1</v>
      </c>
      <c r="O245" s="4">
        <f t="shared" si="28"/>
        <v>52.909591045079694</v>
      </c>
      <c r="P245" s="2">
        <v>0</v>
      </c>
      <c r="Q245" s="5">
        <f t="shared" si="29"/>
        <v>0</v>
      </c>
    </row>
    <row r="246" spans="1:17" x14ac:dyDescent="0.25">
      <c r="A246" s="2" t="s">
        <v>43</v>
      </c>
      <c r="B246" s="2" t="s">
        <v>282</v>
      </c>
      <c r="C246" s="2" t="s">
        <v>18</v>
      </c>
      <c r="D246" s="2">
        <v>2.83</v>
      </c>
      <c r="E246" s="2" t="s">
        <v>19</v>
      </c>
      <c r="F246" s="2">
        <v>1279631.3</v>
      </c>
      <c r="G246" s="4">
        <f t="shared" si="24"/>
        <v>66349.293545871638</v>
      </c>
      <c r="H246" s="2">
        <v>59235.199999999997</v>
      </c>
      <c r="I246" s="4">
        <f t="shared" si="25"/>
        <v>4373.4874149308444</v>
      </c>
      <c r="J246" s="2">
        <v>9755.7999999999993</v>
      </c>
      <c r="K246" s="4">
        <f t="shared" si="26"/>
        <v>1098.9022546924402</v>
      </c>
      <c r="L246" s="2">
        <v>980.6</v>
      </c>
      <c r="M246" s="4">
        <f t="shared" si="27"/>
        <v>44.108295283265015</v>
      </c>
      <c r="N246" s="2">
        <v>160.1</v>
      </c>
      <c r="O246" s="4">
        <f t="shared" si="28"/>
        <v>47.034011806314595</v>
      </c>
      <c r="P246" s="2">
        <v>20</v>
      </c>
      <c r="Q246" s="5">
        <f t="shared" si="29"/>
        <v>21.069817446226189</v>
      </c>
    </row>
    <row r="247" spans="1:17" x14ac:dyDescent="0.25">
      <c r="A247" s="2" t="s">
        <v>43</v>
      </c>
      <c r="B247" s="2" t="s">
        <v>283</v>
      </c>
      <c r="C247" s="2" t="s">
        <v>18</v>
      </c>
      <c r="D247" s="2">
        <v>2.83</v>
      </c>
      <c r="E247" s="2" t="s">
        <v>19</v>
      </c>
      <c r="F247" s="2">
        <v>1304165.8999999999</v>
      </c>
      <c r="G247" s="4">
        <f t="shared" si="24"/>
        <v>67621.420429162579</v>
      </c>
      <c r="H247" s="2">
        <v>59685.5</v>
      </c>
      <c r="I247" s="4">
        <f t="shared" si="25"/>
        <v>4406.7342239724849</v>
      </c>
      <c r="J247" s="2">
        <v>9575.7000000000007</v>
      </c>
      <c r="K247" s="4">
        <f t="shared" si="26"/>
        <v>1078.615625603067</v>
      </c>
      <c r="L247" s="2">
        <v>1000.6</v>
      </c>
      <c r="M247" s="4">
        <f t="shared" si="27"/>
        <v>45.007913787920636</v>
      </c>
      <c r="N247" s="2">
        <v>110.1</v>
      </c>
      <c r="O247" s="4">
        <f t="shared" si="28"/>
        <v>32.345063709401856</v>
      </c>
      <c r="P247" s="2">
        <v>20</v>
      </c>
      <c r="Q247" s="5">
        <f t="shared" si="29"/>
        <v>21.069817446226189</v>
      </c>
    </row>
    <row r="248" spans="1:17" x14ac:dyDescent="0.25">
      <c r="A248" s="2" t="s">
        <v>43</v>
      </c>
      <c r="B248" s="2" t="s">
        <v>284</v>
      </c>
      <c r="C248" s="2" t="s">
        <v>18</v>
      </c>
      <c r="D248" s="2">
        <v>2.83</v>
      </c>
      <c r="E248" s="2" t="s">
        <v>19</v>
      </c>
      <c r="F248" s="2">
        <v>1352684.8</v>
      </c>
      <c r="G248" s="4">
        <f t="shared" si="24"/>
        <v>70137.140964150109</v>
      </c>
      <c r="H248" s="2">
        <v>62507.199999999997</v>
      </c>
      <c r="I248" s="4">
        <f t="shared" si="25"/>
        <v>4615.0676041030547</v>
      </c>
      <c r="J248" s="2">
        <v>10076</v>
      </c>
      <c r="K248" s="4">
        <f t="shared" si="26"/>
        <v>1134.9698762050295</v>
      </c>
      <c r="L248" s="2">
        <v>960.6</v>
      </c>
      <c r="M248" s="4">
        <f t="shared" si="27"/>
        <v>43.208676778609394</v>
      </c>
      <c r="N248" s="2">
        <v>170.1</v>
      </c>
      <c r="O248" s="4">
        <f t="shared" si="28"/>
        <v>49.971801425697144</v>
      </c>
      <c r="P248" s="2">
        <v>20</v>
      </c>
      <c r="Q248" s="5">
        <f t="shared" si="29"/>
        <v>21.069817446226189</v>
      </c>
    </row>
    <row r="249" spans="1:17" x14ac:dyDescent="0.25">
      <c r="A249" s="2" t="s">
        <v>43</v>
      </c>
      <c r="B249" s="2" t="s">
        <v>285</v>
      </c>
      <c r="C249" s="2" t="s">
        <v>18</v>
      </c>
      <c r="D249" s="2">
        <v>2.83</v>
      </c>
      <c r="E249" s="2" t="s">
        <v>19</v>
      </c>
      <c r="F249" s="2">
        <v>1418924.1</v>
      </c>
      <c r="G249" s="4">
        <f t="shared" si="24"/>
        <v>73571.669925713533</v>
      </c>
      <c r="H249" s="2">
        <v>66069.3</v>
      </c>
      <c r="I249" s="4">
        <f t="shared" si="25"/>
        <v>4878.0666236172156</v>
      </c>
      <c r="J249" s="2">
        <v>10886.5</v>
      </c>
      <c r="K249" s="4">
        <f t="shared" si="26"/>
        <v>1226.2653391530423</v>
      </c>
      <c r="L249" s="2">
        <v>1030.5999999999999</v>
      </c>
      <c r="M249" s="4">
        <f t="shared" si="27"/>
        <v>46.35734154490406</v>
      </c>
      <c r="N249" s="2">
        <v>240.1</v>
      </c>
      <c r="O249" s="4">
        <f t="shared" si="28"/>
        <v>70.536328761374975</v>
      </c>
      <c r="P249" s="2">
        <v>20</v>
      </c>
      <c r="Q249" s="5">
        <f t="shared" si="29"/>
        <v>21.069817446226189</v>
      </c>
    </row>
    <row r="250" spans="1:17" x14ac:dyDescent="0.25">
      <c r="A250" s="2" t="s">
        <v>43</v>
      </c>
      <c r="B250" s="2" t="s">
        <v>286</v>
      </c>
      <c r="C250" s="2" t="s">
        <v>18</v>
      </c>
      <c r="D250" s="2">
        <v>2.83</v>
      </c>
      <c r="E250" s="2" t="s">
        <v>19</v>
      </c>
      <c r="F250" s="2">
        <v>1396420.8</v>
      </c>
      <c r="G250" s="4">
        <f t="shared" si="24"/>
        <v>72404.866599278175</v>
      </c>
      <c r="H250" s="2">
        <v>64618.400000000001</v>
      </c>
      <c r="I250" s="4">
        <f t="shared" si="25"/>
        <v>4770.9429388770068</v>
      </c>
      <c r="J250" s="2">
        <v>10776.4</v>
      </c>
      <c r="K250" s="4">
        <f t="shared" si="26"/>
        <v>1213.8635742294443</v>
      </c>
      <c r="L250" s="2">
        <v>950.6</v>
      </c>
      <c r="M250" s="4">
        <f t="shared" si="27"/>
        <v>42.758867526281584</v>
      </c>
      <c r="N250" s="2">
        <v>170.1</v>
      </c>
      <c r="O250" s="4">
        <f t="shared" si="28"/>
        <v>49.971801425697144</v>
      </c>
      <c r="P250" s="2">
        <v>10</v>
      </c>
      <c r="Q250" s="5">
        <f t="shared" si="29"/>
        <v>10.534908723113094</v>
      </c>
    </row>
    <row r="251" spans="1:17" x14ac:dyDescent="0.25">
      <c r="A251" s="2" t="s">
        <v>43</v>
      </c>
      <c r="B251" s="2" t="s">
        <v>287</v>
      </c>
      <c r="C251" s="2" t="s">
        <v>18</v>
      </c>
      <c r="D251" s="2">
        <v>2.83</v>
      </c>
      <c r="E251" s="2" t="s">
        <v>19</v>
      </c>
      <c r="F251" s="2">
        <v>1418223.8</v>
      </c>
      <c r="G251" s="4">
        <f t="shared" si="24"/>
        <v>73535.359145983341</v>
      </c>
      <c r="H251" s="2">
        <v>63527.8</v>
      </c>
      <c r="I251" s="4">
        <f t="shared" si="25"/>
        <v>4690.4211313246806</v>
      </c>
      <c r="J251" s="2">
        <v>10766.4</v>
      </c>
      <c r="K251" s="4">
        <f t="shared" si="26"/>
        <v>1212.737165062905</v>
      </c>
      <c r="L251" s="2">
        <v>1040.5999999999999</v>
      </c>
      <c r="M251" s="4">
        <f t="shared" si="27"/>
        <v>46.80715079723187</v>
      </c>
      <c r="N251" s="2">
        <v>140.1</v>
      </c>
      <c r="O251" s="4">
        <f t="shared" si="28"/>
        <v>41.158432567549497</v>
      </c>
      <c r="P251" s="2">
        <v>20</v>
      </c>
      <c r="Q251" s="5">
        <f t="shared" si="29"/>
        <v>21.069817446226189</v>
      </c>
    </row>
    <row r="252" spans="1:17" x14ac:dyDescent="0.25">
      <c r="A252" s="2" t="s">
        <v>43</v>
      </c>
      <c r="B252" s="2" t="s">
        <v>288</v>
      </c>
      <c r="C252" s="2" t="s">
        <v>18</v>
      </c>
      <c r="D252" s="2">
        <v>2.83</v>
      </c>
      <c r="E252" s="2" t="s">
        <v>19</v>
      </c>
      <c r="F252" s="2">
        <v>1410409.1</v>
      </c>
      <c r="G252" s="4">
        <f t="shared" si="24"/>
        <v>73130.164443202215</v>
      </c>
      <c r="H252" s="2">
        <v>67029.899999999994</v>
      </c>
      <c r="I252" s="4">
        <f t="shared" si="25"/>
        <v>4948.9901962696676</v>
      </c>
      <c r="J252" s="2">
        <v>10446.200000000001</v>
      </c>
      <c r="K252" s="4">
        <f t="shared" si="26"/>
        <v>1176.6695435503157</v>
      </c>
      <c r="L252" s="2">
        <v>860.5</v>
      </c>
      <c r="M252" s="4">
        <f t="shared" si="27"/>
        <v>38.70608616280802</v>
      </c>
      <c r="N252" s="2">
        <v>170.1</v>
      </c>
      <c r="O252" s="4">
        <f t="shared" si="28"/>
        <v>49.971801425697144</v>
      </c>
      <c r="P252" s="2">
        <v>30</v>
      </c>
      <c r="Q252" s="5">
        <f t="shared" si="29"/>
        <v>31.604726169339283</v>
      </c>
    </row>
    <row r="253" spans="1:17" x14ac:dyDescent="0.25">
      <c r="A253" s="2" t="s">
        <v>43</v>
      </c>
      <c r="B253" s="2" t="s">
        <v>289</v>
      </c>
      <c r="C253" s="2" t="s">
        <v>18</v>
      </c>
      <c r="D253" s="2">
        <v>2.83</v>
      </c>
      <c r="E253" s="2" t="s">
        <v>19</v>
      </c>
      <c r="F253" s="2">
        <v>1453794.9</v>
      </c>
      <c r="G253" s="4">
        <f t="shared" si="24"/>
        <v>75379.732095949119</v>
      </c>
      <c r="H253" s="2">
        <v>68090.5</v>
      </c>
      <c r="I253" s="4">
        <f t="shared" si="25"/>
        <v>5027.2970265374079</v>
      </c>
      <c r="J253" s="2">
        <v>9925.9</v>
      </c>
      <c r="K253" s="4">
        <f t="shared" si="26"/>
        <v>1118.0624746152741</v>
      </c>
      <c r="L253" s="2">
        <v>1090.5999999999999</v>
      </c>
      <c r="M253" s="4">
        <f t="shared" si="27"/>
        <v>49.056197058870914</v>
      </c>
      <c r="N253" s="2">
        <v>160.1</v>
      </c>
      <c r="O253" s="4">
        <f t="shared" si="28"/>
        <v>47.034011806314595</v>
      </c>
      <c r="P253" s="2">
        <v>10</v>
      </c>
      <c r="Q253" s="5">
        <f t="shared" si="29"/>
        <v>10.534908723113094</v>
      </c>
    </row>
    <row r="254" spans="1:17" x14ac:dyDescent="0.25">
      <c r="A254" s="2" t="s">
        <v>43</v>
      </c>
      <c r="B254" s="2" t="s">
        <v>290</v>
      </c>
      <c r="C254" s="2" t="s">
        <v>18</v>
      </c>
      <c r="D254" s="2">
        <v>2.83</v>
      </c>
      <c r="E254" s="2" t="s">
        <v>19</v>
      </c>
      <c r="F254" s="2">
        <v>1444339.3</v>
      </c>
      <c r="G254" s="4">
        <f t="shared" si="24"/>
        <v>74889.456201593974</v>
      </c>
      <c r="H254" s="2">
        <v>67220</v>
      </c>
      <c r="I254" s="4">
        <f t="shared" si="25"/>
        <v>4963.0257689963291</v>
      </c>
      <c r="J254" s="2">
        <v>10426.200000000001</v>
      </c>
      <c r="K254" s="4">
        <f t="shared" si="26"/>
        <v>1174.4167252172369</v>
      </c>
      <c r="L254" s="2">
        <v>980.6</v>
      </c>
      <c r="M254" s="4">
        <f t="shared" si="27"/>
        <v>44.108295283265015</v>
      </c>
      <c r="N254" s="2">
        <v>120.1</v>
      </c>
      <c r="O254" s="4">
        <f t="shared" si="28"/>
        <v>35.282853328784398</v>
      </c>
      <c r="P254" s="2">
        <v>0</v>
      </c>
      <c r="Q254" s="5">
        <f t="shared" si="29"/>
        <v>0</v>
      </c>
    </row>
    <row r="255" spans="1:17" x14ac:dyDescent="0.25">
      <c r="A255" s="2" t="s">
        <v>43</v>
      </c>
      <c r="B255" s="2" t="s">
        <v>291</v>
      </c>
      <c r="C255" s="2" t="s">
        <v>18</v>
      </c>
      <c r="D255" s="2">
        <v>2.83</v>
      </c>
      <c r="E255" s="2" t="s">
        <v>19</v>
      </c>
      <c r="F255" s="2">
        <v>1400793.4</v>
      </c>
      <c r="G255" s="4">
        <f t="shared" si="24"/>
        <v>72631.587312470059</v>
      </c>
      <c r="H255" s="2">
        <v>64968.7</v>
      </c>
      <c r="I255" s="4">
        <f t="shared" si="25"/>
        <v>4796.8064903033592</v>
      </c>
      <c r="J255" s="2">
        <v>10376.200000000001</v>
      </c>
      <c r="K255" s="4">
        <f t="shared" si="26"/>
        <v>1168.7846793845404</v>
      </c>
      <c r="L255" s="2">
        <v>1010.6</v>
      </c>
      <c r="M255" s="4">
        <f t="shared" si="27"/>
        <v>45.457723040248446</v>
      </c>
      <c r="N255" s="2">
        <v>150.1</v>
      </c>
      <c r="O255" s="4">
        <f t="shared" si="28"/>
        <v>44.096222186932046</v>
      </c>
      <c r="P255" s="2">
        <v>10</v>
      </c>
      <c r="Q255" s="5">
        <f t="shared" si="29"/>
        <v>10.534908723113094</v>
      </c>
    </row>
    <row r="256" spans="1:17" x14ac:dyDescent="0.25">
      <c r="A256" s="2" t="s">
        <v>43</v>
      </c>
      <c r="B256" s="2" t="s">
        <v>292</v>
      </c>
      <c r="C256" s="2" t="s">
        <v>18</v>
      </c>
      <c r="D256" s="2">
        <v>2.83</v>
      </c>
      <c r="E256" s="2" t="s">
        <v>19</v>
      </c>
      <c r="F256" s="2">
        <v>1370005</v>
      </c>
      <c r="G256" s="4">
        <f t="shared" si="24"/>
        <v>71035.198892299581</v>
      </c>
      <c r="H256" s="2">
        <v>63707.9</v>
      </c>
      <c r="I256" s="4">
        <f t="shared" si="25"/>
        <v>4703.7183782898137</v>
      </c>
      <c r="J256" s="2">
        <v>10256.1</v>
      </c>
      <c r="K256" s="4">
        <f t="shared" si="26"/>
        <v>1155.256505294403</v>
      </c>
      <c r="L256" s="2">
        <v>830.5</v>
      </c>
      <c r="M256" s="4">
        <f t="shared" si="27"/>
        <v>37.356658405824589</v>
      </c>
      <c r="N256" s="2">
        <v>120.1</v>
      </c>
      <c r="O256" s="4">
        <f t="shared" si="28"/>
        <v>35.282853328784398</v>
      </c>
      <c r="P256" s="2">
        <v>30</v>
      </c>
      <c r="Q256" s="5">
        <f t="shared" si="29"/>
        <v>31.604726169339283</v>
      </c>
    </row>
    <row r="257" spans="1:17" x14ac:dyDescent="0.25">
      <c r="A257" s="2" t="s">
        <v>43</v>
      </c>
      <c r="B257" s="2" t="s">
        <v>293</v>
      </c>
      <c r="C257" s="2" t="s">
        <v>18</v>
      </c>
      <c r="D257" s="2">
        <v>2.83</v>
      </c>
      <c r="E257" s="2" t="s">
        <v>19</v>
      </c>
      <c r="F257" s="2">
        <v>1338476.3</v>
      </c>
      <c r="G257" s="4">
        <f t="shared" si="24"/>
        <v>69400.425679562657</v>
      </c>
      <c r="H257" s="2">
        <v>62497.2</v>
      </c>
      <c r="I257" s="4">
        <f t="shared" si="25"/>
        <v>4614.3292783415263</v>
      </c>
      <c r="J257" s="2">
        <v>10086</v>
      </c>
      <c r="K257" s="4">
        <f t="shared" si="26"/>
        <v>1136.0962853715689</v>
      </c>
      <c r="L257" s="2">
        <v>790.5</v>
      </c>
      <c r="M257" s="4">
        <f t="shared" si="27"/>
        <v>35.557421396513355</v>
      </c>
      <c r="N257" s="2">
        <v>210.1</v>
      </c>
      <c r="O257" s="4">
        <f t="shared" si="28"/>
        <v>61.722959903227334</v>
      </c>
      <c r="P257" s="2">
        <v>0</v>
      </c>
      <c r="Q257" s="5">
        <f t="shared" si="29"/>
        <v>0</v>
      </c>
    </row>
    <row r="258" spans="1:17" x14ac:dyDescent="0.25">
      <c r="A258" s="2" t="s">
        <v>43</v>
      </c>
      <c r="B258" s="2" t="s">
        <v>294</v>
      </c>
      <c r="C258" s="2" t="s">
        <v>18</v>
      </c>
      <c r="D258" s="2">
        <v>2.83</v>
      </c>
      <c r="E258" s="2" t="s">
        <v>19</v>
      </c>
      <c r="F258" s="2">
        <v>1411659.9</v>
      </c>
      <c r="G258" s="4">
        <f t="shared" si="24"/>
        <v>73195.018824590952</v>
      </c>
      <c r="H258" s="2">
        <v>65629</v>
      </c>
      <c r="I258" s="4">
        <f t="shared" si="25"/>
        <v>4845.5581403371034</v>
      </c>
      <c r="J258" s="2">
        <v>9795.7999999999993</v>
      </c>
      <c r="K258" s="4">
        <f t="shared" si="26"/>
        <v>1103.4078913585975</v>
      </c>
      <c r="L258" s="2">
        <v>880.5</v>
      </c>
      <c r="M258" s="4">
        <f t="shared" si="27"/>
        <v>39.605704667463641</v>
      </c>
      <c r="N258" s="2">
        <v>130.1</v>
      </c>
      <c r="O258" s="4">
        <f t="shared" si="28"/>
        <v>38.220642948166947</v>
      </c>
      <c r="P258" s="2">
        <v>40</v>
      </c>
      <c r="Q258" s="5">
        <f t="shared" si="29"/>
        <v>42.139634892452378</v>
      </c>
    </row>
    <row r="259" spans="1:17" x14ac:dyDescent="0.25">
      <c r="A259" s="2" t="s">
        <v>43</v>
      </c>
      <c r="B259" s="2" t="s">
        <v>295</v>
      </c>
      <c r="C259" s="2" t="s">
        <v>18</v>
      </c>
      <c r="D259" s="2">
        <v>2.83</v>
      </c>
      <c r="E259" s="2" t="s">
        <v>19</v>
      </c>
      <c r="F259" s="2">
        <v>1449502.4</v>
      </c>
      <c r="G259" s="4">
        <f t="shared" si="24"/>
        <v>75157.164593461755</v>
      </c>
      <c r="H259" s="2">
        <v>67930.399999999994</v>
      </c>
      <c r="I259" s="4">
        <f t="shared" si="25"/>
        <v>5015.4764310953324</v>
      </c>
      <c r="J259" s="2">
        <v>9765.7999999999993</v>
      </c>
      <c r="K259" s="4">
        <f t="shared" si="26"/>
        <v>1100.0286638589794</v>
      </c>
      <c r="L259" s="2">
        <v>900.5</v>
      </c>
      <c r="M259" s="4">
        <f t="shared" si="27"/>
        <v>40.505323172119262</v>
      </c>
      <c r="N259" s="2">
        <v>80</v>
      </c>
      <c r="O259" s="4">
        <f t="shared" si="28"/>
        <v>23.502316955060387</v>
      </c>
      <c r="P259" s="2">
        <v>10</v>
      </c>
      <c r="Q259" s="5">
        <f t="shared" si="29"/>
        <v>10.534908723113094</v>
      </c>
    </row>
    <row r="260" spans="1:17" x14ac:dyDescent="0.25">
      <c r="A260" s="2" t="s">
        <v>43</v>
      </c>
      <c r="B260" s="2" t="s">
        <v>296</v>
      </c>
      <c r="C260" s="2" t="s">
        <v>18</v>
      </c>
      <c r="D260" s="2">
        <v>2.83</v>
      </c>
      <c r="E260" s="2" t="s">
        <v>19</v>
      </c>
      <c r="F260" s="2">
        <v>1452244</v>
      </c>
      <c r="G260" s="4">
        <f t="shared" si="24"/>
        <v>75299.317433256598</v>
      </c>
      <c r="H260" s="2">
        <v>67520.2</v>
      </c>
      <c r="I260" s="4">
        <f t="shared" si="25"/>
        <v>4985.1903083574225</v>
      </c>
      <c r="J260" s="2">
        <v>10496.2</v>
      </c>
      <c r="K260" s="4">
        <f t="shared" si="26"/>
        <v>1182.3015893830122</v>
      </c>
      <c r="L260" s="2">
        <v>870.5</v>
      </c>
      <c r="M260" s="4">
        <f t="shared" si="27"/>
        <v>39.155895415135831</v>
      </c>
      <c r="N260" s="2">
        <v>130.1</v>
      </c>
      <c r="O260" s="4">
        <f t="shared" si="28"/>
        <v>38.220642948166947</v>
      </c>
      <c r="P260" s="2">
        <v>10</v>
      </c>
      <c r="Q260" s="5">
        <f t="shared" si="29"/>
        <v>10.534908723113094</v>
      </c>
    </row>
    <row r="261" spans="1:17" x14ac:dyDescent="0.25">
      <c r="A261" s="2" t="s">
        <v>43</v>
      </c>
      <c r="B261" s="2" t="s">
        <v>297</v>
      </c>
      <c r="C261" s="2" t="s">
        <v>18</v>
      </c>
      <c r="D261" s="2">
        <v>2.83</v>
      </c>
      <c r="E261" s="2" t="s">
        <v>19</v>
      </c>
      <c r="F261" s="2">
        <v>1475357.8</v>
      </c>
      <c r="G261" s="4">
        <f t="shared" si="24"/>
        <v>76497.775380604842</v>
      </c>
      <c r="H261" s="2">
        <v>69651.399999999994</v>
      </c>
      <c r="I261" s="4">
        <f t="shared" si="25"/>
        <v>5142.5422946544322</v>
      </c>
      <c r="J261" s="2">
        <v>10586.3</v>
      </c>
      <c r="K261" s="4">
        <f t="shared" si="26"/>
        <v>1192.4505359735315</v>
      </c>
      <c r="L261" s="2">
        <v>760.5</v>
      </c>
      <c r="M261" s="4">
        <f t="shared" si="27"/>
        <v>34.207993639529924</v>
      </c>
      <c r="N261" s="2">
        <v>150.1</v>
      </c>
      <c r="O261" s="4">
        <f t="shared" si="28"/>
        <v>44.096222186932046</v>
      </c>
      <c r="P261" s="2">
        <v>10</v>
      </c>
      <c r="Q261" s="5">
        <f t="shared" si="29"/>
        <v>10.534908723113094</v>
      </c>
    </row>
    <row r="262" spans="1:17" x14ac:dyDescent="0.25">
      <c r="A262" s="2" t="s">
        <v>43</v>
      </c>
      <c r="B262" s="2" t="s">
        <v>298</v>
      </c>
      <c r="C262" s="2" t="s">
        <v>18</v>
      </c>
      <c r="D262" s="2">
        <v>2.83</v>
      </c>
      <c r="E262" s="2" t="s">
        <v>19</v>
      </c>
      <c r="F262" s="2">
        <v>1419874.8</v>
      </c>
      <c r="G262" s="4">
        <f t="shared" si="24"/>
        <v>73620.964025798501</v>
      </c>
      <c r="H262" s="2">
        <v>66139.399999999994</v>
      </c>
      <c r="I262" s="4">
        <f t="shared" si="25"/>
        <v>4883.2422872055313</v>
      </c>
      <c r="J262" s="2">
        <v>10676.4</v>
      </c>
      <c r="K262" s="4">
        <f t="shared" si="26"/>
        <v>1202.599482564051</v>
      </c>
      <c r="L262" s="2">
        <v>880.5</v>
      </c>
      <c r="M262" s="4">
        <f t="shared" si="27"/>
        <v>39.605704667463641</v>
      </c>
      <c r="N262" s="2">
        <v>90.1</v>
      </c>
      <c r="O262" s="4">
        <f t="shared" si="28"/>
        <v>26.469484470636758</v>
      </c>
      <c r="P262" s="2">
        <v>20</v>
      </c>
      <c r="Q262" s="5">
        <f t="shared" si="29"/>
        <v>21.069817446226189</v>
      </c>
    </row>
    <row r="263" spans="1:17" x14ac:dyDescent="0.25">
      <c r="A263" s="2" t="s">
        <v>43</v>
      </c>
      <c r="B263" s="2" t="s">
        <v>299</v>
      </c>
      <c r="C263" s="2" t="s">
        <v>18</v>
      </c>
      <c r="D263" s="2">
        <v>2.83</v>
      </c>
      <c r="E263" s="2" t="s">
        <v>19</v>
      </c>
      <c r="F263" s="2">
        <v>1428890.1</v>
      </c>
      <c r="G263" s="4">
        <f t="shared" si="24"/>
        <v>74088.410223858911</v>
      </c>
      <c r="H263" s="2">
        <v>67160</v>
      </c>
      <c r="I263" s="4">
        <f t="shared" si="25"/>
        <v>4958.5958144271572</v>
      </c>
      <c r="J263" s="2">
        <v>9765.7999999999993</v>
      </c>
      <c r="K263" s="4">
        <f t="shared" si="26"/>
        <v>1100.0286638589794</v>
      </c>
      <c r="L263" s="2">
        <v>680.4</v>
      </c>
      <c r="M263" s="4">
        <f t="shared" si="27"/>
        <v>30.605021528384167</v>
      </c>
      <c r="N263" s="2">
        <v>120.1</v>
      </c>
      <c r="O263" s="4">
        <f t="shared" si="28"/>
        <v>35.282853328784398</v>
      </c>
      <c r="P263" s="2">
        <v>10</v>
      </c>
      <c r="Q263" s="5">
        <f t="shared" si="29"/>
        <v>10.534908723113094</v>
      </c>
    </row>
    <row r="264" spans="1:17" x14ac:dyDescent="0.25">
      <c r="A264" s="2" t="s">
        <v>43</v>
      </c>
      <c r="B264" s="2" t="s">
        <v>300</v>
      </c>
      <c r="C264" s="2" t="s">
        <v>18</v>
      </c>
      <c r="D264" s="2">
        <v>2.83</v>
      </c>
      <c r="E264" s="2" t="s">
        <v>19</v>
      </c>
      <c r="F264" s="2">
        <v>1416462.8</v>
      </c>
      <c r="G264" s="4">
        <f t="shared" si="24"/>
        <v>73444.050730868548</v>
      </c>
      <c r="H264" s="2">
        <v>66029.3</v>
      </c>
      <c r="I264" s="4">
        <f t="shared" si="25"/>
        <v>4875.1133205711003</v>
      </c>
      <c r="J264" s="2">
        <v>10066</v>
      </c>
      <c r="K264" s="4">
        <f t="shared" si="26"/>
        <v>1133.8434670384902</v>
      </c>
      <c r="L264" s="2">
        <v>940.6</v>
      </c>
      <c r="M264" s="4">
        <f t="shared" si="27"/>
        <v>42.309058273953781</v>
      </c>
      <c r="N264" s="2">
        <v>130.1</v>
      </c>
      <c r="O264" s="4">
        <f t="shared" si="28"/>
        <v>38.220642948166947</v>
      </c>
      <c r="P264" s="2">
        <v>10</v>
      </c>
      <c r="Q264" s="5">
        <f t="shared" si="29"/>
        <v>10.534908723113094</v>
      </c>
    </row>
    <row r="265" spans="1:17" x14ac:dyDescent="0.25">
      <c r="A265" s="2" t="s">
        <v>43</v>
      </c>
      <c r="B265" s="2" t="s">
        <v>301</v>
      </c>
      <c r="C265" s="2" t="s">
        <v>18</v>
      </c>
      <c r="D265" s="2">
        <v>2.83</v>
      </c>
      <c r="E265" s="2" t="s">
        <v>19</v>
      </c>
      <c r="F265" s="2">
        <v>1425348</v>
      </c>
      <c r="G265" s="4">
        <f t="shared" si="24"/>
        <v>73904.751202179134</v>
      </c>
      <c r="H265" s="2">
        <v>65368.9</v>
      </c>
      <c r="I265" s="4">
        <f t="shared" si="25"/>
        <v>4826.3542872797407</v>
      </c>
      <c r="J265" s="2">
        <v>9905.9</v>
      </c>
      <c r="K265" s="4">
        <f t="shared" si="26"/>
        <v>1115.8096562821956</v>
      </c>
      <c r="L265" s="2">
        <v>730.4</v>
      </c>
      <c r="M265" s="4">
        <f t="shared" si="27"/>
        <v>32.854067790023215</v>
      </c>
      <c r="N265" s="2">
        <v>160.1</v>
      </c>
      <c r="O265" s="4">
        <f t="shared" si="28"/>
        <v>47.034011806314595</v>
      </c>
      <c r="P265" s="2">
        <v>20</v>
      </c>
      <c r="Q265" s="5">
        <f t="shared" si="29"/>
        <v>21.069817446226189</v>
      </c>
    </row>
    <row r="266" spans="1:17" x14ac:dyDescent="0.25">
      <c r="A266" s="2" t="s">
        <v>43</v>
      </c>
      <c r="B266" s="2" t="s">
        <v>302</v>
      </c>
      <c r="C266" s="2" t="s">
        <v>18</v>
      </c>
      <c r="D266" s="2">
        <v>2.83</v>
      </c>
      <c r="E266" s="2" t="s">
        <v>19</v>
      </c>
      <c r="F266" s="2">
        <v>1490126.5</v>
      </c>
      <c r="G266" s="4">
        <f t="shared" si="24"/>
        <v>77263.537214963624</v>
      </c>
      <c r="H266" s="2">
        <v>70021.7</v>
      </c>
      <c r="I266" s="4">
        <f t="shared" si="25"/>
        <v>5169.8824976038422</v>
      </c>
      <c r="J266" s="2">
        <v>10346.200000000001</v>
      </c>
      <c r="K266" s="4">
        <f t="shared" si="26"/>
        <v>1165.4054518849223</v>
      </c>
      <c r="L266" s="2">
        <v>940.6</v>
      </c>
      <c r="M266" s="4">
        <f t="shared" si="27"/>
        <v>42.309058273953781</v>
      </c>
      <c r="N266" s="2">
        <v>100.1</v>
      </c>
      <c r="O266" s="4">
        <f t="shared" si="28"/>
        <v>29.407274090019307</v>
      </c>
      <c r="P266" s="2">
        <v>20</v>
      </c>
      <c r="Q266" s="5">
        <f t="shared" si="29"/>
        <v>21.069817446226189</v>
      </c>
    </row>
    <row r="267" spans="1:17" x14ac:dyDescent="0.25">
      <c r="A267" s="2" t="s">
        <v>43</v>
      </c>
      <c r="B267" s="2" t="s">
        <v>303</v>
      </c>
      <c r="C267" s="2" t="s">
        <v>18</v>
      </c>
      <c r="D267" s="2">
        <v>2.83</v>
      </c>
      <c r="E267" s="2" t="s">
        <v>19</v>
      </c>
      <c r="F267" s="2">
        <v>1474867.5</v>
      </c>
      <c r="G267" s="4">
        <f t="shared" si="24"/>
        <v>76472.353168264817</v>
      </c>
      <c r="H267" s="2">
        <v>70331.8</v>
      </c>
      <c r="I267" s="4">
        <f t="shared" si="25"/>
        <v>5192.7779794688495</v>
      </c>
      <c r="J267" s="2">
        <v>10156</v>
      </c>
      <c r="K267" s="4">
        <f t="shared" si="26"/>
        <v>1143.9811495373442</v>
      </c>
      <c r="L267" s="2">
        <v>870.5</v>
      </c>
      <c r="M267" s="4">
        <f t="shared" si="27"/>
        <v>39.155895415135831</v>
      </c>
      <c r="N267" s="2">
        <v>90.1</v>
      </c>
      <c r="O267" s="4">
        <f t="shared" si="28"/>
        <v>26.469484470636758</v>
      </c>
      <c r="P267" s="2">
        <v>20</v>
      </c>
      <c r="Q267" s="5">
        <f t="shared" si="29"/>
        <v>21.069817446226189</v>
      </c>
    </row>
    <row r="268" spans="1:17" x14ac:dyDescent="0.25">
      <c r="A268" s="2" t="s">
        <v>43</v>
      </c>
      <c r="B268" s="2" t="s">
        <v>304</v>
      </c>
      <c r="C268" s="2" t="s">
        <v>18</v>
      </c>
      <c r="D268" s="2">
        <v>2.83</v>
      </c>
      <c r="E268" s="2" t="s">
        <v>19</v>
      </c>
      <c r="F268" s="2">
        <v>1450863.1</v>
      </c>
      <c r="G268" s="4">
        <f t="shared" si="24"/>
        <v>75227.717325118036</v>
      </c>
      <c r="H268" s="2">
        <v>67900.399999999994</v>
      </c>
      <c r="I268" s="4">
        <f t="shared" si="25"/>
        <v>5013.2614538107455</v>
      </c>
      <c r="J268" s="2">
        <v>9375.6</v>
      </c>
      <c r="K268" s="4">
        <f t="shared" si="26"/>
        <v>1056.076178180615</v>
      </c>
      <c r="L268" s="2">
        <v>910.5</v>
      </c>
      <c r="M268" s="4">
        <f t="shared" si="27"/>
        <v>40.955132424447072</v>
      </c>
      <c r="N268" s="2">
        <v>140.1</v>
      </c>
      <c r="O268" s="4">
        <f t="shared" si="28"/>
        <v>41.158432567549497</v>
      </c>
      <c r="P268" s="2">
        <v>10</v>
      </c>
      <c r="Q268" s="5">
        <f t="shared" si="29"/>
        <v>10.534908723113094</v>
      </c>
    </row>
    <row r="269" spans="1:17" x14ac:dyDescent="0.25">
      <c r="A269" s="2" t="s">
        <v>43</v>
      </c>
      <c r="B269" s="2" t="s">
        <v>305</v>
      </c>
      <c r="C269" s="2" t="s">
        <v>18</v>
      </c>
      <c r="D269" s="2">
        <v>2.83</v>
      </c>
      <c r="E269" s="2" t="s">
        <v>19</v>
      </c>
      <c r="F269" s="2">
        <v>1469634.4</v>
      </c>
      <c r="G269" s="4">
        <f t="shared" si="24"/>
        <v>76201.015253933627</v>
      </c>
      <c r="H269" s="2">
        <v>71262.399999999994</v>
      </c>
      <c r="I269" s="4">
        <f t="shared" si="25"/>
        <v>5261.4865748367156</v>
      </c>
      <c r="J269" s="2">
        <v>9915.9</v>
      </c>
      <c r="K269" s="4">
        <f t="shared" si="26"/>
        <v>1116.9360654487348</v>
      </c>
      <c r="L269" s="2">
        <v>900.5</v>
      </c>
      <c r="M269" s="4">
        <f t="shared" si="27"/>
        <v>40.505323172119262</v>
      </c>
      <c r="N269" s="2">
        <v>150.1</v>
      </c>
      <c r="O269" s="4">
        <f t="shared" si="28"/>
        <v>44.096222186932046</v>
      </c>
      <c r="P269" s="2">
        <v>30</v>
      </c>
      <c r="Q269" s="5">
        <f t="shared" si="29"/>
        <v>31.604726169339283</v>
      </c>
    </row>
    <row r="270" spans="1:17" x14ac:dyDescent="0.25">
      <c r="A270" s="2" t="s">
        <v>43</v>
      </c>
      <c r="B270" s="2" t="s">
        <v>306</v>
      </c>
      <c r="C270" s="2" t="s">
        <v>18</v>
      </c>
      <c r="D270" s="2">
        <v>2.83</v>
      </c>
      <c r="E270" s="2" t="s">
        <v>19</v>
      </c>
      <c r="F270" s="2">
        <v>1493578.6</v>
      </c>
      <c r="G270" s="4">
        <f t="shared" si="24"/>
        <v>77442.529707761918</v>
      </c>
      <c r="H270" s="2">
        <v>71682.600000000006</v>
      </c>
      <c r="I270" s="4">
        <f t="shared" si="25"/>
        <v>5292.5110233361547</v>
      </c>
      <c r="J270" s="2">
        <v>10236.1</v>
      </c>
      <c r="K270" s="4">
        <f t="shared" si="26"/>
        <v>1153.0036869613243</v>
      </c>
      <c r="L270" s="2">
        <v>550.29999999999995</v>
      </c>
      <c r="M270" s="4">
        <f t="shared" si="27"/>
        <v>24.753003155599362</v>
      </c>
      <c r="N270" s="2">
        <v>160.1</v>
      </c>
      <c r="O270" s="4">
        <f t="shared" si="28"/>
        <v>47.034011806314595</v>
      </c>
      <c r="P270" s="2">
        <v>0</v>
      </c>
      <c r="Q270" s="5">
        <f t="shared" si="29"/>
        <v>0</v>
      </c>
    </row>
    <row r="271" spans="1:17" x14ac:dyDescent="0.25">
      <c r="A271" s="2" t="s">
        <v>43</v>
      </c>
      <c r="B271" s="2" t="s">
        <v>307</v>
      </c>
      <c r="C271" s="2" t="s">
        <v>18</v>
      </c>
      <c r="D271" s="2">
        <v>2.83</v>
      </c>
      <c r="E271" s="2" t="s">
        <v>19</v>
      </c>
      <c r="F271" s="2">
        <v>1472726.1</v>
      </c>
      <c r="G271" s="4">
        <f t="shared" si="24"/>
        <v>76361.320891077543</v>
      </c>
      <c r="H271" s="2">
        <v>70381.899999999994</v>
      </c>
      <c r="I271" s="4">
        <f t="shared" si="25"/>
        <v>5196.4769915341076</v>
      </c>
      <c r="J271" s="2">
        <v>9805.7999999999993</v>
      </c>
      <c r="K271" s="4">
        <f t="shared" si="26"/>
        <v>1104.5343005251368</v>
      </c>
      <c r="L271" s="2">
        <v>610.4</v>
      </c>
      <c r="M271" s="4">
        <f t="shared" si="27"/>
        <v>27.456356762089502</v>
      </c>
      <c r="N271" s="2">
        <v>120.1</v>
      </c>
      <c r="O271" s="4">
        <f t="shared" si="28"/>
        <v>35.282853328784398</v>
      </c>
      <c r="P271" s="2">
        <v>10</v>
      </c>
      <c r="Q271" s="5">
        <f t="shared" si="29"/>
        <v>10.534908723113094</v>
      </c>
    </row>
    <row r="272" spans="1:17" x14ac:dyDescent="0.25">
      <c r="A272" s="2" t="s">
        <v>43</v>
      </c>
      <c r="B272" s="2" t="s">
        <v>308</v>
      </c>
      <c r="C272" s="2" t="s">
        <v>18</v>
      </c>
      <c r="D272" s="2">
        <v>2.83</v>
      </c>
      <c r="E272" s="2" t="s">
        <v>19</v>
      </c>
      <c r="F272" s="2">
        <v>1490426.8</v>
      </c>
      <c r="G272" s="4">
        <f t="shared" si="24"/>
        <v>77279.107866331586</v>
      </c>
      <c r="H272" s="2">
        <v>69941.600000000006</v>
      </c>
      <c r="I272" s="4">
        <f t="shared" si="25"/>
        <v>5163.9685082539972</v>
      </c>
      <c r="J272" s="2">
        <v>10096</v>
      </c>
      <c r="K272" s="4">
        <f t="shared" si="26"/>
        <v>1137.2226945381083</v>
      </c>
      <c r="L272" s="2">
        <v>1020.6</v>
      </c>
      <c r="M272" s="4">
        <f t="shared" si="27"/>
        <v>45.907532292576256</v>
      </c>
      <c r="N272" s="2">
        <v>130.1</v>
      </c>
      <c r="O272" s="4">
        <f t="shared" si="28"/>
        <v>38.220642948166947</v>
      </c>
      <c r="P272" s="2">
        <v>20</v>
      </c>
      <c r="Q272" s="5">
        <f t="shared" si="29"/>
        <v>21.069817446226189</v>
      </c>
    </row>
    <row r="273" spans="1:17" x14ac:dyDescent="0.25">
      <c r="A273" s="2" t="s">
        <v>43</v>
      </c>
      <c r="B273" s="2" t="s">
        <v>309</v>
      </c>
      <c r="C273" s="2" t="s">
        <v>18</v>
      </c>
      <c r="D273" s="2">
        <v>2.83</v>
      </c>
      <c r="E273" s="2" t="s">
        <v>19</v>
      </c>
      <c r="F273" s="2">
        <v>1498971.8</v>
      </c>
      <c r="G273" s="4">
        <f t="shared" si="24"/>
        <v>77722.168858470075</v>
      </c>
      <c r="H273" s="2">
        <v>68911</v>
      </c>
      <c r="I273" s="4">
        <f t="shared" si="25"/>
        <v>5087.876655270843</v>
      </c>
      <c r="J273" s="2">
        <v>9885.9</v>
      </c>
      <c r="K273" s="4">
        <f t="shared" si="26"/>
        <v>1113.5568379491169</v>
      </c>
      <c r="L273" s="2">
        <v>810.5</v>
      </c>
      <c r="M273" s="4">
        <f t="shared" si="27"/>
        <v>36.457039901168976</v>
      </c>
      <c r="N273" s="2">
        <v>40</v>
      </c>
      <c r="O273" s="4">
        <f t="shared" si="28"/>
        <v>11.751158477530193</v>
      </c>
      <c r="P273" s="2">
        <v>10</v>
      </c>
      <c r="Q273" s="5">
        <f t="shared" si="29"/>
        <v>10.534908723113094</v>
      </c>
    </row>
    <row r="274" spans="1:17" x14ac:dyDescent="0.25">
      <c r="A274" s="2" t="s">
        <v>43</v>
      </c>
      <c r="B274" s="2" t="s">
        <v>310</v>
      </c>
      <c r="C274" s="2" t="s">
        <v>18</v>
      </c>
      <c r="D274" s="2">
        <v>2.83</v>
      </c>
      <c r="E274" s="2" t="s">
        <v>19</v>
      </c>
      <c r="F274" s="2">
        <v>1630249.9</v>
      </c>
      <c r="G274" s="4">
        <f t="shared" si="24"/>
        <v>84528.980471349729</v>
      </c>
      <c r="H274" s="2">
        <v>77676.2</v>
      </c>
      <c r="I274" s="4">
        <f t="shared" si="25"/>
        <v>5735.0339517660323</v>
      </c>
      <c r="J274" s="2">
        <v>11466.8</v>
      </c>
      <c r="K274" s="4">
        <f t="shared" si="26"/>
        <v>1291.6308630873195</v>
      </c>
      <c r="L274" s="2">
        <v>980.6</v>
      </c>
      <c r="M274" s="4">
        <f t="shared" si="27"/>
        <v>44.108295283265015</v>
      </c>
      <c r="N274" s="2">
        <v>140.1</v>
      </c>
      <c r="O274" s="4">
        <f t="shared" si="28"/>
        <v>41.158432567549497</v>
      </c>
      <c r="P274" s="2">
        <v>20</v>
      </c>
      <c r="Q274" s="5">
        <f t="shared" si="29"/>
        <v>21.069817446226189</v>
      </c>
    </row>
    <row r="275" spans="1:17" x14ac:dyDescent="0.25">
      <c r="A275" s="2" t="s">
        <v>43</v>
      </c>
      <c r="B275" s="2" t="s">
        <v>311</v>
      </c>
      <c r="C275" s="2" t="s">
        <v>18</v>
      </c>
      <c r="D275" s="2">
        <v>2.83</v>
      </c>
      <c r="E275" s="2" t="s">
        <v>19</v>
      </c>
      <c r="F275" s="2">
        <v>1500742.9</v>
      </c>
      <c r="G275" s="4">
        <f t="shared" si="24"/>
        <v>77814.000961826008</v>
      </c>
      <c r="H275" s="2">
        <v>71492.5</v>
      </c>
      <c r="I275" s="4">
        <f t="shared" si="25"/>
        <v>5278.4754506094923</v>
      </c>
      <c r="J275" s="2">
        <v>10106</v>
      </c>
      <c r="K275" s="4">
        <f t="shared" si="26"/>
        <v>1138.3491037046476</v>
      </c>
      <c r="L275" s="2">
        <v>890.5</v>
      </c>
      <c r="M275" s="4">
        <f t="shared" si="27"/>
        <v>40.055513919791451</v>
      </c>
      <c r="N275" s="2">
        <v>140.1</v>
      </c>
      <c r="O275" s="4">
        <f t="shared" si="28"/>
        <v>41.158432567549497</v>
      </c>
      <c r="P275" s="2">
        <v>10</v>
      </c>
      <c r="Q275" s="5">
        <f t="shared" si="29"/>
        <v>10.534908723113094</v>
      </c>
    </row>
    <row r="276" spans="1:17" x14ac:dyDescent="0.25">
      <c r="A276" s="2" t="s">
        <v>43</v>
      </c>
      <c r="B276" s="2" t="s">
        <v>312</v>
      </c>
      <c r="C276" s="2" t="s">
        <v>18</v>
      </c>
      <c r="D276" s="2">
        <v>2.83</v>
      </c>
      <c r="E276" s="2" t="s">
        <v>19</v>
      </c>
      <c r="F276" s="2">
        <v>1536944.4</v>
      </c>
      <c r="G276" s="4">
        <f t="shared" si="24"/>
        <v>79691.060354090703</v>
      </c>
      <c r="H276" s="2">
        <v>70572</v>
      </c>
      <c r="I276" s="4">
        <f t="shared" si="25"/>
        <v>5210.51256426077</v>
      </c>
      <c r="J276" s="2">
        <v>10026</v>
      </c>
      <c r="K276" s="4">
        <f t="shared" si="26"/>
        <v>1129.337830372333</v>
      </c>
      <c r="L276" s="2">
        <v>820.5</v>
      </c>
      <c r="M276" s="4">
        <f t="shared" si="27"/>
        <v>36.906849153496786</v>
      </c>
      <c r="N276" s="2">
        <v>130.1</v>
      </c>
      <c r="O276" s="4">
        <f t="shared" si="28"/>
        <v>38.220642948166947</v>
      </c>
      <c r="P276" s="2">
        <v>30</v>
      </c>
      <c r="Q276" s="5">
        <f t="shared" si="29"/>
        <v>31.604726169339283</v>
      </c>
    </row>
    <row r="277" spans="1:17" x14ac:dyDescent="0.25">
      <c r="A277" s="2" t="s">
        <v>43</v>
      </c>
      <c r="B277" s="2" t="s">
        <v>313</v>
      </c>
      <c r="C277" s="2" t="s">
        <v>18</v>
      </c>
      <c r="D277" s="2">
        <v>2.83</v>
      </c>
      <c r="E277" s="2" t="s">
        <v>19</v>
      </c>
      <c r="F277" s="2">
        <v>1597170.3</v>
      </c>
      <c r="G277" s="4">
        <f t="shared" si="24"/>
        <v>82813.792595920298</v>
      </c>
      <c r="H277" s="2">
        <v>75534.899999999994</v>
      </c>
      <c r="I277" s="4">
        <f t="shared" si="25"/>
        <v>5576.9362564498779</v>
      </c>
      <c r="J277" s="2">
        <v>10616.3</v>
      </c>
      <c r="K277" s="4">
        <f t="shared" si="26"/>
        <v>1195.8297634731496</v>
      </c>
      <c r="L277" s="2">
        <v>800.5</v>
      </c>
      <c r="M277" s="4">
        <f t="shared" si="27"/>
        <v>36.007230648841166</v>
      </c>
      <c r="N277" s="2">
        <v>90.1</v>
      </c>
      <c r="O277" s="4">
        <f t="shared" si="28"/>
        <v>26.469484470636758</v>
      </c>
      <c r="P277" s="2">
        <v>20</v>
      </c>
      <c r="Q277" s="5">
        <f t="shared" si="29"/>
        <v>21.069817446226189</v>
      </c>
    </row>
    <row r="278" spans="1:17" x14ac:dyDescent="0.25">
      <c r="A278" s="2" t="s">
        <v>43</v>
      </c>
      <c r="B278" s="2" t="s">
        <v>314</v>
      </c>
      <c r="C278" s="2" t="s">
        <v>18</v>
      </c>
      <c r="D278" s="2">
        <v>2.83</v>
      </c>
      <c r="E278" s="2" t="s">
        <v>19</v>
      </c>
      <c r="F278" s="2">
        <v>1558757.4</v>
      </c>
      <c r="G278" s="4">
        <f t="shared" si="24"/>
        <v>80822.071404004921</v>
      </c>
      <c r="H278" s="2">
        <v>74634.399999999994</v>
      </c>
      <c r="I278" s="4">
        <f t="shared" si="25"/>
        <v>5510.4500216242132</v>
      </c>
      <c r="J278" s="2">
        <v>9805.7999999999993</v>
      </c>
      <c r="K278" s="4">
        <f t="shared" si="26"/>
        <v>1104.5343005251368</v>
      </c>
      <c r="L278" s="2">
        <v>700.4</v>
      </c>
      <c r="M278" s="4">
        <f t="shared" si="27"/>
        <v>31.504640033039788</v>
      </c>
      <c r="N278" s="2">
        <v>80</v>
      </c>
      <c r="O278" s="4">
        <f t="shared" si="28"/>
        <v>23.502316955060387</v>
      </c>
      <c r="P278" s="2">
        <v>20</v>
      </c>
      <c r="Q278" s="5">
        <f t="shared" si="29"/>
        <v>21.069817446226189</v>
      </c>
    </row>
    <row r="279" spans="1:17" x14ac:dyDescent="0.25">
      <c r="A279" s="2" t="s">
        <v>43</v>
      </c>
      <c r="B279" s="2" t="s">
        <v>315</v>
      </c>
      <c r="C279" s="2" t="s">
        <v>18</v>
      </c>
      <c r="D279" s="2">
        <v>2.83</v>
      </c>
      <c r="E279" s="2" t="s">
        <v>19</v>
      </c>
      <c r="F279" s="2">
        <v>1544358.8</v>
      </c>
      <c r="G279" s="4">
        <f t="shared" si="24"/>
        <v>80075.499373413317</v>
      </c>
      <c r="H279" s="2">
        <v>73553.8</v>
      </c>
      <c r="I279" s="4">
        <f t="shared" si="25"/>
        <v>5430.6665398334162</v>
      </c>
      <c r="J279" s="2">
        <v>9775.7999999999993</v>
      </c>
      <c r="K279" s="4">
        <f t="shared" si="26"/>
        <v>1101.1550730255187</v>
      </c>
      <c r="L279" s="2">
        <v>760.5</v>
      </c>
      <c r="M279" s="4">
        <f t="shared" si="27"/>
        <v>34.207993639529924</v>
      </c>
      <c r="N279" s="2">
        <v>100.1</v>
      </c>
      <c r="O279" s="4">
        <f t="shared" si="28"/>
        <v>29.407274090019307</v>
      </c>
      <c r="P279" s="2">
        <v>0</v>
      </c>
      <c r="Q279" s="5">
        <f t="shared" si="29"/>
        <v>0</v>
      </c>
    </row>
    <row r="280" spans="1:17" x14ac:dyDescent="0.25">
      <c r="A280" s="2" t="s">
        <v>43</v>
      </c>
      <c r="B280" s="2" t="s">
        <v>316</v>
      </c>
      <c r="C280" s="2" t="s">
        <v>18</v>
      </c>
      <c r="D280" s="2">
        <v>2.83</v>
      </c>
      <c r="E280" s="2" t="s">
        <v>19</v>
      </c>
      <c r="F280" s="2">
        <v>1611218.6</v>
      </c>
      <c r="G280" s="4">
        <f t="shared" si="24"/>
        <v>83542.20145909868</v>
      </c>
      <c r="H280" s="2">
        <v>76735.7</v>
      </c>
      <c r="I280" s="4">
        <f t="shared" si="25"/>
        <v>5665.5944138942523</v>
      </c>
      <c r="J280" s="2">
        <v>9945.9</v>
      </c>
      <c r="K280" s="4">
        <f t="shared" si="26"/>
        <v>1120.3152929483529</v>
      </c>
      <c r="L280" s="2">
        <v>760.5</v>
      </c>
      <c r="M280" s="4">
        <f t="shared" si="27"/>
        <v>34.207993639529924</v>
      </c>
      <c r="N280" s="2">
        <v>70</v>
      </c>
      <c r="O280" s="4">
        <f t="shared" si="28"/>
        <v>20.564527335677838</v>
      </c>
      <c r="P280" s="2">
        <v>20</v>
      </c>
      <c r="Q280" s="5">
        <f t="shared" si="29"/>
        <v>21.069817446226189</v>
      </c>
    </row>
    <row r="281" spans="1:17" x14ac:dyDescent="0.25">
      <c r="A281" s="2" t="s">
        <v>43</v>
      </c>
      <c r="B281" s="2" t="s">
        <v>317</v>
      </c>
      <c r="C281" s="2" t="s">
        <v>18</v>
      </c>
      <c r="D281" s="2">
        <v>2.83</v>
      </c>
      <c r="E281" s="2" t="s">
        <v>19</v>
      </c>
      <c r="F281" s="2">
        <v>1496380.3</v>
      </c>
      <c r="G281" s="4">
        <f t="shared" si="24"/>
        <v>77587.798751843176</v>
      </c>
      <c r="H281" s="2">
        <v>72653.2</v>
      </c>
      <c r="I281" s="4">
        <f t="shared" si="25"/>
        <v>5364.1729217501352</v>
      </c>
      <c r="J281" s="2">
        <v>9365.6</v>
      </c>
      <c r="K281" s="4">
        <f t="shared" si="26"/>
        <v>1054.9497690140756</v>
      </c>
      <c r="L281" s="2">
        <v>710.4</v>
      </c>
      <c r="M281" s="4">
        <f t="shared" si="27"/>
        <v>31.954449285367598</v>
      </c>
      <c r="N281" s="2">
        <v>90.1</v>
      </c>
      <c r="O281" s="4">
        <f t="shared" si="28"/>
        <v>26.469484470636758</v>
      </c>
      <c r="P281" s="2">
        <v>0</v>
      </c>
      <c r="Q281" s="5">
        <f t="shared" si="29"/>
        <v>0</v>
      </c>
    </row>
    <row r="282" spans="1:17" x14ac:dyDescent="0.25">
      <c r="A282" s="2" t="s">
        <v>43</v>
      </c>
      <c r="B282" s="2" t="s">
        <v>318</v>
      </c>
      <c r="C282" s="2" t="s">
        <v>18</v>
      </c>
      <c r="D282" s="2">
        <v>2.83</v>
      </c>
      <c r="E282" s="2" t="s">
        <v>19</v>
      </c>
      <c r="F282" s="2">
        <v>1653423.6</v>
      </c>
      <c r="G282" s="4">
        <f t="shared" ref="G282:G345" si="30">F282*$E$3</f>
        <v>85730.544252920226</v>
      </c>
      <c r="H282" s="2">
        <v>79787.5</v>
      </c>
      <c r="I282" s="4">
        <f t="shared" ref="I282:I345" si="31">H282*$F$3</f>
        <v>5890.9166697975998</v>
      </c>
      <c r="J282" s="2">
        <v>10756.4</v>
      </c>
      <c r="K282" s="4">
        <f t="shared" ref="K282:K345" si="32">J282*$G$3</f>
        <v>1211.6107558963656</v>
      </c>
      <c r="L282" s="2">
        <v>810.5</v>
      </c>
      <c r="M282" s="4">
        <f t="shared" ref="M282:M345" si="33">L282*$H$3</f>
        <v>36.457039901168976</v>
      </c>
      <c r="N282" s="2">
        <v>100.1</v>
      </c>
      <c r="O282" s="4">
        <f t="shared" ref="O282:O345" si="34">N282*$I$3</f>
        <v>29.407274090019307</v>
      </c>
      <c r="P282" s="2">
        <v>20</v>
      </c>
      <c r="Q282" s="5">
        <f t="shared" ref="Q282:Q345" si="35">P282*$J$3</f>
        <v>21.069817446226189</v>
      </c>
    </row>
    <row r="283" spans="1:17" x14ac:dyDescent="0.25">
      <c r="A283" s="2" t="s">
        <v>43</v>
      </c>
      <c r="B283" s="2" t="s">
        <v>319</v>
      </c>
      <c r="C283" s="2" t="s">
        <v>18</v>
      </c>
      <c r="D283" s="2">
        <v>2.83</v>
      </c>
      <c r="E283" s="2" t="s">
        <v>19</v>
      </c>
      <c r="F283" s="2">
        <v>1656235.4</v>
      </c>
      <c r="G283" s="4">
        <f t="shared" si="30"/>
        <v>85876.33698524264</v>
      </c>
      <c r="H283" s="2">
        <v>78186.5</v>
      </c>
      <c r="I283" s="4">
        <f t="shared" si="31"/>
        <v>5772.7107153768447</v>
      </c>
      <c r="J283" s="2">
        <v>9965.9</v>
      </c>
      <c r="K283" s="4">
        <f t="shared" si="32"/>
        <v>1122.5681112814316</v>
      </c>
      <c r="L283" s="2">
        <v>790.5</v>
      </c>
      <c r="M283" s="4">
        <f t="shared" si="33"/>
        <v>35.557421396513355</v>
      </c>
      <c r="N283" s="2">
        <v>110.1</v>
      </c>
      <c r="O283" s="4">
        <f t="shared" si="34"/>
        <v>32.345063709401856</v>
      </c>
      <c r="P283" s="2">
        <v>30</v>
      </c>
      <c r="Q283" s="5">
        <f t="shared" si="35"/>
        <v>31.604726169339283</v>
      </c>
    </row>
    <row r="284" spans="1:17" x14ac:dyDescent="0.25">
      <c r="A284" s="2" t="s">
        <v>43</v>
      </c>
      <c r="B284" s="2" t="s">
        <v>320</v>
      </c>
      <c r="C284" s="2" t="s">
        <v>18</v>
      </c>
      <c r="D284" s="2">
        <v>2.83</v>
      </c>
      <c r="E284" s="2" t="s">
        <v>19</v>
      </c>
      <c r="F284" s="2">
        <v>1606405.8</v>
      </c>
      <c r="G284" s="4">
        <f t="shared" si="30"/>
        <v>83292.656234644121</v>
      </c>
      <c r="H284" s="2">
        <v>76425.5</v>
      </c>
      <c r="I284" s="4">
        <f t="shared" si="31"/>
        <v>5642.6915487716296</v>
      </c>
      <c r="J284" s="2">
        <v>10706.4</v>
      </c>
      <c r="K284" s="4">
        <f t="shared" si="32"/>
        <v>1205.978710063669</v>
      </c>
      <c r="L284" s="2">
        <v>690.4</v>
      </c>
      <c r="M284" s="4">
        <f t="shared" si="33"/>
        <v>31.054830780711978</v>
      </c>
      <c r="N284" s="2">
        <v>70</v>
      </c>
      <c r="O284" s="4">
        <f t="shared" si="34"/>
        <v>20.564527335677838</v>
      </c>
      <c r="P284" s="2">
        <v>20</v>
      </c>
      <c r="Q284" s="5">
        <f t="shared" si="35"/>
        <v>21.069817446226189</v>
      </c>
    </row>
    <row r="285" spans="1:17" x14ac:dyDescent="0.25">
      <c r="A285" s="2" t="s">
        <v>43</v>
      </c>
      <c r="B285" s="2" t="s">
        <v>321</v>
      </c>
      <c r="C285" s="2" t="s">
        <v>18</v>
      </c>
      <c r="D285" s="2">
        <v>2.83</v>
      </c>
      <c r="E285" s="2" t="s">
        <v>19</v>
      </c>
      <c r="F285" s="2">
        <v>1664890.5</v>
      </c>
      <c r="G285" s="4">
        <f t="shared" si="30"/>
        <v>86325.10669771285</v>
      </c>
      <c r="H285" s="2">
        <v>80307.8</v>
      </c>
      <c r="I285" s="4">
        <f t="shared" si="31"/>
        <v>5929.3317591699415</v>
      </c>
      <c r="J285" s="2">
        <v>10556.3</v>
      </c>
      <c r="K285" s="4">
        <f t="shared" si="32"/>
        <v>1189.0713084739136</v>
      </c>
      <c r="L285" s="2">
        <v>860.5</v>
      </c>
      <c r="M285" s="4">
        <f t="shared" si="33"/>
        <v>38.70608616280802</v>
      </c>
      <c r="N285" s="2">
        <v>160.1</v>
      </c>
      <c r="O285" s="4">
        <f t="shared" si="34"/>
        <v>47.034011806314595</v>
      </c>
      <c r="P285" s="2">
        <v>0</v>
      </c>
      <c r="Q285" s="5">
        <f t="shared" si="35"/>
        <v>0</v>
      </c>
    </row>
    <row r="286" spans="1:17" x14ac:dyDescent="0.25">
      <c r="A286" s="2" t="s">
        <v>43</v>
      </c>
      <c r="B286" s="2" t="s">
        <v>322</v>
      </c>
      <c r="C286" s="2" t="s">
        <v>18</v>
      </c>
      <c r="D286" s="2">
        <v>2.83</v>
      </c>
      <c r="E286" s="2" t="s">
        <v>19</v>
      </c>
      <c r="F286" s="2">
        <v>1693657.6</v>
      </c>
      <c r="G286" s="4">
        <f t="shared" si="30"/>
        <v>87816.690064236813</v>
      </c>
      <c r="H286" s="2">
        <v>80618</v>
      </c>
      <c r="I286" s="4">
        <f t="shared" si="31"/>
        <v>5952.2346242925632</v>
      </c>
      <c r="J286" s="2">
        <v>9955.9</v>
      </c>
      <c r="K286" s="4">
        <f t="shared" si="32"/>
        <v>1121.4417021148922</v>
      </c>
      <c r="L286" s="2">
        <v>860.5</v>
      </c>
      <c r="M286" s="4">
        <f t="shared" si="33"/>
        <v>38.70608616280802</v>
      </c>
      <c r="N286" s="2">
        <v>110.1</v>
      </c>
      <c r="O286" s="4">
        <f t="shared" si="34"/>
        <v>32.345063709401856</v>
      </c>
      <c r="P286" s="2">
        <v>10</v>
      </c>
      <c r="Q286" s="5">
        <f t="shared" si="35"/>
        <v>10.534908723113094</v>
      </c>
    </row>
    <row r="287" spans="1:17" x14ac:dyDescent="0.25">
      <c r="A287" s="2" t="s">
        <v>43</v>
      </c>
      <c r="B287" s="2" t="s">
        <v>323</v>
      </c>
      <c r="C287" s="2" t="s">
        <v>18</v>
      </c>
      <c r="D287" s="2">
        <v>2.83</v>
      </c>
      <c r="E287" s="2" t="s">
        <v>19</v>
      </c>
      <c r="F287" s="2">
        <v>1625607.1</v>
      </c>
      <c r="G287" s="4">
        <f t="shared" si="30"/>
        <v>84288.249801449143</v>
      </c>
      <c r="H287" s="2">
        <v>76205.3</v>
      </c>
      <c r="I287" s="4">
        <f t="shared" si="31"/>
        <v>5626.4336155027668</v>
      </c>
      <c r="J287" s="2">
        <v>10006</v>
      </c>
      <c r="K287" s="4">
        <f t="shared" si="32"/>
        <v>1127.0850120392543</v>
      </c>
      <c r="L287" s="2">
        <v>750.4</v>
      </c>
      <c r="M287" s="4">
        <f t="shared" si="33"/>
        <v>33.753686294678836</v>
      </c>
      <c r="N287" s="2">
        <v>90.1</v>
      </c>
      <c r="O287" s="4">
        <f t="shared" si="34"/>
        <v>26.469484470636758</v>
      </c>
      <c r="P287" s="2">
        <v>10</v>
      </c>
      <c r="Q287" s="5">
        <f t="shared" si="35"/>
        <v>10.534908723113094</v>
      </c>
    </row>
    <row r="288" spans="1:17" x14ac:dyDescent="0.25">
      <c r="A288" s="2" t="s">
        <v>43</v>
      </c>
      <c r="B288" s="2" t="s">
        <v>324</v>
      </c>
      <c r="C288" s="2" t="s">
        <v>18</v>
      </c>
      <c r="D288" s="2">
        <v>2.83</v>
      </c>
      <c r="E288" s="2" t="s">
        <v>19</v>
      </c>
      <c r="F288" s="2">
        <v>1606735.9</v>
      </c>
      <c r="G288" s="4">
        <f t="shared" si="30"/>
        <v>83309.772025575061</v>
      </c>
      <c r="H288" s="2">
        <v>74694.399999999994</v>
      </c>
      <c r="I288" s="4">
        <f t="shared" si="31"/>
        <v>5514.879976193386</v>
      </c>
      <c r="J288" s="2">
        <v>9925.9</v>
      </c>
      <c r="K288" s="4">
        <f t="shared" si="32"/>
        <v>1118.0624746152741</v>
      </c>
      <c r="L288" s="2">
        <v>760.5</v>
      </c>
      <c r="M288" s="4">
        <f t="shared" si="33"/>
        <v>34.207993639529924</v>
      </c>
      <c r="N288" s="2">
        <v>130.1</v>
      </c>
      <c r="O288" s="4">
        <f t="shared" si="34"/>
        <v>38.220642948166947</v>
      </c>
      <c r="P288" s="2">
        <v>20</v>
      </c>
      <c r="Q288" s="5">
        <f t="shared" si="35"/>
        <v>21.069817446226189</v>
      </c>
    </row>
    <row r="289" spans="1:17" x14ac:dyDescent="0.25">
      <c r="A289" s="2" t="s">
        <v>43</v>
      </c>
      <c r="B289" s="2" t="s">
        <v>325</v>
      </c>
      <c r="C289" s="2" t="s">
        <v>18</v>
      </c>
      <c r="D289" s="2">
        <v>2.83</v>
      </c>
      <c r="E289" s="2" t="s">
        <v>19</v>
      </c>
      <c r="F289" s="2">
        <v>1602623.5</v>
      </c>
      <c r="G289" s="4">
        <f t="shared" si="30"/>
        <v>83096.542765882798</v>
      </c>
      <c r="H289" s="2">
        <v>77486.100000000006</v>
      </c>
      <c r="I289" s="4">
        <f t="shared" si="31"/>
        <v>5720.9983790393708</v>
      </c>
      <c r="J289" s="2">
        <v>9995.9</v>
      </c>
      <c r="K289" s="4">
        <f t="shared" si="32"/>
        <v>1125.9473387810494</v>
      </c>
      <c r="L289" s="2">
        <v>740.4</v>
      </c>
      <c r="M289" s="4">
        <f t="shared" si="33"/>
        <v>33.303877042351026</v>
      </c>
      <c r="N289" s="2">
        <v>140.1</v>
      </c>
      <c r="O289" s="4">
        <f t="shared" si="34"/>
        <v>41.158432567549497</v>
      </c>
      <c r="P289" s="2">
        <v>10</v>
      </c>
      <c r="Q289" s="5">
        <f t="shared" si="35"/>
        <v>10.534908723113094</v>
      </c>
    </row>
    <row r="290" spans="1:17" x14ac:dyDescent="0.25">
      <c r="A290" s="2" t="s">
        <v>43</v>
      </c>
      <c r="B290" s="2" t="s">
        <v>326</v>
      </c>
      <c r="C290" s="2" t="s">
        <v>18</v>
      </c>
      <c r="D290" s="2">
        <v>2.83</v>
      </c>
      <c r="E290" s="2" t="s">
        <v>19</v>
      </c>
      <c r="F290" s="2">
        <v>1592047.1</v>
      </c>
      <c r="G290" s="4">
        <f t="shared" si="30"/>
        <v>82548.153031856637</v>
      </c>
      <c r="H290" s="2">
        <v>74454.3</v>
      </c>
      <c r="I290" s="4">
        <f t="shared" si="31"/>
        <v>5497.1527746590809</v>
      </c>
      <c r="J290" s="2">
        <v>9645.7000000000007</v>
      </c>
      <c r="K290" s="4">
        <f t="shared" si="32"/>
        <v>1086.5004897688423</v>
      </c>
      <c r="L290" s="2">
        <v>760.5</v>
      </c>
      <c r="M290" s="4">
        <f t="shared" si="33"/>
        <v>34.207993639529924</v>
      </c>
      <c r="N290" s="2">
        <v>80</v>
      </c>
      <c r="O290" s="4">
        <f t="shared" si="34"/>
        <v>23.502316955060387</v>
      </c>
      <c r="P290" s="2">
        <v>20</v>
      </c>
      <c r="Q290" s="5">
        <f t="shared" si="35"/>
        <v>21.069817446226189</v>
      </c>
    </row>
    <row r="291" spans="1:17" x14ac:dyDescent="0.25">
      <c r="A291" s="2" t="s">
        <v>43</v>
      </c>
      <c r="B291" s="2" t="s">
        <v>327</v>
      </c>
      <c r="C291" s="2" t="s">
        <v>18</v>
      </c>
      <c r="D291" s="2">
        <v>2.83</v>
      </c>
      <c r="E291" s="2" t="s">
        <v>19</v>
      </c>
      <c r="F291" s="2">
        <v>1561779.1</v>
      </c>
      <c r="G291" s="4">
        <f t="shared" si="30"/>
        <v>80978.747518685428</v>
      </c>
      <c r="H291" s="2">
        <v>73683.8</v>
      </c>
      <c r="I291" s="4">
        <f t="shared" si="31"/>
        <v>5440.2647747332903</v>
      </c>
      <c r="J291" s="2">
        <v>9775.7999999999993</v>
      </c>
      <c r="K291" s="4">
        <f t="shared" si="32"/>
        <v>1101.1550730255187</v>
      </c>
      <c r="L291" s="2">
        <v>820.5</v>
      </c>
      <c r="M291" s="4">
        <f t="shared" si="33"/>
        <v>36.906849153496786</v>
      </c>
      <c r="N291" s="2">
        <v>80</v>
      </c>
      <c r="O291" s="4">
        <f t="shared" si="34"/>
        <v>23.502316955060387</v>
      </c>
      <c r="P291" s="2">
        <v>20</v>
      </c>
      <c r="Q291" s="5">
        <f t="shared" si="35"/>
        <v>21.069817446226189</v>
      </c>
    </row>
    <row r="292" spans="1:17" x14ac:dyDescent="0.25">
      <c r="A292" s="2" t="s">
        <v>43</v>
      </c>
      <c r="B292" s="2" t="s">
        <v>328</v>
      </c>
      <c r="C292" s="2" t="s">
        <v>18</v>
      </c>
      <c r="D292" s="2">
        <v>2.83</v>
      </c>
      <c r="E292" s="2" t="s">
        <v>19</v>
      </c>
      <c r="F292" s="2">
        <v>1610097.9</v>
      </c>
      <c r="G292" s="4">
        <f t="shared" si="30"/>
        <v>83484.092804459739</v>
      </c>
      <c r="H292" s="2">
        <v>75514.899999999994</v>
      </c>
      <c r="I292" s="4">
        <f t="shared" si="31"/>
        <v>5575.4596049268202</v>
      </c>
      <c r="J292" s="2">
        <v>10016</v>
      </c>
      <c r="K292" s="4">
        <f t="shared" si="32"/>
        <v>1128.2114212057936</v>
      </c>
      <c r="L292" s="2">
        <v>790.5</v>
      </c>
      <c r="M292" s="4">
        <f t="shared" si="33"/>
        <v>35.557421396513355</v>
      </c>
      <c r="N292" s="2">
        <v>140.1</v>
      </c>
      <c r="O292" s="4">
        <f t="shared" si="34"/>
        <v>41.158432567549497</v>
      </c>
      <c r="P292" s="2">
        <v>30</v>
      </c>
      <c r="Q292" s="5">
        <f t="shared" si="35"/>
        <v>31.604726169339283</v>
      </c>
    </row>
    <row r="293" spans="1:17" x14ac:dyDescent="0.25">
      <c r="A293" s="2" t="s">
        <v>43</v>
      </c>
      <c r="B293" s="2" t="s">
        <v>329</v>
      </c>
      <c r="C293" s="2" t="s">
        <v>18</v>
      </c>
      <c r="D293" s="2">
        <v>2.83</v>
      </c>
      <c r="E293" s="2" t="s">
        <v>19</v>
      </c>
      <c r="F293" s="2">
        <v>1641616.6</v>
      </c>
      <c r="G293" s="4">
        <f t="shared" si="30"/>
        <v>85118.34751398761</v>
      </c>
      <c r="H293" s="2">
        <v>76455.5</v>
      </c>
      <c r="I293" s="4">
        <f t="shared" si="31"/>
        <v>5644.9065260562165</v>
      </c>
      <c r="J293" s="2">
        <v>9815.7999999999993</v>
      </c>
      <c r="K293" s="4">
        <f t="shared" si="32"/>
        <v>1105.6607096916762</v>
      </c>
      <c r="L293" s="2">
        <v>660.4</v>
      </c>
      <c r="M293" s="4">
        <f t="shared" si="33"/>
        <v>29.70540302372855</v>
      </c>
      <c r="N293" s="2">
        <v>110.1</v>
      </c>
      <c r="O293" s="4">
        <f t="shared" si="34"/>
        <v>32.345063709401856</v>
      </c>
      <c r="P293" s="2">
        <v>0</v>
      </c>
      <c r="Q293" s="5">
        <f t="shared" si="35"/>
        <v>0</v>
      </c>
    </row>
    <row r="294" spans="1:17" x14ac:dyDescent="0.25">
      <c r="A294" s="2" t="s">
        <v>43</v>
      </c>
      <c r="B294" s="2" t="s">
        <v>330</v>
      </c>
      <c r="C294" s="2" t="s">
        <v>18</v>
      </c>
      <c r="D294" s="2">
        <v>2.83</v>
      </c>
      <c r="E294" s="2" t="s">
        <v>19</v>
      </c>
      <c r="F294" s="2">
        <v>1592067.1</v>
      </c>
      <c r="G294" s="4">
        <f t="shared" si="30"/>
        <v>82549.190038274755</v>
      </c>
      <c r="H294" s="2">
        <v>73403.7</v>
      </c>
      <c r="I294" s="4">
        <f t="shared" si="31"/>
        <v>5419.5842701528691</v>
      </c>
      <c r="J294" s="2">
        <v>9905.9</v>
      </c>
      <c r="K294" s="4">
        <f t="shared" si="32"/>
        <v>1115.8096562821956</v>
      </c>
      <c r="L294" s="2">
        <v>940.6</v>
      </c>
      <c r="M294" s="4">
        <f t="shared" si="33"/>
        <v>42.309058273953781</v>
      </c>
      <c r="N294" s="2">
        <v>20</v>
      </c>
      <c r="O294" s="4">
        <f t="shared" si="34"/>
        <v>5.8755792387650967</v>
      </c>
      <c r="P294" s="2">
        <v>10</v>
      </c>
      <c r="Q294" s="5">
        <f t="shared" si="35"/>
        <v>10.534908723113094</v>
      </c>
    </row>
    <row r="295" spans="1:17" x14ac:dyDescent="0.25">
      <c r="A295" s="2" t="s">
        <v>43</v>
      </c>
      <c r="B295" s="2" t="s">
        <v>331</v>
      </c>
      <c r="C295" s="2" t="s">
        <v>18</v>
      </c>
      <c r="D295" s="2">
        <v>2.83</v>
      </c>
      <c r="E295" s="2" t="s">
        <v>19</v>
      </c>
      <c r="F295" s="2">
        <v>1645208.8</v>
      </c>
      <c r="G295" s="4">
        <f t="shared" si="30"/>
        <v>85304.604236744766</v>
      </c>
      <c r="H295" s="2">
        <v>76425.5</v>
      </c>
      <c r="I295" s="4">
        <f t="shared" si="31"/>
        <v>5642.6915487716296</v>
      </c>
      <c r="J295" s="2">
        <v>10406.200000000001</v>
      </c>
      <c r="K295" s="4">
        <f t="shared" si="32"/>
        <v>1172.1639068841585</v>
      </c>
      <c r="L295" s="2">
        <v>890.5</v>
      </c>
      <c r="M295" s="4">
        <f t="shared" si="33"/>
        <v>40.055513919791451</v>
      </c>
      <c r="N295" s="2">
        <v>70</v>
      </c>
      <c r="O295" s="4">
        <f t="shared" si="34"/>
        <v>20.564527335677838</v>
      </c>
      <c r="P295" s="2">
        <v>10</v>
      </c>
      <c r="Q295" s="5">
        <f t="shared" si="35"/>
        <v>10.534908723113094</v>
      </c>
    </row>
    <row r="296" spans="1:17" x14ac:dyDescent="0.25">
      <c r="A296" s="2" t="s">
        <v>43</v>
      </c>
      <c r="B296" s="2" t="s">
        <v>332</v>
      </c>
      <c r="C296" s="2" t="s">
        <v>18</v>
      </c>
      <c r="D296" s="2">
        <v>2.83</v>
      </c>
      <c r="E296" s="2" t="s">
        <v>19</v>
      </c>
      <c r="F296" s="2">
        <v>1629869.6</v>
      </c>
      <c r="G296" s="4">
        <f t="shared" si="30"/>
        <v>84509.261794309336</v>
      </c>
      <c r="H296" s="2">
        <v>74744.5</v>
      </c>
      <c r="I296" s="4">
        <f t="shared" si="31"/>
        <v>5518.578988258645</v>
      </c>
      <c r="J296" s="2">
        <v>9955.9</v>
      </c>
      <c r="K296" s="4">
        <f t="shared" si="32"/>
        <v>1121.4417021148922</v>
      </c>
      <c r="L296" s="2">
        <v>860.5</v>
      </c>
      <c r="M296" s="4">
        <f t="shared" si="33"/>
        <v>38.70608616280802</v>
      </c>
      <c r="N296" s="2">
        <v>50</v>
      </c>
      <c r="O296" s="4">
        <f t="shared" si="34"/>
        <v>14.688948096912741</v>
      </c>
      <c r="P296" s="2">
        <v>30</v>
      </c>
      <c r="Q296" s="5">
        <f t="shared" si="35"/>
        <v>31.604726169339283</v>
      </c>
    </row>
    <row r="297" spans="1:17" x14ac:dyDescent="0.25">
      <c r="A297" s="2" t="s">
        <v>43</v>
      </c>
      <c r="B297" s="2" t="s">
        <v>333</v>
      </c>
      <c r="C297" s="2" t="s">
        <v>18</v>
      </c>
      <c r="D297" s="2">
        <v>2.83</v>
      </c>
      <c r="E297" s="2" t="s">
        <v>19</v>
      </c>
      <c r="F297" s="2">
        <v>1530350.5</v>
      </c>
      <c r="G297" s="4">
        <f t="shared" si="30"/>
        <v>79349.164523071158</v>
      </c>
      <c r="H297" s="2">
        <v>69301.2</v>
      </c>
      <c r="I297" s="4">
        <f t="shared" si="31"/>
        <v>5116.6861264856952</v>
      </c>
      <c r="J297" s="2">
        <v>9515.7000000000007</v>
      </c>
      <c r="K297" s="4">
        <f t="shared" si="32"/>
        <v>1071.857170603831</v>
      </c>
      <c r="L297" s="2">
        <v>790.5</v>
      </c>
      <c r="M297" s="4">
        <f t="shared" si="33"/>
        <v>35.557421396513355</v>
      </c>
      <c r="N297" s="2">
        <v>40</v>
      </c>
      <c r="O297" s="4">
        <f t="shared" si="34"/>
        <v>11.751158477530193</v>
      </c>
      <c r="P297" s="2">
        <v>20</v>
      </c>
      <c r="Q297" s="5">
        <f t="shared" si="35"/>
        <v>21.069817446226189</v>
      </c>
    </row>
    <row r="298" spans="1:17" x14ac:dyDescent="0.25">
      <c r="A298" s="2" t="s">
        <v>43</v>
      </c>
      <c r="B298" s="2" t="s">
        <v>334</v>
      </c>
      <c r="C298" s="2" t="s">
        <v>18</v>
      </c>
      <c r="D298" s="2">
        <v>2.83</v>
      </c>
      <c r="E298" s="2" t="s">
        <v>19</v>
      </c>
      <c r="F298" s="2">
        <v>1533682.4</v>
      </c>
      <c r="G298" s="4">
        <f t="shared" si="30"/>
        <v>79521.924607296576</v>
      </c>
      <c r="H298" s="2">
        <v>69271.199999999997</v>
      </c>
      <c r="I298" s="4">
        <f t="shared" si="31"/>
        <v>5114.4711492011083</v>
      </c>
      <c r="J298" s="2">
        <v>9645.7000000000007</v>
      </c>
      <c r="K298" s="4">
        <f t="shared" si="32"/>
        <v>1086.5004897688423</v>
      </c>
      <c r="L298" s="2">
        <v>840.5</v>
      </c>
      <c r="M298" s="4">
        <f t="shared" si="33"/>
        <v>37.8064676581524</v>
      </c>
      <c r="N298" s="2">
        <v>20</v>
      </c>
      <c r="O298" s="4">
        <f t="shared" si="34"/>
        <v>5.8755792387650967</v>
      </c>
      <c r="P298" s="2">
        <v>10</v>
      </c>
      <c r="Q298" s="5">
        <f t="shared" si="35"/>
        <v>10.534908723113094</v>
      </c>
    </row>
    <row r="299" spans="1:17" x14ac:dyDescent="0.25">
      <c r="A299" s="2" t="s">
        <v>43</v>
      </c>
      <c r="B299" s="2" t="s">
        <v>335</v>
      </c>
      <c r="C299" s="2" t="s">
        <v>18</v>
      </c>
      <c r="D299" s="2">
        <v>2.83</v>
      </c>
      <c r="E299" s="2" t="s">
        <v>19</v>
      </c>
      <c r="F299" s="2">
        <v>1479950.5</v>
      </c>
      <c r="G299" s="4">
        <f t="shared" si="30"/>
        <v>76735.908349428064</v>
      </c>
      <c r="H299" s="2">
        <v>66319.5</v>
      </c>
      <c r="I299" s="4">
        <f t="shared" si="31"/>
        <v>4896.5395341706644</v>
      </c>
      <c r="J299" s="2">
        <v>9065.4</v>
      </c>
      <c r="K299" s="4">
        <f t="shared" si="32"/>
        <v>1021.1349658345648</v>
      </c>
      <c r="L299" s="2">
        <v>680.4</v>
      </c>
      <c r="M299" s="4">
        <f t="shared" si="33"/>
        <v>30.605021528384167</v>
      </c>
      <c r="N299" s="2">
        <v>30</v>
      </c>
      <c r="O299" s="4">
        <f t="shared" si="34"/>
        <v>8.8133688581476441</v>
      </c>
      <c r="P299" s="2">
        <v>20</v>
      </c>
      <c r="Q299" s="5">
        <f t="shared" si="35"/>
        <v>21.069817446226189</v>
      </c>
    </row>
    <row r="300" spans="1:17" x14ac:dyDescent="0.25">
      <c r="A300" s="2" t="s">
        <v>43</v>
      </c>
      <c r="B300" s="2" t="s">
        <v>336</v>
      </c>
      <c r="C300" s="2" t="s">
        <v>18</v>
      </c>
      <c r="D300" s="2">
        <v>2.83</v>
      </c>
      <c r="E300" s="2" t="s">
        <v>19</v>
      </c>
      <c r="F300" s="2">
        <v>1495249.6</v>
      </c>
      <c r="G300" s="4">
        <f t="shared" si="30"/>
        <v>77529.171593995197</v>
      </c>
      <c r="H300" s="2">
        <v>67820.399999999994</v>
      </c>
      <c r="I300" s="4">
        <f t="shared" si="31"/>
        <v>5007.3548477185159</v>
      </c>
      <c r="J300" s="2">
        <v>9305.5</v>
      </c>
      <c r="K300" s="4">
        <f t="shared" si="32"/>
        <v>1048.1800499231742</v>
      </c>
      <c r="L300" s="2">
        <v>530.29999999999995</v>
      </c>
      <c r="M300" s="4">
        <f t="shared" si="33"/>
        <v>23.853384650943745</v>
      </c>
      <c r="N300" s="2">
        <v>90.1</v>
      </c>
      <c r="O300" s="4">
        <f t="shared" si="34"/>
        <v>26.469484470636758</v>
      </c>
      <c r="P300" s="2">
        <v>0</v>
      </c>
      <c r="Q300" s="5">
        <f t="shared" si="35"/>
        <v>0</v>
      </c>
    </row>
    <row r="301" spans="1:17" x14ac:dyDescent="0.25">
      <c r="A301" s="2" t="s">
        <v>43</v>
      </c>
      <c r="B301" s="2" t="s">
        <v>337</v>
      </c>
      <c r="C301" s="2" t="s">
        <v>18</v>
      </c>
      <c r="D301" s="2">
        <v>2.83</v>
      </c>
      <c r="E301" s="2" t="s">
        <v>19</v>
      </c>
      <c r="F301" s="2">
        <v>1597570.5</v>
      </c>
      <c r="G301" s="4">
        <f t="shared" si="30"/>
        <v>82834.543094346722</v>
      </c>
      <c r="H301" s="2">
        <v>73293.600000000006</v>
      </c>
      <c r="I301" s="4">
        <f t="shared" si="31"/>
        <v>5411.4553035184381</v>
      </c>
      <c r="J301" s="2">
        <v>9965.9</v>
      </c>
      <c r="K301" s="4">
        <f t="shared" si="32"/>
        <v>1122.5681112814316</v>
      </c>
      <c r="L301" s="2">
        <v>680.4</v>
      </c>
      <c r="M301" s="4">
        <f t="shared" si="33"/>
        <v>30.605021528384167</v>
      </c>
      <c r="N301" s="2">
        <v>90.1</v>
      </c>
      <c r="O301" s="4">
        <f t="shared" si="34"/>
        <v>26.469484470636758</v>
      </c>
      <c r="P301" s="2">
        <v>10</v>
      </c>
      <c r="Q301" s="5">
        <f t="shared" si="35"/>
        <v>10.534908723113094</v>
      </c>
    </row>
    <row r="302" spans="1:17" x14ac:dyDescent="0.25">
      <c r="A302" s="2" t="s">
        <v>43</v>
      </c>
      <c r="B302" s="2" t="s">
        <v>338</v>
      </c>
      <c r="C302" s="2" t="s">
        <v>18</v>
      </c>
      <c r="D302" s="2">
        <v>2.83</v>
      </c>
      <c r="E302" s="2" t="s">
        <v>19</v>
      </c>
      <c r="F302" s="2">
        <v>1569263.6</v>
      </c>
      <c r="G302" s="4">
        <f t="shared" si="30"/>
        <v>81366.821245503525</v>
      </c>
      <c r="H302" s="2">
        <v>71822.7</v>
      </c>
      <c r="I302" s="4">
        <f t="shared" si="31"/>
        <v>5302.8549672551717</v>
      </c>
      <c r="J302" s="2">
        <v>9615.7000000000007</v>
      </c>
      <c r="K302" s="4">
        <f t="shared" si="32"/>
        <v>1083.1212622692242</v>
      </c>
      <c r="L302" s="2">
        <v>750.4</v>
      </c>
      <c r="M302" s="4">
        <f t="shared" si="33"/>
        <v>33.753686294678836</v>
      </c>
      <c r="N302" s="2">
        <v>70</v>
      </c>
      <c r="O302" s="4">
        <f t="shared" si="34"/>
        <v>20.564527335677838</v>
      </c>
      <c r="P302" s="2">
        <v>0</v>
      </c>
      <c r="Q302" s="5">
        <f t="shared" si="35"/>
        <v>0</v>
      </c>
    </row>
    <row r="303" spans="1:17" x14ac:dyDescent="0.25">
      <c r="A303" s="2" t="s">
        <v>43</v>
      </c>
      <c r="B303" s="2" t="s">
        <v>339</v>
      </c>
      <c r="C303" s="2" t="s">
        <v>18</v>
      </c>
      <c r="D303" s="2">
        <v>2.83</v>
      </c>
      <c r="E303" s="2" t="s">
        <v>19</v>
      </c>
      <c r="F303" s="2">
        <v>1548861.5</v>
      </c>
      <c r="G303" s="4">
        <f t="shared" si="30"/>
        <v>80308.965813355026</v>
      </c>
      <c r="H303" s="2">
        <v>70892.2</v>
      </c>
      <c r="I303" s="4">
        <f t="shared" si="31"/>
        <v>5234.153755144921</v>
      </c>
      <c r="J303" s="2">
        <v>8905.2999999999993</v>
      </c>
      <c r="K303" s="4">
        <f t="shared" si="32"/>
        <v>1003.10115507827</v>
      </c>
      <c r="L303" s="2">
        <v>820.5</v>
      </c>
      <c r="M303" s="4">
        <f t="shared" si="33"/>
        <v>36.906849153496786</v>
      </c>
      <c r="N303" s="2">
        <v>70</v>
      </c>
      <c r="O303" s="4">
        <f t="shared" si="34"/>
        <v>20.564527335677838</v>
      </c>
      <c r="P303" s="2">
        <v>0</v>
      </c>
      <c r="Q303" s="5">
        <f t="shared" si="35"/>
        <v>0</v>
      </c>
    </row>
    <row r="304" spans="1:17" x14ac:dyDescent="0.25">
      <c r="A304" s="2" t="s">
        <v>43</v>
      </c>
      <c r="B304" s="2" t="s">
        <v>340</v>
      </c>
      <c r="C304" s="2" t="s">
        <v>18</v>
      </c>
      <c r="D304" s="2">
        <v>2.83</v>
      </c>
      <c r="E304" s="2" t="s">
        <v>19</v>
      </c>
      <c r="F304" s="2">
        <v>1551993.4</v>
      </c>
      <c r="G304" s="4">
        <f t="shared" si="30"/>
        <v>80471.355833399328</v>
      </c>
      <c r="H304" s="2">
        <v>70351.899999999994</v>
      </c>
      <c r="I304" s="4">
        <f t="shared" si="31"/>
        <v>5194.2620142495216</v>
      </c>
      <c r="J304" s="2">
        <v>9655.7000000000007</v>
      </c>
      <c r="K304" s="4">
        <f t="shared" si="32"/>
        <v>1087.6268989353816</v>
      </c>
      <c r="L304" s="2">
        <v>760.5</v>
      </c>
      <c r="M304" s="4">
        <f t="shared" si="33"/>
        <v>34.207993639529924</v>
      </c>
      <c r="N304" s="2">
        <v>60</v>
      </c>
      <c r="O304" s="4">
        <f t="shared" si="34"/>
        <v>17.626737716295288</v>
      </c>
      <c r="P304" s="2">
        <v>0</v>
      </c>
      <c r="Q304" s="5">
        <f t="shared" si="35"/>
        <v>0</v>
      </c>
    </row>
    <row r="305" spans="1:17" x14ac:dyDescent="0.25">
      <c r="A305" s="2" t="s">
        <v>43</v>
      </c>
      <c r="B305" s="2" t="s">
        <v>341</v>
      </c>
      <c r="C305" s="2" t="s">
        <v>18</v>
      </c>
      <c r="D305" s="2">
        <v>2.83</v>
      </c>
      <c r="E305" s="2" t="s">
        <v>19</v>
      </c>
      <c r="F305" s="2">
        <v>1589705.8</v>
      </c>
      <c r="G305" s="4">
        <f t="shared" si="30"/>
        <v>82426.755875520321</v>
      </c>
      <c r="H305" s="2">
        <v>71012.3</v>
      </c>
      <c r="I305" s="4">
        <f t="shared" si="31"/>
        <v>5243.0210475408812</v>
      </c>
      <c r="J305" s="2">
        <v>10106</v>
      </c>
      <c r="K305" s="4">
        <f t="shared" si="32"/>
        <v>1138.3491037046476</v>
      </c>
      <c r="L305" s="2">
        <v>640.4</v>
      </c>
      <c r="M305" s="4">
        <f t="shared" si="33"/>
        <v>28.80578451907293</v>
      </c>
      <c r="N305" s="2">
        <v>80</v>
      </c>
      <c r="O305" s="4">
        <f t="shared" si="34"/>
        <v>23.502316955060387</v>
      </c>
      <c r="P305" s="2">
        <v>0</v>
      </c>
      <c r="Q305" s="5">
        <f t="shared" si="35"/>
        <v>0</v>
      </c>
    </row>
    <row r="306" spans="1:17" x14ac:dyDescent="0.25">
      <c r="A306" s="2" t="s">
        <v>43</v>
      </c>
      <c r="B306" s="2" t="s">
        <v>342</v>
      </c>
      <c r="C306" s="2" t="s">
        <v>18</v>
      </c>
      <c r="D306" s="2">
        <v>2.83</v>
      </c>
      <c r="E306" s="2" t="s">
        <v>19</v>
      </c>
      <c r="F306" s="2">
        <v>1494189</v>
      </c>
      <c r="G306" s="4">
        <f t="shared" si="30"/>
        <v>77474.179143642701</v>
      </c>
      <c r="H306" s="2">
        <v>67550.2</v>
      </c>
      <c r="I306" s="4">
        <f t="shared" si="31"/>
        <v>4987.4052856420085</v>
      </c>
      <c r="J306" s="2">
        <v>9135.4</v>
      </c>
      <c r="K306" s="4">
        <f t="shared" si="32"/>
        <v>1029.0198300003401</v>
      </c>
      <c r="L306" s="2">
        <v>770.5</v>
      </c>
      <c r="M306" s="4">
        <f t="shared" si="33"/>
        <v>34.657802891857735</v>
      </c>
      <c r="N306" s="2">
        <v>50</v>
      </c>
      <c r="O306" s="4">
        <f t="shared" si="34"/>
        <v>14.688948096912741</v>
      </c>
      <c r="P306" s="2">
        <v>10</v>
      </c>
      <c r="Q306" s="5">
        <f t="shared" si="35"/>
        <v>10.534908723113094</v>
      </c>
    </row>
    <row r="307" spans="1:17" x14ac:dyDescent="0.25">
      <c r="A307" s="2" t="s">
        <v>43</v>
      </c>
      <c r="B307" s="2" t="s">
        <v>343</v>
      </c>
      <c r="C307" s="2" t="s">
        <v>18</v>
      </c>
      <c r="D307" s="2">
        <v>2.83</v>
      </c>
      <c r="E307" s="2" t="s">
        <v>19</v>
      </c>
      <c r="F307" s="2">
        <v>1472366</v>
      </c>
      <c r="G307" s="4">
        <f t="shared" si="30"/>
        <v>76342.649590519417</v>
      </c>
      <c r="H307" s="2">
        <v>65579</v>
      </c>
      <c r="I307" s="4">
        <f t="shared" si="31"/>
        <v>4841.8665115294598</v>
      </c>
      <c r="J307" s="2">
        <v>9395.6</v>
      </c>
      <c r="K307" s="4">
        <f t="shared" si="32"/>
        <v>1058.3289965136935</v>
      </c>
      <c r="L307" s="2">
        <v>680.4</v>
      </c>
      <c r="M307" s="4">
        <f t="shared" si="33"/>
        <v>30.605021528384167</v>
      </c>
      <c r="N307" s="2">
        <v>70</v>
      </c>
      <c r="O307" s="4">
        <f t="shared" si="34"/>
        <v>20.564527335677838</v>
      </c>
      <c r="P307" s="2">
        <v>10</v>
      </c>
      <c r="Q307" s="5">
        <f t="shared" si="35"/>
        <v>10.534908723113094</v>
      </c>
    </row>
    <row r="308" spans="1:17" x14ac:dyDescent="0.25">
      <c r="A308" s="2" t="s">
        <v>43</v>
      </c>
      <c r="B308" s="2" t="s">
        <v>344</v>
      </c>
      <c r="C308" s="2" t="s">
        <v>18</v>
      </c>
      <c r="D308" s="2">
        <v>2.83</v>
      </c>
      <c r="E308" s="2" t="s">
        <v>19</v>
      </c>
      <c r="F308" s="2">
        <v>1543698.4</v>
      </c>
      <c r="G308" s="4">
        <f t="shared" si="30"/>
        <v>80041.257421487229</v>
      </c>
      <c r="H308" s="2">
        <v>69131.100000000006</v>
      </c>
      <c r="I308" s="4">
        <f t="shared" si="31"/>
        <v>5104.1272052820914</v>
      </c>
      <c r="J308" s="2">
        <v>9785.7999999999993</v>
      </c>
      <c r="K308" s="4">
        <f t="shared" si="32"/>
        <v>1102.2814821920581</v>
      </c>
      <c r="L308" s="2">
        <v>840.5</v>
      </c>
      <c r="M308" s="4">
        <f t="shared" si="33"/>
        <v>37.8064676581524</v>
      </c>
      <c r="N308" s="2">
        <v>40</v>
      </c>
      <c r="O308" s="4">
        <f t="shared" si="34"/>
        <v>11.751158477530193</v>
      </c>
      <c r="P308" s="2">
        <v>20</v>
      </c>
      <c r="Q308" s="5">
        <f t="shared" si="35"/>
        <v>21.069817446226189</v>
      </c>
    </row>
    <row r="309" spans="1:17" x14ac:dyDescent="0.25">
      <c r="A309" s="2" t="s">
        <v>43</v>
      </c>
      <c r="B309" s="2" t="s">
        <v>345</v>
      </c>
      <c r="C309" s="2" t="s">
        <v>18</v>
      </c>
      <c r="D309" s="2">
        <v>2.83</v>
      </c>
      <c r="E309" s="2" t="s">
        <v>19</v>
      </c>
      <c r="F309" s="2">
        <v>1525887.8</v>
      </c>
      <c r="G309" s="4">
        <f t="shared" si="30"/>
        <v>79117.772095965658</v>
      </c>
      <c r="H309" s="2">
        <v>66759.7</v>
      </c>
      <c r="I309" s="4">
        <f t="shared" si="31"/>
        <v>4929.0406341931603</v>
      </c>
      <c r="J309" s="2">
        <v>9905.9</v>
      </c>
      <c r="K309" s="4">
        <f t="shared" si="32"/>
        <v>1115.8096562821956</v>
      </c>
      <c r="L309" s="2">
        <v>810.5</v>
      </c>
      <c r="M309" s="4">
        <f t="shared" si="33"/>
        <v>36.457039901168976</v>
      </c>
      <c r="N309" s="2">
        <v>60</v>
      </c>
      <c r="O309" s="4">
        <f t="shared" si="34"/>
        <v>17.626737716295288</v>
      </c>
      <c r="P309" s="2">
        <v>10</v>
      </c>
      <c r="Q309" s="5">
        <f t="shared" si="35"/>
        <v>10.534908723113094</v>
      </c>
    </row>
    <row r="310" spans="1:17" x14ac:dyDescent="0.25">
      <c r="A310" s="2" t="s">
        <v>43</v>
      </c>
      <c r="B310" s="2" t="s">
        <v>346</v>
      </c>
      <c r="C310" s="2" t="s">
        <v>18</v>
      </c>
      <c r="D310" s="2">
        <v>2.83</v>
      </c>
      <c r="E310" s="2" t="s">
        <v>19</v>
      </c>
      <c r="F310" s="2">
        <v>1654334.3</v>
      </c>
      <c r="G310" s="4">
        <f t="shared" si="30"/>
        <v>85777.764340168971</v>
      </c>
      <c r="H310" s="2">
        <v>74414.3</v>
      </c>
      <c r="I310" s="4">
        <f t="shared" si="31"/>
        <v>5494.1994716129657</v>
      </c>
      <c r="J310" s="2">
        <v>10776.4</v>
      </c>
      <c r="K310" s="4">
        <f t="shared" si="32"/>
        <v>1213.8635742294443</v>
      </c>
      <c r="L310" s="2">
        <v>910.5</v>
      </c>
      <c r="M310" s="4">
        <f t="shared" si="33"/>
        <v>40.955132424447072</v>
      </c>
      <c r="N310" s="2">
        <v>120.1</v>
      </c>
      <c r="O310" s="4">
        <f t="shared" si="34"/>
        <v>35.282853328784398</v>
      </c>
      <c r="P310" s="2">
        <v>10</v>
      </c>
      <c r="Q310" s="5">
        <f t="shared" si="35"/>
        <v>10.534908723113094</v>
      </c>
    </row>
    <row r="311" spans="1:17" x14ac:dyDescent="0.25">
      <c r="A311" s="2" t="s">
        <v>43</v>
      </c>
      <c r="B311" s="2" t="s">
        <v>347</v>
      </c>
      <c r="C311" s="2" t="s">
        <v>18</v>
      </c>
      <c r="D311" s="2">
        <v>2.83</v>
      </c>
      <c r="E311" s="2" t="s">
        <v>19</v>
      </c>
      <c r="F311" s="2">
        <v>1594828.9</v>
      </c>
      <c r="G311" s="4">
        <f t="shared" si="30"/>
        <v>82692.390254551879</v>
      </c>
      <c r="H311" s="2">
        <v>70291.8</v>
      </c>
      <c r="I311" s="4">
        <f t="shared" si="31"/>
        <v>5189.8246764227342</v>
      </c>
      <c r="J311" s="2">
        <v>10236.1</v>
      </c>
      <c r="K311" s="4">
        <f t="shared" si="32"/>
        <v>1153.0036869613243</v>
      </c>
      <c r="L311" s="2">
        <v>870.5</v>
      </c>
      <c r="M311" s="4">
        <f t="shared" si="33"/>
        <v>39.155895415135831</v>
      </c>
      <c r="N311" s="2">
        <v>100.1</v>
      </c>
      <c r="O311" s="4">
        <f t="shared" si="34"/>
        <v>29.407274090019307</v>
      </c>
      <c r="P311" s="2">
        <v>20</v>
      </c>
      <c r="Q311" s="5">
        <f t="shared" si="35"/>
        <v>21.069817446226189</v>
      </c>
    </row>
    <row r="312" spans="1:17" x14ac:dyDescent="0.25">
      <c r="A312" s="2" t="s">
        <v>43</v>
      </c>
      <c r="B312" s="2" t="s">
        <v>348</v>
      </c>
      <c r="C312" s="2" t="s">
        <v>18</v>
      </c>
      <c r="D312" s="2">
        <v>2.83</v>
      </c>
      <c r="E312" s="2" t="s">
        <v>19</v>
      </c>
      <c r="F312" s="2">
        <v>1609897.8</v>
      </c>
      <c r="G312" s="4">
        <f t="shared" si="30"/>
        <v>83473.717555246534</v>
      </c>
      <c r="H312" s="2">
        <v>70461.899999999994</v>
      </c>
      <c r="I312" s="4">
        <f t="shared" si="31"/>
        <v>5202.3835976263381</v>
      </c>
      <c r="J312" s="2">
        <v>10196.1</v>
      </c>
      <c r="K312" s="4">
        <f t="shared" si="32"/>
        <v>1148.4980502951671</v>
      </c>
      <c r="L312" s="2">
        <v>800.5</v>
      </c>
      <c r="M312" s="4">
        <f t="shared" si="33"/>
        <v>36.007230648841166</v>
      </c>
      <c r="N312" s="2">
        <v>130.1</v>
      </c>
      <c r="O312" s="4">
        <f t="shared" si="34"/>
        <v>38.220642948166947</v>
      </c>
      <c r="P312" s="2">
        <v>20</v>
      </c>
      <c r="Q312" s="5">
        <f t="shared" si="35"/>
        <v>21.069817446226189</v>
      </c>
    </row>
    <row r="313" spans="1:17" x14ac:dyDescent="0.25">
      <c r="A313" s="2" t="s">
        <v>43</v>
      </c>
      <c r="B313" s="2" t="s">
        <v>349</v>
      </c>
      <c r="C313" s="2" t="s">
        <v>18</v>
      </c>
      <c r="D313" s="2">
        <v>2.83</v>
      </c>
      <c r="E313" s="2" t="s">
        <v>19</v>
      </c>
      <c r="F313" s="2">
        <v>1548841.5</v>
      </c>
      <c r="G313" s="4">
        <f t="shared" si="30"/>
        <v>80307.928806936921</v>
      </c>
      <c r="H313" s="2">
        <v>65729.100000000006</v>
      </c>
      <c r="I313" s="4">
        <f t="shared" si="31"/>
        <v>4852.9487812100069</v>
      </c>
      <c r="J313" s="2">
        <v>9915.9</v>
      </c>
      <c r="K313" s="4">
        <f t="shared" si="32"/>
        <v>1116.9360654487348</v>
      </c>
      <c r="L313" s="2">
        <v>740.4</v>
      </c>
      <c r="M313" s="4">
        <f t="shared" si="33"/>
        <v>33.303877042351026</v>
      </c>
      <c r="N313" s="2">
        <v>80</v>
      </c>
      <c r="O313" s="4">
        <f t="shared" si="34"/>
        <v>23.502316955060387</v>
      </c>
      <c r="P313" s="2">
        <v>40</v>
      </c>
      <c r="Q313" s="5">
        <f t="shared" si="35"/>
        <v>42.139634892452378</v>
      </c>
    </row>
    <row r="314" spans="1:17" x14ac:dyDescent="0.25">
      <c r="A314" s="2" t="s">
        <v>43</v>
      </c>
      <c r="B314" s="2" t="s">
        <v>350</v>
      </c>
      <c r="C314" s="2" t="s">
        <v>18</v>
      </c>
      <c r="D314" s="2">
        <v>2.83</v>
      </c>
      <c r="E314" s="2" t="s">
        <v>19</v>
      </c>
      <c r="F314" s="2">
        <v>1554755</v>
      </c>
      <c r="G314" s="4">
        <f t="shared" si="30"/>
        <v>80614.545679612289</v>
      </c>
      <c r="H314" s="2">
        <v>67129.899999999994</v>
      </c>
      <c r="I314" s="4">
        <f t="shared" si="31"/>
        <v>4956.3734538849549</v>
      </c>
      <c r="J314" s="2">
        <v>9465.6</v>
      </c>
      <c r="K314" s="4">
        <f t="shared" si="32"/>
        <v>1066.2138606794688</v>
      </c>
      <c r="L314" s="2">
        <v>820.5</v>
      </c>
      <c r="M314" s="4">
        <f t="shared" si="33"/>
        <v>36.906849153496786</v>
      </c>
      <c r="N314" s="2">
        <v>150.1</v>
      </c>
      <c r="O314" s="4">
        <f t="shared" si="34"/>
        <v>44.096222186932046</v>
      </c>
      <c r="P314" s="2">
        <v>0</v>
      </c>
      <c r="Q314" s="5">
        <f t="shared" si="35"/>
        <v>0</v>
      </c>
    </row>
    <row r="315" spans="1:17" x14ac:dyDescent="0.25">
      <c r="A315" s="2" t="s">
        <v>43</v>
      </c>
      <c r="B315" s="2" t="s">
        <v>351</v>
      </c>
      <c r="C315" s="2" t="s">
        <v>18</v>
      </c>
      <c r="D315" s="2">
        <v>2.83</v>
      </c>
      <c r="E315" s="2" t="s">
        <v>19</v>
      </c>
      <c r="F315" s="2">
        <v>1663139.5</v>
      </c>
      <c r="G315" s="4">
        <f t="shared" si="30"/>
        <v>86234.31678580711</v>
      </c>
      <c r="H315" s="2">
        <v>70592</v>
      </c>
      <c r="I315" s="4">
        <f t="shared" si="31"/>
        <v>5211.9892157838276</v>
      </c>
      <c r="J315" s="2">
        <v>10316.1</v>
      </c>
      <c r="K315" s="4">
        <f t="shared" si="32"/>
        <v>1162.014960293639</v>
      </c>
      <c r="L315" s="2">
        <v>790.5</v>
      </c>
      <c r="M315" s="4">
        <f t="shared" si="33"/>
        <v>35.557421396513355</v>
      </c>
      <c r="N315" s="2">
        <v>90.1</v>
      </c>
      <c r="O315" s="4">
        <f t="shared" si="34"/>
        <v>26.469484470636758</v>
      </c>
      <c r="P315" s="2">
        <v>0</v>
      </c>
      <c r="Q315" s="5">
        <f t="shared" si="35"/>
        <v>0</v>
      </c>
    </row>
    <row r="316" spans="1:17" x14ac:dyDescent="0.25">
      <c r="A316" s="2" t="s">
        <v>43</v>
      </c>
      <c r="B316" s="2" t="s">
        <v>352</v>
      </c>
      <c r="C316" s="2" t="s">
        <v>18</v>
      </c>
      <c r="D316" s="2">
        <v>2.83</v>
      </c>
      <c r="E316" s="2" t="s">
        <v>19</v>
      </c>
      <c r="F316" s="2">
        <v>1465101.6</v>
      </c>
      <c r="G316" s="4">
        <f t="shared" si="30"/>
        <v>75965.988119332658</v>
      </c>
      <c r="H316" s="2">
        <v>62397.1</v>
      </c>
      <c r="I316" s="4">
        <f t="shared" si="31"/>
        <v>4606.9386374686237</v>
      </c>
      <c r="J316" s="2">
        <v>9325.5</v>
      </c>
      <c r="K316" s="4">
        <f t="shared" si="32"/>
        <v>1050.4328682562527</v>
      </c>
      <c r="L316" s="2">
        <v>710.4</v>
      </c>
      <c r="M316" s="4">
        <f t="shared" si="33"/>
        <v>31.954449285367598</v>
      </c>
      <c r="N316" s="2">
        <v>100.1</v>
      </c>
      <c r="O316" s="4">
        <f t="shared" si="34"/>
        <v>29.407274090019307</v>
      </c>
      <c r="P316" s="2">
        <v>10</v>
      </c>
      <c r="Q316" s="5">
        <f t="shared" si="35"/>
        <v>10.534908723113094</v>
      </c>
    </row>
    <row r="317" spans="1:17" x14ac:dyDescent="0.25">
      <c r="A317" s="2" t="s">
        <v>43</v>
      </c>
      <c r="B317" s="2" t="s">
        <v>353</v>
      </c>
      <c r="C317" s="2" t="s">
        <v>18</v>
      </c>
      <c r="D317" s="2">
        <v>2.83</v>
      </c>
      <c r="E317" s="2" t="s">
        <v>19</v>
      </c>
      <c r="F317" s="2">
        <v>1539485.9</v>
      </c>
      <c r="G317" s="4">
        <f t="shared" si="30"/>
        <v>79822.837944672327</v>
      </c>
      <c r="H317" s="2">
        <v>65879.199999999997</v>
      </c>
      <c r="I317" s="4">
        <f t="shared" si="31"/>
        <v>4864.0310508905532</v>
      </c>
      <c r="J317" s="2">
        <v>9505.7000000000007</v>
      </c>
      <c r="K317" s="4">
        <f t="shared" si="32"/>
        <v>1070.7307614372917</v>
      </c>
      <c r="L317" s="2">
        <v>620.4</v>
      </c>
      <c r="M317" s="4">
        <f t="shared" si="33"/>
        <v>27.906166014417309</v>
      </c>
      <c r="N317" s="2">
        <v>40</v>
      </c>
      <c r="O317" s="4">
        <f t="shared" si="34"/>
        <v>11.751158477530193</v>
      </c>
      <c r="P317" s="2">
        <v>10</v>
      </c>
      <c r="Q317" s="5">
        <f t="shared" si="35"/>
        <v>10.534908723113094</v>
      </c>
    </row>
    <row r="318" spans="1:17" x14ac:dyDescent="0.25">
      <c r="A318" s="2" t="s">
        <v>43</v>
      </c>
      <c r="B318" s="2" t="s">
        <v>354</v>
      </c>
      <c r="C318" s="2" t="s">
        <v>18</v>
      </c>
      <c r="D318" s="2">
        <v>2.83</v>
      </c>
      <c r="E318" s="2" t="s">
        <v>19</v>
      </c>
      <c r="F318" s="2">
        <v>1497180.8</v>
      </c>
      <c r="G318" s="4">
        <f t="shared" si="30"/>
        <v>77629.304933728126</v>
      </c>
      <c r="H318" s="2">
        <v>64808.6</v>
      </c>
      <c r="I318" s="4">
        <f t="shared" si="31"/>
        <v>4784.9858948612837</v>
      </c>
      <c r="J318" s="2">
        <v>9775.7999999999993</v>
      </c>
      <c r="K318" s="4">
        <f t="shared" si="32"/>
        <v>1101.1550730255187</v>
      </c>
      <c r="L318" s="2">
        <v>970.6</v>
      </c>
      <c r="M318" s="4">
        <f t="shared" si="33"/>
        <v>43.658486030937205</v>
      </c>
      <c r="N318" s="2">
        <v>70</v>
      </c>
      <c r="O318" s="4">
        <f t="shared" si="34"/>
        <v>20.564527335677838</v>
      </c>
      <c r="P318" s="2">
        <v>10</v>
      </c>
      <c r="Q318" s="5">
        <f t="shared" si="35"/>
        <v>10.534908723113094</v>
      </c>
    </row>
    <row r="319" spans="1:17" x14ac:dyDescent="0.25">
      <c r="A319" s="2" t="s">
        <v>43</v>
      </c>
      <c r="B319" s="2" t="s">
        <v>355</v>
      </c>
      <c r="C319" s="2" t="s">
        <v>18</v>
      </c>
      <c r="D319" s="2">
        <v>2.83</v>
      </c>
      <c r="E319" s="2" t="s">
        <v>19</v>
      </c>
      <c r="F319" s="2">
        <v>1592977.8</v>
      </c>
      <c r="G319" s="4">
        <f t="shared" si="30"/>
        <v>82596.4101255235</v>
      </c>
      <c r="H319" s="2">
        <v>68570.8</v>
      </c>
      <c r="I319" s="4">
        <f t="shared" si="31"/>
        <v>5062.7588128636344</v>
      </c>
      <c r="J319" s="2">
        <v>10396.200000000001</v>
      </c>
      <c r="K319" s="4">
        <f t="shared" si="32"/>
        <v>1171.0374977176191</v>
      </c>
      <c r="L319" s="2">
        <v>860.5</v>
      </c>
      <c r="M319" s="4">
        <f t="shared" si="33"/>
        <v>38.70608616280802</v>
      </c>
      <c r="N319" s="2">
        <v>40</v>
      </c>
      <c r="O319" s="4">
        <f t="shared" si="34"/>
        <v>11.751158477530193</v>
      </c>
      <c r="P319" s="2">
        <v>10</v>
      </c>
      <c r="Q319" s="5">
        <f t="shared" si="35"/>
        <v>10.534908723113094</v>
      </c>
    </row>
    <row r="320" spans="1:17" x14ac:dyDescent="0.25">
      <c r="A320" s="2" t="s">
        <v>43</v>
      </c>
      <c r="B320" s="2" t="s">
        <v>356</v>
      </c>
      <c r="C320" s="2" t="s">
        <v>18</v>
      </c>
      <c r="D320" s="2">
        <v>2.83</v>
      </c>
      <c r="E320" s="2" t="s">
        <v>19</v>
      </c>
      <c r="F320" s="2">
        <v>1490146.5</v>
      </c>
      <c r="G320" s="4">
        <f t="shared" si="30"/>
        <v>77264.574221381743</v>
      </c>
      <c r="H320" s="2">
        <v>63057.5</v>
      </c>
      <c r="I320" s="4">
        <f t="shared" si="31"/>
        <v>4655.6976707599824</v>
      </c>
      <c r="J320" s="2">
        <v>9745.7999999999993</v>
      </c>
      <c r="K320" s="4">
        <f t="shared" si="32"/>
        <v>1097.7758455259009</v>
      </c>
      <c r="L320" s="2">
        <v>820.5</v>
      </c>
      <c r="M320" s="4">
        <f t="shared" si="33"/>
        <v>36.906849153496786</v>
      </c>
      <c r="N320" s="2">
        <v>60</v>
      </c>
      <c r="O320" s="4">
        <f t="shared" si="34"/>
        <v>17.626737716295288</v>
      </c>
      <c r="P320" s="2">
        <v>30</v>
      </c>
      <c r="Q320" s="5">
        <f t="shared" si="35"/>
        <v>31.604726169339283</v>
      </c>
    </row>
    <row r="321" spans="1:17" x14ac:dyDescent="0.25">
      <c r="A321" s="2" t="s">
        <v>43</v>
      </c>
      <c r="B321" s="2" t="s">
        <v>357</v>
      </c>
      <c r="C321" s="2" t="s">
        <v>18</v>
      </c>
      <c r="D321" s="2">
        <v>2.83</v>
      </c>
      <c r="E321" s="2" t="s">
        <v>19</v>
      </c>
      <c r="F321" s="2">
        <v>1408958.3</v>
      </c>
      <c r="G321" s="4">
        <f t="shared" si="30"/>
        <v>73054.939997632348</v>
      </c>
      <c r="H321" s="2">
        <v>57784.4</v>
      </c>
      <c r="I321" s="4">
        <f t="shared" si="31"/>
        <v>4266.3711134482519</v>
      </c>
      <c r="J321" s="2">
        <v>9335.6</v>
      </c>
      <c r="K321" s="4">
        <f t="shared" si="32"/>
        <v>1051.5705415144575</v>
      </c>
      <c r="L321" s="2">
        <v>760.5</v>
      </c>
      <c r="M321" s="4">
        <f t="shared" si="33"/>
        <v>34.207993639529924</v>
      </c>
      <c r="N321" s="2">
        <v>50</v>
      </c>
      <c r="O321" s="4">
        <f t="shared" si="34"/>
        <v>14.688948096912741</v>
      </c>
      <c r="P321" s="2">
        <v>20</v>
      </c>
      <c r="Q321" s="5">
        <f t="shared" si="35"/>
        <v>21.069817446226189</v>
      </c>
    </row>
    <row r="322" spans="1:17" x14ac:dyDescent="0.25">
      <c r="A322" s="2" t="s">
        <v>43</v>
      </c>
      <c r="B322" s="2" t="s">
        <v>358</v>
      </c>
      <c r="C322" s="2" t="s">
        <v>18</v>
      </c>
      <c r="D322" s="2">
        <v>2.83</v>
      </c>
      <c r="E322" s="2" t="s">
        <v>19</v>
      </c>
      <c r="F322" s="2">
        <v>1427519.3</v>
      </c>
      <c r="G322" s="4">
        <f t="shared" si="30"/>
        <v>74017.33380396149</v>
      </c>
      <c r="H322" s="2">
        <v>59865.599999999999</v>
      </c>
      <c r="I322" s="4">
        <f t="shared" si="31"/>
        <v>4420.031470937618</v>
      </c>
      <c r="J322" s="2">
        <v>9835.9</v>
      </c>
      <c r="K322" s="4">
        <f t="shared" si="32"/>
        <v>1107.9247921164201</v>
      </c>
      <c r="L322" s="2">
        <v>700.4</v>
      </c>
      <c r="M322" s="4">
        <f t="shared" si="33"/>
        <v>31.504640033039788</v>
      </c>
      <c r="N322" s="2">
        <v>60</v>
      </c>
      <c r="O322" s="4">
        <f t="shared" si="34"/>
        <v>17.626737716295288</v>
      </c>
      <c r="P322" s="2">
        <v>30</v>
      </c>
      <c r="Q322" s="5">
        <f t="shared" si="35"/>
        <v>31.604726169339283</v>
      </c>
    </row>
    <row r="323" spans="1:17" x14ac:dyDescent="0.25">
      <c r="A323" s="2" t="s">
        <v>43</v>
      </c>
      <c r="B323" s="2" t="s">
        <v>359</v>
      </c>
      <c r="C323" s="2" t="s">
        <v>18</v>
      </c>
      <c r="D323" s="2">
        <v>2.83</v>
      </c>
      <c r="E323" s="2" t="s">
        <v>19</v>
      </c>
      <c r="F323" s="2">
        <v>1403695.1</v>
      </c>
      <c r="G323" s="4">
        <f t="shared" si="30"/>
        <v>72782.041388641897</v>
      </c>
      <c r="H323" s="2">
        <v>60215.8</v>
      </c>
      <c r="I323" s="4">
        <f t="shared" si="31"/>
        <v>4445.887639106355</v>
      </c>
      <c r="J323" s="2">
        <v>9825.7999999999993</v>
      </c>
      <c r="K323" s="4">
        <f t="shared" si="32"/>
        <v>1106.7871188582155</v>
      </c>
      <c r="L323" s="2">
        <v>600.4</v>
      </c>
      <c r="M323" s="4">
        <f t="shared" si="33"/>
        <v>27.006547509761692</v>
      </c>
      <c r="N323" s="2">
        <v>90.1</v>
      </c>
      <c r="O323" s="4">
        <f t="shared" si="34"/>
        <v>26.469484470636758</v>
      </c>
      <c r="P323" s="2">
        <v>10</v>
      </c>
      <c r="Q323" s="5">
        <f t="shared" si="35"/>
        <v>10.534908723113094</v>
      </c>
    </row>
    <row r="324" spans="1:17" x14ac:dyDescent="0.25">
      <c r="A324" s="2" t="s">
        <v>43</v>
      </c>
      <c r="B324" s="2" t="s">
        <v>360</v>
      </c>
      <c r="C324" s="2" t="s">
        <v>18</v>
      </c>
      <c r="D324" s="2">
        <v>2.83</v>
      </c>
      <c r="E324" s="2" t="s">
        <v>19</v>
      </c>
      <c r="F324" s="2">
        <v>1429420.4</v>
      </c>
      <c r="G324" s="4">
        <f t="shared" si="30"/>
        <v>74115.906449035159</v>
      </c>
      <c r="H324" s="2">
        <v>60686.1</v>
      </c>
      <c r="I324" s="4">
        <f t="shared" si="31"/>
        <v>4480.6110996710522</v>
      </c>
      <c r="J324" s="2">
        <v>10206.1</v>
      </c>
      <c r="K324" s="4">
        <f t="shared" si="32"/>
        <v>1149.6244594617062</v>
      </c>
      <c r="L324" s="2">
        <v>670.4</v>
      </c>
      <c r="M324" s="4">
        <f t="shared" si="33"/>
        <v>30.155212276056357</v>
      </c>
      <c r="N324" s="2">
        <v>120.1</v>
      </c>
      <c r="O324" s="4">
        <f t="shared" si="34"/>
        <v>35.282853328784398</v>
      </c>
      <c r="P324" s="2">
        <v>20</v>
      </c>
      <c r="Q324" s="5">
        <f t="shared" si="35"/>
        <v>21.069817446226189</v>
      </c>
    </row>
    <row r="325" spans="1:17" x14ac:dyDescent="0.25">
      <c r="A325" s="2" t="s">
        <v>43</v>
      </c>
      <c r="B325" s="2" t="s">
        <v>361</v>
      </c>
      <c r="C325" s="2" t="s">
        <v>18</v>
      </c>
      <c r="D325" s="2">
        <v>2.83</v>
      </c>
      <c r="E325" s="2" t="s">
        <v>19</v>
      </c>
      <c r="F325" s="2">
        <v>1360829.6</v>
      </c>
      <c r="G325" s="4">
        <f t="shared" si="30"/>
        <v>70559.451457862189</v>
      </c>
      <c r="H325" s="2">
        <v>57664.3</v>
      </c>
      <c r="I325" s="4">
        <f t="shared" si="31"/>
        <v>4257.5038210522916</v>
      </c>
      <c r="J325" s="2">
        <v>9655.7000000000007</v>
      </c>
      <c r="K325" s="4">
        <f t="shared" si="32"/>
        <v>1087.6268989353816</v>
      </c>
      <c r="L325" s="2">
        <v>730.4</v>
      </c>
      <c r="M325" s="4">
        <f t="shared" si="33"/>
        <v>32.854067790023215</v>
      </c>
      <c r="N325" s="2">
        <v>50</v>
      </c>
      <c r="O325" s="4">
        <f t="shared" si="34"/>
        <v>14.688948096912741</v>
      </c>
      <c r="P325" s="2">
        <v>40</v>
      </c>
      <c r="Q325" s="5">
        <f t="shared" si="35"/>
        <v>42.139634892452378</v>
      </c>
    </row>
    <row r="326" spans="1:17" x14ac:dyDescent="0.25">
      <c r="A326" s="2" t="s">
        <v>43</v>
      </c>
      <c r="B326" s="2" t="s">
        <v>362</v>
      </c>
      <c r="C326" s="2" t="s">
        <v>18</v>
      </c>
      <c r="D326" s="2">
        <v>2.83</v>
      </c>
      <c r="E326" s="2" t="s">
        <v>19</v>
      </c>
      <c r="F326" s="2">
        <v>1422706.4</v>
      </c>
      <c r="G326" s="4">
        <f t="shared" si="30"/>
        <v>73767.783394474842</v>
      </c>
      <c r="H326" s="2">
        <v>59765.599999999999</v>
      </c>
      <c r="I326" s="4">
        <f t="shared" si="31"/>
        <v>4412.6482133223299</v>
      </c>
      <c r="J326" s="2">
        <v>10406.200000000001</v>
      </c>
      <c r="K326" s="4">
        <f t="shared" si="32"/>
        <v>1172.1639068841585</v>
      </c>
      <c r="L326" s="2">
        <v>770.5</v>
      </c>
      <c r="M326" s="4">
        <f t="shared" si="33"/>
        <v>34.657802891857735</v>
      </c>
      <c r="N326" s="2">
        <v>40</v>
      </c>
      <c r="O326" s="4">
        <f t="shared" si="34"/>
        <v>11.751158477530193</v>
      </c>
      <c r="P326" s="2">
        <v>20</v>
      </c>
      <c r="Q326" s="5">
        <f t="shared" si="35"/>
        <v>21.069817446226189</v>
      </c>
    </row>
    <row r="327" spans="1:17" x14ac:dyDescent="0.25">
      <c r="A327" s="2" t="s">
        <v>43</v>
      </c>
      <c r="B327" s="2" t="s">
        <v>363</v>
      </c>
      <c r="C327" s="2" t="s">
        <v>18</v>
      </c>
      <c r="D327" s="2">
        <v>2.83</v>
      </c>
      <c r="E327" s="2" t="s">
        <v>19</v>
      </c>
      <c r="F327" s="2">
        <v>1427159.1</v>
      </c>
      <c r="G327" s="4">
        <f t="shared" si="30"/>
        <v>73998.65731837129</v>
      </c>
      <c r="H327" s="2">
        <v>62827.4</v>
      </c>
      <c r="I327" s="4">
        <f t="shared" si="31"/>
        <v>4638.7087949872057</v>
      </c>
      <c r="J327" s="2">
        <v>10596.3</v>
      </c>
      <c r="K327" s="4">
        <f t="shared" si="32"/>
        <v>1193.5769451400708</v>
      </c>
      <c r="L327" s="2">
        <v>740.4</v>
      </c>
      <c r="M327" s="4">
        <f t="shared" si="33"/>
        <v>33.303877042351026</v>
      </c>
      <c r="N327" s="2">
        <v>110.1</v>
      </c>
      <c r="O327" s="4">
        <f t="shared" si="34"/>
        <v>32.345063709401856</v>
      </c>
      <c r="P327" s="2">
        <v>10</v>
      </c>
      <c r="Q327" s="5">
        <f t="shared" si="35"/>
        <v>10.534908723113094</v>
      </c>
    </row>
    <row r="328" spans="1:17" x14ac:dyDescent="0.25">
      <c r="A328" s="2" t="s">
        <v>43</v>
      </c>
      <c r="B328" s="2" t="s">
        <v>364</v>
      </c>
      <c r="C328" s="2" t="s">
        <v>18</v>
      </c>
      <c r="D328" s="2">
        <v>2.83</v>
      </c>
      <c r="E328" s="2" t="s">
        <v>19</v>
      </c>
      <c r="F328" s="2">
        <v>1385084</v>
      </c>
      <c r="G328" s="4">
        <f t="shared" si="30"/>
        <v>71817.049881235376</v>
      </c>
      <c r="H328" s="2">
        <v>59415.3</v>
      </c>
      <c r="I328" s="4">
        <f t="shared" si="31"/>
        <v>4386.7846618959775</v>
      </c>
      <c r="J328" s="2">
        <v>10966.5</v>
      </c>
      <c r="K328" s="4">
        <f t="shared" si="32"/>
        <v>1235.276612485357</v>
      </c>
      <c r="L328" s="2">
        <v>860.5</v>
      </c>
      <c r="M328" s="4">
        <f t="shared" si="33"/>
        <v>38.70608616280802</v>
      </c>
      <c r="N328" s="2">
        <v>130.1</v>
      </c>
      <c r="O328" s="4">
        <f t="shared" si="34"/>
        <v>38.220642948166947</v>
      </c>
      <c r="P328" s="2">
        <v>0</v>
      </c>
      <c r="Q328" s="5">
        <f t="shared" si="35"/>
        <v>0</v>
      </c>
    </row>
    <row r="329" spans="1:17" x14ac:dyDescent="0.25">
      <c r="A329" s="2" t="s">
        <v>43</v>
      </c>
      <c r="B329" s="2" t="s">
        <v>365</v>
      </c>
      <c r="C329" s="2" t="s">
        <v>18</v>
      </c>
      <c r="D329" s="2">
        <v>2.83</v>
      </c>
      <c r="E329" s="2" t="s">
        <v>19</v>
      </c>
      <c r="F329" s="2">
        <v>1402394.4</v>
      </c>
      <c r="G329" s="4">
        <f t="shared" si="30"/>
        <v>72714.599676239959</v>
      </c>
      <c r="H329" s="2">
        <v>61666.7</v>
      </c>
      <c r="I329" s="4">
        <f t="shared" si="31"/>
        <v>4553.0113238465628</v>
      </c>
      <c r="J329" s="2">
        <v>10766.4</v>
      </c>
      <c r="K329" s="4">
        <f t="shared" si="32"/>
        <v>1212.737165062905</v>
      </c>
      <c r="L329" s="2">
        <v>800.5</v>
      </c>
      <c r="M329" s="4">
        <f t="shared" si="33"/>
        <v>36.007230648841166</v>
      </c>
      <c r="N329" s="2">
        <v>100.1</v>
      </c>
      <c r="O329" s="4">
        <f t="shared" si="34"/>
        <v>29.407274090019307</v>
      </c>
      <c r="P329" s="2">
        <v>20</v>
      </c>
      <c r="Q329" s="5">
        <f t="shared" si="35"/>
        <v>21.069817446226189</v>
      </c>
    </row>
    <row r="330" spans="1:17" x14ac:dyDescent="0.25">
      <c r="A330" s="2" t="s">
        <v>43</v>
      </c>
      <c r="B330" s="2" t="s">
        <v>366</v>
      </c>
      <c r="C330" s="2" t="s">
        <v>18</v>
      </c>
      <c r="D330" s="2">
        <v>2.83</v>
      </c>
      <c r="E330" s="2" t="s">
        <v>19</v>
      </c>
      <c r="F330" s="2">
        <v>1378330</v>
      </c>
      <c r="G330" s="4">
        <f t="shared" si="30"/>
        <v>71466.852813838836</v>
      </c>
      <c r="H330" s="2">
        <v>60245.8</v>
      </c>
      <c r="I330" s="4">
        <f t="shared" si="31"/>
        <v>4448.102616390941</v>
      </c>
      <c r="J330" s="2">
        <v>10946.5</v>
      </c>
      <c r="K330" s="4">
        <f t="shared" si="32"/>
        <v>1233.0237941522782</v>
      </c>
      <c r="L330" s="2">
        <v>640.4</v>
      </c>
      <c r="M330" s="4">
        <f t="shared" si="33"/>
        <v>28.80578451907293</v>
      </c>
      <c r="N330" s="2">
        <v>90.1</v>
      </c>
      <c r="O330" s="4">
        <f t="shared" si="34"/>
        <v>26.469484470636758</v>
      </c>
      <c r="P330" s="2">
        <v>20</v>
      </c>
      <c r="Q330" s="5">
        <f t="shared" si="35"/>
        <v>21.069817446226189</v>
      </c>
    </row>
    <row r="331" spans="1:17" x14ac:dyDescent="0.25">
      <c r="A331" s="2" t="s">
        <v>43</v>
      </c>
      <c r="B331" s="2" t="s">
        <v>367</v>
      </c>
      <c r="C331" s="2" t="s">
        <v>18</v>
      </c>
      <c r="D331" s="2">
        <v>2.83</v>
      </c>
      <c r="E331" s="2" t="s">
        <v>19</v>
      </c>
      <c r="F331" s="2">
        <v>1356367</v>
      </c>
      <c r="G331" s="4">
        <f t="shared" si="30"/>
        <v>70328.064215788778</v>
      </c>
      <c r="H331" s="2">
        <v>59105.2</v>
      </c>
      <c r="I331" s="4">
        <f t="shared" si="31"/>
        <v>4363.8891800309702</v>
      </c>
      <c r="J331" s="2">
        <v>10956.5</v>
      </c>
      <c r="K331" s="4">
        <f t="shared" si="32"/>
        <v>1234.1502033188176</v>
      </c>
      <c r="L331" s="2">
        <v>710.4</v>
      </c>
      <c r="M331" s="4">
        <f t="shared" si="33"/>
        <v>31.954449285367598</v>
      </c>
      <c r="N331" s="2">
        <v>80</v>
      </c>
      <c r="O331" s="4">
        <f t="shared" si="34"/>
        <v>23.502316955060387</v>
      </c>
      <c r="P331" s="2">
        <v>0</v>
      </c>
      <c r="Q331" s="5">
        <f t="shared" si="35"/>
        <v>0</v>
      </c>
    </row>
    <row r="332" spans="1:17" x14ac:dyDescent="0.25">
      <c r="A332" s="2" t="s">
        <v>43</v>
      </c>
      <c r="B332" s="2" t="s">
        <v>368</v>
      </c>
      <c r="C332" s="2" t="s">
        <v>18</v>
      </c>
      <c r="D332" s="2">
        <v>2.83</v>
      </c>
      <c r="E332" s="2" t="s">
        <v>19</v>
      </c>
      <c r="F332" s="2">
        <v>1357367.5</v>
      </c>
      <c r="G332" s="4">
        <f t="shared" si="30"/>
        <v>70379.940461854843</v>
      </c>
      <c r="H332" s="2">
        <v>58724.9</v>
      </c>
      <c r="I332" s="4">
        <f t="shared" si="31"/>
        <v>4335.8106513200319</v>
      </c>
      <c r="J332" s="2">
        <v>10786.4</v>
      </c>
      <c r="K332" s="4">
        <f t="shared" si="32"/>
        <v>1214.9899833959837</v>
      </c>
      <c r="L332" s="2">
        <v>930.6</v>
      </c>
      <c r="M332" s="4">
        <f t="shared" si="33"/>
        <v>41.85924902162597</v>
      </c>
      <c r="N332" s="2">
        <v>80</v>
      </c>
      <c r="O332" s="4">
        <f t="shared" si="34"/>
        <v>23.502316955060387</v>
      </c>
      <c r="P332" s="2">
        <v>0</v>
      </c>
      <c r="Q332" s="5">
        <f t="shared" si="35"/>
        <v>0</v>
      </c>
    </row>
    <row r="333" spans="1:17" x14ac:dyDescent="0.25">
      <c r="A333" s="2" t="s">
        <v>43</v>
      </c>
      <c r="B333" s="2" t="s">
        <v>369</v>
      </c>
      <c r="C333" s="2" t="s">
        <v>18</v>
      </c>
      <c r="D333" s="2">
        <v>2.83</v>
      </c>
      <c r="E333" s="2" t="s">
        <v>19</v>
      </c>
      <c r="F333" s="2">
        <v>1413941.3</v>
      </c>
      <c r="G333" s="4">
        <f t="shared" si="30"/>
        <v>73313.310146705029</v>
      </c>
      <c r="H333" s="2">
        <v>61956.9</v>
      </c>
      <c r="I333" s="4">
        <f t="shared" si="31"/>
        <v>4574.4375374461279</v>
      </c>
      <c r="J333" s="2">
        <v>10956.5</v>
      </c>
      <c r="K333" s="4">
        <f t="shared" si="32"/>
        <v>1234.1502033188176</v>
      </c>
      <c r="L333" s="2">
        <v>770.5</v>
      </c>
      <c r="M333" s="4">
        <f t="shared" si="33"/>
        <v>34.657802891857735</v>
      </c>
      <c r="N333" s="2">
        <v>50</v>
      </c>
      <c r="O333" s="4">
        <f t="shared" si="34"/>
        <v>14.688948096912741</v>
      </c>
      <c r="P333" s="2">
        <v>20</v>
      </c>
      <c r="Q333" s="5">
        <f t="shared" si="35"/>
        <v>21.069817446226189</v>
      </c>
    </row>
    <row r="334" spans="1:17" x14ac:dyDescent="0.25">
      <c r="A334" s="2" t="s">
        <v>43</v>
      </c>
      <c r="B334" s="2" t="s">
        <v>370</v>
      </c>
      <c r="C334" s="2" t="s">
        <v>18</v>
      </c>
      <c r="D334" s="2">
        <v>2.83</v>
      </c>
      <c r="E334" s="2" t="s">
        <v>19</v>
      </c>
      <c r="F334" s="2">
        <v>1278570.6000000001</v>
      </c>
      <c r="G334" s="4">
        <f t="shared" si="30"/>
        <v>66294.295910487053</v>
      </c>
      <c r="H334" s="2">
        <v>55232.9</v>
      </c>
      <c r="I334" s="4">
        <f t="shared" si="31"/>
        <v>4077.987295394189</v>
      </c>
      <c r="J334" s="2">
        <v>10656.3</v>
      </c>
      <c r="K334" s="4">
        <f t="shared" si="32"/>
        <v>1200.3354001393068</v>
      </c>
      <c r="L334" s="2">
        <v>860.5</v>
      </c>
      <c r="M334" s="4">
        <f t="shared" si="33"/>
        <v>38.70608616280802</v>
      </c>
      <c r="N334" s="2">
        <v>140.1</v>
      </c>
      <c r="O334" s="4">
        <f t="shared" si="34"/>
        <v>41.158432567549497</v>
      </c>
      <c r="P334" s="2">
        <v>20</v>
      </c>
      <c r="Q334" s="5">
        <f t="shared" si="35"/>
        <v>21.069817446226189</v>
      </c>
    </row>
    <row r="335" spans="1:17" x14ac:dyDescent="0.25">
      <c r="A335" s="2" t="s">
        <v>43</v>
      </c>
      <c r="B335" s="2" t="s">
        <v>371</v>
      </c>
      <c r="C335" s="2" t="s">
        <v>18</v>
      </c>
      <c r="D335" s="2">
        <v>2.83</v>
      </c>
      <c r="E335" s="2" t="s">
        <v>19</v>
      </c>
      <c r="F335" s="2">
        <v>1356286.9</v>
      </c>
      <c r="G335" s="4">
        <f t="shared" si="30"/>
        <v>70323.911005084228</v>
      </c>
      <c r="H335" s="2">
        <v>59465.4</v>
      </c>
      <c r="I335" s="4">
        <f t="shared" si="31"/>
        <v>4390.4836739612365</v>
      </c>
      <c r="J335" s="2">
        <v>10766.4</v>
      </c>
      <c r="K335" s="4">
        <f t="shared" si="32"/>
        <v>1212.737165062905</v>
      </c>
      <c r="L335" s="2">
        <v>930.6</v>
      </c>
      <c r="M335" s="4">
        <f t="shared" si="33"/>
        <v>41.85924902162597</v>
      </c>
      <c r="N335" s="2">
        <v>80</v>
      </c>
      <c r="O335" s="4">
        <f t="shared" si="34"/>
        <v>23.502316955060387</v>
      </c>
      <c r="P335" s="2">
        <v>0</v>
      </c>
      <c r="Q335" s="5">
        <f t="shared" si="35"/>
        <v>0</v>
      </c>
    </row>
    <row r="336" spans="1:17" x14ac:dyDescent="0.25">
      <c r="A336" s="2" t="s">
        <v>43</v>
      </c>
      <c r="B336" s="2" t="s">
        <v>372</v>
      </c>
      <c r="C336" s="2" t="s">
        <v>18</v>
      </c>
      <c r="D336" s="2">
        <v>2.83</v>
      </c>
      <c r="E336" s="2" t="s">
        <v>19</v>
      </c>
      <c r="F336" s="2">
        <v>1279071</v>
      </c>
      <c r="G336" s="4">
        <f t="shared" si="30"/>
        <v>66320.241811068219</v>
      </c>
      <c r="H336" s="2">
        <v>54742.6</v>
      </c>
      <c r="I336" s="4">
        <f t="shared" si="31"/>
        <v>4041.7871833064332</v>
      </c>
      <c r="J336" s="2">
        <v>10156</v>
      </c>
      <c r="K336" s="4">
        <f t="shared" si="32"/>
        <v>1143.9811495373442</v>
      </c>
      <c r="L336" s="2">
        <v>830.5</v>
      </c>
      <c r="M336" s="4">
        <f t="shared" si="33"/>
        <v>37.356658405824589</v>
      </c>
      <c r="N336" s="2">
        <v>90.1</v>
      </c>
      <c r="O336" s="4">
        <f t="shared" si="34"/>
        <v>26.469484470636758</v>
      </c>
      <c r="P336" s="2">
        <v>0</v>
      </c>
      <c r="Q336" s="5">
        <f t="shared" si="35"/>
        <v>0</v>
      </c>
    </row>
    <row r="337" spans="1:17" x14ac:dyDescent="0.25">
      <c r="A337" s="2" t="s">
        <v>43</v>
      </c>
      <c r="B337" s="2" t="s">
        <v>373</v>
      </c>
      <c r="C337" s="2" t="s">
        <v>18</v>
      </c>
      <c r="D337" s="2">
        <v>2.83</v>
      </c>
      <c r="E337" s="2" t="s">
        <v>19</v>
      </c>
      <c r="F337" s="2">
        <v>1300773.8999999999</v>
      </c>
      <c r="G337" s="4">
        <f t="shared" si="30"/>
        <v>67445.544140650716</v>
      </c>
      <c r="H337" s="2">
        <v>56483.6</v>
      </c>
      <c r="I337" s="4">
        <f t="shared" si="31"/>
        <v>4170.3296983885903</v>
      </c>
      <c r="J337" s="2">
        <v>10136</v>
      </c>
      <c r="K337" s="4">
        <f t="shared" si="32"/>
        <v>1141.7283312042655</v>
      </c>
      <c r="L337" s="2">
        <v>970.6</v>
      </c>
      <c r="M337" s="4">
        <f t="shared" si="33"/>
        <v>43.658486030937205</v>
      </c>
      <c r="N337" s="2">
        <v>90.1</v>
      </c>
      <c r="O337" s="4">
        <f t="shared" si="34"/>
        <v>26.469484470636758</v>
      </c>
      <c r="P337" s="2">
        <v>20</v>
      </c>
      <c r="Q337" s="5">
        <f t="shared" si="35"/>
        <v>21.069817446226189</v>
      </c>
    </row>
    <row r="338" spans="1:17" x14ac:dyDescent="0.25">
      <c r="A338" s="2" t="s">
        <v>43</v>
      </c>
      <c r="B338" s="2" t="s">
        <v>374</v>
      </c>
      <c r="C338" s="2" t="s">
        <v>18</v>
      </c>
      <c r="D338" s="2">
        <v>2.83</v>
      </c>
      <c r="E338" s="2" t="s">
        <v>19</v>
      </c>
      <c r="F338" s="2">
        <v>1301714.3999999999</v>
      </c>
      <c r="G338" s="4">
        <f t="shared" si="30"/>
        <v>67494.309367462454</v>
      </c>
      <c r="H338" s="2">
        <v>56983.9</v>
      </c>
      <c r="I338" s="4">
        <f t="shared" si="31"/>
        <v>4207.2681362378744</v>
      </c>
      <c r="J338" s="2">
        <v>10106</v>
      </c>
      <c r="K338" s="4">
        <f t="shared" si="32"/>
        <v>1138.3491037046476</v>
      </c>
      <c r="L338" s="2">
        <v>860.5</v>
      </c>
      <c r="M338" s="4">
        <f t="shared" si="33"/>
        <v>38.70608616280802</v>
      </c>
      <c r="N338" s="2">
        <v>130.1</v>
      </c>
      <c r="O338" s="4">
        <f t="shared" si="34"/>
        <v>38.220642948166947</v>
      </c>
      <c r="P338" s="2">
        <v>30</v>
      </c>
      <c r="Q338" s="5">
        <f t="shared" si="35"/>
        <v>31.604726169339283</v>
      </c>
    </row>
    <row r="339" spans="1:17" x14ac:dyDescent="0.25">
      <c r="A339" s="2" t="s">
        <v>43</v>
      </c>
      <c r="B339" s="2" t="s">
        <v>375</v>
      </c>
      <c r="C339" s="2" t="s">
        <v>18</v>
      </c>
      <c r="D339" s="2">
        <v>2.83</v>
      </c>
      <c r="E339" s="2" t="s">
        <v>19</v>
      </c>
      <c r="F339" s="2">
        <v>1228991.1000000001</v>
      </c>
      <c r="G339" s="4">
        <f t="shared" si="30"/>
        <v>63723.58292514702</v>
      </c>
      <c r="H339" s="2">
        <v>52631.3</v>
      </c>
      <c r="I339" s="4">
        <f t="shared" si="31"/>
        <v>3885.9044652748667</v>
      </c>
      <c r="J339" s="2">
        <v>9515.7000000000007</v>
      </c>
      <c r="K339" s="4">
        <f t="shared" si="32"/>
        <v>1071.857170603831</v>
      </c>
      <c r="L339" s="2">
        <v>730.4</v>
      </c>
      <c r="M339" s="4">
        <f t="shared" si="33"/>
        <v>32.854067790023215</v>
      </c>
      <c r="N339" s="2">
        <v>130.1</v>
      </c>
      <c r="O339" s="4">
        <f t="shared" si="34"/>
        <v>38.220642948166947</v>
      </c>
      <c r="P339" s="2">
        <v>20</v>
      </c>
      <c r="Q339" s="5">
        <f t="shared" si="35"/>
        <v>21.069817446226189</v>
      </c>
    </row>
    <row r="340" spans="1:17" x14ac:dyDescent="0.25">
      <c r="A340" s="2" t="s">
        <v>43</v>
      </c>
      <c r="B340" s="2" t="s">
        <v>376</v>
      </c>
      <c r="C340" s="2" t="s">
        <v>18</v>
      </c>
      <c r="D340" s="2">
        <v>2.83</v>
      </c>
      <c r="E340" s="2" t="s">
        <v>19</v>
      </c>
      <c r="F340" s="2">
        <v>1301934.6000000001</v>
      </c>
      <c r="G340" s="4">
        <f t="shared" si="30"/>
        <v>67505.726808125881</v>
      </c>
      <c r="H340" s="2">
        <v>56543.6</v>
      </c>
      <c r="I340" s="4">
        <f t="shared" si="31"/>
        <v>4174.7596529577631</v>
      </c>
      <c r="J340" s="2">
        <v>10186.1</v>
      </c>
      <c r="K340" s="4">
        <f t="shared" si="32"/>
        <v>1147.3716411286277</v>
      </c>
      <c r="L340" s="2">
        <v>620.4</v>
      </c>
      <c r="M340" s="4">
        <f t="shared" si="33"/>
        <v>27.906166014417309</v>
      </c>
      <c r="N340" s="2">
        <v>140.1</v>
      </c>
      <c r="O340" s="4">
        <f t="shared" si="34"/>
        <v>41.158432567549497</v>
      </c>
      <c r="P340" s="2">
        <v>10</v>
      </c>
      <c r="Q340" s="5">
        <f t="shared" si="35"/>
        <v>10.534908723113094</v>
      </c>
    </row>
    <row r="341" spans="1:17" x14ac:dyDescent="0.25">
      <c r="A341" s="2" t="s">
        <v>43</v>
      </c>
      <c r="B341" s="2" t="s">
        <v>377</v>
      </c>
      <c r="C341" s="2" t="s">
        <v>18</v>
      </c>
      <c r="D341" s="2">
        <v>2.83</v>
      </c>
      <c r="E341" s="2" t="s">
        <v>19</v>
      </c>
      <c r="F341" s="2">
        <v>1169195.6000000001</v>
      </c>
      <c r="G341" s="4">
        <f t="shared" si="30"/>
        <v>60623.167061435212</v>
      </c>
      <c r="H341" s="2">
        <v>48989.1</v>
      </c>
      <c r="I341" s="4">
        <f t="shared" si="31"/>
        <v>3616.9914564108608</v>
      </c>
      <c r="J341" s="2">
        <v>9165.5</v>
      </c>
      <c r="K341" s="4">
        <f t="shared" si="32"/>
        <v>1032.4103215916236</v>
      </c>
      <c r="L341" s="2">
        <v>540.29999999999995</v>
      </c>
      <c r="M341" s="4">
        <f t="shared" si="33"/>
        <v>24.303193903271556</v>
      </c>
      <c r="N341" s="2">
        <v>50</v>
      </c>
      <c r="O341" s="4">
        <f t="shared" si="34"/>
        <v>14.688948096912741</v>
      </c>
      <c r="P341" s="2">
        <v>0</v>
      </c>
      <c r="Q341" s="5">
        <f t="shared" si="35"/>
        <v>0</v>
      </c>
    </row>
    <row r="342" spans="1:17" x14ac:dyDescent="0.25">
      <c r="A342" s="2" t="s">
        <v>43</v>
      </c>
      <c r="B342" s="2" t="s">
        <v>378</v>
      </c>
      <c r="C342" s="2" t="s">
        <v>18</v>
      </c>
      <c r="D342" s="2">
        <v>2.83</v>
      </c>
      <c r="E342" s="2" t="s">
        <v>19</v>
      </c>
      <c r="F342" s="2">
        <v>1181723</v>
      </c>
      <c r="G342" s="4">
        <f t="shared" si="30"/>
        <v>61272.716771548228</v>
      </c>
      <c r="H342" s="2">
        <v>51560.7</v>
      </c>
      <c r="I342" s="4">
        <f t="shared" si="31"/>
        <v>3806.8593092455972</v>
      </c>
      <c r="J342" s="2">
        <v>9195.5</v>
      </c>
      <c r="K342" s="4">
        <f t="shared" si="32"/>
        <v>1035.7895490912415</v>
      </c>
      <c r="L342" s="2">
        <v>760.5</v>
      </c>
      <c r="M342" s="4">
        <f t="shared" si="33"/>
        <v>34.207993639529924</v>
      </c>
      <c r="N342" s="2">
        <v>50</v>
      </c>
      <c r="O342" s="4">
        <f t="shared" si="34"/>
        <v>14.688948096912741</v>
      </c>
      <c r="P342" s="2">
        <v>20</v>
      </c>
      <c r="Q342" s="5">
        <f t="shared" si="35"/>
        <v>21.069817446226189</v>
      </c>
    </row>
    <row r="343" spans="1:17" x14ac:dyDescent="0.25">
      <c r="A343" s="2" t="s">
        <v>43</v>
      </c>
      <c r="B343" s="2" t="s">
        <v>379</v>
      </c>
      <c r="C343" s="2" t="s">
        <v>18</v>
      </c>
      <c r="D343" s="2">
        <v>2.83</v>
      </c>
      <c r="E343" s="2" t="s">
        <v>19</v>
      </c>
      <c r="F343" s="2">
        <v>1138687.5</v>
      </c>
      <c r="G343" s="4">
        <f t="shared" si="30"/>
        <v>59041.312286214554</v>
      </c>
      <c r="H343" s="2">
        <v>51420.6</v>
      </c>
      <c r="I343" s="4">
        <f t="shared" si="31"/>
        <v>3796.5153653265793</v>
      </c>
      <c r="J343" s="2">
        <v>8855.2999999999993</v>
      </c>
      <c r="K343" s="4">
        <f t="shared" si="32"/>
        <v>997.46910924557346</v>
      </c>
      <c r="L343" s="2">
        <v>730.4</v>
      </c>
      <c r="M343" s="4">
        <f t="shared" si="33"/>
        <v>32.854067790023215</v>
      </c>
      <c r="N343" s="2">
        <v>130.1</v>
      </c>
      <c r="O343" s="4">
        <f t="shared" si="34"/>
        <v>38.220642948166947</v>
      </c>
      <c r="P343" s="2">
        <v>0</v>
      </c>
      <c r="Q343" s="5">
        <f t="shared" si="35"/>
        <v>0</v>
      </c>
    </row>
    <row r="344" spans="1:17" x14ac:dyDescent="0.25">
      <c r="A344" s="2" t="s">
        <v>43</v>
      </c>
      <c r="B344" s="2" t="s">
        <v>380</v>
      </c>
      <c r="C344" s="2" t="s">
        <v>18</v>
      </c>
      <c r="D344" s="2">
        <v>2.83</v>
      </c>
      <c r="E344" s="2" t="s">
        <v>19</v>
      </c>
      <c r="F344" s="2">
        <v>1099364</v>
      </c>
      <c r="G344" s="4">
        <f t="shared" si="30"/>
        <v>57002.376192082535</v>
      </c>
      <c r="H344" s="2">
        <v>47568.3</v>
      </c>
      <c r="I344" s="4">
        <f t="shared" si="31"/>
        <v>3512.0901322128548</v>
      </c>
      <c r="J344" s="2">
        <v>8144.8</v>
      </c>
      <c r="K344" s="4">
        <f t="shared" si="32"/>
        <v>917.43773796295409</v>
      </c>
      <c r="L344" s="2">
        <v>720.4</v>
      </c>
      <c r="M344" s="4">
        <f t="shared" si="33"/>
        <v>32.404258537695405</v>
      </c>
      <c r="N344" s="2">
        <v>100.1</v>
      </c>
      <c r="O344" s="4">
        <f t="shared" si="34"/>
        <v>29.407274090019307</v>
      </c>
      <c r="P344" s="2">
        <v>20</v>
      </c>
      <c r="Q344" s="5">
        <f t="shared" si="35"/>
        <v>21.069817446226189</v>
      </c>
    </row>
    <row r="345" spans="1:17" x14ac:dyDescent="0.25">
      <c r="A345" s="2" t="s">
        <v>43</v>
      </c>
      <c r="B345" s="2" t="s">
        <v>381</v>
      </c>
      <c r="C345" s="2" t="s">
        <v>18</v>
      </c>
      <c r="D345" s="2">
        <v>2.83</v>
      </c>
      <c r="E345" s="2" t="s">
        <v>19</v>
      </c>
      <c r="F345" s="2">
        <v>1077541.1000000001</v>
      </c>
      <c r="G345" s="4">
        <f t="shared" si="30"/>
        <v>55870.851823991354</v>
      </c>
      <c r="H345" s="2">
        <v>46257.5</v>
      </c>
      <c r="I345" s="4">
        <f t="shared" si="31"/>
        <v>3415.3103913916648</v>
      </c>
      <c r="J345" s="2">
        <v>8535.1</v>
      </c>
      <c r="K345" s="4">
        <f t="shared" si="32"/>
        <v>961.40148773298415</v>
      </c>
      <c r="L345" s="2">
        <v>630.4</v>
      </c>
      <c r="M345" s="4">
        <f t="shared" si="33"/>
        <v>28.355975266745119</v>
      </c>
      <c r="N345" s="2">
        <v>50</v>
      </c>
      <c r="O345" s="4">
        <f t="shared" si="34"/>
        <v>14.688948096912741</v>
      </c>
      <c r="P345" s="2">
        <v>10</v>
      </c>
      <c r="Q345" s="5">
        <f t="shared" si="35"/>
        <v>10.534908723113094</v>
      </c>
    </row>
    <row r="346" spans="1:17" x14ac:dyDescent="0.25">
      <c r="A346" s="2" t="s">
        <v>43</v>
      </c>
      <c r="B346" s="2" t="s">
        <v>382</v>
      </c>
      <c r="C346" s="2" t="s">
        <v>18</v>
      </c>
      <c r="D346" s="2">
        <v>2.83</v>
      </c>
      <c r="E346" s="2" t="s">
        <v>19</v>
      </c>
      <c r="F346" s="2">
        <v>1053016.5</v>
      </c>
      <c r="G346" s="4">
        <f t="shared" ref="G346:G409" si="36">F346*$E$3</f>
        <v>54599.243443909458</v>
      </c>
      <c r="H346" s="2">
        <v>44816.7</v>
      </c>
      <c r="I346" s="4">
        <f t="shared" ref="I346:I409" si="37">H346*$F$3</f>
        <v>3308.9324156706007</v>
      </c>
      <c r="J346" s="2">
        <v>8845.2999999999993</v>
      </c>
      <c r="K346" s="4">
        <f t="shared" ref="K346:K409" si="38">J346*$G$3</f>
        <v>996.3427000790341</v>
      </c>
      <c r="L346" s="2">
        <v>620.4</v>
      </c>
      <c r="M346" s="4">
        <f t="shared" ref="M346:M409" si="39">L346*$H$3</f>
        <v>27.906166014417309</v>
      </c>
      <c r="N346" s="2">
        <v>50</v>
      </c>
      <c r="O346" s="4">
        <f t="shared" ref="O346:O409" si="40">N346*$I$3</f>
        <v>14.688948096912741</v>
      </c>
      <c r="P346" s="2">
        <v>0</v>
      </c>
      <c r="Q346" s="5">
        <f t="shared" ref="Q346:Q409" si="41">P346*$J$3</f>
        <v>0</v>
      </c>
    </row>
    <row r="347" spans="1:17" x14ac:dyDescent="0.25">
      <c r="A347" s="2" t="s">
        <v>43</v>
      </c>
      <c r="B347" s="2" t="s">
        <v>383</v>
      </c>
      <c r="C347" s="2" t="s">
        <v>18</v>
      </c>
      <c r="D347" s="2">
        <v>2.83</v>
      </c>
      <c r="E347" s="2" t="s">
        <v>19</v>
      </c>
      <c r="F347" s="2">
        <v>1023338.8</v>
      </c>
      <c r="G347" s="4">
        <f t="shared" si="36"/>
        <v>53060.445175168832</v>
      </c>
      <c r="H347" s="2">
        <v>43886.1</v>
      </c>
      <c r="I347" s="4">
        <f t="shared" si="37"/>
        <v>3240.2238203027346</v>
      </c>
      <c r="J347" s="2">
        <v>8535.1</v>
      </c>
      <c r="K347" s="4">
        <f t="shared" si="38"/>
        <v>961.40148773298415</v>
      </c>
      <c r="L347" s="2">
        <v>660.4</v>
      </c>
      <c r="M347" s="4">
        <f t="shared" si="39"/>
        <v>29.70540302372855</v>
      </c>
      <c r="N347" s="2">
        <v>80</v>
      </c>
      <c r="O347" s="4">
        <f t="shared" si="40"/>
        <v>23.502316955060387</v>
      </c>
      <c r="P347" s="2">
        <v>0</v>
      </c>
      <c r="Q347" s="5">
        <f t="shared" si="41"/>
        <v>0</v>
      </c>
    </row>
    <row r="348" spans="1:17" x14ac:dyDescent="0.25">
      <c r="A348" s="2" t="s">
        <v>43</v>
      </c>
      <c r="B348" s="2" t="s">
        <v>384</v>
      </c>
      <c r="C348" s="2" t="s">
        <v>18</v>
      </c>
      <c r="D348" s="2">
        <v>2.83</v>
      </c>
      <c r="E348" s="2" t="s">
        <v>19</v>
      </c>
      <c r="F348" s="2">
        <v>974409.7</v>
      </c>
      <c r="G348" s="4">
        <f t="shared" si="36"/>
        <v>50523.455638545813</v>
      </c>
      <c r="H348" s="2">
        <v>42095</v>
      </c>
      <c r="I348" s="4">
        <f t="shared" si="37"/>
        <v>3107.9822931553181</v>
      </c>
      <c r="J348" s="2">
        <v>7924.7</v>
      </c>
      <c r="K348" s="4">
        <f t="shared" si="38"/>
        <v>892.64547220742338</v>
      </c>
      <c r="L348" s="2">
        <v>610.4</v>
      </c>
      <c r="M348" s="4">
        <f t="shared" si="39"/>
        <v>27.456356762089502</v>
      </c>
      <c r="N348" s="2">
        <v>70</v>
      </c>
      <c r="O348" s="4">
        <f t="shared" si="40"/>
        <v>20.564527335677838</v>
      </c>
      <c r="P348" s="2">
        <v>20</v>
      </c>
      <c r="Q348" s="5">
        <f t="shared" si="41"/>
        <v>21.069817446226189</v>
      </c>
    </row>
    <row r="349" spans="1:17" x14ac:dyDescent="0.25">
      <c r="A349" s="2" t="s">
        <v>43</v>
      </c>
      <c r="B349" s="2" t="s">
        <v>385</v>
      </c>
      <c r="C349" s="2" t="s">
        <v>18</v>
      </c>
      <c r="D349" s="2">
        <v>2.83</v>
      </c>
      <c r="E349" s="2" t="s">
        <v>19</v>
      </c>
      <c r="F349" s="2">
        <v>897984.3</v>
      </c>
      <c r="G349" s="4">
        <f t="shared" si="36"/>
        <v>46560.774123205694</v>
      </c>
      <c r="H349" s="2">
        <v>38562.9</v>
      </c>
      <c r="I349" s="4">
        <f t="shared" si="37"/>
        <v>2847.1982509257446</v>
      </c>
      <c r="J349" s="2">
        <v>7134.2</v>
      </c>
      <c r="K349" s="4">
        <f t="shared" si="38"/>
        <v>803.60282759248923</v>
      </c>
      <c r="L349" s="2">
        <v>320.2</v>
      </c>
      <c r="M349" s="4">
        <f t="shared" si="39"/>
        <v>14.402892259536465</v>
      </c>
      <c r="N349" s="2">
        <v>80</v>
      </c>
      <c r="O349" s="4">
        <f t="shared" si="40"/>
        <v>23.502316955060387</v>
      </c>
      <c r="P349" s="2">
        <v>10</v>
      </c>
      <c r="Q349" s="5">
        <f t="shared" si="41"/>
        <v>10.534908723113094</v>
      </c>
    </row>
    <row r="350" spans="1:17" x14ac:dyDescent="0.25">
      <c r="A350" s="2" t="s">
        <v>43</v>
      </c>
      <c r="B350" s="2" t="s">
        <v>386</v>
      </c>
      <c r="C350" s="2" t="s">
        <v>18</v>
      </c>
      <c r="D350" s="2">
        <v>2.83</v>
      </c>
      <c r="E350" s="2" t="s">
        <v>19</v>
      </c>
      <c r="F350" s="2">
        <v>861122.3</v>
      </c>
      <c r="G350" s="4">
        <f t="shared" si="36"/>
        <v>44649.467593982845</v>
      </c>
      <c r="H350" s="2">
        <v>37152.1</v>
      </c>
      <c r="I350" s="4">
        <f t="shared" si="37"/>
        <v>2743.0352524892669</v>
      </c>
      <c r="J350" s="2">
        <v>6523.9</v>
      </c>
      <c r="K350" s="4">
        <f t="shared" si="38"/>
        <v>734.85807615859392</v>
      </c>
      <c r="L350" s="2">
        <v>540.29999999999995</v>
      </c>
      <c r="M350" s="4">
        <f t="shared" si="39"/>
        <v>24.303193903271556</v>
      </c>
      <c r="N350" s="2">
        <v>80</v>
      </c>
      <c r="O350" s="4">
        <f t="shared" si="40"/>
        <v>23.502316955060387</v>
      </c>
      <c r="P350" s="2">
        <v>20</v>
      </c>
      <c r="Q350" s="5">
        <f t="shared" si="41"/>
        <v>21.069817446226189</v>
      </c>
    </row>
    <row r="351" spans="1:17" x14ac:dyDescent="0.25">
      <c r="A351" s="2" t="s">
        <v>43</v>
      </c>
      <c r="B351" s="2" t="s">
        <v>387</v>
      </c>
      <c r="C351" s="2" t="s">
        <v>18</v>
      </c>
      <c r="D351" s="2">
        <v>2.83</v>
      </c>
      <c r="E351" s="2" t="s">
        <v>19</v>
      </c>
      <c r="F351" s="2">
        <v>907830.1</v>
      </c>
      <c r="G351" s="4">
        <f t="shared" si="36"/>
        <v>47071.282012778211</v>
      </c>
      <c r="H351" s="2">
        <v>39673.599999999999</v>
      </c>
      <c r="I351" s="4">
        <f t="shared" si="37"/>
        <v>2929.2040932587438</v>
      </c>
      <c r="J351" s="2">
        <v>7014.2</v>
      </c>
      <c r="K351" s="4">
        <f t="shared" si="38"/>
        <v>790.08591759401736</v>
      </c>
      <c r="L351" s="2">
        <v>390.2</v>
      </c>
      <c r="M351" s="4">
        <f t="shared" si="39"/>
        <v>17.551557025831134</v>
      </c>
      <c r="N351" s="2">
        <v>100.1</v>
      </c>
      <c r="O351" s="4">
        <f t="shared" si="40"/>
        <v>29.407274090019307</v>
      </c>
      <c r="P351" s="2">
        <v>10</v>
      </c>
      <c r="Q351" s="5">
        <f t="shared" si="41"/>
        <v>10.534908723113094</v>
      </c>
    </row>
    <row r="352" spans="1:17" x14ac:dyDescent="0.25">
      <c r="A352" s="2" t="s">
        <v>43</v>
      </c>
      <c r="B352" s="2" t="s">
        <v>388</v>
      </c>
      <c r="C352" s="2" t="s">
        <v>18</v>
      </c>
      <c r="D352" s="2">
        <v>2.83</v>
      </c>
      <c r="E352" s="2" t="s">
        <v>19</v>
      </c>
      <c r="F352" s="2">
        <v>818707.1</v>
      </c>
      <c r="G352" s="4">
        <f t="shared" si="36"/>
        <v>42450.225862706924</v>
      </c>
      <c r="H352" s="2">
        <v>34470.5</v>
      </c>
      <c r="I352" s="4">
        <f t="shared" si="37"/>
        <v>2545.0458162777145</v>
      </c>
      <c r="J352" s="2">
        <v>6814.1</v>
      </c>
      <c r="K352" s="4">
        <f t="shared" si="38"/>
        <v>767.54647017156537</v>
      </c>
      <c r="L352" s="2">
        <v>450.3</v>
      </c>
      <c r="M352" s="4">
        <f t="shared" si="39"/>
        <v>20.25491063232127</v>
      </c>
      <c r="N352" s="2">
        <v>120.1</v>
      </c>
      <c r="O352" s="4">
        <f t="shared" si="40"/>
        <v>35.282853328784398</v>
      </c>
      <c r="P352" s="2">
        <v>0</v>
      </c>
      <c r="Q352" s="5">
        <f t="shared" si="41"/>
        <v>0</v>
      </c>
    </row>
    <row r="353" spans="1:17" x14ac:dyDescent="0.25">
      <c r="A353" s="2" t="s">
        <v>43</v>
      </c>
      <c r="B353" s="2" t="s">
        <v>389</v>
      </c>
      <c r="C353" s="2" t="s">
        <v>18</v>
      </c>
      <c r="D353" s="2">
        <v>2.83</v>
      </c>
      <c r="E353" s="2" t="s">
        <v>19</v>
      </c>
      <c r="F353" s="2">
        <v>789849.9</v>
      </c>
      <c r="G353" s="4">
        <f t="shared" si="36"/>
        <v>40953.97078226936</v>
      </c>
      <c r="H353" s="2">
        <v>34200.300000000003</v>
      </c>
      <c r="I353" s="4">
        <f t="shared" si="37"/>
        <v>2525.0962542012076</v>
      </c>
      <c r="J353" s="2">
        <v>6323.8</v>
      </c>
      <c r="K353" s="4">
        <f t="shared" si="38"/>
        <v>712.31862873614193</v>
      </c>
      <c r="L353" s="2">
        <v>530.29999999999995</v>
      </c>
      <c r="M353" s="4">
        <f t="shared" si="39"/>
        <v>23.853384650943745</v>
      </c>
      <c r="N353" s="2">
        <v>60</v>
      </c>
      <c r="O353" s="4">
        <f t="shared" si="40"/>
        <v>17.626737716295288</v>
      </c>
      <c r="P353" s="2">
        <v>10</v>
      </c>
      <c r="Q353" s="5">
        <f t="shared" si="41"/>
        <v>10.534908723113094</v>
      </c>
    </row>
    <row r="354" spans="1:17" x14ac:dyDescent="0.25">
      <c r="A354" s="2" t="s">
        <v>43</v>
      </c>
      <c r="B354" s="2" t="s">
        <v>390</v>
      </c>
      <c r="C354" s="2" t="s">
        <v>18</v>
      </c>
      <c r="D354" s="2">
        <v>2.83</v>
      </c>
      <c r="E354" s="2" t="s">
        <v>19</v>
      </c>
      <c r="F354" s="2">
        <v>832385.2</v>
      </c>
      <c r="G354" s="4">
        <f t="shared" si="36"/>
        <v>43159.439737086039</v>
      </c>
      <c r="H354" s="2">
        <v>36091.5</v>
      </c>
      <c r="I354" s="4">
        <f t="shared" si="37"/>
        <v>2664.7284222215267</v>
      </c>
      <c r="J354" s="2">
        <v>6724</v>
      </c>
      <c r="K354" s="4">
        <f t="shared" si="38"/>
        <v>757.3975235810459</v>
      </c>
      <c r="L354" s="2">
        <v>600.4</v>
      </c>
      <c r="M354" s="4">
        <f t="shared" si="39"/>
        <v>27.006547509761692</v>
      </c>
      <c r="N354" s="2">
        <v>110.1</v>
      </c>
      <c r="O354" s="4">
        <f t="shared" si="40"/>
        <v>32.345063709401856</v>
      </c>
      <c r="P354" s="2">
        <v>0</v>
      </c>
      <c r="Q354" s="5">
        <f t="shared" si="41"/>
        <v>0</v>
      </c>
    </row>
    <row r="355" spans="1:17" x14ac:dyDescent="0.25">
      <c r="A355" s="2" t="s">
        <v>43</v>
      </c>
      <c r="B355" s="2" t="s">
        <v>391</v>
      </c>
      <c r="C355" s="2" t="s">
        <v>18</v>
      </c>
      <c r="D355" s="2">
        <v>2.83</v>
      </c>
      <c r="E355" s="2" t="s">
        <v>19</v>
      </c>
      <c r="F355" s="2">
        <v>849995.7</v>
      </c>
      <c r="G355" s="4">
        <f t="shared" si="36"/>
        <v>44072.549813394406</v>
      </c>
      <c r="H355" s="2">
        <v>37342.199999999997</v>
      </c>
      <c r="I355" s="4">
        <f t="shared" si="37"/>
        <v>2757.0708252159284</v>
      </c>
      <c r="J355" s="2">
        <v>7574.5</v>
      </c>
      <c r="K355" s="4">
        <f t="shared" si="38"/>
        <v>853.19862319521599</v>
      </c>
      <c r="L355" s="2">
        <v>600.4</v>
      </c>
      <c r="M355" s="4">
        <f t="shared" si="39"/>
        <v>27.006547509761692</v>
      </c>
      <c r="N355" s="2">
        <v>50</v>
      </c>
      <c r="O355" s="4">
        <f t="shared" si="40"/>
        <v>14.688948096912741</v>
      </c>
      <c r="P355" s="2">
        <v>0</v>
      </c>
      <c r="Q355" s="5">
        <f t="shared" si="41"/>
        <v>0</v>
      </c>
    </row>
    <row r="356" spans="1:17" x14ac:dyDescent="0.25">
      <c r="A356" s="2" t="s">
        <v>43</v>
      </c>
      <c r="B356" s="2" t="s">
        <v>392</v>
      </c>
      <c r="C356" s="2" t="s">
        <v>18</v>
      </c>
      <c r="D356" s="2">
        <v>2.83</v>
      </c>
      <c r="E356" s="2" t="s">
        <v>19</v>
      </c>
      <c r="F356" s="2">
        <v>765635.5</v>
      </c>
      <c r="G356" s="4">
        <f t="shared" si="36"/>
        <v>39698.446371732389</v>
      </c>
      <c r="H356" s="2">
        <v>33930.199999999997</v>
      </c>
      <c r="I356" s="4">
        <f t="shared" si="37"/>
        <v>2505.1540753823156</v>
      </c>
      <c r="J356" s="2">
        <v>6664</v>
      </c>
      <c r="K356" s="4">
        <f t="shared" si="38"/>
        <v>750.63906858180997</v>
      </c>
      <c r="L356" s="2">
        <v>530.29999999999995</v>
      </c>
      <c r="M356" s="4">
        <f t="shared" si="39"/>
        <v>23.853384650943745</v>
      </c>
      <c r="N356" s="2">
        <v>50</v>
      </c>
      <c r="O356" s="4">
        <f t="shared" si="40"/>
        <v>14.688948096912741</v>
      </c>
      <c r="P356" s="2">
        <v>0</v>
      </c>
      <c r="Q356" s="5">
        <f t="shared" si="41"/>
        <v>0</v>
      </c>
    </row>
    <row r="357" spans="1:17" x14ac:dyDescent="0.25">
      <c r="A357" s="2" t="s">
        <v>43</v>
      </c>
      <c r="B357" s="2" t="s">
        <v>393</v>
      </c>
      <c r="C357" s="2" t="s">
        <v>18</v>
      </c>
      <c r="D357" s="2">
        <v>2.83</v>
      </c>
      <c r="E357" s="2" t="s">
        <v>19</v>
      </c>
      <c r="F357" s="2">
        <v>824700.6</v>
      </c>
      <c r="G357" s="4">
        <f t="shared" si="36"/>
        <v>42760.990761054738</v>
      </c>
      <c r="H357" s="2">
        <v>35881.300000000003</v>
      </c>
      <c r="I357" s="4">
        <f t="shared" si="37"/>
        <v>2649.2088147141922</v>
      </c>
      <c r="J357" s="2">
        <v>6363.8</v>
      </c>
      <c r="K357" s="4">
        <f t="shared" si="38"/>
        <v>716.82426540229926</v>
      </c>
      <c r="L357" s="2">
        <v>470.3</v>
      </c>
      <c r="M357" s="4">
        <f t="shared" si="39"/>
        <v>21.15452913697689</v>
      </c>
      <c r="N357" s="2">
        <v>90.1</v>
      </c>
      <c r="O357" s="4">
        <f t="shared" si="40"/>
        <v>26.469484470636758</v>
      </c>
      <c r="P357" s="2">
        <v>10</v>
      </c>
      <c r="Q357" s="5">
        <f t="shared" si="41"/>
        <v>10.534908723113094</v>
      </c>
    </row>
    <row r="358" spans="1:17" x14ac:dyDescent="0.25">
      <c r="A358" s="2" t="s">
        <v>43</v>
      </c>
      <c r="B358" s="2" t="s">
        <v>394</v>
      </c>
      <c r="C358" s="2" t="s">
        <v>18</v>
      </c>
      <c r="D358" s="2">
        <v>2.83</v>
      </c>
      <c r="E358" s="2" t="s">
        <v>19</v>
      </c>
      <c r="F358" s="2">
        <v>767816.8</v>
      </c>
      <c r="G358" s="4">
        <f t="shared" si="36"/>
        <v>39811.547476723812</v>
      </c>
      <c r="H358" s="2">
        <v>33630</v>
      </c>
      <c r="I358" s="4">
        <f t="shared" si="37"/>
        <v>2482.9895360212222</v>
      </c>
      <c r="J358" s="2">
        <v>6573.9</v>
      </c>
      <c r="K358" s="4">
        <f t="shared" si="38"/>
        <v>740.49012199129061</v>
      </c>
      <c r="L358" s="2">
        <v>690.4</v>
      </c>
      <c r="M358" s="4">
        <f t="shared" si="39"/>
        <v>31.054830780711978</v>
      </c>
      <c r="N358" s="2">
        <v>80</v>
      </c>
      <c r="O358" s="4">
        <f t="shared" si="40"/>
        <v>23.502316955060387</v>
      </c>
      <c r="P358" s="2">
        <v>0</v>
      </c>
      <c r="Q358" s="5">
        <f t="shared" si="41"/>
        <v>0</v>
      </c>
    </row>
    <row r="359" spans="1:17" x14ac:dyDescent="0.25">
      <c r="A359" s="2" t="s">
        <v>43</v>
      </c>
      <c r="B359" s="2" t="s">
        <v>395</v>
      </c>
      <c r="C359" s="2" t="s">
        <v>18</v>
      </c>
      <c r="D359" s="2">
        <v>2.83</v>
      </c>
      <c r="E359" s="2" t="s">
        <v>19</v>
      </c>
      <c r="F359" s="2">
        <v>743522.4</v>
      </c>
      <c r="G359" s="4">
        <f t="shared" si="36"/>
        <v>38551.875040514395</v>
      </c>
      <c r="H359" s="2">
        <v>33880.199999999997</v>
      </c>
      <c r="I359" s="4">
        <f t="shared" si="37"/>
        <v>2501.4624465746715</v>
      </c>
      <c r="J359" s="2">
        <v>6744</v>
      </c>
      <c r="K359" s="4">
        <f t="shared" si="38"/>
        <v>759.65034191412462</v>
      </c>
      <c r="L359" s="2">
        <v>420.3</v>
      </c>
      <c r="M359" s="4">
        <f t="shared" si="39"/>
        <v>18.905482875337842</v>
      </c>
      <c r="N359" s="2">
        <v>70</v>
      </c>
      <c r="O359" s="4">
        <f t="shared" si="40"/>
        <v>20.564527335677838</v>
      </c>
      <c r="P359" s="2">
        <v>30</v>
      </c>
      <c r="Q359" s="5">
        <f t="shared" si="41"/>
        <v>31.604726169339283</v>
      </c>
    </row>
    <row r="360" spans="1:17" x14ac:dyDescent="0.25">
      <c r="A360" s="2" t="s">
        <v>43</v>
      </c>
      <c r="B360" s="2" t="s">
        <v>396</v>
      </c>
      <c r="C360" s="2" t="s">
        <v>18</v>
      </c>
      <c r="D360" s="2">
        <v>2.83</v>
      </c>
      <c r="E360" s="2" t="s">
        <v>19</v>
      </c>
      <c r="F360" s="2">
        <v>773750.3</v>
      </c>
      <c r="G360" s="4">
        <f t="shared" si="36"/>
        <v>40119.201355817291</v>
      </c>
      <c r="H360" s="2">
        <v>35130.9</v>
      </c>
      <c r="I360" s="4">
        <f t="shared" si="37"/>
        <v>2593.8048495690741</v>
      </c>
      <c r="J360" s="2">
        <v>6804</v>
      </c>
      <c r="K360" s="4">
        <f t="shared" si="38"/>
        <v>766.40879691336056</v>
      </c>
      <c r="L360" s="2">
        <v>480.3</v>
      </c>
      <c r="M360" s="4">
        <f t="shared" si="39"/>
        <v>21.604338389304697</v>
      </c>
      <c r="N360" s="2">
        <v>110.1</v>
      </c>
      <c r="O360" s="4">
        <f t="shared" si="40"/>
        <v>32.345063709401856</v>
      </c>
      <c r="P360" s="2">
        <v>10</v>
      </c>
      <c r="Q360" s="5">
        <f t="shared" si="41"/>
        <v>10.534908723113094</v>
      </c>
    </row>
    <row r="361" spans="1:17" x14ac:dyDescent="0.25">
      <c r="A361" s="2" t="s">
        <v>43</v>
      </c>
      <c r="B361" s="2" t="s">
        <v>397</v>
      </c>
      <c r="C361" s="2" t="s">
        <v>18</v>
      </c>
      <c r="D361" s="2">
        <v>2.83</v>
      </c>
      <c r="E361" s="2" t="s">
        <v>19</v>
      </c>
      <c r="F361" s="2">
        <v>737388.7</v>
      </c>
      <c r="G361" s="4">
        <f t="shared" si="36"/>
        <v>38233.840727175608</v>
      </c>
      <c r="H361" s="2">
        <v>32209.200000000001</v>
      </c>
      <c r="I361" s="4">
        <f t="shared" si="37"/>
        <v>2378.0882118232162</v>
      </c>
      <c r="J361" s="2">
        <v>6363.8</v>
      </c>
      <c r="K361" s="4">
        <f t="shared" si="38"/>
        <v>716.82426540229926</v>
      </c>
      <c r="L361" s="2">
        <v>570.29999999999995</v>
      </c>
      <c r="M361" s="4">
        <f t="shared" si="39"/>
        <v>25.652621660254983</v>
      </c>
      <c r="N361" s="2">
        <v>70</v>
      </c>
      <c r="O361" s="4">
        <f t="shared" si="40"/>
        <v>20.564527335677838</v>
      </c>
      <c r="P361" s="2">
        <v>10</v>
      </c>
      <c r="Q361" s="5">
        <f t="shared" si="41"/>
        <v>10.534908723113094</v>
      </c>
    </row>
    <row r="362" spans="1:17" x14ac:dyDescent="0.25">
      <c r="A362" s="2" t="s">
        <v>43</v>
      </c>
      <c r="B362" s="2" t="s">
        <v>398</v>
      </c>
      <c r="C362" s="2" t="s">
        <v>18</v>
      </c>
      <c r="D362" s="2">
        <v>2.83</v>
      </c>
      <c r="E362" s="2" t="s">
        <v>19</v>
      </c>
      <c r="F362" s="2">
        <v>707911.2</v>
      </c>
      <c r="G362" s="4">
        <f t="shared" si="36"/>
        <v>36705.42289268029</v>
      </c>
      <c r="H362" s="2">
        <v>30628.2</v>
      </c>
      <c r="I362" s="4">
        <f t="shared" si="37"/>
        <v>2261.3589089255188</v>
      </c>
      <c r="J362" s="2">
        <v>5763.4</v>
      </c>
      <c r="K362" s="4">
        <f t="shared" si="38"/>
        <v>649.19465904327785</v>
      </c>
      <c r="L362" s="2">
        <v>570.29999999999995</v>
      </c>
      <c r="M362" s="4">
        <f t="shared" si="39"/>
        <v>25.652621660254983</v>
      </c>
      <c r="N362" s="2">
        <v>100.1</v>
      </c>
      <c r="O362" s="4">
        <f t="shared" si="40"/>
        <v>29.407274090019307</v>
      </c>
      <c r="P362" s="2">
        <v>10</v>
      </c>
      <c r="Q362" s="5">
        <f t="shared" si="41"/>
        <v>10.534908723113094</v>
      </c>
    </row>
    <row r="363" spans="1:17" x14ac:dyDescent="0.25">
      <c r="A363" s="2" t="s">
        <v>43</v>
      </c>
      <c r="B363" s="2" t="s">
        <v>399</v>
      </c>
      <c r="C363" s="2" t="s">
        <v>18</v>
      </c>
      <c r="D363" s="2">
        <v>2.83</v>
      </c>
      <c r="E363" s="2" t="s">
        <v>19</v>
      </c>
      <c r="F363" s="2">
        <v>743992.6</v>
      </c>
      <c r="G363" s="4">
        <f t="shared" si="36"/>
        <v>38576.255061404212</v>
      </c>
      <c r="H363" s="2">
        <v>32549.4</v>
      </c>
      <c r="I363" s="4">
        <f t="shared" si="37"/>
        <v>2403.2060542304243</v>
      </c>
      <c r="J363" s="2">
        <v>6023.6</v>
      </c>
      <c r="K363" s="4">
        <f t="shared" si="38"/>
        <v>678.50382555663123</v>
      </c>
      <c r="L363" s="2">
        <v>540.29999999999995</v>
      </c>
      <c r="M363" s="4">
        <f t="shared" si="39"/>
        <v>24.303193903271556</v>
      </c>
      <c r="N363" s="2">
        <v>130.1</v>
      </c>
      <c r="O363" s="4">
        <f t="shared" si="40"/>
        <v>38.220642948166947</v>
      </c>
      <c r="P363" s="2">
        <v>20</v>
      </c>
      <c r="Q363" s="5">
        <f t="shared" si="41"/>
        <v>21.069817446226189</v>
      </c>
    </row>
    <row r="364" spans="1:17" x14ac:dyDescent="0.25">
      <c r="A364" s="2" t="s">
        <v>43</v>
      </c>
      <c r="B364" s="2" t="s">
        <v>400</v>
      </c>
      <c r="C364" s="2" t="s">
        <v>18</v>
      </c>
      <c r="D364" s="2">
        <v>2.83</v>
      </c>
      <c r="E364" s="2" t="s">
        <v>19</v>
      </c>
      <c r="F364" s="2">
        <v>793852.3</v>
      </c>
      <c r="G364" s="4">
        <f t="shared" si="36"/>
        <v>41161.496506661999</v>
      </c>
      <c r="H364" s="2">
        <v>34220.400000000001</v>
      </c>
      <c r="I364" s="4">
        <f t="shared" si="37"/>
        <v>2526.5802889818806</v>
      </c>
      <c r="J364" s="2">
        <v>6914.1</v>
      </c>
      <c r="K364" s="4">
        <f t="shared" si="38"/>
        <v>778.81056183695864</v>
      </c>
      <c r="L364" s="2">
        <v>620.4</v>
      </c>
      <c r="M364" s="4">
        <f t="shared" si="39"/>
        <v>27.906166014417309</v>
      </c>
      <c r="N364" s="2">
        <v>50</v>
      </c>
      <c r="O364" s="4">
        <f t="shared" si="40"/>
        <v>14.688948096912741</v>
      </c>
      <c r="P364" s="2">
        <v>10</v>
      </c>
      <c r="Q364" s="5">
        <f t="shared" si="41"/>
        <v>10.534908723113094</v>
      </c>
    </row>
    <row r="365" spans="1:17" x14ac:dyDescent="0.25">
      <c r="A365" s="2" t="s">
        <v>43</v>
      </c>
      <c r="B365" s="2" t="s">
        <v>401</v>
      </c>
      <c r="C365" s="2" t="s">
        <v>18</v>
      </c>
      <c r="D365" s="2">
        <v>2.83</v>
      </c>
      <c r="E365" s="2" t="s">
        <v>19</v>
      </c>
      <c r="F365" s="2">
        <v>779143.6</v>
      </c>
      <c r="G365" s="4">
        <f t="shared" si="36"/>
        <v>40398.845691557552</v>
      </c>
      <c r="H365" s="2">
        <v>33359.800000000003</v>
      </c>
      <c r="I365" s="4">
        <f t="shared" si="37"/>
        <v>2463.0399739447153</v>
      </c>
      <c r="J365" s="2">
        <v>5963.5</v>
      </c>
      <c r="K365" s="4">
        <f t="shared" si="38"/>
        <v>671.73410646572984</v>
      </c>
      <c r="L365" s="2">
        <v>550.29999999999995</v>
      </c>
      <c r="M365" s="4">
        <f t="shared" si="39"/>
        <v>24.753003155599362</v>
      </c>
      <c r="N365" s="2">
        <v>120.1</v>
      </c>
      <c r="O365" s="4">
        <f t="shared" si="40"/>
        <v>35.282853328784398</v>
      </c>
      <c r="P365" s="2">
        <v>0</v>
      </c>
      <c r="Q365" s="5">
        <f t="shared" si="41"/>
        <v>0</v>
      </c>
    </row>
    <row r="366" spans="1:17" x14ac:dyDescent="0.25">
      <c r="A366" s="2" t="s">
        <v>43</v>
      </c>
      <c r="B366" s="2" t="s">
        <v>402</v>
      </c>
      <c r="C366" s="2" t="s">
        <v>18</v>
      </c>
      <c r="D366" s="2">
        <v>2.83</v>
      </c>
      <c r="E366" s="2" t="s">
        <v>19</v>
      </c>
      <c r="F366" s="2">
        <v>817516.4</v>
      </c>
      <c r="G366" s="4">
        <f t="shared" si="36"/>
        <v>42388.487685604603</v>
      </c>
      <c r="H366" s="2">
        <v>34830.699999999997</v>
      </c>
      <c r="I366" s="4">
        <f t="shared" si="37"/>
        <v>2571.6403102079803</v>
      </c>
      <c r="J366" s="2">
        <v>6513.9</v>
      </c>
      <c r="K366" s="4">
        <f t="shared" si="38"/>
        <v>733.73166699205456</v>
      </c>
      <c r="L366" s="2">
        <v>520.29999999999995</v>
      </c>
      <c r="M366" s="4">
        <f t="shared" si="39"/>
        <v>23.403575398615935</v>
      </c>
      <c r="N366" s="2">
        <v>130.1</v>
      </c>
      <c r="O366" s="4">
        <f t="shared" si="40"/>
        <v>38.220642948166947</v>
      </c>
      <c r="P366" s="2">
        <v>10</v>
      </c>
      <c r="Q366" s="5">
        <f t="shared" si="41"/>
        <v>10.534908723113094</v>
      </c>
    </row>
    <row r="367" spans="1:17" x14ac:dyDescent="0.25">
      <c r="A367" s="2" t="s">
        <v>43</v>
      </c>
      <c r="B367" s="2" t="s">
        <v>403</v>
      </c>
      <c r="C367" s="2" t="s">
        <v>18</v>
      </c>
      <c r="D367" s="2">
        <v>2.83</v>
      </c>
      <c r="E367" s="2" t="s">
        <v>19</v>
      </c>
      <c r="F367" s="2">
        <v>728973.7</v>
      </c>
      <c r="G367" s="4">
        <f t="shared" si="36"/>
        <v>37797.520276754847</v>
      </c>
      <c r="H367" s="2">
        <v>32369.3</v>
      </c>
      <c r="I367" s="4">
        <f t="shared" si="37"/>
        <v>2389.9088072652912</v>
      </c>
      <c r="J367" s="2">
        <v>5693.4</v>
      </c>
      <c r="K367" s="4">
        <f t="shared" si="38"/>
        <v>641.30979487750244</v>
      </c>
      <c r="L367" s="2">
        <v>550.29999999999995</v>
      </c>
      <c r="M367" s="4">
        <f t="shared" si="39"/>
        <v>24.753003155599362</v>
      </c>
      <c r="N367" s="2">
        <v>110.1</v>
      </c>
      <c r="O367" s="4">
        <f t="shared" si="40"/>
        <v>32.345063709401856</v>
      </c>
      <c r="P367" s="2">
        <v>10</v>
      </c>
      <c r="Q367" s="5">
        <f t="shared" si="41"/>
        <v>10.534908723113094</v>
      </c>
    </row>
    <row r="368" spans="1:17" x14ac:dyDescent="0.25">
      <c r="A368" s="2" t="s">
        <v>43</v>
      </c>
      <c r="B368" s="2" t="s">
        <v>404</v>
      </c>
      <c r="C368" s="2" t="s">
        <v>18</v>
      </c>
      <c r="D368" s="2">
        <v>2.83</v>
      </c>
      <c r="E368" s="2" t="s">
        <v>19</v>
      </c>
      <c r="F368" s="2">
        <v>714274.9</v>
      </c>
      <c r="G368" s="4">
        <f t="shared" si="36"/>
        <v>37035.382779827363</v>
      </c>
      <c r="H368" s="2">
        <v>31548.799999999999</v>
      </c>
      <c r="I368" s="4">
        <f t="shared" si="37"/>
        <v>2329.3291785318565</v>
      </c>
      <c r="J368" s="2">
        <v>5913.5</v>
      </c>
      <c r="K368" s="4">
        <f t="shared" si="38"/>
        <v>666.10206063303315</v>
      </c>
      <c r="L368" s="2">
        <v>530.29999999999995</v>
      </c>
      <c r="M368" s="4">
        <f t="shared" si="39"/>
        <v>23.853384650943745</v>
      </c>
      <c r="N368" s="2">
        <v>110.1</v>
      </c>
      <c r="O368" s="4">
        <f t="shared" si="40"/>
        <v>32.345063709401856</v>
      </c>
      <c r="P368" s="2">
        <v>20</v>
      </c>
      <c r="Q368" s="5">
        <f t="shared" si="41"/>
        <v>21.069817446226189</v>
      </c>
    </row>
    <row r="369" spans="1:17" x14ac:dyDescent="0.25">
      <c r="A369" s="2" t="s">
        <v>43</v>
      </c>
      <c r="B369" s="2" t="s">
        <v>405</v>
      </c>
      <c r="C369" s="2" t="s">
        <v>18</v>
      </c>
      <c r="D369" s="2">
        <v>2.83</v>
      </c>
      <c r="E369" s="2" t="s">
        <v>19</v>
      </c>
      <c r="F369" s="2">
        <v>683686.8</v>
      </c>
      <c r="G369" s="4">
        <f t="shared" si="36"/>
        <v>35449.379978934267</v>
      </c>
      <c r="H369" s="2">
        <v>29437.5</v>
      </c>
      <c r="I369" s="4">
        <f t="shared" si="37"/>
        <v>2173.4464605002895</v>
      </c>
      <c r="J369" s="2">
        <v>5553.3</v>
      </c>
      <c r="K369" s="4">
        <f t="shared" si="38"/>
        <v>625.52880245428651</v>
      </c>
      <c r="L369" s="2">
        <v>540.29999999999995</v>
      </c>
      <c r="M369" s="4">
        <f t="shared" si="39"/>
        <v>24.303193903271556</v>
      </c>
      <c r="N369" s="2">
        <v>70</v>
      </c>
      <c r="O369" s="4">
        <f t="shared" si="40"/>
        <v>20.564527335677838</v>
      </c>
      <c r="P369" s="2">
        <v>20</v>
      </c>
      <c r="Q369" s="5">
        <f t="shared" si="41"/>
        <v>21.069817446226189</v>
      </c>
    </row>
    <row r="370" spans="1:17" x14ac:dyDescent="0.25">
      <c r="A370" s="2" t="s">
        <v>43</v>
      </c>
      <c r="B370" s="2" t="s">
        <v>406</v>
      </c>
      <c r="C370" s="2" t="s">
        <v>18</v>
      </c>
      <c r="D370" s="2">
        <v>2.83</v>
      </c>
      <c r="E370" s="2" t="s">
        <v>19</v>
      </c>
      <c r="F370" s="2">
        <v>693732.8</v>
      </c>
      <c r="G370" s="4">
        <f t="shared" si="36"/>
        <v>35970.268302752098</v>
      </c>
      <c r="H370" s="2">
        <v>30638.2</v>
      </c>
      <c r="I370" s="4">
        <f t="shared" si="37"/>
        <v>2262.0972346870476</v>
      </c>
      <c r="J370" s="2">
        <v>5073</v>
      </c>
      <c r="K370" s="4">
        <f t="shared" si="38"/>
        <v>571.42737018540242</v>
      </c>
      <c r="L370" s="2">
        <v>530.29999999999995</v>
      </c>
      <c r="M370" s="4">
        <f t="shared" si="39"/>
        <v>23.853384650943745</v>
      </c>
      <c r="N370" s="2">
        <v>60</v>
      </c>
      <c r="O370" s="4">
        <f t="shared" si="40"/>
        <v>17.626737716295288</v>
      </c>
      <c r="P370" s="2">
        <v>10</v>
      </c>
      <c r="Q370" s="5">
        <f t="shared" si="41"/>
        <v>10.534908723113094</v>
      </c>
    </row>
    <row r="371" spans="1:17" x14ac:dyDescent="0.25">
      <c r="A371" s="2" t="s">
        <v>43</v>
      </c>
      <c r="B371" s="2" t="s">
        <v>407</v>
      </c>
      <c r="C371" s="2" t="s">
        <v>18</v>
      </c>
      <c r="D371" s="2">
        <v>2.83</v>
      </c>
      <c r="E371" s="2" t="s">
        <v>19</v>
      </c>
      <c r="F371" s="2">
        <v>651127.4</v>
      </c>
      <c r="G371" s="4">
        <f t="shared" si="36"/>
        <v>33761.164640439929</v>
      </c>
      <c r="H371" s="2">
        <v>29717.7</v>
      </c>
      <c r="I371" s="4">
        <f t="shared" si="37"/>
        <v>2194.1343483383253</v>
      </c>
      <c r="J371" s="2">
        <v>5313.2</v>
      </c>
      <c r="K371" s="4">
        <f t="shared" si="38"/>
        <v>598.48371836567719</v>
      </c>
      <c r="L371" s="2">
        <v>410.2</v>
      </c>
      <c r="M371" s="4">
        <f t="shared" si="39"/>
        <v>18.451175530486751</v>
      </c>
      <c r="N371" s="2">
        <v>40</v>
      </c>
      <c r="O371" s="4">
        <f t="shared" si="40"/>
        <v>11.751158477530193</v>
      </c>
      <c r="P371" s="2">
        <v>10</v>
      </c>
      <c r="Q371" s="5">
        <f t="shared" si="41"/>
        <v>10.534908723113094</v>
      </c>
    </row>
    <row r="372" spans="1:17" x14ac:dyDescent="0.25">
      <c r="A372" s="2" t="s">
        <v>43</v>
      </c>
      <c r="B372" s="2" t="s">
        <v>408</v>
      </c>
      <c r="C372" s="2" t="s">
        <v>18</v>
      </c>
      <c r="D372" s="2">
        <v>2.83</v>
      </c>
      <c r="E372" s="2" t="s">
        <v>19</v>
      </c>
      <c r="F372" s="2">
        <v>673640.8</v>
      </c>
      <c r="G372" s="4">
        <f t="shared" si="36"/>
        <v>34928.491655116442</v>
      </c>
      <c r="H372" s="2">
        <v>31028.5</v>
      </c>
      <c r="I372" s="4">
        <f t="shared" si="37"/>
        <v>2290.9140891595152</v>
      </c>
      <c r="J372" s="2">
        <v>5493.3</v>
      </c>
      <c r="K372" s="4">
        <f t="shared" si="38"/>
        <v>618.77034745505057</v>
      </c>
      <c r="L372" s="2">
        <v>410.2</v>
      </c>
      <c r="M372" s="4">
        <f t="shared" si="39"/>
        <v>18.451175530486751</v>
      </c>
      <c r="N372" s="2">
        <v>100.1</v>
      </c>
      <c r="O372" s="4">
        <f t="shared" si="40"/>
        <v>29.407274090019307</v>
      </c>
      <c r="P372" s="2">
        <v>10</v>
      </c>
      <c r="Q372" s="5">
        <f t="shared" si="41"/>
        <v>10.534908723113094</v>
      </c>
    </row>
    <row r="373" spans="1:17" x14ac:dyDescent="0.25">
      <c r="A373" s="2" t="s">
        <v>43</v>
      </c>
      <c r="B373" s="2" t="s">
        <v>409</v>
      </c>
      <c r="C373" s="2" t="s">
        <v>18</v>
      </c>
      <c r="D373" s="2">
        <v>2.83</v>
      </c>
      <c r="E373" s="2" t="s">
        <v>19</v>
      </c>
      <c r="F373" s="2">
        <v>631385.59999999998</v>
      </c>
      <c r="G373" s="4">
        <f t="shared" si="36"/>
        <v>32737.545975185421</v>
      </c>
      <c r="H373" s="2">
        <v>28847.200000000001</v>
      </c>
      <c r="I373" s="4">
        <f t="shared" si="37"/>
        <v>2129.8630907972465</v>
      </c>
      <c r="J373" s="2">
        <v>5093</v>
      </c>
      <c r="K373" s="4">
        <f t="shared" si="38"/>
        <v>573.68018851848115</v>
      </c>
      <c r="L373" s="2">
        <v>480.3</v>
      </c>
      <c r="M373" s="4">
        <f t="shared" si="39"/>
        <v>21.604338389304697</v>
      </c>
      <c r="N373" s="2">
        <v>50</v>
      </c>
      <c r="O373" s="4">
        <f t="shared" si="40"/>
        <v>14.688948096912741</v>
      </c>
      <c r="P373" s="2">
        <v>10</v>
      </c>
      <c r="Q373" s="5">
        <f t="shared" si="41"/>
        <v>10.534908723113094</v>
      </c>
    </row>
    <row r="374" spans="1:17" x14ac:dyDescent="0.25">
      <c r="A374" s="2" t="s">
        <v>43</v>
      </c>
      <c r="B374" s="2" t="s">
        <v>410</v>
      </c>
      <c r="C374" s="2" t="s">
        <v>18</v>
      </c>
      <c r="D374" s="2">
        <v>2.83</v>
      </c>
      <c r="E374" s="2" t="s">
        <v>19</v>
      </c>
      <c r="F374" s="2">
        <v>608852.30000000005</v>
      </c>
      <c r="G374" s="4">
        <f t="shared" si="36"/>
        <v>31569.187139122889</v>
      </c>
      <c r="H374" s="2">
        <v>28106.7</v>
      </c>
      <c r="I374" s="4">
        <f t="shared" si="37"/>
        <v>2075.1900681560419</v>
      </c>
      <c r="J374" s="2">
        <v>5143.1000000000004</v>
      </c>
      <c r="K374" s="4">
        <f t="shared" si="38"/>
        <v>579.32349844284317</v>
      </c>
      <c r="L374" s="2">
        <v>430.3</v>
      </c>
      <c r="M374" s="4">
        <f t="shared" si="39"/>
        <v>19.355292127665649</v>
      </c>
      <c r="N374" s="2">
        <v>110.1</v>
      </c>
      <c r="O374" s="4">
        <f t="shared" si="40"/>
        <v>32.345063709401856</v>
      </c>
      <c r="P374" s="2">
        <v>20</v>
      </c>
      <c r="Q374" s="5">
        <f t="shared" si="41"/>
        <v>21.069817446226189</v>
      </c>
    </row>
    <row r="375" spans="1:17" x14ac:dyDescent="0.25">
      <c r="A375" s="2" t="s">
        <v>43</v>
      </c>
      <c r="B375" s="2" t="s">
        <v>411</v>
      </c>
      <c r="C375" s="2" t="s">
        <v>18</v>
      </c>
      <c r="D375" s="2">
        <v>2.83</v>
      </c>
      <c r="E375" s="2" t="s">
        <v>19</v>
      </c>
      <c r="F375" s="2">
        <v>602128.30000000005</v>
      </c>
      <c r="G375" s="4">
        <f t="shared" si="36"/>
        <v>31220.545581353519</v>
      </c>
      <c r="H375" s="2">
        <v>28456.9</v>
      </c>
      <c r="I375" s="4">
        <f t="shared" si="37"/>
        <v>2101.0462363247793</v>
      </c>
      <c r="J375" s="2">
        <v>6103.6</v>
      </c>
      <c r="K375" s="4">
        <f t="shared" si="38"/>
        <v>687.51509888894589</v>
      </c>
      <c r="L375" s="2">
        <v>400.2</v>
      </c>
      <c r="M375" s="4">
        <f t="shared" si="39"/>
        <v>18.001366278158944</v>
      </c>
      <c r="N375" s="2">
        <v>70</v>
      </c>
      <c r="O375" s="4">
        <f t="shared" si="40"/>
        <v>20.564527335677838</v>
      </c>
      <c r="P375" s="2">
        <v>20</v>
      </c>
      <c r="Q375" s="5">
        <f t="shared" si="41"/>
        <v>21.069817446226189</v>
      </c>
    </row>
    <row r="376" spans="1:17" x14ac:dyDescent="0.25">
      <c r="A376" s="2" t="s">
        <v>43</v>
      </c>
      <c r="B376" s="2" t="s">
        <v>412</v>
      </c>
      <c r="C376" s="2" t="s">
        <v>18</v>
      </c>
      <c r="D376" s="2">
        <v>2.83</v>
      </c>
      <c r="E376" s="2" t="s">
        <v>19</v>
      </c>
      <c r="F376" s="2">
        <v>615105.9</v>
      </c>
      <c r="G376" s="4">
        <f t="shared" si="36"/>
        <v>31893.438305938253</v>
      </c>
      <c r="H376" s="2">
        <v>29867.8</v>
      </c>
      <c r="I376" s="4">
        <f t="shared" si="37"/>
        <v>2205.2166180188719</v>
      </c>
      <c r="J376" s="2">
        <v>5563.3</v>
      </c>
      <c r="K376" s="4">
        <f t="shared" si="38"/>
        <v>626.65521162082587</v>
      </c>
      <c r="L376" s="2">
        <v>430.3</v>
      </c>
      <c r="M376" s="4">
        <f t="shared" si="39"/>
        <v>19.355292127665649</v>
      </c>
      <c r="N376" s="2">
        <v>120.1</v>
      </c>
      <c r="O376" s="4">
        <f t="shared" si="40"/>
        <v>35.282853328784398</v>
      </c>
      <c r="P376" s="2">
        <v>30</v>
      </c>
      <c r="Q376" s="5">
        <f t="shared" si="41"/>
        <v>31.604726169339283</v>
      </c>
    </row>
    <row r="377" spans="1:17" x14ac:dyDescent="0.25">
      <c r="A377" s="2" t="s">
        <v>43</v>
      </c>
      <c r="B377" s="2" t="s">
        <v>413</v>
      </c>
      <c r="C377" s="2" t="s">
        <v>18</v>
      </c>
      <c r="D377" s="2">
        <v>2.83</v>
      </c>
      <c r="E377" s="2" t="s">
        <v>19</v>
      </c>
      <c r="F377" s="2">
        <v>588900.4</v>
      </c>
      <c r="G377" s="4">
        <f t="shared" si="36"/>
        <v>30534.67472144611</v>
      </c>
      <c r="H377" s="2">
        <v>28046.7</v>
      </c>
      <c r="I377" s="4">
        <f t="shared" si="37"/>
        <v>2070.7601135868695</v>
      </c>
      <c r="J377" s="2">
        <v>5373.2</v>
      </c>
      <c r="K377" s="4">
        <f t="shared" si="38"/>
        <v>605.24217336491313</v>
      </c>
      <c r="L377" s="2">
        <v>460.3</v>
      </c>
      <c r="M377" s="4">
        <f t="shared" si="39"/>
        <v>20.70471988464908</v>
      </c>
      <c r="N377" s="2">
        <v>80</v>
      </c>
      <c r="O377" s="4">
        <f t="shared" si="40"/>
        <v>23.502316955060387</v>
      </c>
      <c r="P377" s="2">
        <v>20</v>
      </c>
      <c r="Q377" s="5">
        <f t="shared" si="41"/>
        <v>21.069817446226189</v>
      </c>
    </row>
    <row r="378" spans="1:17" x14ac:dyDescent="0.25">
      <c r="A378" s="2" t="s">
        <v>43</v>
      </c>
      <c r="B378" s="2" t="s">
        <v>414</v>
      </c>
      <c r="C378" s="2" t="s">
        <v>18</v>
      </c>
      <c r="D378" s="2">
        <v>2.83</v>
      </c>
      <c r="E378" s="2" t="s">
        <v>19</v>
      </c>
      <c r="F378" s="2">
        <v>589830.9</v>
      </c>
      <c r="G378" s="4">
        <f t="shared" si="36"/>
        <v>30582.921445048785</v>
      </c>
      <c r="H378" s="2">
        <v>27776.5</v>
      </c>
      <c r="I378" s="4">
        <f t="shared" si="37"/>
        <v>2050.8105515103621</v>
      </c>
      <c r="J378" s="2">
        <v>5843.5</v>
      </c>
      <c r="K378" s="4">
        <f t="shared" si="38"/>
        <v>658.21719646725785</v>
      </c>
      <c r="L378" s="2">
        <v>430.3</v>
      </c>
      <c r="M378" s="4">
        <f t="shared" si="39"/>
        <v>19.355292127665649</v>
      </c>
      <c r="N378" s="2">
        <v>60</v>
      </c>
      <c r="O378" s="4">
        <f t="shared" si="40"/>
        <v>17.626737716295288</v>
      </c>
      <c r="P378" s="2">
        <v>10</v>
      </c>
      <c r="Q378" s="5">
        <f t="shared" si="41"/>
        <v>10.534908723113094</v>
      </c>
    </row>
    <row r="379" spans="1:17" x14ac:dyDescent="0.25">
      <c r="A379" s="2" t="s">
        <v>43</v>
      </c>
      <c r="B379" s="2" t="s">
        <v>415</v>
      </c>
      <c r="C379" s="2" t="s">
        <v>18</v>
      </c>
      <c r="D379" s="2">
        <v>2.83</v>
      </c>
      <c r="E379" s="2" t="s">
        <v>19</v>
      </c>
      <c r="F379" s="2">
        <v>579925</v>
      </c>
      <c r="G379" s="4">
        <f t="shared" si="36"/>
        <v>30069.297351189834</v>
      </c>
      <c r="H379" s="2">
        <v>29077.3</v>
      </c>
      <c r="I379" s="4">
        <f t="shared" si="37"/>
        <v>2146.8519665700233</v>
      </c>
      <c r="J379" s="2">
        <v>5323.2</v>
      </c>
      <c r="K379" s="4">
        <f t="shared" si="38"/>
        <v>599.61012753221644</v>
      </c>
      <c r="L379" s="2">
        <v>520.29999999999995</v>
      </c>
      <c r="M379" s="4">
        <f t="shared" si="39"/>
        <v>23.403575398615935</v>
      </c>
      <c r="N379" s="2">
        <v>140.1</v>
      </c>
      <c r="O379" s="4">
        <f t="shared" si="40"/>
        <v>41.158432567549497</v>
      </c>
      <c r="P379" s="2">
        <v>10</v>
      </c>
      <c r="Q379" s="5">
        <f t="shared" si="41"/>
        <v>10.534908723113094</v>
      </c>
    </row>
    <row r="380" spans="1:17" x14ac:dyDescent="0.25">
      <c r="A380" s="2" t="s">
        <v>43</v>
      </c>
      <c r="B380" s="2" t="s">
        <v>416</v>
      </c>
      <c r="C380" s="2" t="s">
        <v>18</v>
      </c>
      <c r="D380" s="2">
        <v>2.83</v>
      </c>
      <c r="E380" s="2" t="s">
        <v>19</v>
      </c>
      <c r="F380" s="2">
        <v>544794.1</v>
      </c>
      <c r="G380" s="4">
        <f t="shared" si="36"/>
        <v>28247.748912486702</v>
      </c>
      <c r="H380" s="2">
        <v>27406.3</v>
      </c>
      <c r="I380" s="4">
        <f t="shared" si="37"/>
        <v>2023.4777318185675</v>
      </c>
      <c r="J380" s="2">
        <v>5423.2</v>
      </c>
      <c r="K380" s="4">
        <f t="shared" si="38"/>
        <v>610.87421919760982</v>
      </c>
      <c r="L380" s="2">
        <v>420.3</v>
      </c>
      <c r="M380" s="4">
        <f t="shared" si="39"/>
        <v>18.905482875337842</v>
      </c>
      <c r="N380" s="2">
        <v>90.1</v>
      </c>
      <c r="O380" s="4">
        <f t="shared" si="40"/>
        <v>26.469484470636758</v>
      </c>
      <c r="P380" s="2">
        <v>30</v>
      </c>
      <c r="Q380" s="5">
        <f t="shared" si="41"/>
        <v>31.604726169339283</v>
      </c>
    </row>
    <row r="381" spans="1:17" x14ac:dyDescent="0.25">
      <c r="A381" s="2" t="s">
        <v>43</v>
      </c>
      <c r="B381" s="2" t="s">
        <v>417</v>
      </c>
      <c r="C381" s="2" t="s">
        <v>18</v>
      </c>
      <c r="D381" s="2">
        <v>2.83</v>
      </c>
      <c r="E381" s="2" t="s">
        <v>19</v>
      </c>
      <c r="F381" s="2">
        <v>610773.4</v>
      </c>
      <c r="G381" s="4">
        <f t="shared" si="36"/>
        <v>31668.796790614666</v>
      </c>
      <c r="H381" s="2">
        <v>31108.5</v>
      </c>
      <c r="I381" s="4">
        <f t="shared" si="37"/>
        <v>2296.8206952517453</v>
      </c>
      <c r="J381" s="2">
        <v>5943.5</v>
      </c>
      <c r="K381" s="4">
        <f t="shared" si="38"/>
        <v>669.48128813265123</v>
      </c>
      <c r="L381" s="2">
        <v>500.3</v>
      </c>
      <c r="M381" s="4">
        <f t="shared" si="39"/>
        <v>22.503956893960318</v>
      </c>
      <c r="N381" s="2">
        <v>60</v>
      </c>
      <c r="O381" s="4">
        <f t="shared" si="40"/>
        <v>17.626737716295288</v>
      </c>
      <c r="P381" s="2">
        <v>10</v>
      </c>
      <c r="Q381" s="5">
        <f t="shared" si="41"/>
        <v>10.534908723113094</v>
      </c>
    </row>
    <row r="382" spans="1:17" x14ac:dyDescent="0.25">
      <c r="A382" s="2" t="s">
        <v>43</v>
      </c>
      <c r="B382" s="2" t="s">
        <v>418</v>
      </c>
      <c r="C382" s="2" t="s">
        <v>18</v>
      </c>
      <c r="D382" s="2">
        <v>2.83</v>
      </c>
      <c r="E382" s="2" t="s">
        <v>19</v>
      </c>
      <c r="F382" s="2">
        <v>574101.6</v>
      </c>
      <c r="G382" s="4">
        <f t="shared" si="36"/>
        <v>29767.352192428065</v>
      </c>
      <c r="H382" s="2">
        <v>28577</v>
      </c>
      <c r="I382" s="4">
        <f t="shared" si="37"/>
        <v>2109.9135287207396</v>
      </c>
      <c r="J382" s="2">
        <v>5413.2</v>
      </c>
      <c r="K382" s="4">
        <f t="shared" si="38"/>
        <v>609.74781003107046</v>
      </c>
      <c r="L382" s="2">
        <v>610.4</v>
      </c>
      <c r="M382" s="4">
        <f t="shared" si="39"/>
        <v>27.456356762089502</v>
      </c>
      <c r="N382" s="2">
        <v>50</v>
      </c>
      <c r="O382" s="4">
        <f t="shared" si="40"/>
        <v>14.688948096912741</v>
      </c>
      <c r="P382" s="2">
        <v>10</v>
      </c>
      <c r="Q382" s="5">
        <f t="shared" si="41"/>
        <v>10.534908723113094</v>
      </c>
    </row>
    <row r="383" spans="1:17" x14ac:dyDescent="0.25">
      <c r="A383" s="2" t="s">
        <v>43</v>
      </c>
      <c r="B383" s="2" t="s">
        <v>419</v>
      </c>
      <c r="C383" s="2" t="s">
        <v>18</v>
      </c>
      <c r="D383" s="2">
        <v>2.83</v>
      </c>
      <c r="E383" s="2" t="s">
        <v>19</v>
      </c>
      <c r="F383" s="2">
        <v>582856.80000000005</v>
      </c>
      <c r="G383" s="4">
        <f t="shared" si="36"/>
        <v>30221.312122020925</v>
      </c>
      <c r="H383" s="2">
        <v>29957.8</v>
      </c>
      <c r="I383" s="4">
        <f t="shared" si="37"/>
        <v>2211.8615498726308</v>
      </c>
      <c r="J383" s="2">
        <v>5473.3</v>
      </c>
      <c r="K383" s="4">
        <f t="shared" si="38"/>
        <v>616.51752912197185</v>
      </c>
      <c r="L383" s="2">
        <v>510.3</v>
      </c>
      <c r="M383" s="4">
        <f t="shared" si="39"/>
        <v>22.953766146288128</v>
      </c>
      <c r="N383" s="2">
        <v>70</v>
      </c>
      <c r="O383" s="4">
        <f t="shared" si="40"/>
        <v>20.564527335677838</v>
      </c>
      <c r="P383" s="2">
        <v>20</v>
      </c>
      <c r="Q383" s="5">
        <f t="shared" si="41"/>
        <v>21.069817446226189</v>
      </c>
    </row>
    <row r="384" spans="1:17" x14ac:dyDescent="0.25">
      <c r="A384" s="2" t="s">
        <v>43</v>
      </c>
      <c r="B384" s="2" t="s">
        <v>420</v>
      </c>
      <c r="C384" s="2" t="s">
        <v>18</v>
      </c>
      <c r="D384" s="2">
        <v>2.83</v>
      </c>
      <c r="E384" s="2" t="s">
        <v>19</v>
      </c>
      <c r="F384" s="2">
        <v>567847.80000000005</v>
      </c>
      <c r="G384" s="4">
        <f t="shared" si="36"/>
        <v>29443.090655548524</v>
      </c>
      <c r="H384" s="2">
        <v>28607</v>
      </c>
      <c r="I384" s="4">
        <f t="shared" si="37"/>
        <v>2112.1285060053256</v>
      </c>
      <c r="J384" s="2">
        <v>5203.1000000000004</v>
      </c>
      <c r="K384" s="4">
        <f t="shared" si="38"/>
        <v>586.08195344207923</v>
      </c>
      <c r="L384" s="2">
        <v>490.3</v>
      </c>
      <c r="M384" s="4">
        <f t="shared" si="39"/>
        <v>22.054147641632508</v>
      </c>
      <c r="N384" s="2">
        <v>110.1</v>
      </c>
      <c r="O384" s="4">
        <f t="shared" si="40"/>
        <v>32.345063709401856</v>
      </c>
      <c r="P384" s="2">
        <v>10</v>
      </c>
      <c r="Q384" s="5">
        <f t="shared" si="41"/>
        <v>10.534908723113094</v>
      </c>
    </row>
    <row r="385" spans="1:17" x14ac:dyDescent="0.25">
      <c r="A385" s="2" t="s">
        <v>43</v>
      </c>
      <c r="B385" s="2" t="s">
        <v>421</v>
      </c>
      <c r="C385" s="2" t="s">
        <v>18</v>
      </c>
      <c r="D385" s="2">
        <v>2.83</v>
      </c>
      <c r="E385" s="2" t="s">
        <v>19</v>
      </c>
      <c r="F385" s="2">
        <v>599386.6</v>
      </c>
      <c r="G385" s="4">
        <f t="shared" si="36"/>
        <v>31078.387556526588</v>
      </c>
      <c r="H385" s="2">
        <v>29717.7</v>
      </c>
      <c r="I385" s="4">
        <f t="shared" si="37"/>
        <v>2194.1343483383253</v>
      </c>
      <c r="J385" s="2">
        <v>5833.5</v>
      </c>
      <c r="K385" s="4">
        <f t="shared" si="38"/>
        <v>657.0907873007186</v>
      </c>
      <c r="L385" s="2">
        <v>500.3</v>
      </c>
      <c r="M385" s="4">
        <f t="shared" si="39"/>
        <v>22.503956893960318</v>
      </c>
      <c r="N385" s="2">
        <v>120.1</v>
      </c>
      <c r="O385" s="4">
        <f t="shared" si="40"/>
        <v>35.282853328784398</v>
      </c>
      <c r="P385" s="2">
        <v>0</v>
      </c>
      <c r="Q385" s="5">
        <f t="shared" si="41"/>
        <v>0</v>
      </c>
    </row>
    <row r="386" spans="1:17" x14ac:dyDescent="0.25">
      <c r="A386" s="2" t="s">
        <v>43</v>
      </c>
      <c r="B386" s="2" t="s">
        <v>422</v>
      </c>
      <c r="C386" s="2" t="s">
        <v>18</v>
      </c>
      <c r="D386" s="2">
        <v>2.83</v>
      </c>
      <c r="E386" s="2" t="s">
        <v>19</v>
      </c>
      <c r="F386" s="2">
        <v>548266.19999999995</v>
      </c>
      <c r="G386" s="4">
        <f t="shared" si="36"/>
        <v>28427.778411703093</v>
      </c>
      <c r="H386" s="2">
        <v>27726.5</v>
      </c>
      <c r="I386" s="4">
        <f t="shared" si="37"/>
        <v>2047.1189227027185</v>
      </c>
      <c r="J386" s="2">
        <v>5183.1000000000004</v>
      </c>
      <c r="K386" s="4">
        <f t="shared" si="38"/>
        <v>583.8291351090005</v>
      </c>
      <c r="L386" s="2">
        <v>510.3</v>
      </c>
      <c r="M386" s="4">
        <f t="shared" si="39"/>
        <v>22.953766146288128</v>
      </c>
      <c r="N386" s="2">
        <v>40</v>
      </c>
      <c r="O386" s="4">
        <f t="shared" si="40"/>
        <v>11.751158477530193</v>
      </c>
      <c r="P386" s="2">
        <v>10</v>
      </c>
      <c r="Q386" s="5">
        <f t="shared" si="41"/>
        <v>10.534908723113094</v>
      </c>
    </row>
    <row r="387" spans="1:17" x14ac:dyDescent="0.25">
      <c r="A387" s="2" t="s">
        <v>43</v>
      </c>
      <c r="B387" s="2" t="s">
        <v>423</v>
      </c>
      <c r="C387" s="2" t="s">
        <v>18</v>
      </c>
      <c r="D387" s="2">
        <v>2.83</v>
      </c>
      <c r="E387" s="2" t="s">
        <v>19</v>
      </c>
      <c r="F387" s="2">
        <v>605590.30000000005</v>
      </c>
      <c r="G387" s="4">
        <f t="shared" si="36"/>
        <v>31400.051392328765</v>
      </c>
      <c r="H387" s="2">
        <v>30208</v>
      </c>
      <c r="I387" s="4">
        <f t="shared" si="37"/>
        <v>2230.3344604260801</v>
      </c>
      <c r="J387" s="2">
        <v>6033.6</v>
      </c>
      <c r="K387" s="4">
        <f t="shared" si="38"/>
        <v>679.63023472317059</v>
      </c>
      <c r="L387" s="2">
        <v>630.4</v>
      </c>
      <c r="M387" s="4">
        <f t="shared" si="39"/>
        <v>28.355975266745119</v>
      </c>
      <c r="N387" s="2">
        <v>50</v>
      </c>
      <c r="O387" s="4">
        <f t="shared" si="40"/>
        <v>14.688948096912741</v>
      </c>
      <c r="P387" s="2">
        <v>20</v>
      </c>
      <c r="Q387" s="5">
        <f t="shared" si="41"/>
        <v>21.069817446226189</v>
      </c>
    </row>
    <row r="388" spans="1:17" x14ac:dyDescent="0.25">
      <c r="A388" s="2" t="s">
        <v>43</v>
      </c>
      <c r="B388" s="2" t="s">
        <v>424</v>
      </c>
      <c r="C388" s="2" t="s">
        <v>18</v>
      </c>
      <c r="D388" s="2">
        <v>2.83</v>
      </c>
      <c r="E388" s="2" t="s">
        <v>19</v>
      </c>
      <c r="F388" s="2">
        <v>560563.5</v>
      </c>
      <c r="G388" s="4">
        <f t="shared" si="36"/>
        <v>29065.397362975735</v>
      </c>
      <c r="H388" s="2">
        <v>28356.9</v>
      </c>
      <c r="I388" s="4">
        <f t="shared" si="37"/>
        <v>2093.6629787094917</v>
      </c>
      <c r="J388" s="2">
        <v>5333.2</v>
      </c>
      <c r="K388" s="4">
        <f t="shared" si="38"/>
        <v>600.7365366987558</v>
      </c>
      <c r="L388" s="2">
        <v>480.3</v>
      </c>
      <c r="M388" s="4">
        <f t="shared" si="39"/>
        <v>21.604338389304697</v>
      </c>
      <c r="N388" s="2">
        <v>120.1</v>
      </c>
      <c r="O388" s="4">
        <f t="shared" si="40"/>
        <v>35.282853328784398</v>
      </c>
      <c r="P388" s="2">
        <v>10</v>
      </c>
      <c r="Q388" s="5">
        <f t="shared" si="41"/>
        <v>10.534908723113094</v>
      </c>
    </row>
    <row r="389" spans="1:17" x14ac:dyDescent="0.25">
      <c r="A389" s="2" t="s">
        <v>43</v>
      </c>
      <c r="B389" s="2" t="s">
        <v>425</v>
      </c>
      <c r="C389" s="2" t="s">
        <v>18</v>
      </c>
      <c r="D389" s="2">
        <v>2.83</v>
      </c>
      <c r="E389" s="2" t="s">
        <v>19</v>
      </c>
      <c r="F389" s="2">
        <v>579614.80000000005</v>
      </c>
      <c r="G389" s="4">
        <f t="shared" si="36"/>
        <v>30053.213381644917</v>
      </c>
      <c r="H389" s="2">
        <v>28677.1</v>
      </c>
      <c r="I389" s="4">
        <f t="shared" si="37"/>
        <v>2117.3041695936422</v>
      </c>
      <c r="J389" s="2">
        <v>5663.4</v>
      </c>
      <c r="K389" s="4">
        <f t="shared" si="38"/>
        <v>637.93056737788447</v>
      </c>
      <c r="L389" s="2">
        <v>440.3</v>
      </c>
      <c r="M389" s="4">
        <f t="shared" si="39"/>
        <v>19.805101379993459</v>
      </c>
      <c r="N389" s="2">
        <v>80</v>
      </c>
      <c r="O389" s="4">
        <f t="shared" si="40"/>
        <v>23.502316955060387</v>
      </c>
      <c r="P389" s="2">
        <v>10</v>
      </c>
      <c r="Q389" s="5">
        <f t="shared" si="41"/>
        <v>10.534908723113094</v>
      </c>
    </row>
    <row r="390" spans="1:17" x14ac:dyDescent="0.25">
      <c r="A390" s="2" t="s">
        <v>43</v>
      </c>
      <c r="B390" s="2" t="s">
        <v>426</v>
      </c>
      <c r="C390" s="2" t="s">
        <v>18</v>
      </c>
      <c r="D390" s="2">
        <v>2.83</v>
      </c>
      <c r="E390" s="2" t="s">
        <v>19</v>
      </c>
      <c r="F390" s="2">
        <v>564715.9</v>
      </c>
      <c r="G390" s="4">
        <f t="shared" si="36"/>
        <v>29280.700635504221</v>
      </c>
      <c r="H390" s="2">
        <v>27496.400000000001</v>
      </c>
      <c r="I390" s="4">
        <f t="shared" si="37"/>
        <v>2030.1300469299417</v>
      </c>
      <c r="J390" s="2">
        <v>5223.1000000000004</v>
      </c>
      <c r="K390" s="4">
        <f t="shared" si="38"/>
        <v>588.33477177515783</v>
      </c>
      <c r="L390" s="2">
        <v>540.29999999999995</v>
      </c>
      <c r="M390" s="4">
        <f t="shared" si="39"/>
        <v>24.303193903271556</v>
      </c>
      <c r="N390" s="2">
        <v>90.1</v>
      </c>
      <c r="O390" s="4">
        <f t="shared" si="40"/>
        <v>26.469484470636758</v>
      </c>
      <c r="P390" s="2">
        <v>0</v>
      </c>
      <c r="Q390" s="5">
        <f t="shared" si="41"/>
        <v>0</v>
      </c>
    </row>
    <row r="391" spans="1:17" x14ac:dyDescent="0.25">
      <c r="A391" s="2" t="s">
        <v>43</v>
      </c>
      <c r="B391" s="2" t="s">
        <v>427</v>
      </c>
      <c r="C391" s="2" t="s">
        <v>18</v>
      </c>
      <c r="D391" s="2">
        <v>2.83</v>
      </c>
      <c r="E391" s="2" t="s">
        <v>19</v>
      </c>
      <c r="F391" s="2">
        <v>571830.19999999995</v>
      </c>
      <c r="G391" s="4">
        <f t="shared" si="36"/>
        <v>29649.579373523047</v>
      </c>
      <c r="H391" s="2">
        <v>28987.200000000001</v>
      </c>
      <c r="I391" s="4">
        <f t="shared" si="37"/>
        <v>2140.1996514586494</v>
      </c>
      <c r="J391" s="2">
        <v>5233.1000000000004</v>
      </c>
      <c r="K391" s="4">
        <f t="shared" si="38"/>
        <v>589.46118094169719</v>
      </c>
      <c r="L391" s="2">
        <v>550.29999999999995</v>
      </c>
      <c r="M391" s="4">
        <f t="shared" si="39"/>
        <v>24.753003155599362</v>
      </c>
      <c r="N391" s="2">
        <v>120.1</v>
      </c>
      <c r="O391" s="4">
        <f t="shared" si="40"/>
        <v>35.282853328784398</v>
      </c>
      <c r="P391" s="2">
        <v>10</v>
      </c>
      <c r="Q391" s="5">
        <f t="shared" si="41"/>
        <v>10.534908723113094</v>
      </c>
    </row>
    <row r="392" spans="1:17" x14ac:dyDescent="0.25">
      <c r="A392" s="2" t="s">
        <v>43</v>
      </c>
      <c r="B392" s="2" t="s">
        <v>428</v>
      </c>
      <c r="C392" s="2" t="s">
        <v>18</v>
      </c>
      <c r="D392" s="2">
        <v>2.83</v>
      </c>
      <c r="E392" s="2" t="s">
        <v>19</v>
      </c>
      <c r="F392" s="2">
        <v>578534.19999999995</v>
      </c>
      <c r="G392" s="4">
        <f t="shared" si="36"/>
        <v>29997.183924874302</v>
      </c>
      <c r="H392" s="2">
        <v>29037.3</v>
      </c>
      <c r="I392" s="4">
        <f t="shared" si="37"/>
        <v>2143.8986635239085</v>
      </c>
      <c r="J392" s="2">
        <v>5733.4</v>
      </c>
      <c r="K392" s="4">
        <f t="shared" si="38"/>
        <v>645.81543154365977</v>
      </c>
      <c r="L392" s="2">
        <v>480.3</v>
      </c>
      <c r="M392" s="4">
        <f t="shared" si="39"/>
        <v>21.604338389304697</v>
      </c>
      <c r="N392" s="2">
        <v>110.1</v>
      </c>
      <c r="O392" s="4">
        <f t="shared" si="40"/>
        <v>32.345063709401856</v>
      </c>
      <c r="P392" s="2">
        <v>10</v>
      </c>
      <c r="Q392" s="5">
        <f t="shared" si="41"/>
        <v>10.534908723113094</v>
      </c>
    </row>
    <row r="393" spans="1:17" x14ac:dyDescent="0.25">
      <c r="A393" s="2" t="s">
        <v>43</v>
      </c>
      <c r="B393" s="2" t="s">
        <v>429</v>
      </c>
      <c r="C393" s="2" t="s">
        <v>18</v>
      </c>
      <c r="D393" s="2">
        <v>2.83</v>
      </c>
      <c r="E393" s="2" t="s">
        <v>19</v>
      </c>
      <c r="F393" s="2">
        <v>606180.6</v>
      </c>
      <c r="G393" s="4">
        <f t="shared" si="36"/>
        <v>31430.658636759348</v>
      </c>
      <c r="H393" s="2">
        <v>28497</v>
      </c>
      <c r="I393" s="4">
        <f t="shared" si="37"/>
        <v>2104.0069226285095</v>
      </c>
      <c r="J393" s="2">
        <v>5853.5</v>
      </c>
      <c r="K393" s="4">
        <f t="shared" si="38"/>
        <v>659.34360563379721</v>
      </c>
      <c r="L393" s="2">
        <v>400.2</v>
      </c>
      <c r="M393" s="4">
        <f t="shared" si="39"/>
        <v>18.001366278158944</v>
      </c>
      <c r="N393" s="2">
        <v>60</v>
      </c>
      <c r="O393" s="4">
        <f t="shared" si="40"/>
        <v>17.626737716295288</v>
      </c>
      <c r="P393" s="2">
        <v>20</v>
      </c>
      <c r="Q393" s="5">
        <f t="shared" si="41"/>
        <v>21.069817446226189</v>
      </c>
    </row>
    <row r="394" spans="1:17" x14ac:dyDescent="0.25">
      <c r="A394" s="2" t="s">
        <v>43</v>
      </c>
      <c r="B394" s="2" t="s">
        <v>430</v>
      </c>
      <c r="C394" s="2" t="s">
        <v>18</v>
      </c>
      <c r="D394" s="2">
        <v>2.83</v>
      </c>
      <c r="E394" s="2" t="s">
        <v>19</v>
      </c>
      <c r="F394" s="2">
        <v>571550.1</v>
      </c>
      <c r="G394" s="4">
        <f t="shared" si="36"/>
        <v>29635.056098637386</v>
      </c>
      <c r="H394" s="2">
        <v>28236.799999999999</v>
      </c>
      <c r="I394" s="4">
        <f t="shared" si="37"/>
        <v>2084.795686313531</v>
      </c>
      <c r="J394" s="2">
        <v>5533.3</v>
      </c>
      <c r="K394" s="4">
        <f t="shared" si="38"/>
        <v>623.2759841212079</v>
      </c>
      <c r="L394" s="2">
        <v>490.3</v>
      </c>
      <c r="M394" s="4">
        <f t="shared" si="39"/>
        <v>22.054147641632508</v>
      </c>
      <c r="N394" s="2">
        <v>70</v>
      </c>
      <c r="O394" s="4">
        <f t="shared" si="40"/>
        <v>20.564527335677838</v>
      </c>
      <c r="P394" s="2">
        <v>20</v>
      </c>
      <c r="Q394" s="5">
        <f t="shared" si="41"/>
        <v>21.069817446226189</v>
      </c>
    </row>
    <row r="395" spans="1:17" x14ac:dyDescent="0.25">
      <c r="A395" s="2" t="s">
        <v>43</v>
      </c>
      <c r="B395" s="2" t="s">
        <v>431</v>
      </c>
      <c r="C395" s="2" t="s">
        <v>18</v>
      </c>
      <c r="D395" s="2">
        <v>2.83</v>
      </c>
      <c r="E395" s="2" t="s">
        <v>19</v>
      </c>
      <c r="F395" s="2">
        <v>570109.19999999995</v>
      </c>
      <c r="G395" s="4">
        <f t="shared" si="36"/>
        <v>29560.344971244482</v>
      </c>
      <c r="H395" s="2">
        <v>28236.799999999999</v>
      </c>
      <c r="I395" s="4">
        <f t="shared" si="37"/>
        <v>2084.795686313531</v>
      </c>
      <c r="J395" s="2">
        <v>5713.4</v>
      </c>
      <c r="K395" s="4">
        <f t="shared" si="38"/>
        <v>643.56261321058116</v>
      </c>
      <c r="L395" s="2">
        <v>430.3</v>
      </c>
      <c r="M395" s="4">
        <f t="shared" si="39"/>
        <v>19.355292127665649</v>
      </c>
      <c r="N395" s="2">
        <v>70</v>
      </c>
      <c r="O395" s="4">
        <f t="shared" si="40"/>
        <v>20.564527335677838</v>
      </c>
      <c r="P395" s="2">
        <v>10</v>
      </c>
      <c r="Q395" s="5">
        <f t="shared" si="41"/>
        <v>10.534908723113094</v>
      </c>
    </row>
    <row r="396" spans="1:17" x14ac:dyDescent="0.25">
      <c r="A396" s="2" t="s">
        <v>43</v>
      </c>
      <c r="B396" s="2" t="s">
        <v>432</v>
      </c>
      <c r="C396" s="2" t="s">
        <v>18</v>
      </c>
      <c r="D396" s="2">
        <v>2.83</v>
      </c>
      <c r="E396" s="2" t="s">
        <v>19</v>
      </c>
      <c r="F396" s="2">
        <v>582476.6</v>
      </c>
      <c r="G396" s="4">
        <f t="shared" si="36"/>
        <v>30201.598630012606</v>
      </c>
      <c r="H396" s="2">
        <v>27876.6</v>
      </c>
      <c r="I396" s="4">
        <f t="shared" si="37"/>
        <v>2058.2011923832652</v>
      </c>
      <c r="J396" s="2">
        <v>5203.1000000000004</v>
      </c>
      <c r="K396" s="4">
        <f t="shared" si="38"/>
        <v>586.08195344207923</v>
      </c>
      <c r="L396" s="2">
        <v>590.4</v>
      </c>
      <c r="M396" s="4">
        <f t="shared" si="39"/>
        <v>26.556738257433882</v>
      </c>
      <c r="N396" s="2">
        <v>90.1</v>
      </c>
      <c r="O396" s="4">
        <f t="shared" si="40"/>
        <v>26.469484470636758</v>
      </c>
      <c r="P396" s="2">
        <v>10</v>
      </c>
      <c r="Q396" s="5">
        <f t="shared" si="41"/>
        <v>10.534908723113094</v>
      </c>
    </row>
    <row r="397" spans="1:17" x14ac:dyDescent="0.25">
      <c r="A397" s="2" t="s">
        <v>43</v>
      </c>
      <c r="B397" s="2" t="s">
        <v>433</v>
      </c>
      <c r="C397" s="2" t="s">
        <v>18</v>
      </c>
      <c r="D397" s="2">
        <v>2.83</v>
      </c>
      <c r="E397" s="2" t="s">
        <v>19</v>
      </c>
      <c r="F397" s="2">
        <v>662624.19999999995</v>
      </c>
      <c r="G397" s="4">
        <f t="shared" si="36"/>
        <v>34357.27740982762</v>
      </c>
      <c r="H397" s="2">
        <v>32009</v>
      </c>
      <c r="I397" s="4">
        <f t="shared" si="37"/>
        <v>2363.30693007741</v>
      </c>
      <c r="J397" s="2">
        <v>6393.8</v>
      </c>
      <c r="K397" s="4">
        <f t="shared" si="38"/>
        <v>720.20349290191723</v>
      </c>
      <c r="L397" s="2">
        <v>490.3</v>
      </c>
      <c r="M397" s="4">
        <f t="shared" si="39"/>
        <v>22.054147641632508</v>
      </c>
      <c r="N397" s="2">
        <v>100.1</v>
      </c>
      <c r="O397" s="4">
        <f t="shared" si="40"/>
        <v>29.407274090019307</v>
      </c>
      <c r="P397" s="2">
        <v>0</v>
      </c>
      <c r="Q397" s="5">
        <f t="shared" si="41"/>
        <v>0</v>
      </c>
    </row>
    <row r="398" spans="1:17" x14ac:dyDescent="0.25">
      <c r="A398" s="2" t="s">
        <v>43</v>
      </c>
      <c r="B398" s="2" t="s">
        <v>434</v>
      </c>
      <c r="C398" s="2" t="s">
        <v>18</v>
      </c>
      <c r="D398" s="2">
        <v>2.83</v>
      </c>
      <c r="E398" s="2" t="s">
        <v>19</v>
      </c>
      <c r="F398" s="2">
        <v>645183.80000000005</v>
      </c>
      <c r="G398" s="4">
        <f t="shared" si="36"/>
        <v>33452.987073105309</v>
      </c>
      <c r="H398" s="2">
        <v>31458.7</v>
      </c>
      <c r="I398" s="4">
        <f t="shared" si="37"/>
        <v>2322.6768634204823</v>
      </c>
      <c r="J398" s="2">
        <v>6203.7</v>
      </c>
      <c r="K398" s="4">
        <f t="shared" si="38"/>
        <v>698.7904546460046</v>
      </c>
      <c r="L398" s="2">
        <v>720.4</v>
      </c>
      <c r="M398" s="4">
        <f t="shared" si="39"/>
        <v>32.404258537695405</v>
      </c>
      <c r="N398" s="2">
        <v>80</v>
      </c>
      <c r="O398" s="4">
        <f t="shared" si="40"/>
        <v>23.502316955060387</v>
      </c>
      <c r="P398" s="2">
        <v>10</v>
      </c>
      <c r="Q398" s="5">
        <f t="shared" si="41"/>
        <v>10.534908723113094</v>
      </c>
    </row>
    <row r="399" spans="1:17" x14ac:dyDescent="0.25">
      <c r="A399" s="2" t="s">
        <v>43</v>
      </c>
      <c r="B399" s="2" t="s">
        <v>435</v>
      </c>
      <c r="C399" s="2" t="s">
        <v>18</v>
      </c>
      <c r="D399" s="2">
        <v>2.83</v>
      </c>
      <c r="E399" s="2" t="s">
        <v>19</v>
      </c>
      <c r="F399" s="2">
        <v>594233.5</v>
      </c>
      <c r="G399" s="4">
        <f t="shared" si="36"/>
        <v>30811.197667867855</v>
      </c>
      <c r="H399" s="2">
        <v>27936.6</v>
      </c>
      <c r="I399" s="4">
        <f t="shared" si="37"/>
        <v>2062.6311469524376</v>
      </c>
      <c r="J399" s="2">
        <v>5733.4</v>
      </c>
      <c r="K399" s="4">
        <f t="shared" si="38"/>
        <v>645.81543154365977</v>
      </c>
      <c r="L399" s="2">
        <v>510.3</v>
      </c>
      <c r="M399" s="4">
        <f t="shared" si="39"/>
        <v>22.953766146288128</v>
      </c>
      <c r="N399" s="2">
        <v>70</v>
      </c>
      <c r="O399" s="4">
        <f t="shared" si="40"/>
        <v>20.564527335677838</v>
      </c>
      <c r="P399" s="2">
        <v>10</v>
      </c>
      <c r="Q399" s="5">
        <f t="shared" si="41"/>
        <v>10.534908723113094</v>
      </c>
    </row>
    <row r="400" spans="1:17" x14ac:dyDescent="0.25">
      <c r="A400" s="2" t="s">
        <v>43</v>
      </c>
      <c r="B400" s="2" t="s">
        <v>436</v>
      </c>
      <c r="C400" s="2" t="s">
        <v>18</v>
      </c>
      <c r="D400" s="2">
        <v>2.83</v>
      </c>
      <c r="E400" s="2" t="s">
        <v>19</v>
      </c>
      <c r="F400" s="2">
        <v>692061.8</v>
      </c>
      <c r="G400" s="4">
        <f t="shared" si="36"/>
        <v>35883.626416518811</v>
      </c>
      <c r="H400" s="2">
        <v>33349.800000000003</v>
      </c>
      <c r="I400" s="4">
        <f t="shared" si="37"/>
        <v>2462.3016481831864</v>
      </c>
      <c r="J400" s="2">
        <v>6633.9</v>
      </c>
      <c r="K400" s="4">
        <f t="shared" si="38"/>
        <v>747.24857699052654</v>
      </c>
      <c r="L400" s="2">
        <v>440.3</v>
      </c>
      <c r="M400" s="4">
        <f t="shared" si="39"/>
        <v>19.805101379993459</v>
      </c>
      <c r="N400" s="2">
        <v>70</v>
      </c>
      <c r="O400" s="4">
        <f t="shared" si="40"/>
        <v>20.564527335677838</v>
      </c>
      <c r="P400" s="2">
        <v>20</v>
      </c>
      <c r="Q400" s="5">
        <f t="shared" si="41"/>
        <v>21.069817446226189</v>
      </c>
    </row>
    <row r="401" spans="1:17" x14ac:dyDescent="0.25">
      <c r="A401" s="2" t="s">
        <v>43</v>
      </c>
      <c r="B401" s="2" t="s">
        <v>437</v>
      </c>
      <c r="C401" s="2" t="s">
        <v>18</v>
      </c>
      <c r="D401" s="2">
        <v>2.83</v>
      </c>
      <c r="E401" s="2" t="s">
        <v>19</v>
      </c>
      <c r="F401" s="2">
        <v>635217.9</v>
      </c>
      <c r="G401" s="4">
        <f t="shared" si="36"/>
        <v>32936.25195999202</v>
      </c>
      <c r="H401" s="2">
        <v>30488.1</v>
      </c>
      <c r="I401" s="4">
        <f t="shared" si="37"/>
        <v>2251.0149650065009</v>
      </c>
      <c r="J401" s="2">
        <v>5933.5</v>
      </c>
      <c r="K401" s="4">
        <f t="shared" si="38"/>
        <v>668.35487896611187</v>
      </c>
      <c r="L401" s="2">
        <v>480.3</v>
      </c>
      <c r="M401" s="4">
        <f t="shared" si="39"/>
        <v>21.604338389304697</v>
      </c>
      <c r="N401" s="2">
        <v>100.1</v>
      </c>
      <c r="O401" s="4">
        <f t="shared" si="40"/>
        <v>29.407274090019307</v>
      </c>
      <c r="P401" s="2">
        <v>20</v>
      </c>
      <c r="Q401" s="5">
        <f t="shared" si="41"/>
        <v>21.069817446226189</v>
      </c>
    </row>
    <row r="402" spans="1:17" x14ac:dyDescent="0.25">
      <c r="A402" s="2" t="s">
        <v>43</v>
      </c>
      <c r="B402" s="2" t="s">
        <v>438</v>
      </c>
      <c r="C402" s="2" t="s">
        <v>18</v>
      </c>
      <c r="D402" s="2">
        <v>2.83</v>
      </c>
      <c r="E402" s="2" t="s">
        <v>19</v>
      </c>
      <c r="F402" s="2">
        <v>677513.1</v>
      </c>
      <c r="G402" s="4">
        <f t="shared" si="36"/>
        <v>35129.271652759257</v>
      </c>
      <c r="H402" s="2">
        <v>33710.1</v>
      </c>
      <c r="I402" s="4">
        <f t="shared" si="37"/>
        <v>2488.9035253710676</v>
      </c>
      <c r="J402" s="2">
        <v>7324.4</v>
      </c>
      <c r="K402" s="4">
        <f t="shared" si="38"/>
        <v>825.02712994006731</v>
      </c>
      <c r="L402" s="2">
        <v>540.29999999999995</v>
      </c>
      <c r="M402" s="4">
        <f t="shared" si="39"/>
        <v>24.303193903271556</v>
      </c>
      <c r="N402" s="2">
        <v>100.1</v>
      </c>
      <c r="O402" s="4">
        <f t="shared" si="40"/>
        <v>29.407274090019307</v>
      </c>
      <c r="P402" s="2">
        <v>30</v>
      </c>
      <c r="Q402" s="5">
        <f t="shared" si="41"/>
        <v>31.604726169339283</v>
      </c>
    </row>
    <row r="403" spans="1:17" x14ac:dyDescent="0.25">
      <c r="A403" s="2" t="s">
        <v>43</v>
      </c>
      <c r="B403" s="2" t="s">
        <v>439</v>
      </c>
      <c r="C403" s="2" t="s">
        <v>18</v>
      </c>
      <c r="D403" s="2">
        <v>2.83</v>
      </c>
      <c r="E403" s="2" t="s">
        <v>19</v>
      </c>
      <c r="F403" s="2">
        <v>672390</v>
      </c>
      <c r="G403" s="4">
        <f t="shared" si="36"/>
        <v>34863.637273727698</v>
      </c>
      <c r="H403" s="2">
        <v>33159.699999999997</v>
      </c>
      <c r="I403" s="4">
        <f t="shared" si="37"/>
        <v>2448.2660754565245</v>
      </c>
      <c r="J403" s="2">
        <v>6874.1</v>
      </c>
      <c r="K403" s="4">
        <f t="shared" si="38"/>
        <v>774.30492517080131</v>
      </c>
      <c r="L403" s="2">
        <v>530.29999999999995</v>
      </c>
      <c r="M403" s="4">
        <f t="shared" si="39"/>
        <v>23.853384650943745</v>
      </c>
      <c r="N403" s="2">
        <v>110.1</v>
      </c>
      <c r="O403" s="4">
        <f t="shared" si="40"/>
        <v>32.345063709401856</v>
      </c>
      <c r="P403" s="2">
        <v>30</v>
      </c>
      <c r="Q403" s="5">
        <f t="shared" si="41"/>
        <v>31.604726169339283</v>
      </c>
    </row>
    <row r="404" spans="1:17" x14ac:dyDescent="0.25">
      <c r="A404" s="2" t="s">
        <v>43</v>
      </c>
      <c r="B404" s="2" t="s">
        <v>440</v>
      </c>
      <c r="C404" s="2" t="s">
        <v>18</v>
      </c>
      <c r="D404" s="2">
        <v>2.83</v>
      </c>
      <c r="E404" s="2" t="s">
        <v>19</v>
      </c>
      <c r="F404" s="2">
        <v>687318.9</v>
      </c>
      <c r="G404" s="4">
        <f t="shared" si="36"/>
        <v>35637.705529495557</v>
      </c>
      <c r="H404" s="2">
        <v>35741.300000000003</v>
      </c>
      <c r="I404" s="4">
        <f t="shared" si="37"/>
        <v>2638.8722540527897</v>
      </c>
      <c r="J404" s="2">
        <v>7234.3</v>
      </c>
      <c r="K404" s="4">
        <f t="shared" si="38"/>
        <v>814.87818334954807</v>
      </c>
      <c r="L404" s="2">
        <v>880.5</v>
      </c>
      <c r="M404" s="4">
        <f t="shared" si="39"/>
        <v>39.605704667463641</v>
      </c>
      <c r="N404" s="2">
        <v>60</v>
      </c>
      <c r="O404" s="4">
        <f t="shared" si="40"/>
        <v>17.626737716295288</v>
      </c>
      <c r="P404" s="2">
        <v>10</v>
      </c>
      <c r="Q404" s="5">
        <f t="shared" si="41"/>
        <v>10.534908723113094</v>
      </c>
    </row>
    <row r="405" spans="1:17" x14ac:dyDescent="0.25">
      <c r="A405" s="2" t="s">
        <v>43</v>
      </c>
      <c r="B405" s="2" t="s">
        <v>441</v>
      </c>
      <c r="C405" s="2" t="s">
        <v>18</v>
      </c>
      <c r="D405" s="2">
        <v>2.83</v>
      </c>
      <c r="E405" s="2" t="s">
        <v>19</v>
      </c>
      <c r="F405" s="2">
        <v>700156.6</v>
      </c>
      <c r="G405" s="4">
        <f t="shared" si="36"/>
        <v>36303.344394185595</v>
      </c>
      <c r="H405" s="2">
        <v>34330.400000000001</v>
      </c>
      <c r="I405" s="4">
        <f t="shared" si="37"/>
        <v>2534.7018723586966</v>
      </c>
      <c r="J405" s="2">
        <v>7114.2</v>
      </c>
      <c r="K405" s="4">
        <f t="shared" si="38"/>
        <v>801.35000925941063</v>
      </c>
      <c r="L405" s="2">
        <v>590.4</v>
      </c>
      <c r="M405" s="4">
        <f t="shared" si="39"/>
        <v>26.556738257433882</v>
      </c>
      <c r="N405" s="2">
        <v>90.1</v>
      </c>
      <c r="O405" s="4">
        <f t="shared" si="40"/>
        <v>26.469484470636758</v>
      </c>
      <c r="P405" s="2">
        <v>20</v>
      </c>
      <c r="Q405" s="5">
        <f t="shared" si="41"/>
        <v>21.069817446226189</v>
      </c>
    </row>
    <row r="406" spans="1:17" x14ac:dyDescent="0.25">
      <c r="A406" s="2" t="s">
        <v>43</v>
      </c>
      <c r="B406" s="2" t="s">
        <v>442</v>
      </c>
      <c r="C406" s="2" t="s">
        <v>18</v>
      </c>
      <c r="D406" s="2">
        <v>2.83</v>
      </c>
      <c r="E406" s="2" t="s">
        <v>19</v>
      </c>
      <c r="F406" s="2">
        <v>719758.2</v>
      </c>
      <c r="G406" s="4">
        <f t="shared" si="36"/>
        <v>37319.693644449129</v>
      </c>
      <c r="H406" s="2">
        <v>35651.199999999997</v>
      </c>
      <c r="I406" s="4">
        <f t="shared" si="37"/>
        <v>2632.219938941415</v>
      </c>
      <c r="J406" s="2">
        <v>7734.6</v>
      </c>
      <c r="K406" s="4">
        <f t="shared" si="38"/>
        <v>871.23243395151076</v>
      </c>
      <c r="L406" s="2">
        <v>770.5</v>
      </c>
      <c r="M406" s="4">
        <f t="shared" si="39"/>
        <v>34.657802891857735</v>
      </c>
      <c r="N406" s="2">
        <v>110.1</v>
      </c>
      <c r="O406" s="4">
        <f t="shared" si="40"/>
        <v>32.345063709401856</v>
      </c>
      <c r="P406" s="2">
        <v>20</v>
      </c>
      <c r="Q406" s="5">
        <f t="shared" si="41"/>
        <v>21.069817446226189</v>
      </c>
    </row>
    <row r="407" spans="1:17" x14ac:dyDescent="0.25">
      <c r="A407" s="2" t="s">
        <v>43</v>
      </c>
      <c r="B407" s="2" t="s">
        <v>443</v>
      </c>
      <c r="C407" s="2" t="s">
        <v>18</v>
      </c>
      <c r="D407" s="2">
        <v>2.83</v>
      </c>
      <c r="E407" s="2" t="s">
        <v>19</v>
      </c>
      <c r="F407" s="2">
        <v>762393.59999999998</v>
      </c>
      <c r="G407" s="4">
        <f t="shared" si="36"/>
        <v>39530.352816388469</v>
      </c>
      <c r="H407" s="2">
        <v>37242.199999999997</v>
      </c>
      <c r="I407" s="4">
        <f t="shared" si="37"/>
        <v>2749.6875676006412</v>
      </c>
      <c r="J407" s="2">
        <v>7864.7</v>
      </c>
      <c r="K407" s="4">
        <f t="shared" si="38"/>
        <v>885.88701720818733</v>
      </c>
      <c r="L407" s="2">
        <v>760.5</v>
      </c>
      <c r="M407" s="4">
        <f t="shared" si="39"/>
        <v>34.207993639529924</v>
      </c>
      <c r="N407" s="2">
        <v>110.1</v>
      </c>
      <c r="O407" s="4">
        <f t="shared" si="40"/>
        <v>32.345063709401856</v>
      </c>
      <c r="P407" s="2">
        <v>30</v>
      </c>
      <c r="Q407" s="5">
        <f t="shared" si="41"/>
        <v>31.604726169339283</v>
      </c>
    </row>
    <row r="408" spans="1:17" x14ac:dyDescent="0.25">
      <c r="A408" s="2" t="s">
        <v>444</v>
      </c>
      <c r="B408" s="2" t="s">
        <v>445</v>
      </c>
      <c r="C408" s="2" t="s">
        <v>18</v>
      </c>
      <c r="D408" s="2">
        <v>2.83</v>
      </c>
      <c r="E408" s="2" t="s">
        <v>19</v>
      </c>
      <c r="F408" s="2">
        <v>1246371.5</v>
      </c>
      <c r="G408" s="4">
        <f t="shared" si="36"/>
        <v>64624.762242614997</v>
      </c>
      <c r="H408" s="2">
        <v>44826.7</v>
      </c>
      <c r="I408" s="4">
        <f t="shared" si="37"/>
        <v>3309.6707414321295</v>
      </c>
      <c r="J408" s="2">
        <v>6243.7</v>
      </c>
      <c r="K408" s="4">
        <f t="shared" si="38"/>
        <v>703.29609131216182</v>
      </c>
      <c r="L408" s="2">
        <v>810.5</v>
      </c>
      <c r="M408" s="4">
        <f t="shared" si="39"/>
        <v>36.457039901168976</v>
      </c>
      <c r="N408" s="2">
        <v>110.1</v>
      </c>
      <c r="O408" s="4">
        <f t="shared" si="40"/>
        <v>32.345063709401856</v>
      </c>
      <c r="P408" s="2">
        <v>30</v>
      </c>
      <c r="Q408" s="5">
        <f t="shared" si="41"/>
        <v>31.604726169339283</v>
      </c>
    </row>
    <row r="409" spans="1:17" x14ac:dyDescent="0.25">
      <c r="A409" s="2" t="s">
        <v>444</v>
      </c>
      <c r="B409" s="2" t="s">
        <v>446</v>
      </c>
      <c r="C409" s="2" t="s">
        <v>18</v>
      </c>
      <c r="D409" s="2">
        <v>2.83</v>
      </c>
      <c r="E409" s="2" t="s">
        <v>19</v>
      </c>
      <c r="F409" s="2">
        <v>1216273.6000000001</v>
      </c>
      <c r="G409" s="4">
        <f t="shared" si="36"/>
        <v>63064.176469029837</v>
      </c>
      <c r="H409" s="2">
        <v>43405.8</v>
      </c>
      <c r="I409" s="4">
        <f t="shared" si="37"/>
        <v>3204.7620339765085</v>
      </c>
      <c r="J409" s="2">
        <v>6063.6</v>
      </c>
      <c r="K409" s="4">
        <f t="shared" si="38"/>
        <v>683.00946222278856</v>
      </c>
      <c r="L409" s="2">
        <v>540.29999999999995</v>
      </c>
      <c r="M409" s="4">
        <f t="shared" si="39"/>
        <v>24.303193903271556</v>
      </c>
      <c r="N409" s="2">
        <v>70</v>
      </c>
      <c r="O409" s="4">
        <f t="shared" si="40"/>
        <v>20.564527335677838</v>
      </c>
      <c r="P409" s="2">
        <v>50</v>
      </c>
      <c r="Q409" s="5">
        <f t="shared" si="41"/>
        <v>52.674543615565469</v>
      </c>
    </row>
    <row r="410" spans="1:17" x14ac:dyDescent="0.25">
      <c r="A410" s="2" t="s">
        <v>444</v>
      </c>
      <c r="B410" s="2" t="s">
        <v>447</v>
      </c>
      <c r="C410" s="2" t="s">
        <v>18</v>
      </c>
      <c r="D410" s="2">
        <v>2.83</v>
      </c>
      <c r="E410" s="2" t="s">
        <v>19</v>
      </c>
      <c r="F410" s="2">
        <v>1052906.3999999999</v>
      </c>
      <c r="G410" s="4">
        <f t="shared" ref="G410:G473" si="42">F410*$E$3</f>
        <v>54593.534723577744</v>
      </c>
      <c r="H410" s="2">
        <v>38673</v>
      </c>
      <c r="I410" s="4">
        <f t="shared" ref="I410:I473" si="43">H410*$F$3</f>
        <v>2855.3272175601765</v>
      </c>
      <c r="J410" s="2">
        <v>4983</v>
      </c>
      <c r="K410" s="4">
        <f t="shared" ref="K410:K473" si="44">J410*$G$3</f>
        <v>561.28968768654852</v>
      </c>
      <c r="L410" s="2">
        <v>540.29999999999995</v>
      </c>
      <c r="M410" s="4">
        <f t="shared" ref="M410:M473" si="45">L410*$H$3</f>
        <v>24.303193903271556</v>
      </c>
      <c r="N410" s="2">
        <v>70</v>
      </c>
      <c r="O410" s="4">
        <f t="shared" ref="O410:O473" si="46">N410*$I$3</f>
        <v>20.564527335677838</v>
      </c>
      <c r="P410" s="2">
        <v>20</v>
      </c>
      <c r="Q410" s="5">
        <f t="shared" ref="Q410:Q473" si="47">P410*$J$3</f>
        <v>21.069817446226189</v>
      </c>
    </row>
    <row r="411" spans="1:17" x14ac:dyDescent="0.25">
      <c r="A411" s="2" t="s">
        <v>444</v>
      </c>
      <c r="B411" s="2" t="s">
        <v>448</v>
      </c>
      <c r="C411" s="2" t="s">
        <v>18</v>
      </c>
      <c r="D411" s="2">
        <v>2.83</v>
      </c>
      <c r="E411" s="2" t="s">
        <v>19</v>
      </c>
      <c r="F411" s="2">
        <v>933505.4</v>
      </c>
      <c r="G411" s="4">
        <f t="shared" si="42"/>
        <v>48402.554557126197</v>
      </c>
      <c r="H411" s="2">
        <v>35341</v>
      </c>
      <c r="I411" s="4">
        <f t="shared" si="43"/>
        <v>2609.3170738187932</v>
      </c>
      <c r="J411" s="2">
        <v>5343.2</v>
      </c>
      <c r="K411" s="4">
        <f t="shared" si="44"/>
        <v>601.86294586529516</v>
      </c>
      <c r="L411" s="2">
        <v>550.29999999999995</v>
      </c>
      <c r="M411" s="4">
        <f t="shared" si="45"/>
        <v>24.753003155599362</v>
      </c>
      <c r="N411" s="2">
        <v>90.1</v>
      </c>
      <c r="O411" s="4">
        <f t="shared" si="46"/>
        <v>26.469484470636758</v>
      </c>
      <c r="P411" s="2">
        <v>60</v>
      </c>
      <c r="Q411" s="5">
        <f t="shared" si="47"/>
        <v>63.209452338678567</v>
      </c>
    </row>
    <row r="412" spans="1:17" x14ac:dyDescent="0.25">
      <c r="A412" s="2" t="s">
        <v>444</v>
      </c>
      <c r="B412" s="2" t="s">
        <v>34</v>
      </c>
      <c r="C412" s="2" t="s">
        <v>18</v>
      </c>
      <c r="D412" s="2">
        <v>2.83</v>
      </c>
      <c r="E412" s="2" t="s">
        <v>19</v>
      </c>
      <c r="F412" s="2">
        <v>667597.19999999995</v>
      </c>
      <c r="G412" s="4">
        <f t="shared" si="42"/>
        <v>34615.12905569125</v>
      </c>
      <c r="H412" s="2">
        <v>24134.400000000001</v>
      </c>
      <c r="I412" s="4">
        <f t="shared" si="43"/>
        <v>1781.9049259039723</v>
      </c>
      <c r="J412" s="2">
        <v>3792.3</v>
      </c>
      <c r="K412" s="4">
        <f t="shared" si="44"/>
        <v>427.1681482267104</v>
      </c>
      <c r="L412" s="2">
        <v>460.3</v>
      </c>
      <c r="M412" s="4">
        <f t="shared" si="45"/>
        <v>20.70471988464908</v>
      </c>
      <c r="N412" s="2">
        <v>90.1</v>
      </c>
      <c r="O412" s="4">
        <f t="shared" si="46"/>
        <v>26.469484470636758</v>
      </c>
      <c r="P412" s="2">
        <v>70</v>
      </c>
      <c r="Q412" s="5">
        <f t="shared" si="47"/>
        <v>73.744361061791665</v>
      </c>
    </row>
    <row r="413" spans="1:17" x14ac:dyDescent="0.25">
      <c r="A413" s="2" t="s">
        <v>444</v>
      </c>
      <c r="B413" s="2" t="s">
        <v>449</v>
      </c>
      <c r="C413" s="2" t="s">
        <v>18</v>
      </c>
      <c r="D413" s="2">
        <v>2.83</v>
      </c>
      <c r="E413" s="2" t="s">
        <v>19</v>
      </c>
      <c r="F413" s="2">
        <v>856859.8</v>
      </c>
      <c r="G413" s="4">
        <f t="shared" si="42"/>
        <v>44428.455601122652</v>
      </c>
      <c r="H413" s="2">
        <v>33519.9</v>
      </c>
      <c r="I413" s="4">
        <f t="shared" si="43"/>
        <v>2474.8605693867908</v>
      </c>
      <c r="J413" s="2">
        <v>5273.1</v>
      </c>
      <c r="K413" s="4">
        <f t="shared" si="44"/>
        <v>593.96681760785452</v>
      </c>
      <c r="L413" s="2">
        <v>760.5</v>
      </c>
      <c r="M413" s="4">
        <f t="shared" si="45"/>
        <v>34.207993639529924</v>
      </c>
      <c r="N413" s="2">
        <v>200.1</v>
      </c>
      <c r="O413" s="4">
        <f t="shared" si="46"/>
        <v>58.785170283844785</v>
      </c>
      <c r="P413" s="2">
        <v>160.1</v>
      </c>
      <c r="Q413" s="5">
        <f t="shared" si="47"/>
        <v>168.66388865704064</v>
      </c>
    </row>
    <row r="414" spans="1:17" x14ac:dyDescent="0.25">
      <c r="A414" s="2" t="s">
        <v>444</v>
      </c>
      <c r="B414" s="2" t="s">
        <v>450</v>
      </c>
      <c r="C414" s="2" t="s">
        <v>18</v>
      </c>
      <c r="D414" s="2">
        <v>2.83</v>
      </c>
      <c r="E414" s="2" t="s">
        <v>19</v>
      </c>
      <c r="F414" s="2">
        <v>975860.6</v>
      </c>
      <c r="G414" s="4">
        <f t="shared" si="42"/>
        <v>50598.685269147776</v>
      </c>
      <c r="H414" s="2">
        <v>36431.699999999997</v>
      </c>
      <c r="I414" s="4">
        <f t="shared" si="43"/>
        <v>2689.8462646287348</v>
      </c>
      <c r="J414" s="2">
        <v>6533.9</v>
      </c>
      <c r="K414" s="4">
        <f t="shared" si="44"/>
        <v>735.98448532513328</v>
      </c>
      <c r="L414" s="2">
        <v>900.5</v>
      </c>
      <c r="M414" s="4">
        <f t="shared" si="45"/>
        <v>40.505323172119262</v>
      </c>
      <c r="N414" s="2">
        <v>310.2</v>
      </c>
      <c r="O414" s="4">
        <f t="shared" si="46"/>
        <v>91.130233993246634</v>
      </c>
      <c r="P414" s="2">
        <v>240.1</v>
      </c>
      <c r="Q414" s="5">
        <f t="shared" si="47"/>
        <v>252.9431584419454</v>
      </c>
    </row>
    <row r="415" spans="1:17" x14ac:dyDescent="0.25">
      <c r="A415" s="2" t="s">
        <v>444</v>
      </c>
      <c r="B415" s="2" t="s">
        <v>451</v>
      </c>
      <c r="C415" s="2" t="s">
        <v>18</v>
      </c>
      <c r="D415" s="2">
        <v>2.83</v>
      </c>
      <c r="E415" s="2" t="s">
        <v>19</v>
      </c>
      <c r="F415" s="2">
        <v>983955.4</v>
      </c>
      <c r="G415" s="4">
        <f t="shared" si="42"/>
        <v>51018.403246814567</v>
      </c>
      <c r="H415" s="2">
        <v>36421.699999999997</v>
      </c>
      <c r="I415" s="4">
        <f t="shared" si="43"/>
        <v>2689.107938867206</v>
      </c>
      <c r="J415" s="2">
        <v>6824.1</v>
      </c>
      <c r="K415" s="4">
        <f t="shared" si="44"/>
        <v>768.67287933810474</v>
      </c>
      <c r="L415" s="2">
        <v>1290.8</v>
      </c>
      <c r="M415" s="4">
        <f t="shared" si="45"/>
        <v>58.061378290473669</v>
      </c>
      <c r="N415" s="2">
        <v>630.4</v>
      </c>
      <c r="O415" s="4">
        <f t="shared" si="46"/>
        <v>185.19825760587582</v>
      </c>
      <c r="P415" s="2">
        <v>680.4</v>
      </c>
      <c r="Q415" s="5">
        <f t="shared" si="47"/>
        <v>716.79518952061494</v>
      </c>
    </row>
    <row r="416" spans="1:17" x14ac:dyDescent="0.25">
      <c r="A416" s="2" t="s">
        <v>444</v>
      </c>
      <c r="B416" s="2" t="s">
        <v>452</v>
      </c>
      <c r="C416" s="2" t="s">
        <v>18</v>
      </c>
      <c r="D416" s="2">
        <v>2.83</v>
      </c>
      <c r="E416" s="2" t="s">
        <v>19</v>
      </c>
      <c r="F416" s="2">
        <v>1028401.8</v>
      </c>
      <c r="G416" s="4">
        <f t="shared" si="42"/>
        <v>53322.963349913975</v>
      </c>
      <c r="H416" s="2">
        <v>37432.300000000003</v>
      </c>
      <c r="I416" s="4">
        <f t="shared" si="43"/>
        <v>2763.7231403273031</v>
      </c>
      <c r="J416" s="2">
        <v>5883.5</v>
      </c>
      <c r="K416" s="4">
        <f t="shared" si="44"/>
        <v>662.72283313341518</v>
      </c>
      <c r="L416" s="2">
        <v>660.4</v>
      </c>
      <c r="M416" s="4">
        <f t="shared" si="45"/>
        <v>29.70540302372855</v>
      </c>
      <c r="N416" s="2">
        <v>130.1</v>
      </c>
      <c r="O416" s="4">
        <f t="shared" si="46"/>
        <v>38.220642948166947</v>
      </c>
      <c r="P416" s="2">
        <v>110.1</v>
      </c>
      <c r="Q416" s="5">
        <f t="shared" si="47"/>
        <v>115.98934504147516</v>
      </c>
    </row>
    <row r="417" spans="1:17" x14ac:dyDescent="0.25">
      <c r="A417" s="2" t="s">
        <v>444</v>
      </c>
      <c r="B417" s="2" t="s">
        <v>453</v>
      </c>
      <c r="C417" s="2" t="s">
        <v>18</v>
      </c>
      <c r="D417" s="2">
        <v>2.83</v>
      </c>
      <c r="E417" s="2" t="s">
        <v>19</v>
      </c>
      <c r="F417" s="2">
        <v>941530.1</v>
      </c>
      <c r="G417" s="4">
        <f t="shared" si="42"/>
        <v>48818.637827297498</v>
      </c>
      <c r="H417" s="2">
        <v>39503.5</v>
      </c>
      <c r="I417" s="4">
        <f t="shared" si="43"/>
        <v>2916.6451720551399</v>
      </c>
      <c r="J417" s="2">
        <v>11897.1</v>
      </c>
      <c r="K417" s="4">
        <f t="shared" si="44"/>
        <v>1340.100249523507</v>
      </c>
      <c r="L417" s="2">
        <v>1611</v>
      </c>
      <c r="M417" s="4">
        <f t="shared" si="45"/>
        <v>72.464270550010141</v>
      </c>
      <c r="N417" s="2">
        <v>210.1</v>
      </c>
      <c r="O417" s="4">
        <f t="shared" si="46"/>
        <v>61.722959903227334</v>
      </c>
      <c r="P417" s="2">
        <v>40</v>
      </c>
      <c r="Q417" s="5">
        <f t="shared" si="47"/>
        <v>42.139634892452378</v>
      </c>
    </row>
    <row r="418" spans="1:17" x14ac:dyDescent="0.25">
      <c r="A418" s="2" t="s">
        <v>444</v>
      </c>
      <c r="B418" s="2" t="s">
        <v>454</v>
      </c>
      <c r="C418" s="2" t="s">
        <v>18</v>
      </c>
      <c r="D418" s="2">
        <v>2.83</v>
      </c>
      <c r="E418" s="2" t="s">
        <v>19</v>
      </c>
      <c r="F418" s="2">
        <v>700696.9</v>
      </c>
      <c r="G418" s="4">
        <f t="shared" si="42"/>
        <v>36331.359122570902</v>
      </c>
      <c r="H418" s="2">
        <v>24204.400000000001</v>
      </c>
      <c r="I418" s="4">
        <f t="shared" si="43"/>
        <v>1787.0732062346738</v>
      </c>
      <c r="J418" s="2">
        <v>4102.3999999999996</v>
      </c>
      <c r="K418" s="4">
        <f t="shared" si="44"/>
        <v>462.09809648109496</v>
      </c>
      <c r="L418" s="2">
        <v>430.3</v>
      </c>
      <c r="M418" s="4">
        <f t="shared" si="45"/>
        <v>19.355292127665649</v>
      </c>
      <c r="N418" s="2">
        <v>50</v>
      </c>
      <c r="O418" s="4">
        <f t="shared" si="46"/>
        <v>14.688948096912741</v>
      </c>
      <c r="P418" s="2">
        <v>10</v>
      </c>
      <c r="Q418" s="5">
        <f t="shared" si="47"/>
        <v>10.534908723113094</v>
      </c>
    </row>
    <row r="419" spans="1:17" x14ac:dyDescent="0.25">
      <c r="A419" s="2" t="s">
        <v>444</v>
      </c>
      <c r="B419" s="2" t="s">
        <v>35</v>
      </c>
      <c r="C419" s="2" t="s">
        <v>18</v>
      </c>
      <c r="D419" s="2">
        <v>2.83</v>
      </c>
      <c r="E419" s="2" t="s">
        <v>19</v>
      </c>
      <c r="F419" s="2">
        <v>743882.6</v>
      </c>
      <c r="G419" s="4">
        <f t="shared" si="42"/>
        <v>38570.551526104595</v>
      </c>
      <c r="H419" s="2">
        <v>27596.400000000001</v>
      </c>
      <c r="I419" s="4">
        <f t="shared" si="43"/>
        <v>2037.5133045452292</v>
      </c>
      <c r="J419" s="2">
        <v>4102.3999999999996</v>
      </c>
      <c r="K419" s="4">
        <f t="shared" si="44"/>
        <v>462.09809648109496</v>
      </c>
      <c r="L419" s="2">
        <v>410.2</v>
      </c>
      <c r="M419" s="4">
        <f t="shared" si="45"/>
        <v>18.451175530486751</v>
      </c>
      <c r="N419" s="2">
        <v>40</v>
      </c>
      <c r="O419" s="4">
        <f t="shared" si="46"/>
        <v>11.751158477530193</v>
      </c>
      <c r="P419" s="2">
        <v>70</v>
      </c>
      <c r="Q419" s="5">
        <f t="shared" si="47"/>
        <v>73.744361061791665</v>
      </c>
    </row>
    <row r="420" spans="1:17" x14ac:dyDescent="0.25">
      <c r="A420" s="2" t="s">
        <v>444</v>
      </c>
      <c r="B420" s="2" t="s">
        <v>455</v>
      </c>
      <c r="C420" s="2" t="s">
        <v>18</v>
      </c>
      <c r="D420" s="2">
        <v>2.83</v>
      </c>
      <c r="E420" s="2" t="s">
        <v>19</v>
      </c>
      <c r="F420" s="2">
        <v>815195</v>
      </c>
      <c r="G420" s="4">
        <f t="shared" si="42"/>
        <v>42268.122350654303</v>
      </c>
      <c r="H420" s="2">
        <v>29527.599999999999</v>
      </c>
      <c r="I420" s="4">
        <f t="shared" si="43"/>
        <v>2180.0987756116633</v>
      </c>
      <c r="J420" s="2">
        <v>4622.8</v>
      </c>
      <c r="K420" s="4">
        <f t="shared" si="44"/>
        <v>520.71642950780176</v>
      </c>
      <c r="L420" s="2">
        <v>440.3</v>
      </c>
      <c r="M420" s="4">
        <f t="shared" si="45"/>
        <v>19.805101379993459</v>
      </c>
      <c r="N420" s="2">
        <v>80</v>
      </c>
      <c r="O420" s="4">
        <f t="shared" si="46"/>
        <v>23.502316955060387</v>
      </c>
      <c r="P420" s="2">
        <v>60</v>
      </c>
      <c r="Q420" s="5">
        <f t="shared" si="47"/>
        <v>63.209452338678567</v>
      </c>
    </row>
    <row r="421" spans="1:17" x14ac:dyDescent="0.25">
      <c r="A421" s="2" t="s">
        <v>444</v>
      </c>
      <c r="B421" s="2" t="s">
        <v>456</v>
      </c>
      <c r="C421" s="2" t="s">
        <v>18</v>
      </c>
      <c r="D421" s="2">
        <v>2.83</v>
      </c>
      <c r="E421" s="2" t="s">
        <v>19</v>
      </c>
      <c r="F421" s="2">
        <v>713264.4</v>
      </c>
      <c r="G421" s="4">
        <f t="shared" si="42"/>
        <v>36982.988030552238</v>
      </c>
      <c r="H421" s="2">
        <v>27246.2</v>
      </c>
      <c r="I421" s="4">
        <f t="shared" si="43"/>
        <v>2011.657136376492</v>
      </c>
      <c r="J421" s="2">
        <v>4042.4</v>
      </c>
      <c r="K421" s="4">
        <f t="shared" si="44"/>
        <v>455.33964148185902</v>
      </c>
      <c r="L421" s="2">
        <v>460.3</v>
      </c>
      <c r="M421" s="4">
        <f t="shared" si="45"/>
        <v>20.70471988464908</v>
      </c>
      <c r="N421" s="2">
        <v>100.1</v>
      </c>
      <c r="O421" s="4">
        <f t="shared" si="46"/>
        <v>29.407274090019307</v>
      </c>
      <c r="P421" s="2">
        <v>30</v>
      </c>
      <c r="Q421" s="5">
        <f t="shared" si="47"/>
        <v>31.604726169339283</v>
      </c>
    </row>
    <row r="422" spans="1:17" x14ac:dyDescent="0.25">
      <c r="A422" s="2" t="s">
        <v>444</v>
      </c>
      <c r="B422" s="2" t="s">
        <v>457</v>
      </c>
      <c r="C422" s="2" t="s">
        <v>18</v>
      </c>
      <c r="D422" s="2">
        <v>2.83</v>
      </c>
      <c r="E422" s="2" t="s">
        <v>19</v>
      </c>
      <c r="F422" s="2">
        <v>750356.4</v>
      </c>
      <c r="G422" s="4">
        <f t="shared" si="42"/>
        <v>38906.220133583382</v>
      </c>
      <c r="H422" s="2">
        <v>28016.7</v>
      </c>
      <c r="I422" s="4">
        <f t="shared" si="43"/>
        <v>2068.545136302283</v>
      </c>
      <c r="J422" s="2">
        <v>4012.4</v>
      </c>
      <c r="K422" s="4">
        <f t="shared" si="44"/>
        <v>451.96041398224105</v>
      </c>
      <c r="L422" s="2">
        <v>420.3</v>
      </c>
      <c r="M422" s="4">
        <f t="shared" si="45"/>
        <v>18.905482875337842</v>
      </c>
      <c r="N422" s="2">
        <v>60</v>
      </c>
      <c r="O422" s="4">
        <f t="shared" si="46"/>
        <v>17.626737716295288</v>
      </c>
      <c r="P422" s="2">
        <v>40</v>
      </c>
      <c r="Q422" s="5">
        <f t="shared" si="47"/>
        <v>42.139634892452378</v>
      </c>
    </row>
    <row r="423" spans="1:17" x14ac:dyDescent="0.25">
      <c r="A423" s="2" t="s">
        <v>444</v>
      </c>
      <c r="B423" s="2" t="s">
        <v>458</v>
      </c>
      <c r="C423" s="2" t="s">
        <v>18</v>
      </c>
      <c r="D423" s="2">
        <v>2.83</v>
      </c>
      <c r="E423" s="2" t="s">
        <v>19</v>
      </c>
      <c r="F423" s="2">
        <v>633747.1</v>
      </c>
      <c r="G423" s="4">
        <f t="shared" si="42"/>
        <v>32859.990508004033</v>
      </c>
      <c r="H423" s="2">
        <v>22993.7</v>
      </c>
      <c r="I423" s="4">
        <f t="shared" si="43"/>
        <v>1697.6841062863866</v>
      </c>
      <c r="J423" s="2">
        <v>3131.9</v>
      </c>
      <c r="K423" s="4">
        <f t="shared" si="44"/>
        <v>352.780086868453</v>
      </c>
      <c r="L423" s="2">
        <v>340.2</v>
      </c>
      <c r="M423" s="4">
        <f t="shared" si="45"/>
        <v>15.302510764192084</v>
      </c>
      <c r="N423" s="2">
        <v>30</v>
      </c>
      <c r="O423" s="4">
        <f t="shared" si="46"/>
        <v>8.8133688581476441</v>
      </c>
      <c r="P423" s="2">
        <v>90.1</v>
      </c>
      <c r="Q423" s="5">
        <f t="shared" si="47"/>
        <v>94.919527595248979</v>
      </c>
    </row>
    <row r="424" spans="1:17" x14ac:dyDescent="0.25">
      <c r="A424" s="2" t="s">
        <v>444</v>
      </c>
      <c r="B424" s="2" t="s">
        <v>20</v>
      </c>
      <c r="C424" s="2" t="s">
        <v>18</v>
      </c>
      <c r="D424" s="2">
        <v>2.83</v>
      </c>
      <c r="E424" s="2" t="s">
        <v>19</v>
      </c>
      <c r="F424" s="2">
        <v>684016.9</v>
      </c>
      <c r="G424" s="4">
        <f t="shared" si="42"/>
        <v>35466.495769865214</v>
      </c>
      <c r="H424" s="2">
        <v>24864.799999999999</v>
      </c>
      <c r="I424" s="4">
        <f t="shared" si="43"/>
        <v>1835.8322395260329</v>
      </c>
      <c r="J424" s="2">
        <v>3732.2</v>
      </c>
      <c r="K424" s="4">
        <f t="shared" si="44"/>
        <v>420.39842913580895</v>
      </c>
      <c r="L424" s="2">
        <v>410.2</v>
      </c>
      <c r="M424" s="4">
        <f t="shared" si="45"/>
        <v>18.451175530486751</v>
      </c>
      <c r="N424" s="2">
        <v>140.1</v>
      </c>
      <c r="O424" s="4">
        <f t="shared" si="46"/>
        <v>41.158432567549497</v>
      </c>
      <c r="P424" s="2">
        <v>60</v>
      </c>
      <c r="Q424" s="5">
        <f t="shared" si="47"/>
        <v>63.209452338678567</v>
      </c>
    </row>
    <row r="425" spans="1:17" x14ac:dyDescent="0.25">
      <c r="A425" s="2" t="s">
        <v>444</v>
      </c>
      <c r="B425" s="2" t="s">
        <v>459</v>
      </c>
      <c r="C425" s="2" t="s">
        <v>18</v>
      </c>
      <c r="D425" s="2">
        <v>2.83</v>
      </c>
      <c r="E425" s="2" t="s">
        <v>19</v>
      </c>
      <c r="F425" s="2">
        <v>913753.59999999998</v>
      </c>
      <c r="G425" s="4">
        <f t="shared" si="42"/>
        <v>47378.41738866263</v>
      </c>
      <c r="H425" s="2">
        <v>33890.199999999997</v>
      </c>
      <c r="I425" s="4">
        <f t="shared" si="43"/>
        <v>2502.2007723362003</v>
      </c>
      <c r="J425" s="2">
        <v>5093</v>
      </c>
      <c r="K425" s="4">
        <f t="shared" si="44"/>
        <v>573.68018851848115</v>
      </c>
      <c r="L425" s="2">
        <v>450.3</v>
      </c>
      <c r="M425" s="4">
        <f t="shared" si="45"/>
        <v>20.25491063232127</v>
      </c>
      <c r="N425" s="2">
        <v>40</v>
      </c>
      <c r="O425" s="4">
        <f t="shared" si="46"/>
        <v>11.751158477530193</v>
      </c>
      <c r="P425" s="2">
        <v>100.1</v>
      </c>
      <c r="Q425" s="5">
        <f t="shared" si="47"/>
        <v>105.45443631836207</v>
      </c>
    </row>
    <row r="426" spans="1:17" x14ac:dyDescent="0.25">
      <c r="A426" s="2" t="s">
        <v>444</v>
      </c>
      <c r="B426" s="2" t="s">
        <v>36</v>
      </c>
      <c r="C426" s="2" t="s">
        <v>18</v>
      </c>
      <c r="D426" s="2">
        <v>2.83</v>
      </c>
      <c r="E426" s="2" t="s">
        <v>19</v>
      </c>
      <c r="F426" s="2">
        <v>879203.1</v>
      </c>
      <c r="G426" s="4">
        <f t="shared" si="42"/>
        <v>45586.962876213118</v>
      </c>
      <c r="H426" s="2">
        <v>31748.9</v>
      </c>
      <c r="I426" s="4">
        <f t="shared" si="43"/>
        <v>2344.1030770200473</v>
      </c>
      <c r="J426" s="2">
        <v>4562.7</v>
      </c>
      <c r="K426" s="4">
        <f t="shared" si="44"/>
        <v>513.94671041690037</v>
      </c>
      <c r="L426" s="2">
        <v>650.4</v>
      </c>
      <c r="M426" s="4">
        <f t="shared" si="45"/>
        <v>29.25559377140074</v>
      </c>
      <c r="N426" s="2">
        <v>180.1</v>
      </c>
      <c r="O426" s="4">
        <f t="shared" si="46"/>
        <v>52.909591045079694</v>
      </c>
      <c r="P426" s="2">
        <v>80</v>
      </c>
      <c r="Q426" s="5">
        <f t="shared" si="47"/>
        <v>84.279269784904756</v>
      </c>
    </row>
    <row r="427" spans="1:17" x14ac:dyDescent="0.25">
      <c r="A427" s="2" t="s">
        <v>444</v>
      </c>
      <c r="B427" s="2" t="s">
        <v>460</v>
      </c>
      <c r="C427" s="2" t="s">
        <v>18</v>
      </c>
      <c r="D427" s="2">
        <v>2.83</v>
      </c>
      <c r="E427" s="2" t="s">
        <v>19</v>
      </c>
      <c r="F427" s="2">
        <v>874020</v>
      </c>
      <c r="G427" s="4">
        <f t="shared" si="42"/>
        <v>45318.217477927217</v>
      </c>
      <c r="H427" s="2">
        <v>30418.1</v>
      </c>
      <c r="I427" s="4">
        <f t="shared" si="43"/>
        <v>2245.8466846757997</v>
      </c>
      <c r="J427" s="2">
        <v>4272.5</v>
      </c>
      <c r="K427" s="4">
        <f t="shared" si="44"/>
        <v>481.25831640392903</v>
      </c>
      <c r="L427" s="2">
        <v>490.3</v>
      </c>
      <c r="M427" s="4">
        <f t="shared" si="45"/>
        <v>22.054147641632508</v>
      </c>
      <c r="N427" s="2">
        <v>120.1</v>
      </c>
      <c r="O427" s="4">
        <f t="shared" si="46"/>
        <v>35.282853328784398</v>
      </c>
      <c r="P427" s="2">
        <v>110.1</v>
      </c>
      <c r="Q427" s="5">
        <f t="shared" si="47"/>
        <v>115.98934504147516</v>
      </c>
    </row>
    <row r="428" spans="1:17" x14ac:dyDescent="0.25">
      <c r="A428" s="2" t="s">
        <v>444</v>
      </c>
      <c r="B428" s="2" t="s">
        <v>461</v>
      </c>
      <c r="C428" s="2" t="s">
        <v>18</v>
      </c>
      <c r="D428" s="2">
        <v>2.83</v>
      </c>
      <c r="E428" s="2" t="s">
        <v>19</v>
      </c>
      <c r="F428" s="2">
        <v>759291.8</v>
      </c>
      <c r="G428" s="4">
        <f t="shared" si="42"/>
        <v>39369.523491003427</v>
      </c>
      <c r="H428" s="2">
        <v>27026.1</v>
      </c>
      <c r="I428" s="4">
        <f t="shared" si="43"/>
        <v>1995.4065863652438</v>
      </c>
      <c r="J428" s="2">
        <v>4072.4</v>
      </c>
      <c r="K428" s="4">
        <f t="shared" si="44"/>
        <v>458.71886898147704</v>
      </c>
      <c r="L428" s="2">
        <v>380.2</v>
      </c>
      <c r="M428" s="4">
        <f t="shared" si="45"/>
        <v>17.101747773503323</v>
      </c>
      <c r="N428" s="2">
        <v>100.1</v>
      </c>
      <c r="O428" s="4">
        <f t="shared" si="46"/>
        <v>29.407274090019307</v>
      </c>
      <c r="P428" s="2">
        <v>20</v>
      </c>
      <c r="Q428" s="5">
        <f t="shared" si="47"/>
        <v>21.069817446226189</v>
      </c>
    </row>
    <row r="429" spans="1:17" x14ac:dyDescent="0.25">
      <c r="A429" s="2" t="s">
        <v>444</v>
      </c>
      <c r="B429" s="2" t="s">
        <v>462</v>
      </c>
      <c r="C429" s="2" t="s">
        <v>18</v>
      </c>
      <c r="D429" s="2">
        <v>2.83</v>
      </c>
      <c r="E429" s="2" t="s">
        <v>19</v>
      </c>
      <c r="F429" s="2">
        <v>802717.6</v>
      </c>
      <c r="G429" s="4">
        <f t="shared" si="42"/>
        <v>41621.165156586561</v>
      </c>
      <c r="H429" s="2">
        <v>28957.200000000001</v>
      </c>
      <c r="I429" s="4">
        <f t="shared" si="43"/>
        <v>2137.984674174063</v>
      </c>
      <c r="J429" s="2">
        <v>4152.5</v>
      </c>
      <c r="K429" s="4">
        <f t="shared" si="44"/>
        <v>467.74140640545704</v>
      </c>
      <c r="L429" s="2">
        <v>380.2</v>
      </c>
      <c r="M429" s="4">
        <f t="shared" si="45"/>
        <v>17.101747773503323</v>
      </c>
      <c r="N429" s="2">
        <v>40</v>
      </c>
      <c r="O429" s="4">
        <f t="shared" si="46"/>
        <v>11.751158477530193</v>
      </c>
      <c r="P429" s="2">
        <v>20</v>
      </c>
      <c r="Q429" s="5">
        <f t="shared" si="47"/>
        <v>21.069817446226189</v>
      </c>
    </row>
    <row r="430" spans="1:17" x14ac:dyDescent="0.25">
      <c r="A430" s="2" t="s">
        <v>444</v>
      </c>
      <c r="B430" s="2" t="s">
        <v>463</v>
      </c>
      <c r="C430" s="2" t="s">
        <v>18</v>
      </c>
      <c r="D430" s="2">
        <v>2.83</v>
      </c>
      <c r="E430" s="2" t="s">
        <v>19</v>
      </c>
      <c r="F430" s="2">
        <v>949554.9</v>
      </c>
      <c r="G430" s="4">
        <f t="shared" si="42"/>
        <v>49234.726282500895</v>
      </c>
      <c r="H430" s="2">
        <v>35691.199999999997</v>
      </c>
      <c r="I430" s="4">
        <f t="shared" si="43"/>
        <v>2635.1732419875302</v>
      </c>
      <c r="J430" s="2">
        <v>6023.6</v>
      </c>
      <c r="K430" s="4">
        <f t="shared" si="44"/>
        <v>678.50382555663123</v>
      </c>
      <c r="L430" s="2">
        <v>1120.7</v>
      </c>
      <c r="M430" s="4">
        <f t="shared" si="45"/>
        <v>50.41012290837763</v>
      </c>
      <c r="N430" s="2">
        <v>290.2</v>
      </c>
      <c r="O430" s="4">
        <f t="shared" si="46"/>
        <v>85.25465475448155</v>
      </c>
      <c r="P430" s="2">
        <v>370.2</v>
      </c>
      <c r="Q430" s="5">
        <f t="shared" si="47"/>
        <v>390.00232092964677</v>
      </c>
    </row>
    <row r="431" spans="1:17" x14ac:dyDescent="0.25">
      <c r="A431" s="2" t="s">
        <v>444</v>
      </c>
      <c r="B431" s="2" t="s">
        <v>21</v>
      </c>
      <c r="C431" s="2" t="s">
        <v>18</v>
      </c>
      <c r="D431" s="2">
        <v>2.83</v>
      </c>
      <c r="E431" s="2" t="s">
        <v>19</v>
      </c>
      <c r="F431" s="2">
        <v>829703.6</v>
      </c>
      <c r="G431" s="4">
        <f t="shared" si="42"/>
        <v>43020.397916545538</v>
      </c>
      <c r="H431" s="2">
        <v>31708.9</v>
      </c>
      <c r="I431" s="4">
        <f t="shared" si="43"/>
        <v>2341.149773973932</v>
      </c>
      <c r="J431" s="2">
        <v>4952.8999999999996</v>
      </c>
      <c r="K431" s="4">
        <f t="shared" si="44"/>
        <v>557.8991960952651</v>
      </c>
      <c r="L431" s="2">
        <v>540.29999999999995</v>
      </c>
      <c r="M431" s="4">
        <f t="shared" si="45"/>
        <v>24.303193903271556</v>
      </c>
      <c r="N431" s="2">
        <v>150.1</v>
      </c>
      <c r="O431" s="4">
        <f t="shared" si="46"/>
        <v>44.096222186932046</v>
      </c>
      <c r="P431" s="2">
        <v>130.1</v>
      </c>
      <c r="Q431" s="5">
        <f t="shared" si="47"/>
        <v>137.05916248770134</v>
      </c>
    </row>
    <row r="432" spans="1:17" x14ac:dyDescent="0.25">
      <c r="A432" s="2" t="s">
        <v>444</v>
      </c>
      <c r="B432" s="2" t="s">
        <v>464</v>
      </c>
      <c r="C432" s="2" t="s">
        <v>18</v>
      </c>
      <c r="D432" s="2">
        <v>2.83</v>
      </c>
      <c r="E432" s="2" t="s">
        <v>19</v>
      </c>
      <c r="F432" s="2">
        <v>867586.1</v>
      </c>
      <c r="G432" s="4">
        <f t="shared" si="42"/>
        <v>44984.617698252565</v>
      </c>
      <c r="H432" s="2">
        <v>34700.6</v>
      </c>
      <c r="I432" s="4">
        <f t="shared" si="43"/>
        <v>2562.0346920504912</v>
      </c>
      <c r="J432" s="2">
        <v>5993.6</v>
      </c>
      <c r="K432" s="4">
        <f t="shared" si="44"/>
        <v>675.12459805701326</v>
      </c>
      <c r="L432" s="2">
        <v>640.4</v>
      </c>
      <c r="M432" s="4">
        <f t="shared" si="45"/>
        <v>28.80578451907293</v>
      </c>
      <c r="N432" s="2">
        <v>140.1</v>
      </c>
      <c r="O432" s="4">
        <f t="shared" si="46"/>
        <v>41.158432567549497</v>
      </c>
      <c r="P432" s="2">
        <v>180.1</v>
      </c>
      <c r="Q432" s="5">
        <f t="shared" si="47"/>
        <v>189.73370610326683</v>
      </c>
    </row>
    <row r="433" spans="1:17" x14ac:dyDescent="0.25">
      <c r="A433" s="2" t="s">
        <v>444</v>
      </c>
      <c r="B433" s="2" t="s">
        <v>37</v>
      </c>
      <c r="C433" s="2" t="s">
        <v>18</v>
      </c>
      <c r="D433" s="2">
        <v>2.83</v>
      </c>
      <c r="E433" s="2" t="s">
        <v>19</v>
      </c>
      <c r="F433" s="2">
        <v>1113332.3999999999</v>
      </c>
      <c r="G433" s="4">
        <f t="shared" si="42"/>
        <v>57726.642214620544</v>
      </c>
      <c r="H433" s="2">
        <v>49239.3</v>
      </c>
      <c r="I433" s="4">
        <f t="shared" si="43"/>
        <v>3635.464366964311</v>
      </c>
      <c r="J433" s="2">
        <v>8234.9</v>
      </c>
      <c r="K433" s="4">
        <f t="shared" si="44"/>
        <v>927.58668455347333</v>
      </c>
      <c r="L433" s="2">
        <v>730.4</v>
      </c>
      <c r="M433" s="4">
        <f t="shared" si="45"/>
        <v>32.854067790023215</v>
      </c>
      <c r="N433" s="2">
        <v>110.1</v>
      </c>
      <c r="O433" s="4">
        <f t="shared" si="46"/>
        <v>32.345063709401856</v>
      </c>
      <c r="P433" s="2">
        <v>70</v>
      </c>
      <c r="Q433" s="5">
        <f t="shared" si="47"/>
        <v>73.744361061791665</v>
      </c>
    </row>
    <row r="434" spans="1:17" x14ac:dyDescent="0.25">
      <c r="A434" s="2" t="s">
        <v>444</v>
      </c>
      <c r="B434" s="2" t="s">
        <v>465</v>
      </c>
      <c r="C434" s="2" t="s">
        <v>18</v>
      </c>
      <c r="D434" s="2">
        <v>2.83</v>
      </c>
      <c r="E434" s="2" t="s">
        <v>19</v>
      </c>
      <c r="F434" s="2">
        <v>1386715</v>
      </c>
      <c r="G434" s="4">
        <f t="shared" si="42"/>
        <v>71901.617754632432</v>
      </c>
      <c r="H434" s="2">
        <v>64818.6</v>
      </c>
      <c r="I434" s="4">
        <f t="shared" si="43"/>
        <v>4785.7242206228129</v>
      </c>
      <c r="J434" s="2">
        <v>12797.6</v>
      </c>
      <c r="K434" s="4">
        <f t="shared" si="44"/>
        <v>1441.5333949703738</v>
      </c>
      <c r="L434" s="2">
        <v>840.5</v>
      </c>
      <c r="M434" s="4">
        <f t="shared" si="45"/>
        <v>37.8064676581524</v>
      </c>
      <c r="N434" s="2">
        <v>110.1</v>
      </c>
      <c r="O434" s="4">
        <f t="shared" si="46"/>
        <v>32.345063709401856</v>
      </c>
      <c r="P434" s="2">
        <v>20</v>
      </c>
      <c r="Q434" s="5">
        <f t="shared" si="47"/>
        <v>21.069817446226189</v>
      </c>
    </row>
    <row r="435" spans="1:17" x14ac:dyDescent="0.25">
      <c r="A435" s="2" t="s">
        <v>444</v>
      </c>
      <c r="B435" s="2" t="s">
        <v>466</v>
      </c>
      <c r="C435" s="2" t="s">
        <v>18</v>
      </c>
      <c r="D435" s="2">
        <v>2.83</v>
      </c>
      <c r="E435" s="2" t="s">
        <v>19</v>
      </c>
      <c r="F435" s="2">
        <v>1276119.3</v>
      </c>
      <c r="G435" s="4">
        <f t="shared" si="42"/>
        <v>66167.195218851106</v>
      </c>
      <c r="H435" s="2">
        <v>63888</v>
      </c>
      <c r="I435" s="4">
        <f t="shared" si="43"/>
        <v>4717.0156252549459</v>
      </c>
      <c r="J435" s="2">
        <v>12437.4</v>
      </c>
      <c r="K435" s="4">
        <f t="shared" si="44"/>
        <v>1400.9601367916271</v>
      </c>
      <c r="L435" s="2">
        <v>720.4</v>
      </c>
      <c r="M435" s="4">
        <f t="shared" si="45"/>
        <v>32.404258537695405</v>
      </c>
      <c r="N435" s="2">
        <v>110.1</v>
      </c>
      <c r="O435" s="4">
        <f t="shared" si="46"/>
        <v>32.345063709401856</v>
      </c>
      <c r="P435" s="2">
        <v>30</v>
      </c>
      <c r="Q435" s="5">
        <f t="shared" si="47"/>
        <v>31.604726169339283</v>
      </c>
    </row>
    <row r="436" spans="1:17" x14ac:dyDescent="0.25">
      <c r="A436" s="2" t="s">
        <v>444</v>
      </c>
      <c r="B436" s="2" t="s">
        <v>467</v>
      </c>
      <c r="C436" s="2" t="s">
        <v>18</v>
      </c>
      <c r="D436" s="2">
        <v>2.83</v>
      </c>
      <c r="E436" s="2" t="s">
        <v>19</v>
      </c>
      <c r="F436" s="2">
        <v>1318184.3</v>
      </c>
      <c r="G436" s="4">
        <f t="shared" si="42"/>
        <v>68348.278967745879</v>
      </c>
      <c r="H436" s="2">
        <v>70261.8</v>
      </c>
      <c r="I436" s="4">
        <f t="shared" si="43"/>
        <v>5187.6096991381482</v>
      </c>
      <c r="J436" s="2">
        <v>14958.9</v>
      </c>
      <c r="K436" s="4">
        <f t="shared" si="44"/>
        <v>1684.9842081345193</v>
      </c>
      <c r="L436" s="2">
        <v>1100.7</v>
      </c>
      <c r="M436" s="4">
        <f t="shared" si="45"/>
        <v>49.51050440372201</v>
      </c>
      <c r="N436" s="2">
        <v>150.1</v>
      </c>
      <c r="O436" s="4">
        <f t="shared" si="46"/>
        <v>44.096222186932046</v>
      </c>
      <c r="P436" s="2">
        <v>70</v>
      </c>
      <c r="Q436" s="5">
        <f t="shared" si="47"/>
        <v>73.744361061791665</v>
      </c>
    </row>
    <row r="437" spans="1:17" x14ac:dyDescent="0.25">
      <c r="A437" s="2" t="s">
        <v>444</v>
      </c>
      <c r="B437" s="2" t="s">
        <v>468</v>
      </c>
      <c r="C437" s="2" t="s">
        <v>18</v>
      </c>
      <c r="D437" s="2">
        <v>2.83</v>
      </c>
      <c r="E437" s="2" t="s">
        <v>19</v>
      </c>
      <c r="F437" s="2">
        <v>1426808.9</v>
      </c>
      <c r="G437" s="4">
        <f t="shared" si="42"/>
        <v>73980.499335990142</v>
      </c>
      <c r="H437" s="2">
        <v>77286</v>
      </c>
      <c r="I437" s="4">
        <f t="shared" si="43"/>
        <v>5706.22448055118</v>
      </c>
      <c r="J437" s="2">
        <v>17490.400000000001</v>
      </c>
      <c r="K437" s="4">
        <f t="shared" si="44"/>
        <v>1970.134688643951</v>
      </c>
      <c r="L437" s="2">
        <v>1230.7</v>
      </c>
      <c r="M437" s="4">
        <f t="shared" si="45"/>
        <v>55.358024683983537</v>
      </c>
      <c r="N437" s="2">
        <v>270.2</v>
      </c>
      <c r="O437" s="4">
        <f t="shared" si="46"/>
        <v>79.379075515716451</v>
      </c>
      <c r="P437" s="2">
        <v>380.2</v>
      </c>
      <c r="Q437" s="5">
        <f t="shared" si="47"/>
        <v>400.53722965275983</v>
      </c>
    </row>
    <row r="438" spans="1:17" x14ac:dyDescent="0.25">
      <c r="A438" s="2" t="s">
        <v>444</v>
      </c>
      <c r="B438" s="2" t="s">
        <v>22</v>
      </c>
      <c r="C438" s="2" t="s">
        <v>18</v>
      </c>
      <c r="D438" s="2">
        <v>2.83</v>
      </c>
      <c r="E438" s="2" t="s">
        <v>19</v>
      </c>
      <c r="F438" s="2">
        <v>1245521</v>
      </c>
      <c r="G438" s="4">
        <f t="shared" si="42"/>
        <v>64580.663544684772</v>
      </c>
      <c r="H438" s="2">
        <v>67580.2</v>
      </c>
      <c r="I438" s="4">
        <f t="shared" si="43"/>
        <v>4989.6202629265954</v>
      </c>
      <c r="J438" s="2">
        <v>13388</v>
      </c>
      <c r="K438" s="4">
        <f t="shared" si="44"/>
        <v>1508.0365921628559</v>
      </c>
      <c r="L438" s="2">
        <v>1180.7</v>
      </c>
      <c r="M438" s="4">
        <f t="shared" si="45"/>
        <v>53.108978422344485</v>
      </c>
      <c r="N438" s="2">
        <v>130.1</v>
      </c>
      <c r="O438" s="4">
        <f t="shared" si="46"/>
        <v>38.220642948166947</v>
      </c>
      <c r="P438" s="2">
        <v>220.1</v>
      </c>
      <c r="Q438" s="5">
        <f t="shared" si="47"/>
        <v>231.87334099571919</v>
      </c>
    </row>
    <row r="439" spans="1:17" x14ac:dyDescent="0.25">
      <c r="A439" s="2" t="s">
        <v>444</v>
      </c>
      <c r="B439" s="2" t="s">
        <v>469</v>
      </c>
      <c r="C439" s="2" t="s">
        <v>18</v>
      </c>
      <c r="D439" s="2">
        <v>2.83</v>
      </c>
      <c r="E439" s="2" t="s">
        <v>19</v>
      </c>
      <c r="F439" s="2">
        <v>1194420.6000000001</v>
      </c>
      <c r="G439" s="4">
        <f t="shared" si="42"/>
        <v>61931.091406279396</v>
      </c>
      <c r="H439" s="2">
        <v>61396.5</v>
      </c>
      <c r="I439" s="4">
        <f t="shared" si="43"/>
        <v>4533.0617617700555</v>
      </c>
      <c r="J439" s="2">
        <v>11586.9</v>
      </c>
      <c r="K439" s="4">
        <f t="shared" si="44"/>
        <v>1305.1590371774571</v>
      </c>
      <c r="L439" s="2">
        <v>960.6</v>
      </c>
      <c r="M439" s="4">
        <f t="shared" si="45"/>
        <v>43.208676778609394</v>
      </c>
      <c r="N439" s="2">
        <v>290.2</v>
      </c>
      <c r="O439" s="4">
        <f t="shared" si="46"/>
        <v>85.25465475448155</v>
      </c>
      <c r="P439" s="2">
        <v>200.1</v>
      </c>
      <c r="Q439" s="5">
        <f t="shared" si="47"/>
        <v>210.80352354949301</v>
      </c>
    </row>
    <row r="440" spans="1:17" x14ac:dyDescent="0.25">
      <c r="A440" s="2" t="s">
        <v>444</v>
      </c>
      <c r="B440" s="2" t="s">
        <v>38</v>
      </c>
      <c r="C440" s="2" t="s">
        <v>18</v>
      </c>
      <c r="D440" s="2">
        <v>2.83</v>
      </c>
      <c r="E440" s="2" t="s">
        <v>19</v>
      </c>
      <c r="F440" s="2">
        <v>1248532.8</v>
      </c>
      <c r="G440" s="4">
        <f t="shared" si="42"/>
        <v>64736.826341188309</v>
      </c>
      <c r="H440" s="2">
        <v>62807.4</v>
      </c>
      <c r="I440" s="4">
        <f t="shared" si="43"/>
        <v>4637.232143464149</v>
      </c>
      <c r="J440" s="2">
        <v>11136.6</v>
      </c>
      <c r="K440" s="4">
        <f t="shared" si="44"/>
        <v>1254.4368324081911</v>
      </c>
      <c r="L440" s="2">
        <v>880.5</v>
      </c>
      <c r="M440" s="4">
        <f t="shared" si="45"/>
        <v>39.605704667463641</v>
      </c>
      <c r="N440" s="2">
        <v>180.1</v>
      </c>
      <c r="O440" s="4">
        <f t="shared" si="46"/>
        <v>52.909591045079694</v>
      </c>
      <c r="P440" s="2">
        <v>140.1</v>
      </c>
      <c r="Q440" s="5">
        <f t="shared" si="47"/>
        <v>147.59407121081443</v>
      </c>
    </row>
    <row r="441" spans="1:17" x14ac:dyDescent="0.25">
      <c r="A441" s="2" t="s">
        <v>444</v>
      </c>
      <c r="B441" s="2" t="s">
        <v>470</v>
      </c>
      <c r="C441" s="2" t="s">
        <v>18</v>
      </c>
      <c r="D441" s="2">
        <v>2.83</v>
      </c>
      <c r="E441" s="2" t="s">
        <v>19</v>
      </c>
      <c r="F441" s="2">
        <v>1052916.3999999999</v>
      </c>
      <c r="G441" s="4">
        <f t="shared" si="42"/>
        <v>54594.053226786797</v>
      </c>
      <c r="H441" s="2">
        <v>49939.7</v>
      </c>
      <c r="I441" s="4">
        <f t="shared" si="43"/>
        <v>3687.176703301785</v>
      </c>
      <c r="J441" s="2">
        <v>9685.7999999999993</v>
      </c>
      <c r="K441" s="4">
        <f t="shared" si="44"/>
        <v>1091.0173905266649</v>
      </c>
      <c r="L441" s="2">
        <v>960.6</v>
      </c>
      <c r="M441" s="4">
        <f t="shared" si="45"/>
        <v>43.208676778609394</v>
      </c>
      <c r="N441" s="2">
        <v>310.2</v>
      </c>
      <c r="O441" s="4">
        <f t="shared" si="46"/>
        <v>91.130233993246634</v>
      </c>
      <c r="P441" s="2">
        <v>460.3</v>
      </c>
      <c r="Q441" s="5">
        <f t="shared" si="47"/>
        <v>484.92184852489572</v>
      </c>
    </row>
    <row r="442" spans="1:17" x14ac:dyDescent="0.25">
      <c r="A442" s="2" t="s">
        <v>444</v>
      </c>
      <c r="B442" s="2" t="s">
        <v>471</v>
      </c>
      <c r="C442" s="2" t="s">
        <v>18</v>
      </c>
      <c r="D442" s="2">
        <v>2.83</v>
      </c>
      <c r="E442" s="2" t="s">
        <v>19</v>
      </c>
      <c r="F442" s="2">
        <v>1000775.4</v>
      </c>
      <c r="G442" s="4">
        <f t="shared" si="42"/>
        <v>51890.525644447036</v>
      </c>
      <c r="H442" s="2">
        <v>46007.4</v>
      </c>
      <c r="I442" s="4">
        <f t="shared" si="43"/>
        <v>3396.8448640958304</v>
      </c>
      <c r="J442" s="2">
        <v>7784.6</v>
      </c>
      <c r="K442" s="4">
        <f t="shared" si="44"/>
        <v>876.86447978420745</v>
      </c>
      <c r="L442" s="2">
        <v>700.4</v>
      </c>
      <c r="M442" s="4">
        <f t="shared" si="45"/>
        <v>31.504640033039788</v>
      </c>
      <c r="N442" s="2">
        <v>150.1</v>
      </c>
      <c r="O442" s="4">
        <f t="shared" si="46"/>
        <v>44.096222186932046</v>
      </c>
      <c r="P442" s="2">
        <v>110.1</v>
      </c>
      <c r="Q442" s="5">
        <f t="shared" si="47"/>
        <v>115.98934504147516</v>
      </c>
    </row>
    <row r="443" spans="1:17" x14ac:dyDescent="0.25">
      <c r="A443" s="2" t="s">
        <v>444</v>
      </c>
      <c r="B443" s="2" t="s">
        <v>472</v>
      </c>
      <c r="C443" s="2" t="s">
        <v>18</v>
      </c>
      <c r="D443" s="2">
        <v>2.83</v>
      </c>
      <c r="E443" s="2" t="s">
        <v>19</v>
      </c>
      <c r="F443" s="2">
        <v>917475.8</v>
      </c>
      <c r="G443" s="4">
        <f t="shared" si="42"/>
        <v>47571.414653137523</v>
      </c>
      <c r="H443" s="2">
        <v>41254.5</v>
      </c>
      <c r="I443" s="4">
        <f t="shared" si="43"/>
        <v>3045.9260128988258</v>
      </c>
      <c r="J443" s="2">
        <v>7864.7</v>
      </c>
      <c r="K443" s="4">
        <f t="shared" si="44"/>
        <v>885.88701720818733</v>
      </c>
      <c r="L443" s="2">
        <v>720.4</v>
      </c>
      <c r="M443" s="4">
        <f t="shared" si="45"/>
        <v>32.404258537695405</v>
      </c>
      <c r="N443" s="2">
        <v>190.1</v>
      </c>
      <c r="O443" s="4">
        <f t="shared" si="46"/>
        <v>55.847380664462236</v>
      </c>
      <c r="P443" s="2">
        <v>150.1</v>
      </c>
      <c r="Q443" s="5">
        <f t="shared" si="47"/>
        <v>158.12897993392755</v>
      </c>
    </row>
    <row r="444" spans="1:17" x14ac:dyDescent="0.25">
      <c r="A444" s="2" t="s">
        <v>444</v>
      </c>
      <c r="B444" s="2" t="s">
        <v>473</v>
      </c>
      <c r="C444" s="2" t="s">
        <v>18</v>
      </c>
      <c r="D444" s="2">
        <v>2.83</v>
      </c>
      <c r="E444" s="2" t="s">
        <v>19</v>
      </c>
      <c r="F444" s="2">
        <v>888048.3</v>
      </c>
      <c r="G444" s="4">
        <f t="shared" si="42"/>
        <v>46045.58933468748</v>
      </c>
      <c r="H444" s="2">
        <v>37392.199999999997</v>
      </c>
      <c r="I444" s="4">
        <f t="shared" si="43"/>
        <v>2760.7624540235724</v>
      </c>
      <c r="J444" s="2">
        <v>6523.9</v>
      </c>
      <c r="K444" s="4">
        <f t="shared" si="44"/>
        <v>734.85807615859392</v>
      </c>
      <c r="L444" s="2">
        <v>700.4</v>
      </c>
      <c r="M444" s="4">
        <f t="shared" si="45"/>
        <v>31.504640033039788</v>
      </c>
      <c r="N444" s="2">
        <v>210.1</v>
      </c>
      <c r="O444" s="4">
        <f t="shared" si="46"/>
        <v>61.722959903227334</v>
      </c>
      <c r="P444" s="2">
        <v>190.1</v>
      </c>
      <c r="Q444" s="5">
        <f t="shared" si="47"/>
        <v>200.26861482637992</v>
      </c>
    </row>
    <row r="445" spans="1:17" x14ac:dyDescent="0.25">
      <c r="A445" s="2" t="s">
        <v>444</v>
      </c>
      <c r="B445" s="2" t="s">
        <v>23</v>
      </c>
      <c r="C445" s="2" t="s">
        <v>18</v>
      </c>
      <c r="D445" s="2">
        <v>2.83</v>
      </c>
      <c r="E445" s="2" t="s">
        <v>19</v>
      </c>
      <c r="F445" s="2">
        <v>821168.6</v>
      </c>
      <c r="G445" s="4">
        <f t="shared" si="42"/>
        <v>42577.855427616094</v>
      </c>
      <c r="H445" s="2">
        <v>33880.199999999997</v>
      </c>
      <c r="I445" s="4">
        <f t="shared" si="43"/>
        <v>2501.4624465746715</v>
      </c>
      <c r="J445" s="2">
        <v>5003</v>
      </c>
      <c r="K445" s="4">
        <f t="shared" si="44"/>
        <v>563.54250601962713</v>
      </c>
      <c r="L445" s="2">
        <v>500.3</v>
      </c>
      <c r="M445" s="4">
        <f t="shared" si="45"/>
        <v>22.503956893960318</v>
      </c>
      <c r="N445" s="2">
        <v>130.1</v>
      </c>
      <c r="O445" s="4">
        <f t="shared" si="46"/>
        <v>38.220642948166947</v>
      </c>
      <c r="P445" s="2">
        <v>170.1</v>
      </c>
      <c r="Q445" s="5">
        <f t="shared" si="47"/>
        <v>179.19879738015374</v>
      </c>
    </row>
    <row r="446" spans="1:17" x14ac:dyDescent="0.25">
      <c r="A446" s="2" t="s">
        <v>444</v>
      </c>
      <c r="B446" s="2" t="s">
        <v>474</v>
      </c>
      <c r="C446" s="2" t="s">
        <v>18</v>
      </c>
      <c r="D446" s="2">
        <v>2.83</v>
      </c>
      <c r="E446" s="2" t="s">
        <v>19</v>
      </c>
      <c r="F446" s="2">
        <v>860732.1</v>
      </c>
      <c r="G446" s="4">
        <f t="shared" si="42"/>
        <v>44629.235598765466</v>
      </c>
      <c r="H446" s="2">
        <v>35781.300000000003</v>
      </c>
      <c r="I446" s="4">
        <f t="shared" si="43"/>
        <v>2641.8255570989049</v>
      </c>
      <c r="J446" s="2">
        <v>5573.3</v>
      </c>
      <c r="K446" s="4">
        <f t="shared" si="44"/>
        <v>627.78162078736523</v>
      </c>
      <c r="L446" s="2">
        <v>620.4</v>
      </c>
      <c r="M446" s="4">
        <f t="shared" si="45"/>
        <v>27.906166014417309</v>
      </c>
      <c r="N446" s="2">
        <v>100.1</v>
      </c>
      <c r="O446" s="4">
        <f t="shared" si="46"/>
        <v>29.407274090019307</v>
      </c>
      <c r="P446" s="2">
        <v>150.1</v>
      </c>
      <c r="Q446" s="5">
        <f t="shared" si="47"/>
        <v>158.12897993392755</v>
      </c>
    </row>
    <row r="447" spans="1:17" x14ac:dyDescent="0.25">
      <c r="A447" s="2" t="s">
        <v>444</v>
      </c>
      <c r="B447" s="2" t="s">
        <v>39</v>
      </c>
      <c r="C447" s="2" t="s">
        <v>18</v>
      </c>
      <c r="D447" s="2">
        <v>2.83</v>
      </c>
      <c r="E447" s="2" t="s">
        <v>19</v>
      </c>
      <c r="F447" s="2">
        <v>755869.7</v>
      </c>
      <c r="G447" s="4">
        <f t="shared" si="42"/>
        <v>39192.086507832311</v>
      </c>
      <c r="H447" s="2">
        <v>31879</v>
      </c>
      <c r="I447" s="4">
        <f t="shared" si="43"/>
        <v>2353.7086951775364</v>
      </c>
      <c r="J447" s="2">
        <v>4983</v>
      </c>
      <c r="K447" s="4">
        <f t="shared" si="44"/>
        <v>561.28968768654852</v>
      </c>
      <c r="L447" s="2">
        <v>390.2</v>
      </c>
      <c r="M447" s="4">
        <f t="shared" si="45"/>
        <v>17.551557025831134</v>
      </c>
      <c r="N447" s="2">
        <v>110.1</v>
      </c>
      <c r="O447" s="4">
        <f t="shared" si="46"/>
        <v>32.345063709401856</v>
      </c>
      <c r="P447" s="2">
        <v>140.1</v>
      </c>
      <c r="Q447" s="5">
        <f t="shared" si="47"/>
        <v>147.59407121081443</v>
      </c>
    </row>
    <row r="448" spans="1:17" x14ac:dyDescent="0.25">
      <c r="A448" s="2" t="s">
        <v>444</v>
      </c>
      <c r="B448" s="2" t="s">
        <v>475</v>
      </c>
      <c r="C448" s="2" t="s">
        <v>18</v>
      </c>
      <c r="D448" s="2">
        <v>2.83</v>
      </c>
      <c r="E448" s="2" t="s">
        <v>19</v>
      </c>
      <c r="F448" s="2">
        <v>809871.8</v>
      </c>
      <c r="G448" s="4">
        <f t="shared" si="42"/>
        <v>41992.112722409525</v>
      </c>
      <c r="H448" s="2">
        <v>33149.699999999997</v>
      </c>
      <c r="I448" s="4">
        <f t="shared" si="43"/>
        <v>2447.5277496949957</v>
      </c>
      <c r="J448" s="2">
        <v>4682.8</v>
      </c>
      <c r="K448" s="4">
        <f t="shared" si="44"/>
        <v>527.47488450703781</v>
      </c>
      <c r="L448" s="2">
        <v>550.29999999999995</v>
      </c>
      <c r="M448" s="4">
        <f t="shared" si="45"/>
        <v>24.753003155599362</v>
      </c>
      <c r="N448" s="2">
        <v>90.1</v>
      </c>
      <c r="O448" s="4">
        <f t="shared" si="46"/>
        <v>26.469484470636758</v>
      </c>
      <c r="P448" s="2">
        <v>70</v>
      </c>
      <c r="Q448" s="5">
        <f t="shared" si="47"/>
        <v>73.744361061791665</v>
      </c>
    </row>
    <row r="449" spans="1:17" x14ac:dyDescent="0.25">
      <c r="A449" s="2" t="s">
        <v>444</v>
      </c>
      <c r="B449" s="2" t="s">
        <v>476</v>
      </c>
      <c r="C449" s="2" t="s">
        <v>18</v>
      </c>
      <c r="D449" s="2">
        <v>2.83</v>
      </c>
      <c r="E449" s="2" t="s">
        <v>19</v>
      </c>
      <c r="F449" s="2">
        <v>807160.2</v>
      </c>
      <c r="G449" s="4">
        <f t="shared" si="42"/>
        <v>41851.515392241854</v>
      </c>
      <c r="H449" s="2">
        <v>31778.9</v>
      </c>
      <c r="I449" s="4">
        <f t="shared" si="43"/>
        <v>2346.3180543046333</v>
      </c>
      <c r="J449" s="2">
        <v>4822.8999999999996</v>
      </c>
      <c r="K449" s="4">
        <f t="shared" si="44"/>
        <v>543.25587693025375</v>
      </c>
      <c r="L449" s="2">
        <v>370.2</v>
      </c>
      <c r="M449" s="4">
        <f t="shared" si="45"/>
        <v>16.651938521175513</v>
      </c>
      <c r="N449" s="2">
        <v>110.1</v>
      </c>
      <c r="O449" s="4">
        <f t="shared" si="46"/>
        <v>32.345063709401856</v>
      </c>
      <c r="P449" s="2">
        <v>20</v>
      </c>
      <c r="Q449" s="5">
        <f t="shared" si="47"/>
        <v>21.069817446226189</v>
      </c>
    </row>
    <row r="450" spans="1:17" x14ac:dyDescent="0.25">
      <c r="A450" s="2" t="s">
        <v>444</v>
      </c>
      <c r="B450" s="2" t="s">
        <v>477</v>
      </c>
      <c r="C450" s="2" t="s">
        <v>18</v>
      </c>
      <c r="D450" s="2">
        <v>2.83</v>
      </c>
      <c r="E450" s="2" t="s">
        <v>19</v>
      </c>
      <c r="F450" s="2">
        <v>824260.4</v>
      </c>
      <c r="G450" s="4">
        <f t="shared" si="42"/>
        <v>42738.166249792084</v>
      </c>
      <c r="H450" s="2">
        <v>33119.699999999997</v>
      </c>
      <c r="I450" s="4">
        <f t="shared" si="43"/>
        <v>2445.3127724104093</v>
      </c>
      <c r="J450" s="2">
        <v>4552.7</v>
      </c>
      <c r="K450" s="4">
        <f t="shared" si="44"/>
        <v>512.82030125036101</v>
      </c>
      <c r="L450" s="2">
        <v>610.4</v>
      </c>
      <c r="M450" s="4">
        <f t="shared" si="45"/>
        <v>27.456356762089502</v>
      </c>
      <c r="N450" s="2">
        <v>260.2</v>
      </c>
      <c r="O450" s="4">
        <f t="shared" si="46"/>
        <v>76.441285896333895</v>
      </c>
      <c r="P450" s="2">
        <v>110.1</v>
      </c>
      <c r="Q450" s="5">
        <f t="shared" si="47"/>
        <v>115.98934504147516</v>
      </c>
    </row>
    <row r="451" spans="1:17" x14ac:dyDescent="0.25">
      <c r="A451" s="2" t="s">
        <v>444</v>
      </c>
      <c r="B451" s="2" t="s">
        <v>478</v>
      </c>
      <c r="C451" s="2" t="s">
        <v>18</v>
      </c>
      <c r="D451" s="2">
        <v>2.83</v>
      </c>
      <c r="E451" s="2" t="s">
        <v>19</v>
      </c>
      <c r="F451" s="2">
        <v>862022.9</v>
      </c>
      <c r="G451" s="4">
        <f t="shared" si="42"/>
        <v>44696.163992990441</v>
      </c>
      <c r="H451" s="2">
        <v>33720.1</v>
      </c>
      <c r="I451" s="4">
        <f t="shared" si="43"/>
        <v>2489.6418511325965</v>
      </c>
      <c r="J451" s="2">
        <v>4232.5</v>
      </c>
      <c r="K451" s="4">
        <f t="shared" si="44"/>
        <v>476.7526797377717</v>
      </c>
      <c r="L451" s="2">
        <v>440.3</v>
      </c>
      <c r="M451" s="4">
        <f t="shared" si="45"/>
        <v>19.805101379993459</v>
      </c>
      <c r="N451" s="2">
        <v>190.1</v>
      </c>
      <c r="O451" s="4">
        <f t="shared" si="46"/>
        <v>55.847380664462236</v>
      </c>
      <c r="P451" s="2">
        <v>80</v>
      </c>
      <c r="Q451" s="5">
        <f t="shared" si="47"/>
        <v>84.279269784904756</v>
      </c>
    </row>
    <row r="452" spans="1:17" x14ac:dyDescent="0.25">
      <c r="A452" s="2" t="s">
        <v>444</v>
      </c>
      <c r="B452" s="2" t="s">
        <v>24</v>
      </c>
      <c r="C452" s="2" t="s">
        <v>18</v>
      </c>
      <c r="D452" s="2">
        <v>2.83</v>
      </c>
      <c r="E452" s="2" t="s">
        <v>19</v>
      </c>
      <c r="F452" s="2">
        <v>928442.4</v>
      </c>
      <c r="G452" s="4">
        <f t="shared" si="42"/>
        <v>48140.036382381055</v>
      </c>
      <c r="H452" s="2">
        <v>36301.599999999999</v>
      </c>
      <c r="I452" s="4">
        <f t="shared" si="43"/>
        <v>2680.2406464712458</v>
      </c>
      <c r="J452" s="2">
        <v>4722.8</v>
      </c>
      <c r="K452" s="4">
        <f t="shared" si="44"/>
        <v>531.98052117319514</v>
      </c>
      <c r="L452" s="2">
        <v>500.3</v>
      </c>
      <c r="M452" s="4">
        <f t="shared" si="45"/>
        <v>22.503956893960318</v>
      </c>
      <c r="N452" s="2">
        <v>170.1</v>
      </c>
      <c r="O452" s="4">
        <f t="shared" si="46"/>
        <v>49.971801425697144</v>
      </c>
      <c r="P452" s="2">
        <v>20</v>
      </c>
      <c r="Q452" s="5">
        <f t="shared" si="47"/>
        <v>21.069817446226189</v>
      </c>
    </row>
    <row r="453" spans="1:17" x14ac:dyDescent="0.25">
      <c r="A453" s="2" t="s">
        <v>444</v>
      </c>
      <c r="B453" s="2" t="s">
        <v>479</v>
      </c>
      <c r="C453" s="2" t="s">
        <v>18</v>
      </c>
      <c r="D453" s="2">
        <v>2.83</v>
      </c>
      <c r="E453" s="2" t="s">
        <v>19</v>
      </c>
      <c r="F453" s="2">
        <v>930843.8</v>
      </c>
      <c r="G453" s="4">
        <f t="shared" si="42"/>
        <v>48264.549743003809</v>
      </c>
      <c r="H453" s="2">
        <v>38472.9</v>
      </c>
      <c r="I453" s="4">
        <f t="shared" si="43"/>
        <v>2840.5533190719857</v>
      </c>
      <c r="J453" s="2">
        <v>7984.8</v>
      </c>
      <c r="K453" s="4">
        <f t="shared" si="44"/>
        <v>899.41519129832477</v>
      </c>
      <c r="L453" s="2">
        <v>1861.1</v>
      </c>
      <c r="M453" s="4">
        <f t="shared" si="45"/>
        <v>83.713999950728649</v>
      </c>
      <c r="N453" s="2">
        <v>410.2</v>
      </c>
      <c r="O453" s="4">
        <f t="shared" si="46"/>
        <v>120.50813018707213</v>
      </c>
      <c r="P453" s="2">
        <v>110.1</v>
      </c>
      <c r="Q453" s="5">
        <f t="shared" si="47"/>
        <v>115.98934504147516</v>
      </c>
    </row>
    <row r="454" spans="1:17" x14ac:dyDescent="0.25">
      <c r="A454" s="2" t="s">
        <v>444</v>
      </c>
      <c r="B454" s="2" t="s">
        <v>40</v>
      </c>
      <c r="C454" s="2" t="s">
        <v>18</v>
      </c>
      <c r="D454" s="2">
        <v>2.83</v>
      </c>
      <c r="E454" s="2" t="s">
        <v>19</v>
      </c>
      <c r="F454" s="2">
        <v>894222</v>
      </c>
      <c r="G454" s="4">
        <f t="shared" si="42"/>
        <v>46365.69766086249</v>
      </c>
      <c r="H454" s="2">
        <v>35241</v>
      </c>
      <c r="I454" s="4">
        <f t="shared" si="43"/>
        <v>2601.9338162035056</v>
      </c>
      <c r="J454" s="2">
        <v>4963</v>
      </c>
      <c r="K454" s="4">
        <f t="shared" si="44"/>
        <v>559.0368693534698</v>
      </c>
      <c r="L454" s="2">
        <v>530.29999999999995</v>
      </c>
      <c r="M454" s="4">
        <f t="shared" si="45"/>
        <v>23.853384650943745</v>
      </c>
      <c r="N454" s="2">
        <v>120.1</v>
      </c>
      <c r="O454" s="4">
        <f t="shared" si="46"/>
        <v>35.282853328784398</v>
      </c>
      <c r="P454" s="2">
        <v>90.1</v>
      </c>
      <c r="Q454" s="5">
        <f t="shared" si="47"/>
        <v>94.919527595248979</v>
      </c>
    </row>
    <row r="455" spans="1:17" x14ac:dyDescent="0.25">
      <c r="A455" s="2" t="s">
        <v>444</v>
      </c>
      <c r="B455" s="2" t="s">
        <v>480</v>
      </c>
      <c r="C455" s="2" t="s">
        <v>18</v>
      </c>
      <c r="D455" s="2">
        <v>2.83</v>
      </c>
      <c r="E455" s="2" t="s">
        <v>19</v>
      </c>
      <c r="F455" s="2">
        <v>991970.1</v>
      </c>
      <c r="G455" s="4">
        <f t="shared" si="42"/>
        <v>51433.968013776808</v>
      </c>
      <c r="H455" s="2">
        <v>38522.9</v>
      </c>
      <c r="I455" s="4">
        <f t="shared" si="43"/>
        <v>2844.2449478796298</v>
      </c>
      <c r="J455" s="2">
        <v>4592.7</v>
      </c>
      <c r="K455" s="4">
        <f t="shared" si="44"/>
        <v>517.32593791651834</v>
      </c>
      <c r="L455" s="2">
        <v>430.3</v>
      </c>
      <c r="M455" s="4">
        <f t="shared" si="45"/>
        <v>19.355292127665649</v>
      </c>
      <c r="N455" s="2">
        <v>50</v>
      </c>
      <c r="O455" s="4">
        <f t="shared" si="46"/>
        <v>14.688948096912741</v>
      </c>
      <c r="P455" s="2">
        <v>40</v>
      </c>
      <c r="Q455" s="5">
        <f t="shared" si="47"/>
        <v>42.139634892452378</v>
      </c>
    </row>
    <row r="456" spans="1:17" x14ac:dyDescent="0.25">
      <c r="A456" s="2" t="s">
        <v>444</v>
      </c>
      <c r="B456" s="2" t="s">
        <v>481</v>
      </c>
      <c r="C456" s="2" t="s">
        <v>18</v>
      </c>
      <c r="D456" s="2">
        <v>2.83</v>
      </c>
      <c r="E456" s="2" t="s">
        <v>19</v>
      </c>
      <c r="F456" s="2">
        <v>968916.4</v>
      </c>
      <c r="G456" s="4">
        <f t="shared" si="42"/>
        <v>50238.626270714994</v>
      </c>
      <c r="H456" s="2">
        <v>37712.400000000001</v>
      </c>
      <c r="I456" s="4">
        <f t="shared" si="43"/>
        <v>2784.4036449077234</v>
      </c>
      <c r="J456" s="2">
        <v>4832.8999999999996</v>
      </c>
      <c r="K456" s="4">
        <f t="shared" si="44"/>
        <v>544.38228609679311</v>
      </c>
      <c r="L456" s="2">
        <v>540.29999999999995</v>
      </c>
      <c r="M456" s="4">
        <f t="shared" si="45"/>
        <v>24.303193903271556</v>
      </c>
      <c r="N456" s="2">
        <v>120.1</v>
      </c>
      <c r="O456" s="4">
        <f t="shared" si="46"/>
        <v>35.282853328784398</v>
      </c>
      <c r="P456" s="2">
        <v>30</v>
      </c>
      <c r="Q456" s="5">
        <f t="shared" si="47"/>
        <v>31.604726169339283</v>
      </c>
    </row>
    <row r="457" spans="1:17" x14ac:dyDescent="0.25">
      <c r="A457" s="2" t="s">
        <v>444</v>
      </c>
      <c r="B457" s="2" t="s">
        <v>482</v>
      </c>
      <c r="C457" s="2" t="s">
        <v>18</v>
      </c>
      <c r="D457" s="2">
        <v>2.83</v>
      </c>
      <c r="E457" s="2" t="s">
        <v>19</v>
      </c>
      <c r="F457" s="2">
        <v>1017715.5</v>
      </c>
      <c r="G457" s="4">
        <f t="shared" si="42"/>
        <v>52768.875265620278</v>
      </c>
      <c r="H457" s="2">
        <v>41864.9</v>
      </c>
      <c r="I457" s="4">
        <f t="shared" si="43"/>
        <v>3090.9934173825413</v>
      </c>
      <c r="J457" s="2">
        <v>7564.5</v>
      </c>
      <c r="K457" s="4">
        <f t="shared" si="44"/>
        <v>852.07221402867674</v>
      </c>
      <c r="L457" s="2">
        <v>1260.8</v>
      </c>
      <c r="M457" s="4">
        <f t="shared" si="45"/>
        <v>56.711950533490239</v>
      </c>
      <c r="N457" s="2">
        <v>250.1</v>
      </c>
      <c r="O457" s="4">
        <f t="shared" si="46"/>
        <v>73.474118380757531</v>
      </c>
      <c r="P457" s="2">
        <v>110.1</v>
      </c>
      <c r="Q457" s="5">
        <f t="shared" si="47"/>
        <v>115.98934504147516</v>
      </c>
    </row>
    <row r="458" spans="1:17" x14ac:dyDescent="0.25">
      <c r="A458" s="2" t="s">
        <v>444</v>
      </c>
      <c r="B458" s="2" t="s">
        <v>483</v>
      </c>
      <c r="C458" s="2" t="s">
        <v>18</v>
      </c>
      <c r="D458" s="2">
        <v>2.83</v>
      </c>
      <c r="E458" s="2" t="s">
        <v>19</v>
      </c>
      <c r="F458" s="2">
        <v>1001856.1</v>
      </c>
      <c r="G458" s="4">
        <f t="shared" si="42"/>
        <v>51946.56028624974</v>
      </c>
      <c r="H458" s="2">
        <v>39423.5</v>
      </c>
      <c r="I458" s="4">
        <f t="shared" si="43"/>
        <v>2910.7385659629099</v>
      </c>
      <c r="J458" s="2">
        <v>5393.2</v>
      </c>
      <c r="K458" s="4">
        <f t="shared" si="44"/>
        <v>607.49499169799185</v>
      </c>
      <c r="L458" s="2">
        <v>470.3</v>
      </c>
      <c r="M458" s="4">
        <f t="shared" si="45"/>
        <v>21.15452913697689</v>
      </c>
      <c r="N458" s="2">
        <v>110.1</v>
      </c>
      <c r="O458" s="4">
        <f t="shared" si="46"/>
        <v>32.345063709401856</v>
      </c>
      <c r="P458" s="2">
        <v>40</v>
      </c>
      <c r="Q458" s="5">
        <f t="shared" si="47"/>
        <v>42.139634892452378</v>
      </c>
    </row>
    <row r="459" spans="1:17" x14ac:dyDescent="0.25">
      <c r="A459" s="2" t="s">
        <v>444</v>
      </c>
      <c r="B459" s="2" t="s">
        <v>25</v>
      </c>
      <c r="C459" s="2" t="s">
        <v>18</v>
      </c>
      <c r="D459" s="2">
        <v>2.83</v>
      </c>
      <c r="E459" s="2" t="s">
        <v>19</v>
      </c>
      <c r="F459" s="2">
        <v>1082744.1000000001</v>
      </c>
      <c r="G459" s="4">
        <f t="shared" si="42"/>
        <v>56140.629043663277</v>
      </c>
      <c r="H459" s="2">
        <v>43005.599999999999</v>
      </c>
      <c r="I459" s="4">
        <f t="shared" si="43"/>
        <v>3175.214237000127</v>
      </c>
      <c r="J459" s="2">
        <v>5403.2</v>
      </c>
      <c r="K459" s="4">
        <f t="shared" si="44"/>
        <v>608.6214008645311</v>
      </c>
      <c r="L459" s="2">
        <v>620.4</v>
      </c>
      <c r="M459" s="4">
        <f t="shared" si="45"/>
        <v>27.906166014417309</v>
      </c>
      <c r="N459" s="2">
        <v>80</v>
      </c>
      <c r="O459" s="4">
        <f t="shared" si="46"/>
        <v>23.502316955060387</v>
      </c>
      <c r="P459" s="2">
        <v>100.1</v>
      </c>
      <c r="Q459" s="5">
        <f t="shared" si="47"/>
        <v>105.45443631836207</v>
      </c>
    </row>
    <row r="460" spans="1:17" x14ac:dyDescent="0.25">
      <c r="A460" s="2" t="s">
        <v>444</v>
      </c>
      <c r="B460" s="2" t="s">
        <v>484</v>
      </c>
      <c r="C460" s="2" t="s">
        <v>18</v>
      </c>
      <c r="D460" s="2">
        <v>2.83</v>
      </c>
      <c r="E460" s="2" t="s">
        <v>19</v>
      </c>
      <c r="F460" s="2">
        <v>1061691.6000000001</v>
      </c>
      <c r="G460" s="4">
        <f t="shared" si="42"/>
        <v>55049.050162797779</v>
      </c>
      <c r="H460" s="2">
        <v>41874.9</v>
      </c>
      <c r="I460" s="4">
        <f t="shared" si="43"/>
        <v>3091.7317431440702</v>
      </c>
      <c r="J460" s="2">
        <v>5783.4</v>
      </c>
      <c r="K460" s="4">
        <f t="shared" si="44"/>
        <v>651.44747737635646</v>
      </c>
      <c r="L460" s="2">
        <v>370.2</v>
      </c>
      <c r="M460" s="4">
        <f t="shared" si="45"/>
        <v>16.651938521175513</v>
      </c>
      <c r="N460" s="2">
        <v>130.1</v>
      </c>
      <c r="O460" s="4">
        <f t="shared" si="46"/>
        <v>38.220642948166947</v>
      </c>
      <c r="P460" s="2">
        <v>40</v>
      </c>
      <c r="Q460" s="5">
        <f t="shared" si="47"/>
        <v>42.139634892452378</v>
      </c>
    </row>
    <row r="461" spans="1:17" x14ac:dyDescent="0.25">
      <c r="A461" s="2" t="s">
        <v>444</v>
      </c>
      <c r="B461" s="2" t="s">
        <v>41</v>
      </c>
      <c r="C461" s="2" t="s">
        <v>18</v>
      </c>
      <c r="D461" s="2">
        <v>2.83</v>
      </c>
      <c r="E461" s="2" t="s">
        <v>19</v>
      </c>
      <c r="F461" s="2">
        <v>1140868.8</v>
      </c>
      <c r="G461" s="4">
        <f t="shared" si="42"/>
        <v>59154.413391205977</v>
      </c>
      <c r="H461" s="2">
        <v>43575.9</v>
      </c>
      <c r="I461" s="4">
        <f t="shared" si="43"/>
        <v>3217.3209551801124</v>
      </c>
      <c r="J461" s="2">
        <v>5093</v>
      </c>
      <c r="K461" s="4">
        <f t="shared" si="44"/>
        <v>573.68018851848115</v>
      </c>
      <c r="L461" s="2">
        <v>370.2</v>
      </c>
      <c r="M461" s="4">
        <f t="shared" si="45"/>
        <v>16.651938521175513</v>
      </c>
      <c r="N461" s="2">
        <v>80</v>
      </c>
      <c r="O461" s="4">
        <f t="shared" si="46"/>
        <v>23.502316955060387</v>
      </c>
      <c r="P461" s="2">
        <v>20</v>
      </c>
      <c r="Q461" s="5">
        <f t="shared" si="47"/>
        <v>21.069817446226189</v>
      </c>
    </row>
    <row r="462" spans="1:17" x14ac:dyDescent="0.25">
      <c r="A462" s="2" t="s">
        <v>444</v>
      </c>
      <c r="B462" s="2" t="s">
        <v>485</v>
      </c>
      <c r="C462" s="2" t="s">
        <v>18</v>
      </c>
      <c r="D462" s="2">
        <v>2.83</v>
      </c>
      <c r="E462" s="2" t="s">
        <v>19</v>
      </c>
      <c r="F462" s="2">
        <v>980493.3</v>
      </c>
      <c r="G462" s="4">
        <f t="shared" si="42"/>
        <v>50838.892250807228</v>
      </c>
      <c r="H462" s="2">
        <v>38462.9</v>
      </c>
      <c r="I462" s="4">
        <f t="shared" si="43"/>
        <v>2839.8149933104569</v>
      </c>
      <c r="J462" s="2">
        <v>5073</v>
      </c>
      <c r="K462" s="4">
        <f t="shared" si="44"/>
        <v>571.42737018540242</v>
      </c>
      <c r="L462" s="2">
        <v>390.2</v>
      </c>
      <c r="M462" s="4">
        <f t="shared" si="45"/>
        <v>17.551557025831134</v>
      </c>
      <c r="N462" s="2">
        <v>50</v>
      </c>
      <c r="O462" s="4">
        <f t="shared" si="46"/>
        <v>14.688948096912741</v>
      </c>
      <c r="P462" s="2">
        <v>0</v>
      </c>
      <c r="Q462" s="5">
        <f t="shared" si="47"/>
        <v>0</v>
      </c>
    </row>
    <row r="463" spans="1:17" x14ac:dyDescent="0.25">
      <c r="A463" s="2" t="s">
        <v>444</v>
      </c>
      <c r="B463" s="2" t="s">
        <v>486</v>
      </c>
      <c r="C463" s="2" t="s">
        <v>18</v>
      </c>
      <c r="D463" s="2">
        <v>2.83</v>
      </c>
      <c r="E463" s="2" t="s">
        <v>19</v>
      </c>
      <c r="F463" s="2">
        <v>1011341.7</v>
      </c>
      <c r="G463" s="4">
        <f t="shared" si="42"/>
        <v>52438.391690232056</v>
      </c>
      <c r="H463" s="2">
        <v>39893.699999999997</v>
      </c>
      <c r="I463" s="4">
        <f t="shared" si="43"/>
        <v>2945.4546432699917</v>
      </c>
      <c r="J463" s="2">
        <v>4422.6000000000004</v>
      </c>
      <c r="K463" s="4">
        <f t="shared" si="44"/>
        <v>498.16571799368444</v>
      </c>
      <c r="L463" s="2">
        <v>540.29999999999995</v>
      </c>
      <c r="M463" s="4">
        <f t="shared" si="45"/>
        <v>24.303193903271556</v>
      </c>
      <c r="N463" s="2">
        <v>250.1</v>
      </c>
      <c r="O463" s="4">
        <f t="shared" si="46"/>
        <v>73.474118380757531</v>
      </c>
      <c r="P463" s="2">
        <v>130.1</v>
      </c>
      <c r="Q463" s="5">
        <f t="shared" si="47"/>
        <v>137.05916248770134</v>
      </c>
    </row>
    <row r="464" spans="1:17" x14ac:dyDescent="0.25">
      <c r="A464" s="2" t="s">
        <v>444</v>
      </c>
      <c r="B464" s="2" t="s">
        <v>487</v>
      </c>
      <c r="C464" s="2" t="s">
        <v>18</v>
      </c>
      <c r="D464" s="2">
        <v>2.83</v>
      </c>
      <c r="E464" s="2" t="s">
        <v>19</v>
      </c>
      <c r="F464" s="2">
        <v>1187796.6000000001</v>
      </c>
      <c r="G464" s="4">
        <f t="shared" si="42"/>
        <v>61587.634880600584</v>
      </c>
      <c r="H464" s="2">
        <v>47468.2</v>
      </c>
      <c r="I464" s="4">
        <f t="shared" si="43"/>
        <v>3504.6994913399517</v>
      </c>
      <c r="J464" s="2">
        <v>5743.4</v>
      </c>
      <c r="K464" s="4">
        <f t="shared" si="44"/>
        <v>646.94184071019913</v>
      </c>
      <c r="L464" s="2">
        <v>730.4</v>
      </c>
      <c r="M464" s="4">
        <f t="shared" si="45"/>
        <v>32.854067790023215</v>
      </c>
      <c r="N464" s="2">
        <v>150.1</v>
      </c>
      <c r="O464" s="4">
        <f t="shared" si="46"/>
        <v>44.096222186932046</v>
      </c>
      <c r="P464" s="2">
        <v>210.1</v>
      </c>
      <c r="Q464" s="5">
        <f t="shared" si="47"/>
        <v>221.3384322726061</v>
      </c>
    </row>
    <row r="465" spans="1:17" x14ac:dyDescent="0.25">
      <c r="A465" s="2" t="s">
        <v>444</v>
      </c>
      <c r="B465" s="2" t="s">
        <v>488</v>
      </c>
      <c r="C465" s="2" t="s">
        <v>18</v>
      </c>
      <c r="D465" s="2">
        <v>2.83</v>
      </c>
      <c r="E465" s="2" t="s">
        <v>19</v>
      </c>
      <c r="F465" s="2">
        <v>1191048.6000000001</v>
      </c>
      <c r="G465" s="4">
        <f t="shared" si="42"/>
        <v>61756.252124185652</v>
      </c>
      <c r="H465" s="2">
        <v>47288.1</v>
      </c>
      <c r="I465" s="4">
        <f t="shared" si="43"/>
        <v>3491.4022443748186</v>
      </c>
      <c r="J465" s="2">
        <v>6193.7</v>
      </c>
      <c r="K465" s="4">
        <f t="shared" si="44"/>
        <v>697.66404547946524</v>
      </c>
      <c r="L465" s="2">
        <v>510.3</v>
      </c>
      <c r="M465" s="4">
        <f t="shared" si="45"/>
        <v>22.953766146288128</v>
      </c>
      <c r="N465" s="2">
        <v>160.1</v>
      </c>
      <c r="O465" s="4">
        <f t="shared" si="46"/>
        <v>47.034011806314595</v>
      </c>
      <c r="P465" s="2">
        <v>150.1</v>
      </c>
      <c r="Q465" s="5">
        <f t="shared" si="47"/>
        <v>158.12897993392755</v>
      </c>
    </row>
    <row r="466" spans="1:17" x14ac:dyDescent="0.25">
      <c r="A466" s="2" t="s">
        <v>444</v>
      </c>
      <c r="B466" s="2" t="s">
        <v>26</v>
      </c>
      <c r="C466" s="2" t="s">
        <v>18</v>
      </c>
      <c r="D466" s="2">
        <v>2.83</v>
      </c>
      <c r="E466" s="2" t="s">
        <v>19</v>
      </c>
      <c r="F466" s="2">
        <v>1090308.6000000001</v>
      </c>
      <c r="G466" s="4">
        <f t="shared" si="42"/>
        <v>56532.850796153813</v>
      </c>
      <c r="H466" s="2">
        <v>43465.9</v>
      </c>
      <c r="I466" s="4">
        <f t="shared" si="43"/>
        <v>3209.1993718032959</v>
      </c>
      <c r="J466" s="2">
        <v>5033</v>
      </c>
      <c r="K466" s="4">
        <f t="shared" si="44"/>
        <v>566.92173351924509</v>
      </c>
      <c r="L466" s="2">
        <v>680.4</v>
      </c>
      <c r="M466" s="4">
        <f t="shared" si="45"/>
        <v>30.605021528384167</v>
      </c>
      <c r="N466" s="2">
        <v>170.1</v>
      </c>
      <c r="O466" s="4">
        <f t="shared" si="46"/>
        <v>49.971801425697144</v>
      </c>
      <c r="P466" s="2">
        <v>50</v>
      </c>
      <c r="Q466" s="5">
        <f t="shared" si="47"/>
        <v>52.674543615565469</v>
      </c>
    </row>
    <row r="467" spans="1:17" x14ac:dyDescent="0.25">
      <c r="A467" s="2" t="s">
        <v>444</v>
      </c>
      <c r="B467" s="2" t="s">
        <v>489</v>
      </c>
      <c r="C467" s="2" t="s">
        <v>18</v>
      </c>
      <c r="D467" s="2">
        <v>2.83</v>
      </c>
      <c r="E467" s="2" t="s">
        <v>19</v>
      </c>
      <c r="F467" s="2">
        <v>1102205.8</v>
      </c>
      <c r="G467" s="4">
        <f t="shared" si="42"/>
        <v>57149.724434032119</v>
      </c>
      <c r="H467" s="2">
        <v>43325.8</v>
      </c>
      <c r="I467" s="4">
        <f t="shared" si="43"/>
        <v>3198.8554278842785</v>
      </c>
      <c r="J467" s="2">
        <v>5383.2</v>
      </c>
      <c r="K467" s="4">
        <f t="shared" si="44"/>
        <v>606.36858253145249</v>
      </c>
      <c r="L467" s="2">
        <v>540.29999999999995</v>
      </c>
      <c r="M467" s="4">
        <f t="shared" si="45"/>
        <v>24.303193903271556</v>
      </c>
      <c r="N467" s="2">
        <v>120.1</v>
      </c>
      <c r="O467" s="4">
        <f t="shared" si="46"/>
        <v>35.282853328784398</v>
      </c>
      <c r="P467" s="2">
        <v>80</v>
      </c>
      <c r="Q467" s="5">
        <f t="shared" si="47"/>
        <v>84.279269784904756</v>
      </c>
    </row>
    <row r="468" spans="1:17" x14ac:dyDescent="0.25">
      <c r="A468" s="2" t="s">
        <v>444</v>
      </c>
      <c r="B468" s="2" t="s">
        <v>42</v>
      </c>
      <c r="C468" s="2" t="s">
        <v>18</v>
      </c>
      <c r="D468" s="2">
        <v>2.83</v>
      </c>
      <c r="E468" s="2" t="s">
        <v>19</v>
      </c>
      <c r="F468" s="2">
        <v>1226739.8999999999</v>
      </c>
      <c r="G468" s="4">
        <f t="shared" si="42"/>
        <v>63606.857482724285</v>
      </c>
      <c r="H468" s="2">
        <v>49259.3</v>
      </c>
      <c r="I468" s="4">
        <f t="shared" si="43"/>
        <v>3636.9410184873682</v>
      </c>
      <c r="J468" s="2">
        <v>6674</v>
      </c>
      <c r="K468" s="4">
        <f t="shared" si="44"/>
        <v>751.76547774834933</v>
      </c>
      <c r="L468" s="2">
        <v>620.4</v>
      </c>
      <c r="M468" s="4">
        <f t="shared" si="45"/>
        <v>27.906166014417309</v>
      </c>
      <c r="N468" s="2">
        <v>170.1</v>
      </c>
      <c r="O468" s="4">
        <f t="shared" si="46"/>
        <v>49.971801425697144</v>
      </c>
      <c r="P468" s="2">
        <v>50</v>
      </c>
      <c r="Q468" s="5">
        <f t="shared" si="47"/>
        <v>52.674543615565469</v>
      </c>
    </row>
    <row r="469" spans="1:17" x14ac:dyDescent="0.25">
      <c r="A469" s="2" t="s">
        <v>444</v>
      </c>
      <c r="B469" s="2" t="s">
        <v>490</v>
      </c>
      <c r="C469" s="2" t="s">
        <v>18</v>
      </c>
      <c r="D469" s="2">
        <v>2.83</v>
      </c>
      <c r="E469" s="2" t="s">
        <v>19</v>
      </c>
      <c r="F469" s="2">
        <v>1141549.1000000001</v>
      </c>
      <c r="G469" s="4">
        <f t="shared" si="42"/>
        <v>59189.687164518073</v>
      </c>
      <c r="H469" s="2">
        <v>46297.5</v>
      </c>
      <c r="I469" s="4">
        <f t="shared" si="43"/>
        <v>3418.26369443778</v>
      </c>
      <c r="J469" s="2">
        <v>5853.5</v>
      </c>
      <c r="K469" s="4">
        <f t="shared" si="44"/>
        <v>659.34360563379721</v>
      </c>
      <c r="L469" s="2">
        <v>500.3</v>
      </c>
      <c r="M469" s="4">
        <f t="shared" si="45"/>
        <v>22.503956893960318</v>
      </c>
      <c r="N469" s="2">
        <v>30</v>
      </c>
      <c r="O469" s="4">
        <f t="shared" si="46"/>
        <v>8.8133688581476441</v>
      </c>
      <c r="P469" s="2">
        <v>0</v>
      </c>
      <c r="Q469" s="5">
        <f t="shared" si="47"/>
        <v>0</v>
      </c>
    </row>
    <row r="470" spans="1:17" x14ac:dyDescent="0.25">
      <c r="A470" s="2" t="s">
        <v>444</v>
      </c>
      <c r="B470" s="2" t="s">
        <v>491</v>
      </c>
      <c r="C470" s="2" t="s">
        <v>18</v>
      </c>
      <c r="D470" s="2">
        <v>2.83</v>
      </c>
      <c r="E470" s="2" t="s">
        <v>19</v>
      </c>
      <c r="F470" s="2">
        <v>1285084.5</v>
      </c>
      <c r="G470" s="4">
        <f t="shared" si="42"/>
        <v>66632.043715834137</v>
      </c>
      <c r="H470" s="2">
        <v>51180.4</v>
      </c>
      <c r="I470" s="4">
        <f t="shared" si="43"/>
        <v>3778.7807805346583</v>
      </c>
      <c r="J470" s="2">
        <v>6884.1</v>
      </c>
      <c r="K470" s="4">
        <f t="shared" si="44"/>
        <v>775.43133433734067</v>
      </c>
      <c r="L470" s="2">
        <v>760.5</v>
      </c>
      <c r="M470" s="4">
        <f t="shared" si="45"/>
        <v>34.207993639529924</v>
      </c>
      <c r="N470" s="2">
        <v>110.1</v>
      </c>
      <c r="O470" s="4">
        <f t="shared" si="46"/>
        <v>32.345063709401856</v>
      </c>
      <c r="P470" s="2">
        <v>0</v>
      </c>
      <c r="Q470" s="5">
        <f t="shared" si="47"/>
        <v>0</v>
      </c>
    </row>
    <row r="471" spans="1:17" x14ac:dyDescent="0.25">
      <c r="A471" s="2" t="s">
        <v>444</v>
      </c>
      <c r="B471" s="2" t="s">
        <v>492</v>
      </c>
      <c r="C471" s="2" t="s">
        <v>18</v>
      </c>
      <c r="D471" s="2">
        <v>2.83</v>
      </c>
      <c r="E471" s="2" t="s">
        <v>19</v>
      </c>
      <c r="F471" s="2">
        <v>1011481.8</v>
      </c>
      <c r="G471" s="4">
        <f t="shared" si="42"/>
        <v>52445.655920190933</v>
      </c>
      <c r="H471" s="2">
        <v>39393.4</v>
      </c>
      <c r="I471" s="4">
        <f t="shared" si="43"/>
        <v>2908.5162054207085</v>
      </c>
      <c r="J471" s="2">
        <v>5953.5</v>
      </c>
      <c r="K471" s="4">
        <f t="shared" si="44"/>
        <v>670.60769729919048</v>
      </c>
      <c r="L471" s="2">
        <v>730.4</v>
      </c>
      <c r="M471" s="4">
        <f t="shared" si="45"/>
        <v>32.854067790023215</v>
      </c>
      <c r="N471" s="2">
        <v>170.1</v>
      </c>
      <c r="O471" s="4">
        <f t="shared" si="46"/>
        <v>49.971801425697144</v>
      </c>
      <c r="P471" s="2">
        <v>150.1</v>
      </c>
      <c r="Q471" s="5">
        <f t="shared" si="47"/>
        <v>158.12897993392755</v>
      </c>
    </row>
    <row r="472" spans="1:17" x14ac:dyDescent="0.25">
      <c r="A472" s="2" t="s">
        <v>444</v>
      </c>
      <c r="B472" s="2" t="s">
        <v>493</v>
      </c>
      <c r="C472" s="2" t="s">
        <v>18</v>
      </c>
      <c r="D472" s="2">
        <v>2.83</v>
      </c>
      <c r="E472" s="2" t="s">
        <v>19</v>
      </c>
      <c r="F472" s="2">
        <v>1016885</v>
      </c>
      <c r="G472" s="4">
        <f t="shared" si="42"/>
        <v>52725.813574108164</v>
      </c>
      <c r="H472" s="2">
        <v>41184.5</v>
      </c>
      <c r="I472" s="4">
        <f t="shared" si="43"/>
        <v>3040.7577325681245</v>
      </c>
      <c r="J472" s="2">
        <v>5763.4</v>
      </c>
      <c r="K472" s="4">
        <f t="shared" si="44"/>
        <v>649.19465904327785</v>
      </c>
      <c r="L472" s="2">
        <v>700.4</v>
      </c>
      <c r="M472" s="4">
        <f t="shared" si="45"/>
        <v>31.504640033039788</v>
      </c>
      <c r="N472" s="2">
        <v>150.1</v>
      </c>
      <c r="O472" s="4">
        <f t="shared" si="46"/>
        <v>44.096222186932046</v>
      </c>
      <c r="P472" s="2">
        <v>110.1</v>
      </c>
      <c r="Q472" s="5">
        <f t="shared" si="47"/>
        <v>115.98934504147516</v>
      </c>
    </row>
    <row r="473" spans="1:17" x14ac:dyDescent="0.25">
      <c r="A473" s="2" t="s">
        <v>444</v>
      </c>
      <c r="B473" s="2" t="s">
        <v>27</v>
      </c>
      <c r="C473" s="2" t="s">
        <v>18</v>
      </c>
      <c r="D473" s="2">
        <v>2.83</v>
      </c>
      <c r="E473" s="2" t="s">
        <v>19</v>
      </c>
      <c r="F473" s="2">
        <v>943071.1</v>
      </c>
      <c r="G473" s="4">
        <f t="shared" si="42"/>
        <v>48898.539171813049</v>
      </c>
      <c r="H473" s="2">
        <v>37502.300000000003</v>
      </c>
      <c r="I473" s="4">
        <f t="shared" si="43"/>
        <v>2768.8914206580043</v>
      </c>
      <c r="J473" s="2">
        <v>5193.1000000000004</v>
      </c>
      <c r="K473" s="4">
        <f t="shared" si="44"/>
        <v>584.95554427553986</v>
      </c>
      <c r="L473" s="2">
        <v>520.29999999999995</v>
      </c>
      <c r="M473" s="4">
        <f t="shared" si="45"/>
        <v>23.403575398615935</v>
      </c>
      <c r="N473" s="2">
        <v>100.1</v>
      </c>
      <c r="O473" s="4">
        <f t="shared" si="46"/>
        <v>29.407274090019307</v>
      </c>
      <c r="P473" s="2">
        <v>50</v>
      </c>
      <c r="Q473" s="5">
        <f t="shared" si="47"/>
        <v>52.674543615565469</v>
      </c>
    </row>
    <row r="474" spans="1:17" x14ac:dyDescent="0.25">
      <c r="A474" s="2" t="s">
        <v>444</v>
      </c>
      <c r="B474" s="2" t="s">
        <v>494</v>
      </c>
      <c r="C474" s="2" t="s">
        <v>18</v>
      </c>
      <c r="D474" s="2">
        <v>2.83</v>
      </c>
      <c r="E474" s="2" t="s">
        <v>19</v>
      </c>
      <c r="F474" s="2">
        <v>1021637.8</v>
      </c>
      <c r="G474" s="4">
        <f t="shared" ref="G474:G537" si="48">F474*$E$3</f>
        <v>52972.247779308382</v>
      </c>
      <c r="H474" s="2">
        <v>42395.199999999997</v>
      </c>
      <c r="I474" s="4">
        <f t="shared" ref="I474:I537" si="49">H474*$F$3</f>
        <v>3130.1468325164115</v>
      </c>
      <c r="J474" s="2">
        <v>6183.7</v>
      </c>
      <c r="K474" s="4">
        <f t="shared" ref="K474:K537" si="50">J474*$G$3</f>
        <v>696.53763631292588</v>
      </c>
      <c r="L474" s="2">
        <v>450.3</v>
      </c>
      <c r="M474" s="4">
        <f t="shared" ref="M474:M537" si="51">L474*$H$3</f>
        <v>20.25491063232127</v>
      </c>
      <c r="N474" s="2">
        <v>100.1</v>
      </c>
      <c r="O474" s="4">
        <f t="shared" ref="O474:O537" si="52">N474*$I$3</f>
        <v>29.407274090019307</v>
      </c>
      <c r="P474" s="2">
        <v>40</v>
      </c>
      <c r="Q474" s="5">
        <f t="shared" ref="Q474:Q537" si="53">P474*$J$3</f>
        <v>42.139634892452378</v>
      </c>
    </row>
    <row r="475" spans="1:17" x14ac:dyDescent="0.25">
      <c r="A475" s="2" t="s">
        <v>444</v>
      </c>
      <c r="B475" s="2" t="s">
        <v>495</v>
      </c>
      <c r="C475" s="2" t="s">
        <v>18</v>
      </c>
      <c r="D475" s="2">
        <v>2.83</v>
      </c>
      <c r="E475" s="2" t="s">
        <v>19</v>
      </c>
      <c r="F475" s="2">
        <v>1142950</v>
      </c>
      <c r="G475" s="4">
        <f t="shared" si="48"/>
        <v>59262.324279074746</v>
      </c>
      <c r="H475" s="2">
        <v>53772</v>
      </c>
      <c r="I475" s="4">
        <f t="shared" si="49"/>
        <v>3970.1252848924519</v>
      </c>
      <c r="J475" s="2">
        <v>8134.8</v>
      </c>
      <c r="K475" s="4">
        <f t="shared" si="50"/>
        <v>916.31132879641473</v>
      </c>
      <c r="L475" s="2">
        <v>710.4</v>
      </c>
      <c r="M475" s="4">
        <f t="shared" si="51"/>
        <v>31.954449285367598</v>
      </c>
      <c r="N475" s="2">
        <v>160.1</v>
      </c>
      <c r="O475" s="4">
        <f t="shared" si="52"/>
        <v>47.034011806314595</v>
      </c>
      <c r="P475" s="2">
        <v>50</v>
      </c>
      <c r="Q475" s="5">
        <f t="shared" si="53"/>
        <v>52.674543615565469</v>
      </c>
    </row>
    <row r="476" spans="1:17" x14ac:dyDescent="0.25">
      <c r="A476" s="2" t="s">
        <v>444</v>
      </c>
      <c r="B476" s="2" t="s">
        <v>496</v>
      </c>
      <c r="C476" s="2" t="s">
        <v>18</v>
      </c>
      <c r="D476" s="2">
        <v>2.83</v>
      </c>
      <c r="E476" s="2" t="s">
        <v>19</v>
      </c>
      <c r="F476" s="2">
        <v>1121987.5</v>
      </c>
      <c r="G476" s="4">
        <f t="shared" si="48"/>
        <v>58175.411927090754</v>
      </c>
      <c r="H476" s="2">
        <v>58614.9</v>
      </c>
      <c r="I476" s="4">
        <f t="shared" si="49"/>
        <v>4327.6890679432154</v>
      </c>
      <c r="J476" s="2">
        <v>9835.9</v>
      </c>
      <c r="K476" s="4">
        <f t="shared" si="50"/>
        <v>1107.9247921164201</v>
      </c>
      <c r="L476" s="2">
        <v>650.4</v>
      </c>
      <c r="M476" s="4">
        <f t="shared" si="51"/>
        <v>29.25559377140074</v>
      </c>
      <c r="N476" s="2">
        <v>60</v>
      </c>
      <c r="O476" s="4">
        <f t="shared" si="52"/>
        <v>17.626737716295288</v>
      </c>
      <c r="P476" s="2">
        <v>30</v>
      </c>
      <c r="Q476" s="5">
        <f t="shared" si="53"/>
        <v>31.604726169339283</v>
      </c>
    </row>
    <row r="477" spans="1:17" x14ac:dyDescent="0.25">
      <c r="A477" s="2" t="s">
        <v>444</v>
      </c>
      <c r="B477" s="2" t="s">
        <v>497</v>
      </c>
      <c r="C477" s="2" t="s">
        <v>18</v>
      </c>
      <c r="D477" s="2">
        <v>2.83</v>
      </c>
      <c r="E477" s="2" t="s">
        <v>19</v>
      </c>
      <c r="F477" s="2">
        <v>1197652.5</v>
      </c>
      <c r="G477" s="4">
        <f t="shared" si="48"/>
        <v>62098.666458414249</v>
      </c>
      <c r="H477" s="2">
        <v>76065.3</v>
      </c>
      <c r="I477" s="4">
        <f t="shared" si="49"/>
        <v>5616.0970548413643</v>
      </c>
      <c r="J477" s="2">
        <v>12487.4</v>
      </c>
      <c r="K477" s="4">
        <f t="shared" si="50"/>
        <v>1406.5921826243236</v>
      </c>
      <c r="L477" s="2">
        <v>690.4</v>
      </c>
      <c r="M477" s="4">
        <f t="shared" si="51"/>
        <v>31.054830780711978</v>
      </c>
      <c r="N477" s="2">
        <v>150.1</v>
      </c>
      <c r="O477" s="4">
        <f t="shared" si="52"/>
        <v>44.096222186932046</v>
      </c>
      <c r="P477" s="2">
        <v>240.1</v>
      </c>
      <c r="Q477" s="5">
        <f t="shared" si="53"/>
        <v>252.9431584419454</v>
      </c>
    </row>
    <row r="478" spans="1:17" x14ac:dyDescent="0.25">
      <c r="A478" s="2" t="s">
        <v>444</v>
      </c>
      <c r="B478" s="2" t="s">
        <v>498</v>
      </c>
      <c r="C478" s="2" t="s">
        <v>18</v>
      </c>
      <c r="D478" s="2">
        <v>2.83</v>
      </c>
      <c r="E478" s="2" t="s">
        <v>19</v>
      </c>
      <c r="F478" s="2">
        <v>1238356.8</v>
      </c>
      <c r="G478" s="4">
        <f t="shared" si="48"/>
        <v>64209.197475652756</v>
      </c>
      <c r="H478" s="2">
        <v>79557.3</v>
      </c>
      <c r="I478" s="4">
        <f t="shared" si="49"/>
        <v>5873.9204107672076</v>
      </c>
      <c r="J478" s="2">
        <v>14778.8</v>
      </c>
      <c r="K478" s="4">
        <f t="shared" si="50"/>
        <v>1664.6975790451459</v>
      </c>
      <c r="L478" s="2">
        <v>1320.8</v>
      </c>
      <c r="M478" s="4">
        <f t="shared" si="51"/>
        <v>59.4108060474571</v>
      </c>
      <c r="N478" s="2">
        <v>550.29999999999995</v>
      </c>
      <c r="O478" s="4">
        <f t="shared" si="52"/>
        <v>161.66656275462162</v>
      </c>
      <c r="P478" s="2">
        <v>380.2</v>
      </c>
      <c r="Q478" s="5">
        <f t="shared" si="53"/>
        <v>400.53722965275983</v>
      </c>
    </row>
    <row r="479" spans="1:17" x14ac:dyDescent="0.25">
      <c r="A479" s="2" t="s">
        <v>444</v>
      </c>
      <c r="B479" s="2" t="s">
        <v>499</v>
      </c>
      <c r="C479" s="2" t="s">
        <v>18</v>
      </c>
      <c r="D479" s="2">
        <v>2.83</v>
      </c>
      <c r="E479" s="2" t="s">
        <v>19</v>
      </c>
      <c r="F479" s="2">
        <v>1285414.8</v>
      </c>
      <c r="G479" s="4">
        <f t="shared" si="48"/>
        <v>66649.16987682927</v>
      </c>
      <c r="H479" s="2">
        <v>75645</v>
      </c>
      <c r="I479" s="4">
        <f t="shared" si="49"/>
        <v>5585.0652230843107</v>
      </c>
      <c r="J479" s="2">
        <v>11967.1</v>
      </c>
      <c r="K479" s="4">
        <f t="shared" si="50"/>
        <v>1347.9851136892826</v>
      </c>
      <c r="L479" s="2">
        <v>1270.8</v>
      </c>
      <c r="M479" s="4">
        <f t="shared" si="51"/>
        <v>57.161759785818049</v>
      </c>
      <c r="N479" s="2">
        <v>280.2</v>
      </c>
      <c r="O479" s="4">
        <f t="shared" si="52"/>
        <v>82.316865135098993</v>
      </c>
      <c r="P479" s="2">
        <v>110.1</v>
      </c>
      <c r="Q479" s="5">
        <f t="shared" si="53"/>
        <v>115.98934504147516</v>
      </c>
    </row>
    <row r="480" spans="1:17" x14ac:dyDescent="0.25">
      <c r="A480" s="2" t="s">
        <v>444</v>
      </c>
      <c r="B480" s="2" t="s">
        <v>28</v>
      </c>
      <c r="C480" s="2" t="s">
        <v>18</v>
      </c>
      <c r="D480" s="2">
        <v>2.83</v>
      </c>
      <c r="E480" s="2" t="s">
        <v>19</v>
      </c>
      <c r="F480" s="2">
        <v>1313761.6000000001</v>
      </c>
      <c r="G480" s="4">
        <f t="shared" si="48"/>
        <v>68118.960553476616</v>
      </c>
      <c r="H480" s="2">
        <v>67670.3</v>
      </c>
      <c r="I480" s="4">
        <f t="shared" si="49"/>
        <v>4996.2725780379697</v>
      </c>
      <c r="J480" s="2">
        <v>11016.6</v>
      </c>
      <c r="K480" s="4">
        <f t="shared" si="50"/>
        <v>1240.919922409719</v>
      </c>
      <c r="L480" s="2">
        <v>990.6</v>
      </c>
      <c r="M480" s="4">
        <f t="shared" si="51"/>
        <v>44.558104535592825</v>
      </c>
      <c r="N480" s="2">
        <v>280.2</v>
      </c>
      <c r="O480" s="4">
        <f t="shared" si="52"/>
        <v>82.316865135098993</v>
      </c>
      <c r="P480" s="2">
        <v>210.1</v>
      </c>
      <c r="Q480" s="5">
        <f t="shared" si="53"/>
        <v>221.3384322726061</v>
      </c>
    </row>
    <row r="481" spans="1:17" x14ac:dyDescent="0.25">
      <c r="A481" s="2" t="s">
        <v>444</v>
      </c>
      <c r="B481" s="2" t="s">
        <v>500</v>
      </c>
      <c r="C481" s="2" t="s">
        <v>18</v>
      </c>
      <c r="D481" s="2">
        <v>2.83</v>
      </c>
      <c r="E481" s="2" t="s">
        <v>19</v>
      </c>
      <c r="F481" s="2">
        <v>1382942.8</v>
      </c>
      <c r="G481" s="4">
        <f t="shared" si="48"/>
        <v>71706.027974112265</v>
      </c>
      <c r="H481" s="2">
        <v>69241.2</v>
      </c>
      <c r="I481" s="4">
        <f t="shared" si="49"/>
        <v>5112.2561719165224</v>
      </c>
      <c r="J481" s="2">
        <v>10406.200000000001</v>
      </c>
      <c r="K481" s="4">
        <f t="shared" si="50"/>
        <v>1172.1639068841585</v>
      </c>
      <c r="L481" s="2">
        <v>950.6</v>
      </c>
      <c r="M481" s="4">
        <f t="shared" si="51"/>
        <v>42.758867526281584</v>
      </c>
      <c r="N481" s="2">
        <v>240.1</v>
      </c>
      <c r="O481" s="4">
        <f t="shared" si="52"/>
        <v>70.536328761374975</v>
      </c>
      <c r="P481" s="2">
        <v>250.1</v>
      </c>
      <c r="Q481" s="5">
        <f t="shared" si="53"/>
        <v>263.47806716505846</v>
      </c>
    </row>
    <row r="482" spans="1:17" x14ac:dyDescent="0.25">
      <c r="A482" s="2" t="s">
        <v>444</v>
      </c>
      <c r="B482" s="2" t="s">
        <v>501</v>
      </c>
      <c r="C482" s="2" t="s">
        <v>18</v>
      </c>
      <c r="D482" s="2">
        <v>2.83</v>
      </c>
      <c r="E482" s="2" t="s">
        <v>19</v>
      </c>
      <c r="F482" s="2">
        <v>1346571.1</v>
      </c>
      <c r="G482" s="4">
        <f t="shared" si="48"/>
        <v>69820.143657229448</v>
      </c>
      <c r="H482" s="2">
        <v>61506.6</v>
      </c>
      <c r="I482" s="4">
        <f t="shared" si="49"/>
        <v>4541.1907284044873</v>
      </c>
      <c r="J482" s="2">
        <v>8835.2999999999993</v>
      </c>
      <c r="K482" s="4">
        <f t="shared" si="50"/>
        <v>995.21629091249474</v>
      </c>
      <c r="L482" s="2">
        <v>1090.5999999999999</v>
      </c>
      <c r="M482" s="4">
        <f t="shared" si="51"/>
        <v>49.056197058870914</v>
      </c>
      <c r="N482" s="2">
        <v>360.2</v>
      </c>
      <c r="O482" s="4">
        <f t="shared" si="52"/>
        <v>105.81918209015939</v>
      </c>
      <c r="P482" s="2">
        <v>240.1</v>
      </c>
      <c r="Q482" s="5">
        <f t="shared" si="53"/>
        <v>252.9431584419454</v>
      </c>
    </row>
    <row r="483" spans="1:17" x14ac:dyDescent="0.25">
      <c r="A483" s="2" t="s">
        <v>444</v>
      </c>
      <c r="B483" s="2" t="s">
        <v>502</v>
      </c>
      <c r="C483" s="2" t="s">
        <v>18</v>
      </c>
      <c r="D483" s="2">
        <v>2.83</v>
      </c>
      <c r="E483" s="2" t="s">
        <v>19</v>
      </c>
      <c r="F483" s="2">
        <v>1328510.3999999999</v>
      </c>
      <c r="G483" s="4">
        <f t="shared" si="48"/>
        <v>68883.690566449368</v>
      </c>
      <c r="H483" s="2">
        <v>59435.4</v>
      </c>
      <c r="I483" s="4">
        <f t="shared" si="49"/>
        <v>4388.2686966766505</v>
      </c>
      <c r="J483" s="2">
        <v>9655.7000000000007</v>
      </c>
      <c r="K483" s="4">
        <f t="shared" si="50"/>
        <v>1087.6268989353816</v>
      </c>
      <c r="L483" s="2">
        <v>1120.7</v>
      </c>
      <c r="M483" s="4">
        <f t="shared" si="51"/>
        <v>50.41012290837763</v>
      </c>
      <c r="N483" s="2">
        <v>400.2</v>
      </c>
      <c r="O483" s="4">
        <f t="shared" si="52"/>
        <v>117.57034056768957</v>
      </c>
      <c r="P483" s="2">
        <v>320.2</v>
      </c>
      <c r="Q483" s="5">
        <f t="shared" si="53"/>
        <v>337.32777731408129</v>
      </c>
    </row>
    <row r="484" spans="1:17" x14ac:dyDescent="0.25">
      <c r="A484" s="2" t="s">
        <v>444</v>
      </c>
      <c r="B484" s="2" t="s">
        <v>503</v>
      </c>
      <c r="C484" s="2" t="s">
        <v>18</v>
      </c>
      <c r="D484" s="2">
        <v>2.83</v>
      </c>
      <c r="E484" s="2" t="s">
        <v>19</v>
      </c>
      <c r="F484" s="2">
        <v>1269375.3</v>
      </c>
      <c r="G484" s="4">
        <f t="shared" si="48"/>
        <v>65817.516654663632</v>
      </c>
      <c r="H484" s="2">
        <v>53521.8</v>
      </c>
      <c r="I484" s="4">
        <f t="shared" si="49"/>
        <v>3951.6523743390026</v>
      </c>
      <c r="J484" s="2">
        <v>7874.7</v>
      </c>
      <c r="K484" s="4">
        <f t="shared" si="50"/>
        <v>887.01342637472669</v>
      </c>
      <c r="L484" s="2">
        <v>640.4</v>
      </c>
      <c r="M484" s="4">
        <f t="shared" si="51"/>
        <v>28.80578451907293</v>
      </c>
      <c r="N484" s="2">
        <v>170.1</v>
      </c>
      <c r="O484" s="4">
        <f t="shared" si="52"/>
        <v>49.971801425697144</v>
      </c>
      <c r="P484" s="2">
        <v>50</v>
      </c>
      <c r="Q484" s="5">
        <f t="shared" si="53"/>
        <v>52.674543615565469</v>
      </c>
    </row>
    <row r="485" spans="1:17" x14ac:dyDescent="0.25">
      <c r="A485" s="2" t="s">
        <v>444</v>
      </c>
      <c r="B485" s="2" t="s">
        <v>504</v>
      </c>
      <c r="C485" s="2" t="s">
        <v>18</v>
      </c>
      <c r="D485" s="2">
        <v>2.83</v>
      </c>
      <c r="E485" s="2" t="s">
        <v>19</v>
      </c>
      <c r="F485" s="2">
        <v>1239927.6000000001</v>
      </c>
      <c r="G485" s="4">
        <f t="shared" si="48"/>
        <v>64290.6439597313</v>
      </c>
      <c r="H485" s="2">
        <v>54382.400000000001</v>
      </c>
      <c r="I485" s="4">
        <f t="shared" si="49"/>
        <v>4015.1926893761679</v>
      </c>
      <c r="J485" s="2">
        <v>7974.7</v>
      </c>
      <c r="K485" s="4">
        <f t="shared" si="50"/>
        <v>898.27751804012007</v>
      </c>
      <c r="L485" s="2">
        <v>770.5</v>
      </c>
      <c r="M485" s="4">
        <f t="shared" si="51"/>
        <v>34.657802891857735</v>
      </c>
      <c r="N485" s="2">
        <v>230.1</v>
      </c>
      <c r="O485" s="4">
        <f t="shared" si="52"/>
        <v>67.598539141992433</v>
      </c>
      <c r="P485" s="2">
        <v>210.1</v>
      </c>
      <c r="Q485" s="5">
        <f t="shared" si="53"/>
        <v>221.3384322726061</v>
      </c>
    </row>
    <row r="486" spans="1:17" x14ac:dyDescent="0.25">
      <c r="A486" s="2" t="s">
        <v>444</v>
      </c>
      <c r="B486" s="2" t="s">
        <v>505</v>
      </c>
      <c r="C486" s="2" t="s">
        <v>18</v>
      </c>
      <c r="D486" s="2">
        <v>2.83</v>
      </c>
      <c r="E486" s="2" t="s">
        <v>19</v>
      </c>
      <c r="F486" s="2">
        <v>1200504.3</v>
      </c>
      <c r="G486" s="4">
        <f t="shared" si="48"/>
        <v>62246.533203572893</v>
      </c>
      <c r="H486" s="2">
        <v>54612.5</v>
      </c>
      <c r="I486" s="4">
        <f t="shared" si="49"/>
        <v>4032.1815651489442</v>
      </c>
      <c r="J486" s="2">
        <v>9005.4</v>
      </c>
      <c r="K486" s="4">
        <f t="shared" si="50"/>
        <v>1014.3765108353288</v>
      </c>
      <c r="L486" s="2">
        <v>890.5</v>
      </c>
      <c r="M486" s="4">
        <f t="shared" si="51"/>
        <v>40.055513919791451</v>
      </c>
      <c r="N486" s="2">
        <v>200.1</v>
      </c>
      <c r="O486" s="4">
        <f t="shared" si="52"/>
        <v>58.785170283844785</v>
      </c>
      <c r="P486" s="2">
        <v>160.1</v>
      </c>
      <c r="Q486" s="5">
        <f t="shared" si="53"/>
        <v>168.66388865704064</v>
      </c>
    </row>
    <row r="487" spans="1:17" x14ac:dyDescent="0.25">
      <c r="A487" s="2" t="s">
        <v>444</v>
      </c>
      <c r="B487" s="2" t="s">
        <v>29</v>
      </c>
      <c r="C487" s="2" t="s">
        <v>18</v>
      </c>
      <c r="D487" s="2">
        <v>2.83</v>
      </c>
      <c r="E487" s="2" t="s">
        <v>19</v>
      </c>
      <c r="F487" s="2">
        <v>1270585.8999999999</v>
      </c>
      <c r="G487" s="4">
        <f t="shared" si="48"/>
        <v>65880.286653151954</v>
      </c>
      <c r="H487" s="2">
        <v>57564.2</v>
      </c>
      <c r="I487" s="4">
        <f t="shared" si="49"/>
        <v>4250.1131801793881</v>
      </c>
      <c r="J487" s="2">
        <v>9565.7000000000007</v>
      </c>
      <c r="K487" s="4">
        <f t="shared" si="50"/>
        <v>1077.4892164365276</v>
      </c>
      <c r="L487" s="2">
        <v>870.5</v>
      </c>
      <c r="M487" s="4">
        <f t="shared" si="51"/>
        <v>39.155895415135831</v>
      </c>
      <c r="N487" s="2">
        <v>210.1</v>
      </c>
      <c r="O487" s="4">
        <f t="shared" si="52"/>
        <v>61.722959903227334</v>
      </c>
      <c r="P487" s="2">
        <v>150.1</v>
      </c>
      <c r="Q487" s="5">
        <f t="shared" si="53"/>
        <v>158.12897993392755</v>
      </c>
    </row>
    <row r="488" spans="1:17" x14ac:dyDescent="0.25">
      <c r="A488" s="2" t="s">
        <v>444</v>
      </c>
      <c r="B488" s="2" t="s">
        <v>506</v>
      </c>
      <c r="C488" s="2" t="s">
        <v>18</v>
      </c>
      <c r="D488" s="2">
        <v>2.83</v>
      </c>
      <c r="E488" s="2" t="s">
        <v>19</v>
      </c>
      <c r="F488" s="2">
        <v>1296251.1000000001</v>
      </c>
      <c r="G488" s="4">
        <f t="shared" si="48"/>
        <v>67211.035509258814</v>
      </c>
      <c r="H488" s="2">
        <v>62036.9</v>
      </c>
      <c r="I488" s="4">
        <f t="shared" si="49"/>
        <v>4580.3441435383575</v>
      </c>
      <c r="J488" s="2">
        <v>10616.3</v>
      </c>
      <c r="K488" s="4">
        <f t="shared" si="50"/>
        <v>1195.8297634731496</v>
      </c>
      <c r="L488" s="2">
        <v>1160.7</v>
      </c>
      <c r="M488" s="4">
        <f t="shared" si="51"/>
        <v>52.209359917688872</v>
      </c>
      <c r="N488" s="2">
        <v>360.2</v>
      </c>
      <c r="O488" s="4">
        <f t="shared" si="52"/>
        <v>105.81918209015939</v>
      </c>
      <c r="P488" s="2">
        <v>270.2</v>
      </c>
      <c r="Q488" s="5">
        <f t="shared" si="53"/>
        <v>284.65323369851581</v>
      </c>
    </row>
    <row r="489" spans="1:17" x14ac:dyDescent="0.25">
      <c r="A489" s="2" t="s">
        <v>444</v>
      </c>
      <c r="B489" s="2" t="s">
        <v>507</v>
      </c>
      <c r="C489" s="2" t="s">
        <v>18</v>
      </c>
      <c r="D489" s="2">
        <v>2.83</v>
      </c>
      <c r="E489" s="2" t="s">
        <v>19</v>
      </c>
      <c r="F489" s="2">
        <v>1176520</v>
      </c>
      <c r="G489" s="4">
        <f t="shared" si="48"/>
        <v>61002.939551876305</v>
      </c>
      <c r="H489" s="2">
        <v>55403</v>
      </c>
      <c r="I489" s="4">
        <f t="shared" si="49"/>
        <v>4090.5462165977929</v>
      </c>
      <c r="J489" s="2">
        <v>8905.2999999999993</v>
      </c>
      <c r="K489" s="4">
        <f t="shared" si="50"/>
        <v>1003.10115507827</v>
      </c>
      <c r="L489" s="2">
        <v>820.5</v>
      </c>
      <c r="M489" s="4">
        <f t="shared" si="51"/>
        <v>36.906849153496786</v>
      </c>
      <c r="N489" s="2">
        <v>270.2</v>
      </c>
      <c r="O489" s="4">
        <f t="shared" si="52"/>
        <v>79.379075515716451</v>
      </c>
      <c r="P489" s="2">
        <v>200.1</v>
      </c>
      <c r="Q489" s="5">
        <f t="shared" si="53"/>
        <v>210.80352354949301</v>
      </c>
    </row>
    <row r="490" spans="1:17" x14ac:dyDescent="0.25">
      <c r="A490" s="2" t="s">
        <v>444</v>
      </c>
      <c r="B490" s="2" t="s">
        <v>508</v>
      </c>
      <c r="C490" s="2" t="s">
        <v>18</v>
      </c>
      <c r="D490" s="2">
        <v>2.83</v>
      </c>
      <c r="E490" s="2" t="s">
        <v>19</v>
      </c>
      <c r="F490" s="2">
        <v>1158759.3999999999</v>
      </c>
      <c r="G490" s="4">
        <f t="shared" si="48"/>
        <v>60082.046742400002</v>
      </c>
      <c r="H490" s="2">
        <v>58574.8</v>
      </c>
      <c r="I490" s="4">
        <f t="shared" si="49"/>
        <v>4324.7283816394856</v>
      </c>
      <c r="J490" s="2">
        <v>9935.9</v>
      </c>
      <c r="K490" s="4">
        <f t="shared" si="50"/>
        <v>1119.1888837818135</v>
      </c>
      <c r="L490" s="2">
        <v>1050.5999999999999</v>
      </c>
      <c r="M490" s="4">
        <f t="shared" si="51"/>
        <v>47.25696004955968</v>
      </c>
      <c r="N490" s="2">
        <v>220.1</v>
      </c>
      <c r="O490" s="4">
        <f t="shared" si="52"/>
        <v>64.660749522609876</v>
      </c>
      <c r="P490" s="2">
        <v>180.1</v>
      </c>
      <c r="Q490" s="5">
        <f t="shared" si="53"/>
        <v>189.73370610326683</v>
      </c>
    </row>
    <row r="491" spans="1:17" x14ac:dyDescent="0.25">
      <c r="A491" s="2" t="s">
        <v>444</v>
      </c>
      <c r="B491" s="2" t="s">
        <v>509</v>
      </c>
      <c r="C491" s="2" t="s">
        <v>18</v>
      </c>
      <c r="D491" s="2">
        <v>2.83</v>
      </c>
      <c r="E491" s="2" t="s">
        <v>19</v>
      </c>
      <c r="F491" s="2">
        <v>1276249.3</v>
      </c>
      <c r="G491" s="4">
        <f t="shared" si="48"/>
        <v>66173.935760568842</v>
      </c>
      <c r="H491" s="2">
        <v>66159.399999999994</v>
      </c>
      <c r="I491" s="4">
        <f t="shared" si="49"/>
        <v>4884.7189387285889</v>
      </c>
      <c r="J491" s="2">
        <v>12317.3</v>
      </c>
      <c r="K491" s="4">
        <f t="shared" si="50"/>
        <v>1387.4319627014897</v>
      </c>
      <c r="L491" s="2">
        <v>1280.8</v>
      </c>
      <c r="M491" s="4">
        <f t="shared" si="51"/>
        <v>57.611569038145859</v>
      </c>
      <c r="N491" s="2">
        <v>510.3</v>
      </c>
      <c r="O491" s="4">
        <f t="shared" si="52"/>
        <v>149.91540427709143</v>
      </c>
      <c r="P491" s="2">
        <v>390.2</v>
      </c>
      <c r="Q491" s="5">
        <f t="shared" si="53"/>
        <v>411.07213837587295</v>
      </c>
    </row>
    <row r="492" spans="1:17" x14ac:dyDescent="0.25">
      <c r="A492" s="2" t="s">
        <v>444</v>
      </c>
      <c r="B492" s="2" t="s">
        <v>510</v>
      </c>
      <c r="C492" s="2" t="s">
        <v>18</v>
      </c>
      <c r="D492" s="2">
        <v>2.83</v>
      </c>
      <c r="E492" s="2" t="s">
        <v>19</v>
      </c>
      <c r="F492" s="2">
        <v>1276469.3999999999</v>
      </c>
      <c r="G492" s="4">
        <f t="shared" si="48"/>
        <v>66185.348016200151</v>
      </c>
      <c r="H492" s="2">
        <v>61796.800000000003</v>
      </c>
      <c r="I492" s="4">
        <f t="shared" si="49"/>
        <v>4562.6169420040524</v>
      </c>
      <c r="J492" s="2">
        <v>10766.4</v>
      </c>
      <c r="K492" s="4">
        <f t="shared" si="50"/>
        <v>1212.737165062905</v>
      </c>
      <c r="L492" s="2">
        <v>850.5</v>
      </c>
      <c r="M492" s="4">
        <f t="shared" si="51"/>
        <v>38.25627691048021</v>
      </c>
      <c r="N492" s="2">
        <v>240.1</v>
      </c>
      <c r="O492" s="4">
        <f t="shared" si="52"/>
        <v>70.536328761374975</v>
      </c>
      <c r="P492" s="2">
        <v>170.1</v>
      </c>
      <c r="Q492" s="5">
        <f t="shared" si="53"/>
        <v>179.19879738015374</v>
      </c>
    </row>
    <row r="493" spans="1:17" x14ac:dyDescent="0.25">
      <c r="A493" s="2" t="s">
        <v>444</v>
      </c>
      <c r="B493" s="2" t="s">
        <v>511</v>
      </c>
      <c r="C493" s="2" t="s">
        <v>18</v>
      </c>
      <c r="D493" s="2">
        <v>2.83</v>
      </c>
      <c r="E493" s="2" t="s">
        <v>19</v>
      </c>
      <c r="F493" s="2">
        <v>1112171.6000000001</v>
      </c>
      <c r="G493" s="4">
        <f t="shared" si="48"/>
        <v>57666.454362113313</v>
      </c>
      <c r="H493" s="2">
        <v>54422.400000000001</v>
      </c>
      <c r="I493" s="4">
        <f t="shared" si="49"/>
        <v>4018.1459924222827</v>
      </c>
      <c r="J493" s="2">
        <v>8815.2000000000007</v>
      </c>
      <c r="K493" s="4">
        <f t="shared" si="50"/>
        <v>992.95220848775091</v>
      </c>
      <c r="L493" s="2">
        <v>750.4</v>
      </c>
      <c r="M493" s="4">
        <f t="shared" si="51"/>
        <v>33.753686294678836</v>
      </c>
      <c r="N493" s="2">
        <v>120.1</v>
      </c>
      <c r="O493" s="4">
        <f t="shared" si="52"/>
        <v>35.282853328784398</v>
      </c>
      <c r="P493" s="2">
        <v>70</v>
      </c>
      <c r="Q493" s="5">
        <f t="shared" si="53"/>
        <v>73.744361061791665</v>
      </c>
    </row>
    <row r="494" spans="1:17" x14ac:dyDescent="0.25">
      <c r="A494" s="2" t="s">
        <v>444</v>
      </c>
      <c r="B494" s="2" t="s">
        <v>30</v>
      </c>
      <c r="C494" s="2" t="s">
        <v>18</v>
      </c>
      <c r="D494" s="2">
        <v>2.83</v>
      </c>
      <c r="E494" s="2" t="s">
        <v>19</v>
      </c>
      <c r="F494" s="2">
        <v>810982.5</v>
      </c>
      <c r="G494" s="4">
        <f t="shared" si="48"/>
        <v>42049.702873839393</v>
      </c>
      <c r="H494" s="2">
        <v>37812.5</v>
      </c>
      <c r="I494" s="4">
        <f t="shared" si="49"/>
        <v>2791.7942857806265</v>
      </c>
      <c r="J494" s="2">
        <v>6233.7</v>
      </c>
      <c r="K494" s="4">
        <f t="shared" si="50"/>
        <v>702.16968214562257</v>
      </c>
      <c r="L494" s="2">
        <v>560.29999999999995</v>
      </c>
      <c r="M494" s="4">
        <f t="shared" si="51"/>
        <v>25.202812407927173</v>
      </c>
      <c r="N494" s="2">
        <v>110.1</v>
      </c>
      <c r="O494" s="4">
        <f t="shared" si="52"/>
        <v>32.345063709401856</v>
      </c>
      <c r="P494" s="2">
        <v>40</v>
      </c>
      <c r="Q494" s="5">
        <f t="shared" si="53"/>
        <v>42.139634892452378</v>
      </c>
    </row>
    <row r="495" spans="1:17" x14ac:dyDescent="0.25">
      <c r="A495" s="2" t="s">
        <v>444</v>
      </c>
      <c r="B495" s="2" t="s">
        <v>512</v>
      </c>
      <c r="C495" s="2" t="s">
        <v>18</v>
      </c>
      <c r="D495" s="2">
        <v>2.83</v>
      </c>
      <c r="E495" s="2" t="s">
        <v>19</v>
      </c>
      <c r="F495" s="2">
        <v>755309.4</v>
      </c>
      <c r="G495" s="4">
        <f t="shared" si="48"/>
        <v>39163.0347730289</v>
      </c>
      <c r="H495" s="2">
        <v>37682.400000000001</v>
      </c>
      <c r="I495" s="4">
        <f t="shared" si="49"/>
        <v>2782.1886676231375</v>
      </c>
      <c r="J495" s="2">
        <v>6603.9</v>
      </c>
      <c r="K495" s="4">
        <f t="shared" si="50"/>
        <v>743.86934949090858</v>
      </c>
      <c r="L495" s="2">
        <v>550.29999999999995</v>
      </c>
      <c r="M495" s="4">
        <f t="shared" si="51"/>
        <v>24.753003155599362</v>
      </c>
      <c r="N495" s="2">
        <v>200.1</v>
      </c>
      <c r="O495" s="4">
        <f t="shared" si="52"/>
        <v>58.785170283844785</v>
      </c>
      <c r="P495" s="2">
        <v>150.1</v>
      </c>
      <c r="Q495" s="5">
        <f t="shared" si="53"/>
        <v>158.12897993392755</v>
      </c>
    </row>
    <row r="496" spans="1:17" x14ac:dyDescent="0.25">
      <c r="A496" s="2" t="s">
        <v>444</v>
      </c>
      <c r="B496" s="2" t="s">
        <v>513</v>
      </c>
      <c r="C496" s="2" t="s">
        <v>18</v>
      </c>
      <c r="D496" s="2">
        <v>2.83</v>
      </c>
      <c r="E496" s="2" t="s">
        <v>19</v>
      </c>
      <c r="F496" s="2">
        <v>590721.4</v>
      </c>
      <c r="G496" s="4">
        <f t="shared" si="48"/>
        <v>30629.094155815237</v>
      </c>
      <c r="H496" s="2">
        <v>30788.3</v>
      </c>
      <c r="I496" s="4">
        <f t="shared" si="49"/>
        <v>2273.1795043675943</v>
      </c>
      <c r="J496" s="2">
        <v>5583.3</v>
      </c>
      <c r="K496" s="4">
        <f t="shared" si="50"/>
        <v>628.90802995390447</v>
      </c>
      <c r="L496" s="2">
        <v>630.4</v>
      </c>
      <c r="M496" s="4">
        <f t="shared" si="51"/>
        <v>28.355975266745119</v>
      </c>
      <c r="N496" s="2">
        <v>130.1</v>
      </c>
      <c r="O496" s="4">
        <f t="shared" si="52"/>
        <v>38.220642948166947</v>
      </c>
      <c r="P496" s="2">
        <v>110.1</v>
      </c>
      <c r="Q496" s="5">
        <f t="shared" si="53"/>
        <v>115.98934504147516</v>
      </c>
    </row>
    <row r="497" spans="1:17" x14ac:dyDescent="0.25">
      <c r="A497" s="2" t="s">
        <v>444</v>
      </c>
      <c r="B497" s="2" t="s">
        <v>514</v>
      </c>
      <c r="C497" s="2" t="s">
        <v>18</v>
      </c>
      <c r="D497" s="2">
        <v>2.83</v>
      </c>
      <c r="E497" s="2" t="s">
        <v>19</v>
      </c>
      <c r="F497" s="2">
        <v>494774.3</v>
      </c>
      <c r="G497" s="4">
        <f t="shared" si="48"/>
        <v>25654.206230851931</v>
      </c>
      <c r="H497" s="2">
        <v>26115.5</v>
      </c>
      <c r="I497" s="4">
        <f t="shared" si="49"/>
        <v>1928.1746425204351</v>
      </c>
      <c r="J497" s="2">
        <v>4762.8</v>
      </c>
      <c r="K497" s="4">
        <f t="shared" si="50"/>
        <v>536.48615783935247</v>
      </c>
      <c r="L497" s="2">
        <v>320.2</v>
      </c>
      <c r="M497" s="4">
        <f t="shared" si="51"/>
        <v>14.402892259536465</v>
      </c>
      <c r="N497" s="2">
        <v>60</v>
      </c>
      <c r="O497" s="4">
        <f t="shared" si="52"/>
        <v>17.626737716295288</v>
      </c>
      <c r="P497" s="2">
        <v>40</v>
      </c>
      <c r="Q497" s="5">
        <f t="shared" si="53"/>
        <v>42.139634892452378</v>
      </c>
    </row>
    <row r="498" spans="1:17" x14ac:dyDescent="0.25">
      <c r="A498" s="2" t="s">
        <v>444</v>
      </c>
      <c r="B498" s="2" t="s">
        <v>515</v>
      </c>
      <c r="C498" s="2" t="s">
        <v>18</v>
      </c>
      <c r="D498" s="2">
        <v>2.83</v>
      </c>
      <c r="E498" s="2" t="s">
        <v>19</v>
      </c>
      <c r="F498" s="2">
        <v>441342.6</v>
      </c>
      <c r="G498" s="4">
        <f t="shared" si="48"/>
        <v>22883.75543931928</v>
      </c>
      <c r="H498" s="2">
        <v>25475.200000000001</v>
      </c>
      <c r="I498" s="4">
        <f t="shared" si="49"/>
        <v>1880.8996440097485</v>
      </c>
      <c r="J498" s="2">
        <v>4732.8</v>
      </c>
      <c r="K498" s="4">
        <f t="shared" si="50"/>
        <v>533.10693033973439</v>
      </c>
      <c r="L498" s="2">
        <v>310.2</v>
      </c>
      <c r="M498" s="4">
        <f t="shared" si="51"/>
        <v>13.953083007208654</v>
      </c>
      <c r="N498" s="2">
        <v>60</v>
      </c>
      <c r="O498" s="4">
        <f t="shared" si="52"/>
        <v>17.626737716295288</v>
      </c>
      <c r="P498" s="2">
        <v>10</v>
      </c>
      <c r="Q498" s="5">
        <f t="shared" si="53"/>
        <v>10.534908723113094</v>
      </c>
    </row>
    <row r="499" spans="1:17" x14ac:dyDescent="0.25">
      <c r="A499" s="2" t="s">
        <v>444</v>
      </c>
      <c r="B499" s="2" t="s">
        <v>516</v>
      </c>
      <c r="C499" s="2" t="s">
        <v>18</v>
      </c>
      <c r="D499" s="2">
        <v>2.83</v>
      </c>
      <c r="E499" s="2" t="s">
        <v>19</v>
      </c>
      <c r="F499" s="2">
        <v>415687.3</v>
      </c>
      <c r="G499" s="4">
        <f t="shared" si="48"/>
        <v>21553.519901389413</v>
      </c>
      <c r="H499" s="2">
        <v>25775.3</v>
      </c>
      <c r="I499" s="4">
        <f t="shared" si="49"/>
        <v>1903.0568001132265</v>
      </c>
      <c r="J499" s="2">
        <v>4952.8999999999996</v>
      </c>
      <c r="K499" s="4">
        <f t="shared" si="50"/>
        <v>557.8991960952651</v>
      </c>
      <c r="L499" s="2">
        <v>440.3</v>
      </c>
      <c r="M499" s="4">
        <f t="shared" si="51"/>
        <v>19.805101379993459</v>
      </c>
      <c r="N499" s="2">
        <v>90.1</v>
      </c>
      <c r="O499" s="4">
        <f t="shared" si="52"/>
        <v>26.469484470636758</v>
      </c>
      <c r="P499" s="2">
        <v>20</v>
      </c>
      <c r="Q499" s="5">
        <f t="shared" si="53"/>
        <v>21.069817446226189</v>
      </c>
    </row>
    <row r="500" spans="1:17" x14ac:dyDescent="0.25">
      <c r="A500" s="2" t="s">
        <v>444</v>
      </c>
      <c r="B500" s="2" t="s">
        <v>517</v>
      </c>
      <c r="C500" s="2" t="s">
        <v>18</v>
      </c>
      <c r="D500" s="2">
        <v>2.83</v>
      </c>
      <c r="E500" s="2" t="s">
        <v>19</v>
      </c>
      <c r="F500" s="2">
        <v>361695.2</v>
      </c>
      <c r="G500" s="4">
        <f t="shared" si="48"/>
        <v>18754.012190021258</v>
      </c>
      <c r="H500" s="2">
        <v>23664.1</v>
      </c>
      <c r="I500" s="4">
        <f t="shared" si="49"/>
        <v>1747.1814653392746</v>
      </c>
      <c r="J500" s="2">
        <v>4602.7</v>
      </c>
      <c r="K500" s="4">
        <f t="shared" si="50"/>
        <v>518.4523470830577</v>
      </c>
      <c r="L500" s="2">
        <v>410.2</v>
      </c>
      <c r="M500" s="4">
        <f t="shared" si="51"/>
        <v>18.451175530486751</v>
      </c>
      <c r="N500" s="2">
        <v>90.1</v>
      </c>
      <c r="O500" s="4">
        <f t="shared" si="52"/>
        <v>26.469484470636758</v>
      </c>
      <c r="P500" s="2">
        <v>0</v>
      </c>
      <c r="Q500" s="5">
        <f t="shared" si="53"/>
        <v>0</v>
      </c>
    </row>
    <row r="501" spans="1:17" x14ac:dyDescent="0.25">
      <c r="A501" s="2" t="s">
        <v>444</v>
      </c>
      <c r="B501" s="2" t="s">
        <v>31</v>
      </c>
      <c r="C501" s="2" t="s">
        <v>18</v>
      </c>
      <c r="D501" s="2">
        <v>2.83</v>
      </c>
      <c r="E501" s="2" t="s">
        <v>19</v>
      </c>
      <c r="F501" s="2">
        <v>324503.09999999998</v>
      </c>
      <c r="G501" s="4">
        <f t="shared" si="48"/>
        <v>16825.589869867465</v>
      </c>
      <c r="H501" s="2">
        <v>22183.200000000001</v>
      </c>
      <c r="I501" s="4">
        <f t="shared" si="49"/>
        <v>1637.8428033144805</v>
      </c>
      <c r="J501" s="2">
        <v>4332.6000000000004</v>
      </c>
      <c r="K501" s="4">
        <f t="shared" si="50"/>
        <v>488.02803549483048</v>
      </c>
      <c r="L501" s="2">
        <v>290.2</v>
      </c>
      <c r="M501" s="4">
        <f t="shared" si="51"/>
        <v>13.053464502553036</v>
      </c>
      <c r="N501" s="2">
        <v>100.1</v>
      </c>
      <c r="O501" s="4">
        <f t="shared" si="52"/>
        <v>29.407274090019307</v>
      </c>
      <c r="P501" s="2">
        <v>40</v>
      </c>
      <c r="Q501" s="5">
        <f t="shared" si="53"/>
        <v>42.139634892452378</v>
      </c>
    </row>
    <row r="502" spans="1:17" x14ac:dyDescent="0.25">
      <c r="A502" s="2" t="s">
        <v>444</v>
      </c>
      <c r="B502" s="2" t="s">
        <v>518</v>
      </c>
      <c r="C502" s="2" t="s">
        <v>18</v>
      </c>
      <c r="D502" s="2">
        <v>2.83</v>
      </c>
      <c r="E502" s="2" t="s">
        <v>19</v>
      </c>
      <c r="F502" s="2">
        <v>314006.8</v>
      </c>
      <c r="G502" s="4">
        <f t="shared" si="48"/>
        <v>16281.35334654584</v>
      </c>
      <c r="H502" s="2">
        <v>23884.2</v>
      </c>
      <c r="I502" s="4">
        <f t="shared" si="49"/>
        <v>1763.4320153505228</v>
      </c>
      <c r="J502" s="2">
        <v>4292.6000000000004</v>
      </c>
      <c r="K502" s="4">
        <f t="shared" si="50"/>
        <v>483.52239882867315</v>
      </c>
      <c r="L502" s="2">
        <v>280.2</v>
      </c>
      <c r="M502" s="4">
        <f t="shared" si="51"/>
        <v>12.603655250225227</v>
      </c>
      <c r="N502" s="2">
        <v>60</v>
      </c>
      <c r="O502" s="4">
        <f t="shared" si="52"/>
        <v>17.626737716295288</v>
      </c>
      <c r="P502" s="2">
        <v>20</v>
      </c>
      <c r="Q502" s="5">
        <f t="shared" si="53"/>
        <v>21.069817446226189</v>
      </c>
    </row>
    <row r="503" spans="1:17" x14ac:dyDescent="0.25">
      <c r="A503" s="2" t="s">
        <v>444</v>
      </c>
      <c r="B503" s="2" t="s">
        <v>519</v>
      </c>
      <c r="C503" s="2" t="s">
        <v>18</v>
      </c>
      <c r="D503" s="2">
        <v>2.83</v>
      </c>
      <c r="E503" s="2" t="s">
        <v>19</v>
      </c>
      <c r="F503" s="2">
        <v>330216.5</v>
      </c>
      <c r="G503" s="4">
        <f t="shared" si="48"/>
        <v>17121.831493329617</v>
      </c>
      <c r="H503" s="2">
        <v>24254.400000000001</v>
      </c>
      <c r="I503" s="4">
        <f t="shared" si="49"/>
        <v>1790.7648350423174</v>
      </c>
      <c r="J503" s="2">
        <v>4572.7</v>
      </c>
      <c r="K503" s="4">
        <f t="shared" si="50"/>
        <v>515.07311958343973</v>
      </c>
      <c r="L503" s="2">
        <v>410.2</v>
      </c>
      <c r="M503" s="4">
        <f t="shared" si="51"/>
        <v>18.451175530486751</v>
      </c>
      <c r="N503" s="2">
        <v>60</v>
      </c>
      <c r="O503" s="4">
        <f t="shared" si="52"/>
        <v>17.626737716295288</v>
      </c>
      <c r="P503" s="2">
        <v>30</v>
      </c>
      <c r="Q503" s="5">
        <f t="shared" si="53"/>
        <v>31.604726169339283</v>
      </c>
    </row>
    <row r="504" spans="1:17" x14ac:dyDescent="0.25">
      <c r="A504" s="2" t="s">
        <v>444</v>
      </c>
      <c r="B504" s="2" t="s">
        <v>520</v>
      </c>
      <c r="C504" s="2" t="s">
        <v>18</v>
      </c>
      <c r="D504" s="2">
        <v>2.83</v>
      </c>
      <c r="E504" s="2" t="s">
        <v>19</v>
      </c>
      <c r="F504" s="2">
        <v>334549</v>
      </c>
      <c r="G504" s="4">
        <f t="shared" si="48"/>
        <v>17346.473008653204</v>
      </c>
      <c r="H504" s="2">
        <v>24574.6</v>
      </c>
      <c r="I504" s="4">
        <f t="shared" si="49"/>
        <v>1814.4060259264681</v>
      </c>
      <c r="J504" s="2">
        <v>4502.7</v>
      </c>
      <c r="K504" s="4">
        <f t="shared" si="50"/>
        <v>507.18825541766438</v>
      </c>
      <c r="L504" s="2">
        <v>300.2</v>
      </c>
      <c r="M504" s="4">
        <f t="shared" si="51"/>
        <v>13.503273754880846</v>
      </c>
      <c r="N504" s="2">
        <v>80</v>
      </c>
      <c r="O504" s="4">
        <f t="shared" si="52"/>
        <v>23.502316955060387</v>
      </c>
      <c r="P504" s="2">
        <v>40</v>
      </c>
      <c r="Q504" s="5">
        <f t="shared" si="53"/>
        <v>42.139634892452378</v>
      </c>
    </row>
    <row r="505" spans="1:17" x14ac:dyDescent="0.25">
      <c r="A505" s="2" t="s">
        <v>444</v>
      </c>
      <c r="B505" s="2" t="s">
        <v>521</v>
      </c>
      <c r="C505" s="2" t="s">
        <v>18</v>
      </c>
      <c r="D505" s="2">
        <v>2.83</v>
      </c>
      <c r="E505" s="2" t="s">
        <v>19</v>
      </c>
      <c r="F505" s="2">
        <v>348387.3</v>
      </c>
      <c r="G505" s="4">
        <f t="shared" si="48"/>
        <v>18063.993304441399</v>
      </c>
      <c r="H505" s="2">
        <v>24654.7</v>
      </c>
      <c r="I505" s="4">
        <f t="shared" si="49"/>
        <v>1820.3200152763136</v>
      </c>
      <c r="J505" s="2">
        <v>4582.7</v>
      </c>
      <c r="K505" s="4">
        <f t="shared" si="50"/>
        <v>516.19952874997909</v>
      </c>
      <c r="L505" s="2">
        <v>300.2</v>
      </c>
      <c r="M505" s="4">
        <f t="shared" si="51"/>
        <v>13.503273754880846</v>
      </c>
      <c r="N505" s="2">
        <v>40</v>
      </c>
      <c r="O505" s="4">
        <f t="shared" si="52"/>
        <v>11.751158477530193</v>
      </c>
      <c r="P505" s="2">
        <v>30</v>
      </c>
      <c r="Q505" s="5">
        <f t="shared" si="53"/>
        <v>31.604726169339283</v>
      </c>
    </row>
    <row r="506" spans="1:17" x14ac:dyDescent="0.25">
      <c r="A506" s="2" t="s">
        <v>444</v>
      </c>
      <c r="B506" s="2" t="s">
        <v>522</v>
      </c>
      <c r="C506" s="2" t="s">
        <v>18</v>
      </c>
      <c r="D506" s="2">
        <v>2.83</v>
      </c>
      <c r="E506" s="2" t="s">
        <v>19</v>
      </c>
      <c r="F506" s="2">
        <v>362555.7</v>
      </c>
      <c r="G506" s="4">
        <f t="shared" si="48"/>
        <v>18798.629391160543</v>
      </c>
      <c r="H506" s="2">
        <v>25124.9</v>
      </c>
      <c r="I506" s="4">
        <f t="shared" si="49"/>
        <v>1855.0360925833961</v>
      </c>
      <c r="J506" s="2">
        <v>5683.4</v>
      </c>
      <c r="K506" s="4">
        <f t="shared" si="50"/>
        <v>640.18338571096319</v>
      </c>
      <c r="L506" s="2">
        <v>320.2</v>
      </c>
      <c r="M506" s="4">
        <f t="shared" si="51"/>
        <v>14.402892259536465</v>
      </c>
      <c r="N506" s="2">
        <v>50</v>
      </c>
      <c r="O506" s="4">
        <f t="shared" si="52"/>
        <v>14.688948096912741</v>
      </c>
      <c r="P506" s="2">
        <v>40</v>
      </c>
      <c r="Q506" s="5">
        <f t="shared" si="53"/>
        <v>42.139634892452378</v>
      </c>
    </row>
    <row r="507" spans="1:17" x14ac:dyDescent="0.25">
      <c r="A507" s="2" t="s">
        <v>444</v>
      </c>
      <c r="B507" s="2" t="s">
        <v>523</v>
      </c>
      <c r="C507" s="2" t="s">
        <v>18</v>
      </c>
      <c r="D507" s="2">
        <v>2.83</v>
      </c>
      <c r="E507" s="2" t="s">
        <v>19</v>
      </c>
      <c r="F507" s="2">
        <v>342163.6</v>
      </c>
      <c r="G507" s="4">
        <f t="shared" si="48"/>
        <v>17741.29246222111</v>
      </c>
      <c r="H507" s="2">
        <v>26145.599999999999</v>
      </c>
      <c r="I507" s="4">
        <f t="shared" si="49"/>
        <v>1930.3970030626365</v>
      </c>
      <c r="J507" s="2">
        <v>5303.2</v>
      </c>
      <c r="K507" s="4">
        <f t="shared" si="50"/>
        <v>597.35730919913783</v>
      </c>
      <c r="L507" s="2">
        <v>270.2</v>
      </c>
      <c r="M507" s="4">
        <f t="shared" si="51"/>
        <v>12.153845997897417</v>
      </c>
      <c r="N507" s="2">
        <v>130.1</v>
      </c>
      <c r="O507" s="4">
        <f t="shared" si="52"/>
        <v>38.220642948166947</v>
      </c>
      <c r="P507" s="2">
        <v>60</v>
      </c>
      <c r="Q507" s="5">
        <f t="shared" si="53"/>
        <v>63.209452338678567</v>
      </c>
    </row>
    <row r="508" spans="1:17" x14ac:dyDescent="0.25">
      <c r="A508" s="2" t="s">
        <v>444</v>
      </c>
      <c r="B508" s="2" t="s">
        <v>32</v>
      </c>
      <c r="C508" s="2" t="s">
        <v>18</v>
      </c>
      <c r="D508" s="2">
        <v>2.83</v>
      </c>
      <c r="E508" s="2" t="s">
        <v>19</v>
      </c>
      <c r="F508" s="2">
        <v>349978.2</v>
      </c>
      <c r="G508" s="4">
        <f t="shared" si="48"/>
        <v>18146.481979970147</v>
      </c>
      <c r="H508" s="2">
        <v>26846</v>
      </c>
      <c r="I508" s="4">
        <f t="shared" si="49"/>
        <v>1982.1093394001109</v>
      </c>
      <c r="J508" s="2">
        <v>5793.4</v>
      </c>
      <c r="K508" s="4">
        <f t="shared" si="50"/>
        <v>652.57388654289582</v>
      </c>
      <c r="L508" s="2">
        <v>240.1</v>
      </c>
      <c r="M508" s="4">
        <f t="shared" si="51"/>
        <v>10.79992014839071</v>
      </c>
      <c r="N508" s="2">
        <v>50</v>
      </c>
      <c r="O508" s="4">
        <f t="shared" si="52"/>
        <v>14.688948096912741</v>
      </c>
      <c r="P508" s="2">
        <v>30</v>
      </c>
      <c r="Q508" s="5">
        <f t="shared" si="53"/>
        <v>31.604726169339283</v>
      </c>
    </row>
    <row r="509" spans="1:17" x14ac:dyDescent="0.25">
      <c r="A509" s="2" t="s">
        <v>444</v>
      </c>
      <c r="B509" s="2" t="s">
        <v>524</v>
      </c>
      <c r="C509" s="2" t="s">
        <v>18</v>
      </c>
      <c r="D509" s="2">
        <v>2.83</v>
      </c>
      <c r="E509" s="2" t="s">
        <v>19</v>
      </c>
      <c r="F509" s="2">
        <v>385349.3</v>
      </c>
      <c r="G509" s="4">
        <f t="shared" si="48"/>
        <v>19980.484865754806</v>
      </c>
      <c r="H509" s="2">
        <v>30748.3</v>
      </c>
      <c r="I509" s="4">
        <f t="shared" si="49"/>
        <v>2270.226201321479</v>
      </c>
      <c r="J509" s="2">
        <v>6343.8</v>
      </c>
      <c r="K509" s="4">
        <f t="shared" si="50"/>
        <v>714.57144706922065</v>
      </c>
      <c r="L509" s="2">
        <v>420.3</v>
      </c>
      <c r="M509" s="4">
        <f t="shared" si="51"/>
        <v>18.905482875337842</v>
      </c>
      <c r="N509" s="2">
        <v>90.1</v>
      </c>
      <c r="O509" s="4">
        <f t="shared" si="52"/>
        <v>26.469484470636758</v>
      </c>
      <c r="P509" s="2">
        <v>80</v>
      </c>
      <c r="Q509" s="5">
        <f t="shared" si="53"/>
        <v>84.279269784904756</v>
      </c>
    </row>
    <row r="510" spans="1:17" x14ac:dyDescent="0.25">
      <c r="A510" s="2" t="s">
        <v>444</v>
      </c>
      <c r="B510" s="2" t="s">
        <v>525</v>
      </c>
      <c r="C510" s="2" t="s">
        <v>18</v>
      </c>
      <c r="D510" s="2">
        <v>2.83</v>
      </c>
      <c r="E510" s="2" t="s">
        <v>19</v>
      </c>
      <c r="F510" s="2">
        <v>335259.5</v>
      </c>
      <c r="G510" s="4">
        <f t="shared" si="48"/>
        <v>17383.312661656644</v>
      </c>
      <c r="H510" s="2">
        <v>27436.3</v>
      </c>
      <c r="I510" s="4">
        <f t="shared" si="49"/>
        <v>2025.6927091031537</v>
      </c>
      <c r="J510" s="2">
        <v>5833.5</v>
      </c>
      <c r="K510" s="4">
        <f t="shared" si="50"/>
        <v>657.0907873007186</v>
      </c>
      <c r="L510" s="2">
        <v>420.3</v>
      </c>
      <c r="M510" s="4">
        <f t="shared" si="51"/>
        <v>18.905482875337842</v>
      </c>
      <c r="N510" s="2">
        <v>40</v>
      </c>
      <c r="O510" s="4">
        <f t="shared" si="52"/>
        <v>11.751158477530193</v>
      </c>
      <c r="P510" s="2">
        <v>40</v>
      </c>
      <c r="Q510" s="5">
        <f t="shared" si="53"/>
        <v>42.139634892452378</v>
      </c>
    </row>
    <row r="511" spans="1:17" x14ac:dyDescent="0.25">
      <c r="A511" s="2" t="s">
        <v>444</v>
      </c>
      <c r="B511" s="2" t="s">
        <v>526</v>
      </c>
      <c r="C511" s="2" t="s">
        <v>18</v>
      </c>
      <c r="D511" s="2">
        <v>2.83</v>
      </c>
      <c r="E511" s="2" t="s">
        <v>19</v>
      </c>
      <c r="F511" s="2">
        <v>369980.1</v>
      </c>
      <c r="G511" s="4">
        <f t="shared" si="48"/>
        <v>19183.586913692201</v>
      </c>
      <c r="H511" s="2">
        <v>30147.9</v>
      </c>
      <c r="I511" s="4">
        <f t="shared" si="49"/>
        <v>2225.8971225992927</v>
      </c>
      <c r="J511" s="2">
        <v>6493.9</v>
      </c>
      <c r="K511" s="4">
        <f t="shared" si="50"/>
        <v>731.47884865897595</v>
      </c>
      <c r="L511" s="2">
        <v>420.3</v>
      </c>
      <c r="M511" s="4">
        <f t="shared" si="51"/>
        <v>18.905482875337842</v>
      </c>
      <c r="N511" s="2">
        <v>90.1</v>
      </c>
      <c r="O511" s="4">
        <f t="shared" si="52"/>
        <v>26.469484470636758</v>
      </c>
      <c r="P511" s="2">
        <v>40</v>
      </c>
      <c r="Q511" s="5">
        <f t="shared" si="53"/>
        <v>42.139634892452378</v>
      </c>
    </row>
    <row r="512" spans="1:17" x14ac:dyDescent="0.25">
      <c r="A512" s="2" t="s">
        <v>444</v>
      </c>
      <c r="B512" s="2" t="s">
        <v>527</v>
      </c>
      <c r="C512" s="2" t="s">
        <v>18</v>
      </c>
      <c r="D512" s="2">
        <v>2.83</v>
      </c>
      <c r="E512" s="2" t="s">
        <v>19</v>
      </c>
      <c r="F512" s="2">
        <v>325973.90000000002</v>
      </c>
      <c r="G512" s="4">
        <f t="shared" si="48"/>
        <v>16901.851321855447</v>
      </c>
      <c r="H512" s="2">
        <v>26165.599999999999</v>
      </c>
      <c r="I512" s="4">
        <f t="shared" si="49"/>
        <v>1931.8736545856939</v>
      </c>
      <c r="J512" s="2">
        <v>5943.5</v>
      </c>
      <c r="K512" s="4">
        <f t="shared" si="50"/>
        <v>669.48128813265123</v>
      </c>
      <c r="L512" s="2">
        <v>370.2</v>
      </c>
      <c r="M512" s="4">
        <f t="shared" si="51"/>
        <v>16.651938521175513</v>
      </c>
      <c r="N512" s="2">
        <v>110.1</v>
      </c>
      <c r="O512" s="4">
        <f t="shared" si="52"/>
        <v>32.345063709401856</v>
      </c>
      <c r="P512" s="2">
        <v>110.1</v>
      </c>
      <c r="Q512" s="5">
        <f t="shared" si="53"/>
        <v>115.98934504147516</v>
      </c>
    </row>
    <row r="513" spans="1:17" x14ac:dyDescent="0.25">
      <c r="A513" s="2" t="s">
        <v>444</v>
      </c>
      <c r="B513" s="2" t="s">
        <v>528</v>
      </c>
      <c r="C513" s="2" t="s">
        <v>18</v>
      </c>
      <c r="D513" s="2">
        <v>2.83</v>
      </c>
      <c r="E513" s="2" t="s">
        <v>19</v>
      </c>
      <c r="F513" s="2">
        <v>302199.8</v>
      </c>
      <c r="G513" s="4">
        <f t="shared" si="48"/>
        <v>15669.156607613222</v>
      </c>
      <c r="H513" s="2">
        <v>24664.7</v>
      </c>
      <c r="I513" s="4">
        <f t="shared" si="49"/>
        <v>1821.0583410378424</v>
      </c>
      <c r="J513" s="2">
        <v>4902.8999999999996</v>
      </c>
      <c r="K513" s="4">
        <f t="shared" si="50"/>
        <v>552.26715026256841</v>
      </c>
      <c r="L513" s="2">
        <v>370.2</v>
      </c>
      <c r="M513" s="4">
        <f t="shared" si="51"/>
        <v>16.651938521175513</v>
      </c>
      <c r="N513" s="2">
        <v>130.1</v>
      </c>
      <c r="O513" s="4">
        <f t="shared" si="52"/>
        <v>38.220642948166947</v>
      </c>
      <c r="P513" s="2">
        <v>80</v>
      </c>
      <c r="Q513" s="5">
        <f t="shared" si="53"/>
        <v>84.279269784904756</v>
      </c>
    </row>
    <row r="514" spans="1:17" x14ac:dyDescent="0.25">
      <c r="A514" s="2" t="s">
        <v>444</v>
      </c>
      <c r="B514" s="2" t="s">
        <v>529</v>
      </c>
      <c r="C514" s="2" t="s">
        <v>18</v>
      </c>
      <c r="D514" s="2">
        <v>2.83</v>
      </c>
      <c r="E514" s="2" t="s">
        <v>19</v>
      </c>
      <c r="F514" s="2">
        <v>326214.09999999998</v>
      </c>
      <c r="G514" s="4">
        <f t="shared" si="48"/>
        <v>16914.305768936974</v>
      </c>
      <c r="H514" s="2">
        <v>24674.7</v>
      </c>
      <c r="I514" s="4">
        <f t="shared" si="49"/>
        <v>1821.7966667993712</v>
      </c>
      <c r="J514" s="2">
        <v>5293.1</v>
      </c>
      <c r="K514" s="4">
        <f t="shared" si="50"/>
        <v>596.21963594093313</v>
      </c>
      <c r="L514" s="2">
        <v>360.2</v>
      </c>
      <c r="M514" s="4">
        <f t="shared" si="51"/>
        <v>16.202129268847703</v>
      </c>
      <c r="N514" s="2">
        <v>60</v>
      </c>
      <c r="O514" s="4">
        <f t="shared" si="52"/>
        <v>17.626737716295288</v>
      </c>
      <c r="P514" s="2">
        <v>100.1</v>
      </c>
      <c r="Q514" s="5">
        <f t="shared" si="53"/>
        <v>105.45443631836207</v>
      </c>
    </row>
    <row r="515" spans="1:17" x14ac:dyDescent="0.25">
      <c r="A515" s="2" t="s">
        <v>444</v>
      </c>
      <c r="B515" s="2" t="s">
        <v>33</v>
      </c>
      <c r="C515" s="2" t="s">
        <v>18</v>
      </c>
      <c r="D515" s="2">
        <v>2.83</v>
      </c>
      <c r="E515" s="2" t="s">
        <v>19</v>
      </c>
      <c r="F515" s="2">
        <v>394454.7</v>
      </c>
      <c r="G515" s="4">
        <f t="shared" si="48"/>
        <v>20452.602777728815</v>
      </c>
      <c r="H515" s="2">
        <v>30458.1</v>
      </c>
      <c r="I515" s="4">
        <f t="shared" si="49"/>
        <v>2248.7999877219145</v>
      </c>
      <c r="J515" s="2">
        <v>6443.8</v>
      </c>
      <c r="K515" s="4">
        <f t="shared" si="50"/>
        <v>725.83553873461392</v>
      </c>
      <c r="L515" s="2">
        <v>500.3</v>
      </c>
      <c r="M515" s="4">
        <f t="shared" si="51"/>
        <v>22.503956893960318</v>
      </c>
      <c r="N515" s="2">
        <v>60</v>
      </c>
      <c r="O515" s="4">
        <f t="shared" si="52"/>
        <v>17.626737716295288</v>
      </c>
      <c r="P515" s="2">
        <v>10</v>
      </c>
      <c r="Q515" s="5">
        <f t="shared" si="53"/>
        <v>10.534908723113094</v>
      </c>
    </row>
    <row r="516" spans="1:17" x14ac:dyDescent="0.25">
      <c r="A516" s="2" t="s">
        <v>444</v>
      </c>
      <c r="B516" s="2" t="s">
        <v>530</v>
      </c>
      <c r="C516" s="2" t="s">
        <v>18</v>
      </c>
      <c r="D516" s="2">
        <v>2.83</v>
      </c>
      <c r="E516" s="2" t="s">
        <v>19</v>
      </c>
      <c r="F516" s="2">
        <v>407332.3</v>
      </c>
      <c r="G516" s="4">
        <f t="shared" si="48"/>
        <v>21120.310470222983</v>
      </c>
      <c r="H516" s="2">
        <v>29247.4</v>
      </c>
      <c r="I516" s="4">
        <f t="shared" si="49"/>
        <v>2159.4108877736276</v>
      </c>
      <c r="J516" s="2">
        <v>6433.8</v>
      </c>
      <c r="K516" s="4">
        <f t="shared" si="50"/>
        <v>724.70912956807456</v>
      </c>
      <c r="L516" s="2">
        <v>530.29999999999995</v>
      </c>
      <c r="M516" s="4">
        <f t="shared" si="51"/>
        <v>23.853384650943745</v>
      </c>
      <c r="N516" s="2">
        <v>80</v>
      </c>
      <c r="O516" s="4">
        <f t="shared" si="52"/>
        <v>23.502316955060387</v>
      </c>
      <c r="P516" s="2">
        <v>40</v>
      </c>
      <c r="Q516" s="5">
        <f t="shared" si="53"/>
        <v>42.139634892452378</v>
      </c>
    </row>
    <row r="517" spans="1:17" x14ac:dyDescent="0.25">
      <c r="A517" s="2" t="s">
        <v>444</v>
      </c>
      <c r="B517" s="2" t="s">
        <v>531</v>
      </c>
      <c r="C517" s="2" t="s">
        <v>18</v>
      </c>
      <c r="D517" s="2">
        <v>2.83</v>
      </c>
      <c r="E517" s="2" t="s">
        <v>19</v>
      </c>
      <c r="F517" s="2">
        <v>432987.6</v>
      </c>
      <c r="G517" s="4">
        <f t="shared" si="48"/>
        <v>22450.546008152854</v>
      </c>
      <c r="H517" s="2">
        <v>30888.400000000001</v>
      </c>
      <c r="I517" s="4">
        <f t="shared" si="49"/>
        <v>2280.5701452404974</v>
      </c>
      <c r="J517" s="2">
        <v>6583.9</v>
      </c>
      <c r="K517" s="4">
        <f t="shared" si="50"/>
        <v>741.61653115782985</v>
      </c>
      <c r="L517" s="2">
        <v>550.29999999999995</v>
      </c>
      <c r="M517" s="4">
        <f t="shared" si="51"/>
        <v>24.753003155599362</v>
      </c>
      <c r="N517" s="2">
        <v>100.1</v>
      </c>
      <c r="O517" s="4">
        <f t="shared" si="52"/>
        <v>29.407274090019307</v>
      </c>
      <c r="P517" s="2">
        <v>110.1</v>
      </c>
      <c r="Q517" s="5">
        <f t="shared" si="53"/>
        <v>115.98934504147516</v>
      </c>
    </row>
    <row r="518" spans="1:17" x14ac:dyDescent="0.25">
      <c r="A518" s="2" t="s">
        <v>444</v>
      </c>
      <c r="B518" s="2" t="s">
        <v>532</v>
      </c>
      <c r="C518" s="2" t="s">
        <v>18</v>
      </c>
      <c r="D518" s="2">
        <v>2.83</v>
      </c>
      <c r="E518" s="2" t="s">
        <v>19</v>
      </c>
      <c r="F518" s="2">
        <v>406271.7</v>
      </c>
      <c r="G518" s="4">
        <f t="shared" si="48"/>
        <v>21065.318019870487</v>
      </c>
      <c r="H518" s="2">
        <v>29507.599999999999</v>
      </c>
      <c r="I518" s="4">
        <f t="shared" si="49"/>
        <v>2178.6221240886057</v>
      </c>
      <c r="J518" s="2">
        <v>5693.4</v>
      </c>
      <c r="K518" s="4">
        <f t="shared" si="50"/>
        <v>641.30979487750244</v>
      </c>
      <c r="L518" s="2">
        <v>480.3</v>
      </c>
      <c r="M518" s="4">
        <f t="shared" si="51"/>
        <v>21.604338389304697</v>
      </c>
      <c r="N518" s="2">
        <v>120.1</v>
      </c>
      <c r="O518" s="4">
        <f t="shared" si="52"/>
        <v>35.282853328784398</v>
      </c>
      <c r="P518" s="2">
        <v>30</v>
      </c>
      <c r="Q518" s="5">
        <f t="shared" si="53"/>
        <v>31.604726169339283</v>
      </c>
    </row>
    <row r="519" spans="1:17" x14ac:dyDescent="0.25">
      <c r="A519" s="2" t="s">
        <v>444</v>
      </c>
      <c r="B519" s="2" t="s">
        <v>533</v>
      </c>
      <c r="C519" s="2" t="s">
        <v>18</v>
      </c>
      <c r="D519" s="2">
        <v>2.83</v>
      </c>
      <c r="E519" s="2" t="s">
        <v>19</v>
      </c>
      <c r="F519" s="2">
        <v>485869.1</v>
      </c>
      <c r="G519" s="4">
        <f t="shared" si="48"/>
        <v>25192.46875312323</v>
      </c>
      <c r="H519" s="2">
        <v>34120.300000000003</v>
      </c>
      <c r="I519" s="4">
        <f t="shared" si="49"/>
        <v>2519.1896481089775</v>
      </c>
      <c r="J519" s="2">
        <v>7664.6</v>
      </c>
      <c r="K519" s="4">
        <f t="shared" si="50"/>
        <v>863.34756978573546</v>
      </c>
      <c r="L519" s="2">
        <v>670.4</v>
      </c>
      <c r="M519" s="4">
        <f t="shared" si="51"/>
        <v>30.155212276056357</v>
      </c>
      <c r="N519" s="2">
        <v>90.1</v>
      </c>
      <c r="O519" s="4">
        <f t="shared" si="52"/>
        <v>26.469484470636758</v>
      </c>
      <c r="P519" s="2">
        <v>10</v>
      </c>
      <c r="Q519" s="5">
        <f t="shared" si="53"/>
        <v>10.534908723113094</v>
      </c>
    </row>
    <row r="520" spans="1:17" x14ac:dyDescent="0.25">
      <c r="A520" s="2" t="s">
        <v>444</v>
      </c>
      <c r="B520" s="2" t="s">
        <v>534</v>
      </c>
      <c r="C520" s="2" t="s">
        <v>18</v>
      </c>
      <c r="D520" s="2">
        <v>2.83</v>
      </c>
      <c r="E520" s="2" t="s">
        <v>19</v>
      </c>
      <c r="F520" s="2">
        <v>399037.4</v>
      </c>
      <c r="G520" s="4">
        <f t="shared" si="48"/>
        <v>20690.217243342984</v>
      </c>
      <c r="H520" s="2">
        <v>29517.599999999999</v>
      </c>
      <c r="I520" s="4">
        <f t="shared" si="49"/>
        <v>2179.3604498501345</v>
      </c>
      <c r="J520" s="2">
        <v>5853.5</v>
      </c>
      <c r="K520" s="4">
        <f t="shared" si="50"/>
        <v>659.34360563379721</v>
      </c>
      <c r="L520" s="2">
        <v>410.2</v>
      </c>
      <c r="M520" s="4">
        <f t="shared" si="51"/>
        <v>18.451175530486751</v>
      </c>
      <c r="N520" s="2">
        <v>90.1</v>
      </c>
      <c r="O520" s="4">
        <f t="shared" si="52"/>
        <v>26.469484470636758</v>
      </c>
      <c r="P520" s="2">
        <v>20</v>
      </c>
      <c r="Q520" s="5">
        <f t="shared" si="53"/>
        <v>21.069817446226189</v>
      </c>
    </row>
    <row r="521" spans="1:17" x14ac:dyDescent="0.25">
      <c r="A521" s="2" t="s">
        <v>444</v>
      </c>
      <c r="B521" s="2" t="s">
        <v>535</v>
      </c>
      <c r="C521" s="2" t="s">
        <v>18</v>
      </c>
      <c r="D521" s="2">
        <v>2.83</v>
      </c>
      <c r="E521" s="2" t="s">
        <v>19</v>
      </c>
      <c r="F521" s="2">
        <v>418949.3</v>
      </c>
      <c r="G521" s="4">
        <f t="shared" si="48"/>
        <v>21722.655648183532</v>
      </c>
      <c r="H521" s="2">
        <v>31949</v>
      </c>
      <c r="I521" s="4">
        <f t="shared" si="49"/>
        <v>2358.8769755082376</v>
      </c>
      <c r="J521" s="2">
        <v>6613.9</v>
      </c>
      <c r="K521" s="4">
        <f t="shared" si="50"/>
        <v>744.99575865744782</v>
      </c>
      <c r="L521" s="2">
        <v>570.29999999999995</v>
      </c>
      <c r="M521" s="4">
        <f t="shared" si="51"/>
        <v>25.652621660254983</v>
      </c>
      <c r="N521" s="2">
        <v>80</v>
      </c>
      <c r="O521" s="4">
        <f t="shared" si="52"/>
        <v>23.502316955060387</v>
      </c>
      <c r="P521" s="2">
        <v>20</v>
      </c>
      <c r="Q521" s="5">
        <f t="shared" si="53"/>
        <v>21.069817446226189</v>
      </c>
    </row>
    <row r="522" spans="1:17" x14ac:dyDescent="0.25">
      <c r="A522" s="2" t="s">
        <v>444</v>
      </c>
      <c r="B522" s="2" t="s">
        <v>536</v>
      </c>
      <c r="C522" s="2" t="s">
        <v>18</v>
      </c>
      <c r="D522" s="2">
        <v>2.83</v>
      </c>
      <c r="E522" s="2" t="s">
        <v>19</v>
      </c>
      <c r="F522" s="2">
        <v>421180.6</v>
      </c>
      <c r="G522" s="4">
        <f t="shared" si="48"/>
        <v>21838.349269220234</v>
      </c>
      <c r="H522" s="2">
        <v>33379.9</v>
      </c>
      <c r="I522" s="4">
        <f t="shared" si="49"/>
        <v>2464.5240087253878</v>
      </c>
      <c r="J522" s="2">
        <v>6844.1</v>
      </c>
      <c r="K522" s="4">
        <f t="shared" si="50"/>
        <v>770.92569767118334</v>
      </c>
      <c r="L522" s="2">
        <v>520.29999999999995</v>
      </c>
      <c r="M522" s="4">
        <f t="shared" si="51"/>
        <v>23.403575398615935</v>
      </c>
      <c r="N522" s="2">
        <v>50</v>
      </c>
      <c r="O522" s="4">
        <f t="shared" si="52"/>
        <v>14.688948096912741</v>
      </c>
      <c r="P522" s="2">
        <v>30</v>
      </c>
      <c r="Q522" s="5">
        <f t="shared" si="53"/>
        <v>31.604726169339283</v>
      </c>
    </row>
    <row r="523" spans="1:17" x14ac:dyDescent="0.25">
      <c r="A523" s="2" t="s">
        <v>444</v>
      </c>
      <c r="B523" s="2" t="s">
        <v>537</v>
      </c>
      <c r="C523" s="2" t="s">
        <v>18</v>
      </c>
      <c r="D523" s="2">
        <v>2.83</v>
      </c>
      <c r="E523" s="2" t="s">
        <v>19</v>
      </c>
      <c r="F523" s="2">
        <v>423842.2</v>
      </c>
      <c r="G523" s="4">
        <f t="shared" si="48"/>
        <v>21976.354083342627</v>
      </c>
      <c r="H523" s="2">
        <v>35711.199999999997</v>
      </c>
      <c r="I523" s="4">
        <f t="shared" si="49"/>
        <v>2636.6498935105878</v>
      </c>
      <c r="J523" s="2">
        <v>6884.1</v>
      </c>
      <c r="K523" s="4">
        <f t="shared" si="50"/>
        <v>775.43133433734067</v>
      </c>
      <c r="L523" s="2">
        <v>520.29999999999995</v>
      </c>
      <c r="M523" s="4">
        <f t="shared" si="51"/>
        <v>23.403575398615935</v>
      </c>
      <c r="N523" s="2">
        <v>120.1</v>
      </c>
      <c r="O523" s="4">
        <f t="shared" si="52"/>
        <v>35.282853328784398</v>
      </c>
      <c r="P523" s="2">
        <v>30</v>
      </c>
      <c r="Q523" s="5">
        <f t="shared" si="53"/>
        <v>31.604726169339283</v>
      </c>
    </row>
    <row r="524" spans="1:17" x14ac:dyDescent="0.25">
      <c r="A524" s="2" t="s">
        <v>444</v>
      </c>
      <c r="B524" s="2" t="s">
        <v>538</v>
      </c>
      <c r="C524" s="2" t="s">
        <v>18</v>
      </c>
      <c r="D524" s="2">
        <v>2.83</v>
      </c>
      <c r="E524" s="2" t="s">
        <v>19</v>
      </c>
      <c r="F524" s="2">
        <v>538780.6</v>
      </c>
      <c r="G524" s="4">
        <f t="shared" si="48"/>
        <v>27935.947007720773</v>
      </c>
      <c r="H524" s="2">
        <v>46677.8</v>
      </c>
      <c r="I524" s="4">
        <f t="shared" si="49"/>
        <v>3446.3422231487189</v>
      </c>
      <c r="J524" s="2">
        <v>9225.5</v>
      </c>
      <c r="K524" s="4">
        <f t="shared" si="50"/>
        <v>1039.1687765908596</v>
      </c>
      <c r="L524" s="2">
        <v>600.4</v>
      </c>
      <c r="M524" s="4">
        <f t="shared" si="51"/>
        <v>27.006547509761692</v>
      </c>
      <c r="N524" s="2">
        <v>70</v>
      </c>
      <c r="O524" s="4">
        <f t="shared" si="52"/>
        <v>20.564527335677838</v>
      </c>
      <c r="P524" s="2">
        <v>50</v>
      </c>
      <c r="Q524" s="5">
        <f t="shared" si="53"/>
        <v>52.674543615565469</v>
      </c>
    </row>
    <row r="525" spans="1:17" x14ac:dyDescent="0.25">
      <c r="A525" s="2" t="s">
        <v>444</v>
      </c>
      <c r="B525" s="2" t="s">
        <v>539</v>
      </c>
      <c r="C525" s="2" t="s">
        <v>18</v>
      </c>
      <c r="D525" s="2">
        <v>2.83</v>
      </c>
      <c r="E525" s="2" t="s">
        <v>19</v>
      </c>
      <c r="F525" s="2">
        <v>448106.6</v>
      </c>
      <c r="G525" s="4">
        <f t="shared" si="48"/>
        <v>23234.471009924873</v>
      </c>
      <c r="H525" s="2">
        <v>37852.5</v>
      </c>
      <c r="I525" s="4">
        <f t="shared" si="49"/>
        <v>2794.7475888267413</v>
      </c>
      <c r="J525" s="2">
        <v>6904.1</v>
      </c>
      <c r="K525" s="4">
        <f t="shared" si="50"/>
        <v>777.68415267041928</v>
      </c>
      <c r="L525" s="2">
        <v>370.2</v>
      </c>
      <c r="M525" s="4">
        <f t="shared" si="51"/>
        <v>16.651938521175513</v>
      </c>
      <c r="N525" s="2">
        <v>30</v>
      </c>
      <c r="O525" s="4">
        <f t="shared" si="52"/>
        <v>8.8133688581476441</v>
      </c>
      <c r="P525" s="2">
        <v>10</v>
      </c>
      <c r="Q525" s="5">
        <f t="shared" si="53"/>
        <v>10.534908723113094</v>
      </c>
    </row>
    <row r="526" spans="1:17" x14ac:dyDescent="0.25">
      <c r="A526" s="2" t="s">
        <v>444</v>
      </c>
      <c r="B526" s="2" t="s">
        <v>540</v>
      </c>
      <c r="C526" s="2" t="s">
        <v>18</v>
      </c>
      <c r="D526" s="2">
        <v>2.83</v>
      </c>
      <c r="E526" s="2" t="s">
        <v>19</v>
      </c>
      <c r="F526" s="2">
        <v>400878.5</v>
      </c>
      <c r="G526" s="4">
        <f t="shared" si="48"/>
        <v>20785.678869162315</v>
      </c>
      <c r="H526" s="2">
        <v>31959</v>
      </c>
      <c r="I526" s="4">
        <f t="shared" si="49"/>
        <v>2359.6153012697664</v>
      </c>
      <c r="J526" s="2">
        <v>5813.5</v>
      </c>
      <c r="K526" s="4">
        <f t="shared" si="50"/>
        <v>654.83796896763988</v>
      </c>
      <c r="L526" s="2">
        <v>360.2</v>
      </c>
      <c r="M526" s="4">
        <f t="shared" si="51"/>
        <v>16.202129268847703</v>
      </c>
      <c r="N526" s="2">
        <v>70</v>
      </c>
      <c r="O526" s="4">
        <f t="shared" si="52"/>
        <v>20.564527335677838</v>
      </c>
      <c r="P526" s="2">
        <v>0</v>
      </c>
      <c r="Q526" s="5">
        <f t="shared" si="53"/>
        <v>0</v>
      </c>
    </row>
    <row r="527" spans="1:17" x14ac:dyDescent="0.25">
      <c r="A527" s="2" t="s">
        <v>444</v>
      </c>
      <c r="B527" s="2" t="s">
        <v>541</v>
      </c>
      <c r="C527" s="2" t="s">
        <v>18</v>
      </c>
      <c r="D527" s="2">
        <v>2.83</v>
      </c>
      <c r="E527" s="2" t="s">
        <v>19</v>
      </c>
      <c r="F527" s="2">
        <v>420059.9</v>
      </c>
      <c r="G527" s="4">
        <f t="shared" si="48"/>
        <v>21780.240614581315</v>
      </c>
      <c r="H527" s="2">
        <v>32289.200000000001</v>
      </c>
      <c r="I527" s="4">
        <f t="shared" si="49"/>
        <v>2383.9948179154462</v>
      </c>
      <c r="J527" s="2">
        <v>5643.4</v>
      </c>
      <c r="K527" s="4">
        <f t="shared" si="50"/>
        <v>635.67774904480586</v>
      </c>
      <c r="L527" s="2">
        <v>410.2</v>
      </c>
      <c r="M527" s="4">
        <f t="shared" si="51"/>
        <v>18.451175530486751</v>
      </c>
      <c r="N527" s="2">
        <v>60</v>
      </c>
      <c r="O527" s="4">
        <f t="shared" si="52"/>
        <v>17.626737716295288</v>
      </c>
      <c r="P527" s="2">
        <v>10</v>
      </c>
      <c r="Q527" s="5">
        <f t="shared" si="53"/>
        <v>10.534908723113094</v>
      </c>
    </row>
    <row r="528" spans="1:17" x14ac:dyDescent="0.25">
      <c r="A528" s="2" t="s">
        <v>444</v>
      </c>
      <c r="B528" s="2" t="s">
        <v>542</v>
      </c>
      <c r="C528" s="2" t="s">
        <v>18</v>
      </c>
      <c r="D528" s="2">
        <v>2.83</v>
      </c>
      <c r="E528" s="2" t="s">
        <v>19</v>
      </c>
      <c r="F528" s="2">
        <v>390982.6</v>
      </c>
      <c r="G528" s="4">
        <f t="shared" si="48"/>
        <v>20272.57327851242</v>
      </c>
      <c r="H528" s="2">
        <v>28486.9</v>
      </c>
      <c r="I528" s="4">
        <f t="shared" si="49"/>
        <v>2103.2612136093653</v>
      </c>
      <c r="J528" s="2">
        <v>4852.8999999999996</v>
      </c>
      <c r="K528" s="4">
        <f t="shared" si="50"/>
        <v>546.63510442987172</v>
      </c>
      <c r="L528" s="2">
        <v>310.2</v>
      </c>
      <c r="M528" s="4">
        <f t="shared" si="51"/>
        <v>13.953083007208654</v>
      </c>
      <c r="N528" s="2">
        <v>50</v>
      </c>
      <c r="O528" s="4">
        <f t="shared" si="52"/>
        <v>14.688948096912741</v>
      </c>
      <c r="P528" s="2">
        <v>10</v>
      </c>
      <c r="Q528" s="5">
        <f t="shared" si="53"/>
        <v>10.534908723113094</v>
      </c>
    </row>
    <row r="529" spans="1:17" x14ac:dyDescent="0.25">
      <c r="A529" s="2" t="s">
        <v>444</v>
      </c>
      <c r="B529" s="2" t="s">
        <v>543</v>
      </c>
      <c r="C529" s="2" t="s">
        <v>18</v>
      </c>
      <c r="D529" s="2">
        <v>2.83</v>
      </c>
      <c r="E529" s="2" t="s">
        <v>19</v>
      </c>
      <c r="F529" s="2">
        <v>420210</v>
      </c>
      <c r="G529" s="4">
        <f t="shared" si="48"/>
        <v>21788.023347749244</v>
      </c>
      <c r="H529" s="2">
        <v>30178</v>
      </c>
      <c r="I529" s="4">
        <f t="shared" si="49"/>
        <v>2228.1194831414941</v>
      </c>
      <c r="J529" s="2">
        <v>5653.4</v>
      </c>
      <c r="K529" s="4">
        <f t="shared" si="50"/>
        <v>636.80415821134511</v>
      </c>
      <c r="L529" s="2">
        <v>360.2</v>
      </c>
      <c r="M529" s="4">
        <f t="shared" si="51"/>
        <v>16.202129268847703</v>
      </c>
      <c r="N529" s="2">
        <v>70</v>
      </c>
      <c r="O529" s="4">
        <f t="shared" si="52"/>
        <v>20.564527335677838</v>
      </c>
      <c r="P529" s="2">
        <v>50</v>
      </c>
      <c r="Q529" s="5">
        <f t="shared" si="53"/>
        <v>52.674543615565469</v>
      </c>
    </row>
    <row r="530" spans="1:17" x14ac:dyDescent="0.25">
      <c r="A530" s="2" t="s">
        <v>444</v>
      </c>
      <c r="B530" s="2" t="s">
        <v>544</v>
      </c>
      <c r="C530" s="2" t="s">
        <v>18</v>
      </c>
      <c r="D530" s="2">
        <v>2.83</v>
      </c>
      <c r="E530" s="2" t="s">
        <v>19</v>
      </c>
      <c r="F530" s="2">
        <v>407792.6</v>
      </c>
      <c r="G530" s="4">
        <f t="shared" si="48"/>
        <v>21144.177172935837</v>
      </c>
      <c r="H530" s="2">
        <v>29027.3</v>
      </c>
      <c r="I530" s="4">
        <f t="shared" si="49"/>
        <v>2143.1603377623796</v>
      </c>
      <c r="J530" s="2">
        <v>5193.1000000000004</v>
      </c>
      <c r="K530" s="4">
        <f t="shared" si="50"/>
        <v>584.95554427553986</v>
      </c>
      <c r="L530" s="2">
        <v>340.2</v>
      </c>
      <c r="M530" s="4">
        <f t="shared" si="51"/>
        <v>15.302510764192084</v>
      </c>
      <c r="N530" s="2">
        <v>90.1</v>
      </c>
      <c r="O530" s="4">
        <f t="shared" si="52"/>
        <v>26.469484470636758</v>
      </c>
      <c r="P530" s="2">
        <v>10</v>
      </c>
      <c r="Q530" s="5">
        <f t="shared" si="53"/>
        <v>10.534908723113094</v>
      </c>
    </row>
    <row r="531" spans="1:17" x14ac:dyDescent="0.25">
      <c r="A531" s="2" t="s">
        <v>444</v>
      </c>
      <c r="B531" s="2" t="s">
        <v>545</v>
      </c>
      <c r="C531" s="2" t="s">
        <v>18</v>
      </c>
      <c r="D531" s="2">
        <v>2.83</v>
      </c>
      <c r="E531" s="2" t="s">
        <v>19</v>
      </c>
      <c r="F531" s="2">
        <v>477814.3</v>
      </c>
      <c r="G531" s="4">
        <f t="shared" si="48"/>
        <v>24774.824788292666</v>
      </c>
      <c r="H531" s="2">
        <v>34220.400000000001</v>
      </c>
      <c r="I531" s="4">
        <f t="shared" si="49"/>
        <v>2526.5802889818806</v>
      </c>
      <c r="J531" s="2">
        <v>5693.4</v>
      </c>
      <c r="K531" s="4">
        <f t="shared" si="50"/>
        <v>641.30979487750244</v>
      </c>
      <c r="L531" s="2">
        <v>330.2</v>
      </c>
      <c r="M531" s="4">
        <f t="shared" si="51"/>
        <v>14.852701511864275</v>
      </c>
      <c r="N531" s="2">
        <v>50</v>
      </c>
      <c r="O531" s="4">
        <f t="shared" si="52"/>
        <v>14.688948096912741</v>
      </c>
      <c r="P531" s="2">
        <v>20</v>
      </c>
      <c r="Q531" s="5">
        <f t="shared" si="53"/>
        <v>21.069817446226189</v>
      </c>
    </row>
    <row r="532" spans="1:17" x14ac:dyDescent="0.25">
      <c r="A532" s="2" t="s">
        <v>444</v>
      </c>
      <c r="B532" s="2" t="s">
        <v>546</v>
      </c>
      <c r="C532" s="2" t="s">
        <v>18</v>
      </c>
      <c r="D532" s="2">
        <v>2.83</v>
      </c>
      <c r="E532" s="2" t="s">
        <v>19</v>
      </c>
      <c r="F532" s="2">
        <v>433868.1</v>
      </c>
      <c r="G532" s="4">
        <f t="shared" si="48"/>
        <v>22496.200215710251</v>
      </c>
      <c r="H532" s="2">
        <v>30618.2</v>
      </c>
      <c r="I532" s="4">
        <f t="shared" si="49"/>
        <v>2260.62058316399</v>
      </c>
      <c r="J532" s="2">
        <v>5343.2</v>
      </c>
      <c r="K532" s="4">
        <f t="shared" si="50"/>
        <v>601.86294586529516</v>
      </c>
      <c r="L532" s="2">
        <v>440.3</v>
      </c>
      <c r="M532" s="4">
        <f t="shared" si="51"/>
        <v>19.805101379993459</v>
      </c>
      <c r="N532" s="2">
        <v>120.1</v>
      </c>
      <c r="O532" s="4">
        <f t="shared" si="52"/>
        <v>35.282853328784398</v>
      </c>
      <c r="P532" s="2">
        <v>20</v>
      </c>
      <c r="Q532" s="5">
        <f t="shared" si="53"/>
        <v>21.069817446226189</v>
      </c>
    </row>
    <row r="533" spans="1:17" x14ac:dyDescent="0.25">
      <c r="A533" s="2" t="s">
        <v>444</v>
      </c>
      <c r="B533" s="2" t="s">
        <v>547</v>
      </c>
      <c r="C533" s="2" t="s">
        <v>18</v>
      </c>
      <c r="D533" s="2">
        <v>2.83</v>
      </c>
      <c r="E533" s="2" t="s">
        <v>19</v>
      </c>
      <c r="F533" s="2">
        <v>473932</v>
      </c>
      <c r="G533" s="4">
        <f t="shared" si="48"/>
        <v>24573.526287440793</v>
      </c>
      <c r="H533" s="2">
        <v>31638.799999999999</v>
      </c>
      <c r="I533" s="4">
        <f t="shared" si="49"/>
        <v>2335.9741103856154</v>
      </c>
      <c r="J533" s="2">
        <v>5953.5</v>
      </c>
      <c r="K533" s="4">
        <f t="shared" si="50"/>
        <v>670.60769729919048</v>
      </c>
      <c r="L533" s="2">
        <v>530.29999999999995</v>
      </c>
      <c r="M533" s="4">
        <f t="shared" si="51"/>
        <v>23.853384650943745</v>
      </c>
      <c r="N533" s="2">
        <v>190.1</v>
      </c>
      <c r="O533" s="4">
        <f t="shared" si="52"/>
        <v>55.847380664462236</v>
      </c>
      <c r="P533" s="2">
        <v>470.3</v>
      </c>
      <c r="Q533" s="5">
        <f t="shared" si="53"/>
        <v>495.45675724800884</v>
      </c>
    </row>
    <row r="534" spans="1:17" x14ac:dyDescent="0.25">
      <c r="A534" s="2" t="s">
        <v>444</v>
      </c>
      <c r="B534" s="2" t="s">
        <v>548</v>
      </c>
      <c r="C534" s="2" t="s">
        <v>18</v>
      </c>
      <c r="D534" s="2">
        <v>2.83</v>
      </c>
      <c r="E534" s="2" t="s">
        <v>19</v>
      </c>
      <c r="F534" s="2">
        <v>453699.9</v>
      </c>
      <c r="G534" s="4">
        <f t="shared" si="48"/>
        <v>23524.485409846264</v>
      </c>
      <c r="H534" s="2">
        <v>27546.400000000001</v>
      </c>
      <c r="I534" s="4">
        <f t="shared" si="49"/>
        <v>2033.8216757375856</v>
      </c>
      <c r="J534" s="2">
        <v>4562.7</v>
      </c>
      <c r="K534" s="4">
        <f t="shared" si="50"/>
        <v>513.94671041690037</v>
      </c>
      <c r="L534" s="2">
        <v>530.29999999999995</v>
      </c>
      <c r="M534" s="4">
        <f t="shared" si="51"/>
        <v>23.853384650943745</v>
      </c>
      <c r="N534" s="2">
        <v>130.1</v>
      </c>
      <c r="O534" s="4">
        <f t="shared" si="52"/>
        <v>38.220642948166947</v>
      </c>
      <c r="P534" s="2">
        <v>70</v>
      </c>
      <c r="Q534" s="5">
        <f t="shared" si="53"/>
        <v>73.744361061791665</v>
      </c>
    </row>
    <row r="535" spans="1:17" x14ac:dyDescent="0.25">
      <c r="A535" s="2" t="s">
        <v>444</v>
      </c>
      <c r="B535" s="2" t="s">
        <v>549</v>
      </c>
      <c r="C535" s="2" t="s">
        <v>18</v>
      </c>
      <c r="D535" s="2">
        <v>2.83</v>
      </c>
      <c r="E535" s="2" t="s">
        <v>19</v>
      </c>
      <c r="F535" s="2">
        <v>582346.4</v>
      </c>
      <c r="G535" s="4">
        <f t="shared" si="48"/>
        <v>30194.847718230696</v>
      </c>
      <c r="H535" s="2">
        <v>35020.800000000003</v>
      </c>
      <c r="I535" s="4">
        <f t="shared" si="49"/>
        <v>2585.6758829346427</v>
      </c>
      <c r="J535" s="2">
        <v>5943.5</v>
      </c>
      <c r="K535" s="4">
        <f t="shared" si="50"/>
        <v>669.48128813265123</v>
      </c>
      <c r="L535" s="2">
        <v>610.4</v>
      </c>
      <c r="M535" s="4">
        <f t="shared" si="51"/>
        <v>27.456356762089502</v>
      </c>
      <c r="N535" s="2">
        <v>100.1</v>
      </c>
      <c r="O535" s="4">
        <f t="shared" si="52"/>
        <v>29.407274090019307</v>
      </c>
      <c r="P535" s="2">
        <v>90.1</v>
      </c>
      <c r="Q535" s="5">
        <f t="shared" si="53"/>
        <v>94.919527595248979</v>
      </c>
    </row>
    <row r="536" spans="1:17" x14ac:dyDescent="0.25">
      <c r="A536" s="2" t="s">
        <v>444</v>
      </c>
      <c r="B536" s="2" t="s">
        <v>550</v>
      </c>
      <c r="C536" s="2" t="s">
        <v>18</v>
      </c>
      <c r="D536" s="2">
        <v>2.83</v>
      </c>
      <c r="E536" s="2" t="s">
        <v>19</v>
      </c>
      <c r="F536" s="2">
        <v>583217</v>
      </c>
      <c r="G536" s="4">
        <f t="shared" si="48"/>
        <v>30239.988607611125</v>
      </c>
      <c r="H536" s="2">
        <v>32229.200000000001</v>
      </c>
      <c r="I536" s="4">
        <f t="shared" si="49"/>
        <v>2379.5648633462733</v>
      </c>
      <c r="J536" s="2">
        <v>5593.3</v>
      </c>
      <c r="K536" s="4">
        <f t="shared" si="50"/>
        <v>630.03443912044384</v>
      </c>
      <c r="L536" s="2">
        <v>500.3</v>
      </c>
      <c r="M536" s="4">
        <f t="shared" si="51"/>
        <v>22.503956893960318</v>
      </c>
      <c r="N536" s="2">
        <v>190.1</v>
      </c>
      <c r="O536" s="4">
        <f t="shared" si="52"/>
        <v>55.847380664462236</v>
      </c>
      <c r="P536" s="2">
        <v>60</v>
      </c>
      <c r="Q536" s="5">
        <f t="shared" si="53"/>
        <v>63.209452338678567</v>
      </c>
    </row>
    <row r="537" spans="1:17" x14ac:dyDescent="0.25">
      <c r="A537" s="2" t="s">
        <v>444</v>
      </c>
      <c r="B537" s="2" t="s">
        <v>551</v>
      </c>
      <c r="C537" s="2" t="s">
        <v>18</v>
      </c>
      <c r="D537" s="2">
        <v>2.83</v>
      </c>
      <c r="E537" s="2" t="s">
        <v>19</v>
      </c>
      <c r="F537" s="2">
        <v>588229.9</v>
      </c>
      <c r="G537" s="4">
        <f t="shared" si="48"/>
        <v>30499.909081278893</v>
      </c>
      <c r="H537" s="2">
        <v>33910.199999999997</v>
      </c>
      <c r="I537" s="4">
        <f t="shared" si="49"/>
        <v>2503.6774238592579</v>
      </c>
      <c r="J537" s="2">
        <v>5703.4</v>
      </c>
      <c r="K537" s="4">
        <f t="shared" si="50"/>
        <v>642.4362040440418</v>
      </c>
      <c r="L537" s="2">
        <v>610.4</v>
      </c>
      <c r="M537" s="4">
        <f t="shared" si="51"/>
        <v>27.456356762089502</v>
      </c>
      <c r="N537" s="2">
        <v>120.1</v>
      </c>
      <c r="O537" s="4">
        <f t="shared" si="52"/>
        <v>35.282853328784398</v>
      </c>
      <c r="P537" s="2">
        <v>50</v>
      </c>
      <c r="Q537" s="5">
        <f t="shared" si="53"/>
        <v>52.674543615565469</v>
      </c>
    </row>
    <row r="538" spans="1:17" x14ac:dyDescent="0.25">
      <c r="A538" s="2" t="s">
        <v>444</v>
      </c>
      <c r="B538" s="2" t="s">
        <v>552</v>
      </c>
      <c r="C538" s="2" t="s">
        <v>18</v>
      </c>
      <c r="D538" s="2">
        <v>2.83</v>
      </c>
      <c r="E538" s="2" t="s">
        <v>19</v>
      </c>
      <c r="F538" s="2">
        <v>574922.1</v>
      </c>
      <c r="G538" s="4">
        <f t="shared" ref="G538:G543" si="54">F538*$E$3</f>
        <v>29809.895380731123</v>
      </c>
      <c r="H538" s="2">
        <v>33239.800000000003</v>
      </c>
      <c r="I538" s="4">
        <f t="shared" ref="I538:I543" si="55">H538*$F$3</f>
        <v>2454.1800648063704</v>
      </c>
      <c r="J538" s="2">
        <v>5553.3</v>
      </c>
      <c r="K538" s="4">
        <f t="shared" ref="K538:K543" si="56">J538*$G$3</f>
        <v>625.52880245428651</v>
      </c>
      <c r="L538" s="2">
        <v>470.3</v>
      </c>
      <c r="M538" s="4">
        <f t="shared" ref="M538:M543" si="57">L538*$H$3</f>
        <v>21.15452913697689</v>
      </c>
      <c r="N538" s="2">
        <v>50</v>
      </c>
      <c r="O538" s="4">
        <f t="shared" ref="O538:O543" si="58">N538*$I$3</f>
        <v>14.688948096912741</v>
      </c>
      <c r="P538" s="2">
        <v>40</v>
      </c>
      <c r="Q538" s="5">
        <f t="shared" ref="Q538:Q543" si="59">P538*$J$3</f>
        <v>42.139634892452378</v>
      </c>
    </row>
    <row r="539" spans="1:17" x14ac:dyDescent="0.25">
      <c r="A539" s="2" t="s">
        <v>444</v>
      </c>
      <c r="B539" s="2" t="s">
        <v>553</v>
      </c>
      <c r="C539" s="2" t="s">
        <v>18</v>
      </c>
      <c r="D539" s="2">
        <v>2.83</v>
      </c>
      <c r="E539" s="2" t="s">
        <v>19</v>
      </c>
      <c r="F539" s="2">
        <v>544223.80000000005</v>
      </c>
      <c r="G539" s="4">
        <f t="shared" si="54"/>
        <v>28218.178674474231</v>
      </c>
      <c r="H539" s="2">
        <v>34230.400000000001</v>
      </c>
      <c r="I539" s="4">
        <f t="shared" si="55"/>
        <v>2527.3186147434089</v>
      </c>
      <c r="J539" s="2">
        <v>6033.6</v>
      </c>
      <c r="K539" s="4">
        <f t="shared" si="56"/>
        <v>679.63023472317059</v>
      </c>
      <c r="L539" s="2">
        <v>300.2</v>
      </c>
      <c r="M539" s="4">
        <f t="shared" si="57"/>
        <v>13.503273754880846</v>
      </c>
      <c r="N539" s="2">
        <v>80</v>
      </c>
      <c r="O539" s="4">
        <f t="shared" si="58"/>
        <v>23.502316955060387</v>
      </c>
      <c r="P539" s="2">
        <v>10</v>
      </c>
      <c r="Q539" s="5">
        <f t="shared" si="59"/>
        <v>10.534908723113094</v>
      </c>
    </row>
    <row r="540" spans="1:17" x14ac:dyDescent="0.25">
      <c r="A540" s="2" t="s">
        <v>444</v>
      </c>
      <c r="B540" s="2" t="s">
        <v>554</v>
      </c>
      <c r="C540" s="2" t="s">
        <v>18</v>
      </c>
      <c r="D540" s="2">
        <v>2.83</v>
      </c>
      <c r="E540" s="2" t="s">
        <v>19</v>
      </c>
      <c r="F540" s="2">
        <v>629924.80000000005</v>
      </c>
      <c r="G540" s="4">
        <f t="shared" si="54"/>
        <v>32661.803026406498</v>
      </c>
      <c r="H540" s="2">
        <v>43215.7</v>
      </c>
      <c r="I540" s="4">
        <f t="shared" si="55"/>
        <v>3190.7264612498461</v>
      </c>
      <c r="J540" s="2">
        <v>7284.3</v>
      </c>
      <c r="K540" s="4">
        <f t="shared" si="56"/>
        <v>820.51022918224464</v>
      </c>
      <c r="L540" s="2">
        <v>580.29999999999995</v>
      </c>
      <c r="M540" s="4">
        <f t="shared" si="57"/>
        <v>26.102430912582793</v>
      </c>
      <c r="N540" s="2">
        <v>50</v>
      </c>
      <c r="O540" s="4">
        <f t="shared" si="58"/>
        <v>14.688948096912741</v>
      </c>
      <c r="P540" s="2">
        <v>0</v>
      </c>
      <c r="Q540" s="5">
        <f t="shared" si="59"/>
        <v>0</v>
      </c>
    </row>
    <row r="541" spans="1:17" x14ac:dyDescent="0.25">
      <c r="A541" s="2" t="s">
        <v>444</v>
      </c>
      <c r="B541" s="2" t="s">
        <v>555</v>
      </c>
      <c r="C541" s="2" t="s">
        <v>18</v>
      </c>
      <c r="D541" s="2">
        <v>2.83</v>
      </c>
      <c r="E541" s="2" t="s">
        <v>19</v>
      </c>
      <c r="F541" s="2">
        <v>733326.3</v>
      </c>
      <c r="G541" s="4">
        <f t="shared" si="54"/>
        <v>38023.203983528634</v>
      </c>
      <c r="H541" s="2">
        <v>48989.1</v>
      </c>
      <c r="I541" s="4">
        <f t="shared" si="55"/>
        <v>3616.9914564108608</v>
      </c>
      <c r="J541" s="2">
        <v>8264.9</v>
      </c>
      <c r="K541" s="4">
        <f t="shared" si="56"/>
        <v>930.96591205309142</v>
      </c>
      <c r="L541" s="2">
        <v>580.29999999999995</v>
      </c>
      <c r="M541" s="4">
        <f t="shared" si="57"/>
        <v>26.102430912582793</v>
      </c>
      <c r="N541" s="2">
        <v>70</v>
      </c>
      <c r="O541" s="4">
        <f t="shared" si="58"/>
        <v>20.564527335677838</v>
      </c>
      <c r="P541" s="2">
        <v>0</v>
      </c>
      <c r="Q541" s="5">
        <f t="shared" si="59"/>
        <v>0</v>
      </c>
    </row>
    <row r="542" spans="1:17" x14ac:dyDescent="0.25">
      <c r="A542" s="2" t="s">
        <v>444</v>
      </c>
      <c r="B542" s="2" t="s">
        <v>556</v>
      </c>
      <c r="C542" s="2" t="s">
        <v>18</v>
      </c>
      <c r="D542" s="2">
        <v>2.83</v>
      </c>
      <c r="E542" s="2" t="s">
        <v>19</v>
      </c>
      <c r="F542" s="2">
        <v>686618.5</v>
      </c>
      <c r="G542" s="4">
        <f t="shared" si="54"/>
        <v>35601.389564733261</v>
      </c>
      <c r="H542" s="2">
        <v>45477.1</v>
      </c>
      <c r="I542" s="4">
        <f t="shared" si="55"/>
        <v>3357.6914489619603</v>
      </c>
      <c r="J542" s="2">
        <v>7694.6</v>
      </c>
      <c r="K542" s="4">
        <f t="shared" si="56"/>
        <v>866.72679728535343</v>
      </c>
      <c r="L542" s="2">
        <v>700.4</v>
      </c>
      <c r="M542" s="4">
        <f t="shared" si="57"/>
        <v>31.504640033039788</v>
      </c>
      <c r="N542" s="2">
        <v>130.1</v>
      </c>
      <c r="O542" s="4">
        <f t="shared" si="58"/>
        <v>38.220642948166947</v>
      </c>
      <c r="P542" s="2">
        <v>10</v>
      </c>
      <c r="Q542" s="5">
        <f t="shared" si="59"/>
        <v>10.534908723113094</v>
      </c>
    </row>
    <row r="543" spans="1:17" x14ac:dyDescent="0.25">
      <c r="A543" s="2" t="s">
        <v>444</v>
      </c>
      <c r="B543" s="2" t="s">
        <v>557</v>
      </c>
      <c r="C543" s="2" t="s">
        <v>18</v>
      </c>
      <c r="D543" s="2">
        <v>2.83</v>
      </c>
      <c r="E543" s="2" t="s">
        <v>19</v>
      </c>
      <c r="F543" s="2">
        <v>747224.6</v>
      </c>
      <c r="G543" s="4">
        <f t="shared" si="54"/>
        <v>38743.835298571168</v>
      </c>
      <c r="H543" s="2">
        <v>48408.800000000003</v>
      </c>
      <c r="I543" s="4">
        <f t="shared" si="55"/>
        <v>3574.1464124693475</v>
      </c>
      <c r="J543" s="2">
        <v>7934.7</v>
      </c>
      <c r="K543" s="4">
        <f t="shared" si="56"/>
        <v>893.77188137396274</v>
      </c>
      <c r="L543" s="2">
        <v>530.29999999999995</v>
      </c>
      <c r="M543" s="4">
        <f t="shared" si="57"/>
        <v>23.853384650943745</v>
      </c>
      <c r="N543" s="2">
        <v>90.1</v>
      </c>
      <c r="O543" s="4">
        <f t="shared" si="58"/>
        <v>26.469484470636758</v>
      </c>
      <c r="P543" s="2">
        <v>0</v>
      </c>
      <c r="Q543" s="5">
        <f t="shared" si="59"/>
        <v>0</v>
      </c>
    </row>
    <row r="544" spans="1:17" x14ac:dyDescent="0.25">
      <c r="A544" s="2" t="s">
        <v>444</v>
      </c>
      <c r="B544" s="2" t="s">
        <v>558</v>
      </c>
      <c r="C544" s="2" t="s">
        <v>18</v>
      </c>
      <c r="D544" s="2">
        <v>2.83</v>
      </c>
      <c r="E544" s="2" t="s">
        <v>19</v>
      </c>
      <c r="F544" s="2">
        <v>633667</v>
      </c>
      <c r="G544" s="4">
        <f>F544*$E$3</f>
        <v>32855.837297299498</v>
      </c>
      <c r="H544" s="2">
        <v>43545.9</v>
      </c>
      <c r="I544" s="4">
        <f>H544*$F$3</f>
        <v>3215.1059778955259</v>
      </c>
      <c r="J544" s="2">
        <v>7034.2</v>
      </c>
      <c r="K544" s="4">
        <f>J544*$G$3</f>
        <v>792.33873592709597</v>
      </c>
      <c r="L544" s="2">
        <v>660.4</v>
      </c>
      <c r="M544" s="4">
        <f>L544*$H$3</f>
        <v>29.70540302372855</v>
      </c>
      <c r="N544" s="2">
        <v>110.1</v>
      </c>
      <c r="O544" s="4">
        <f>N544*$I$3</f>
        <v>32.345063709401856</v>
      </c>
      <c r="P544" s="2">
        <v>0</v>
      </c>
      <c r="Q544" s="5">
        <f>P544*$J$3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Megan Elise Clare</dc:creator>
  <cp:lastModifiedBy>Megan Elise Clare</cp:lastModifiedBy>
  <dcterms:created xsi:type="dcterms:W3CDTF">2015-04-07T02:59:52Z</dcterms:created>
  <dcterms:modified xsi:type="dcterms:W3CDTF">2015-04-07T04:49:11Z</dcterms:modified>
</cp:coreProperties>
</file>