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1" sheetId="1" state="visible" r:id="rId1"/>
    <sheet xmlns:r="http://schemas.openxmlformats.org/officeDocument/2006/relationships" name="ValueList_Helper" sheetId="2" state="hidden" r:id="rId2"/>
  </sheets>
  <definedNames/>
  <calcPr calcId="124519" fullCalcOnLoad="1"/>
</workbook>
</file>

<file path=xl/sharedStrings.xml><?xml version="1.0" encoding="utf-8"?>
<sst xmlns="http://schemas.openxmlformats.org/spreadsheetml/2006/main" uniqueCount="147">
  <si>
    <t>Sample</t>
  </si>
  <si>
    <t xml:space="preserve">66 -&gt; 66  Zn  [ He ] </t>
  </si>
  <si>
    <t xml:space="preserve">107 -&gt; 107  Ag  [ He ] </t>
  </si>
  <si>
    <t xml:space="preserve">111 -&gt; 111  Cd  [ He ] </t>
  </si>
  <si>
    <t xml:space="preserve">118 -&gt; 118  Sn  [ He ] </t>
  </si>
  <si>
    <t xml:space="preserve">125 -&gt; 125  Te  [ He ] </t>
  </si>
  <si>
    <t xml:space="preserve">195 -&gt; 195  Pt  [ He ] </t>
  </si>
  <si>
    <t>Rjct</t>
  </si>
  <si>
    <t>Type</t>
  </si>
  <si>
    <t>Level</t>
  </si>
  <si>
    <t>Sample Name</t>
  </si>
  <si>
    <t>Acq. Date-Time</t>
  </si>
  <si>
    <t>Conc.</t>
  </si>
  <si>
    <t>Conc. RSD</t>
  </si>
  <si>
    <t>CalStd</t>
  </si>
  <si>
    <t>11</t>
  </si>
  <si>
    <t>Cal-11 Water</t>
  </si>
  <si>
    <t>N/A</t>
  </si>
  <si>
    <t>10</t>
  </si>
  <si>
    <t>Cal-10</t>
  </si>
  <si>
    <t>9</t>
  </si>
  <si>
    <t>Cal-09</t>
  </si>
  <si>
    <t>8</t>
  </si>
  <si>
    <t>Cal-08</t>
  </si>
  <si>
    <t>7</t>
  </si>
  <si>
    <t>Cal-07</t>
  </si>
  <si>
    <t>6</t>
  </si>
  <si>
    <t>Cal-06</t>
  </si>
  <si>
    <t>5</t>
  </si>
  <si>
    <t>Cal-05</t>
  </si>
  <si>
    <t>4</t>
  </si>
  <si>
    <t>Cal-04</t>
  </si>
  <si>
    <t>3</t>
  </si>
  <si>
    <t>Cal-03</t>
  </si>
  <si>
    <t>2</t>
  </si>
  <si>
    <t>Cal-02</t>
  </si>
  <si>
    <t>1</t>
  </si>
  <si>
    <t>Cal-01</t>
  </si>
  <si>
    <t>P-01</t>
  </si>
  <si>
    <t>P-02</t>
  </si>
  <si>
    <t>P-03</t>
  </si>
  <si>
    <t>P-04</t>
  </si>
  <si>
    <t>P-05</t>
  </si>
  <si>
    <t>P-06</t>
  </si>
  <si>
    <t>P-07</t>
  </si>
  <si>
    <t>P-08</t>
  </si>
  <si>
    <t>P-09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</si>
  <si>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</si>
  <si>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</si>
  <si>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</si>
  <si>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</si>
  <si>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</si>
  <si>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</si>
  <si>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</si>
  <si>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</si>
  <si>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</si>
  <si>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</si>
  <si>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P-20</t>
  </si>
  <si>
    <t>P-21</t>
  </si>
  <si>
    <t>P-22</t>
  </si>
  <si>
    <t>P-23</t>
  </si>
  <si>
    <t>P-24</t>
  </si>
  <si>
    <t>P-25</t>
  </si>
  <si>
    <t>P-26</t>
  </si>
  <si>
    <t>P-27</t>
  </si>
  <si>
    <t>P-28</t>
  </si>
  <si>
    <t>P-29</t>
  </si>
  <si>
    <t>&lt;0.0</t>
  </si>
  <si>
    <t>P-30</t>
  </si>
  <si>
    <t>P-31</t>
  </si>
  <si>
    <t>P-32</t>
  </si>
  <si>
    <t>P-33</t>
  </si>
  <si>
    <t>P-34</t>
  </si>
  <si>
    <t>P-35</t>
  </si>
  <si>
    <t>P-36</t>
  </si>
  <si>
    <t>P-37</t>
  </si>
  <si>
    <t>P-38</t>
  </si>
  <si>
    <t>P-39</t>
  </si>
  <si>
    <t>P-40</t>
  </si>
  <si>
    <t>P-41</t>
  </si>
  <si>
    <t>P-42</t>
  </si>
  <si>
    <t>P-43</t>
  </si>
  <si>
    <t>P-44</t>
  </si>
  <si>
    <t>P-45</t>
  </si>
  <si>
    <t>P-46</t>
  </si>
  <si>
    <t>P-47</t>
  </si>
  <si>
    <t>P-48</t>
  </si>
  <si>
    <t>P-49</t>
  </si>
  <si>
    <t>P-50</t>
  </si>
  <si>
    <t>P-51</t>
  </si>
  <si>
    <t>P-52</t>
  </si>
  <si>
    <t>P-53</t>
  </si>
  <si>
    <t>P-54</t>
  </si>
  <si>
    <t>P-55</t>
  </si>
  <si>
    <t>P-56</t>
  </si>
  <si>
    <t>P-57</t>
  </si>
  <si>
    <t>P-58</t>
  </si>
  <si>
    <t>P-59</t>
  </si>
  <si>
    <t>P-60</t>
  </si>
  <si>
    <t>P-61</t>
  </si>
  <si>
    <t>P-62</t>
  </si>
  <si>
    <t>P-63</t>
  </si>
  <si>
    <t>P-64</t>
  </si>
  <si>
    <t>P-65</t>
  </si>
  <si>
    <t>P-66</t>
  </si>
  <si>
    <t>P-67</t>
  </si>
  <si>
    <t>P-68</t>
  </si>
  <si>
    <t>P-69</t>
  </si>
  <si>
    <t>P-70</t>
  </si>
  <si>
    <t>P-71</t>
  </si>
  <si>
    <t>P-72</t>
  </si>
  <si>
    <t>P-73</t>
  </si>
  <si>
    <t>P-74</t>
  </si>
  <si>
    <t>P-75</t>
  </si>
  <si>
    <t>P-76</t>
  </si>
  <si>
    <t>P-77</t>
  </si>
  <si>
    <t>J-00</t>
  </si>
  <si>
    <t>J-01</t>
  </si>
  <si>
    <t>J-02</t>
  </si>
  <si>
    <t>J-03</t>
  </si>
  <si>
    <t>J-04</t>
  </si>
  <si>
    <t>J-05</t>
  </si>
  <si>
    <t>J-06</t>
  </si>
  <si>
    <t>J-07</t>
  </si>
  <si>
    <t>J-08</t>
  </si>
  <si>
    <t>J-09</t>
  </si>
  <si>
    <t>J-10</t>
  </si>
  <si>
    <t>J-11</t>
  </si>
  <si>
    <t>Blank</t>
  </si>
  <si>
    <t>Bkgnd</t>
  </si>
  <si>
    <t>BlkVrfy</t>
  </si>
  <si>
    <t>CalBlk</t>
  </si>
  <si>
    <t>CICSpike</t>
  </si>
  <si>
    <t>DilStd</t>
  </si>
  <si>
    <t>DriftChk</t>
  </si>
  <si>
    <t>FQBlk</t>
  </si>
  <si>
    <t>IsoStd</t>
  </si>
  <si>
    <t>QC1</t>
  </si>
  <si>
    <t>QC2</t>
  </si>
  <si>
    <t>QC3</t>
  </si>
  <si>
    <t>QC4</t>
  </si>
  <si>
    <t>QC5</t>
  </si>
  <si>
    <t>Spike</t>
  </si>
  <si>
    <t>Spike Ref</t>
  </si>
  <si>
    <t>SQBlk</t>
  </si>
  <si>
    <t>SQISTD</t>
  </si>
  <si>
    <t>SQStd</t>
  </si>
</sst>
</file>

<file path=xl/styles.xml><?xml version="1.0" encoding="utf-8"?>
<styleSheet xmlns="http://schemas.openxmlformats.org/spreadsheetml/2006/main">
  <numFmts count="1">
    <numFmt formatCode="M/d/yyyy h:mm AM/PM" numFmtId="164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/>
      <right/>
      <top style="thin">
        <color indexed="64"/>
      </top>
      <bottom style="thin">
        <color indexed="64"/>
      </bottom>
      <diagonal/>
    </border>
    <border outline="0">
      <left/>
      <right style="thin">
        <color indexed="64"/>
      </right>
      <top style="thin">
        <color indexed="64"/>
      </top>
      <bottom style="thin">
        <color indexed="64"/>
      </bottom>
      <diagonal/>
    </border>
    <border outline="0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outline="0"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1" fillId="2" fontId="1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/>
    </xf>
    <xf applyAlignment="1" borderId="3" fillId="0" fontId="2" numFmtId="0" pivotButton="0" quotePrefix="0" xfId="0">
      <alignment horizontal="left" vertical="center"/>
    </xf>
    <xf applyAlignment="1" borderId="3" fillId="0" fontId="2" numFmtId="0" pivotButton="0" quotePrefix="0" xfId="0">
      <alignment horizontal="right" vertical="top"/>
    </xf>
    <xf applyAlignment="1" borderId="3" fillId="3" fontId="2" numFmtId="0" pivotButton="0" quotePrefix="0" xfId="0">
      <alignment horizontal="right" vertical="top"/>
    </xf>
    <xf applyAlignment="1" borderId="3" fillId="0" fontId="2" numFmtId="164" pivotButton="0" quotePrefix="0" xfId="0">
      <alignment horizontal="left" vertical="top"/>
    </xf>
    <xf applyAlignment="1" borderId="4" fillId="2" fontId="1" numFmtId="0" pivotButton="0" quotePrefix="0" xfId="0">
      <alignment horizontal="center" vertical="center"/>
    </xf>
    <xf applyAlignment="1" borderId="3" fillId="2" fontId="1" numFmtId="0" pivotButton="0" quotePrefix="0" xfId="0">
      <alignment horizontal="center" vertical="center"/>
    </xf>
    <xf applyAlignment="1" borderId="3" fillId="0" fontId="2" numFmtId="0" pivotButton="0" quotePrefix="0" xfId="0">
      <alignment horizontal="left" vertical="top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R103"/>
  <sheetViews>
    <sheetView tabSelected="1" workbookViewId="0" zoomScaleNormal="100" zoomScalePageLayoutView="100" zoomScaleSheetLayoutView="60">
      <selection activeCell="A1" sqref="A1"/>
    </sheetView>
  </sheetViews>
  <sheetFormatPr baseColWidth="8" defaultColWidth="9.140625" defaultRowHeight="15" outlineLevelCol="0"/>
  <cols>
    <col customWidth="1" max="1" min="1" width="4"/>
    <col customWidth="1" max="2" min="2" width="4.28515625"/>
    <col customWidth="1" max="3" min="3" width="11"/>
    <col customWidth="1" max="4" min="4" width="5.85546875"/>
    <col customWidth="1" max="5" min="5" width="13.85546875"/>
    <col customWidth="1" max="6" min="6" width="24.140625"/>
    <col customWidth="1" max="7" min="7" width="6.7109375"/>
    <col customWidth="1" max="8" min="8" width="10"/>
    <col customWidth="1" max="9" min="9" width="6.7109375"/>
    <col customWidth="1" max="10" min="10" width="11.28515625"/>
    <col customWidth="1" max="11" min="11" width="6.7109375"/>
    <col customWidth="1" max="12" min="12" width="11.42578125"/>
    <col customWidth="1" max="13" min="13" width="6.7109375"/>
    <col customWidth="1" max="14" min="14" width="11.28515625"/>
    <col customWidth="1" max="15" min="15" width="6.7109375"/>
    <col customWidth="1" max="16" min="16" width="11.140625"/>
    <col customWidth="1" max="17" min="17" width="6.7109375"/>
    <col customWidth="1" max="18" min="18" width="10.85546875"/>
    <col customWidth="1" max="16384" min="19" width="9.140625"/>
  </cols>
  <sheetData>
    <row customHeight="1" ht="18" r="1" spans="1:18">
      <c r="A1" s="7" t="s">
        <v>0</v>
      </c>
      <c r="G1" s="7" t="s">
        <v>1</v>
      </c>
      <c r="I1" s="7" t="s">
        <v>2</v>
      </c>
      <c r="K1" s="7" t="s">
        <v>3</v>
      </c>
      <c r="M1" s="7" t="s">
        <v>4</v>
      </c>
      <c r="O1" s="7" t="s">
        <v>5</v>
      </c>
      <c r="Q1" s="7" t="s">
        <v>6</v>
      </c>
    </row>
    <row customHeight="1" ht="18" r="2" spans="1:18">
      <c r="A2" s="8" t="s"/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12</v>
      </c>
      <c r="J2" s="8" t="s">
        <v>13</v>
      </c>
      <c r="K2" s="8" t="s">
        <v>12</v>
      </c>
      <c r="L2" s="8" t="s">
        <v>13</v>
      </c>
      <c r="M2" s="8" t="s">
        <v>12</v>
      </c>
      <c r="N2" s="8" t="s">
        <v>13</v>
      </c>
      <c r="O2" s="8" t="s">
        <v>12</v>
      </c>
      <c r="P2" s="8" t="s">
        <v>13</v>
      </c>
      <c r="Q2" s="8" t="s">
        <v>12</v>
      </c>
      <c r="R2" s="8" t="s">
        <v>13</v>
      </c>
    </row>
    <row r="3" spans="1:18">
      <c r="A3" s="9" t="n"/>
      <c r="B3" s="9" t="b">
        <v>0</v>
      </c>
      <c r="C3" s="3" t="s">
        <v>14</v>
      </c>
      <c r="D3" s="4" t="s">
        <v>15</v>
      </c>
      <c r="E3" s="9" t="s">
        <v>16</v>
      </c>
      <c r="F3" s="6" t="n">
        <v>43019.4988773148</v>
      </c>
      <c r="G3" s="5" t="n">
        <v>1.85308251281647</v>
      </c>
      <c r="H3" s="5" t="n">
        <v>10.0454153714969</v>
      </c>
      <c r="I3" s="4" t="n">
        <v>0</v>
      </c>
      <c r="J3" s="4" t="s">
        <v>17</v>
      </c>
      <c r="K3" s="5" t="n">
        <v>0</v>
      </c>
      <c r="L3" s="5" t="s">
        <v>17</v>
      </c>
      <c r="M3" s="4" t="n">
        <v>0</v>
      </c>
      <c r="N3" s="4" t="s">
        <v>17</v>
      </c>
      <c r="O3" s="5" t="n">
        <v>-0.3805876282080898</v>
      </c>
      <c r="P3" s="5" t="s">
        <v>17</v>
      </c>
      <c r="Q3" s="4" t="n">
        <v>0</v>
      </c>
      <c r="R3" s="4" t="s">
        <v>17</v>
      </c>
    </row>
    <row r="4" spans="1:18">
      <c r="A4" s="9" t="n"/>
      <c r="B4" s="9" t="b">
        <v>0</v>
      </c>
      <c r="C4" s="3" t="s">
        <v>14</v>
      </c>
      <c r="D4" s="4" t="s">
        <v>18</v>
      </c>
      <c r="E4" s="9" t="s">
        <v>19</v>
      </c>
      <c r="F4" s="6" t="n">
        <v>43019.5002893519</v>
      </c>
      <c r="G4" s="5" t="n">
        <v>0.250631296291023</v>
      </c>
      <c r="H4" s="5" t="n">
        <v>40.2675315516771</v>
      </c>
      <c r="I4" s="4" t="n">
        <v>0.112845363351064</v>
      </c>
      <c r="J4" s="4" t="n">
        <v>16.0054761090618</v>
      </c>
      <c r="K4" s="5" t="n">
        <v>0.147680579751512</v>
      </c>
      <c r="L4" s="5" t="n">
        <v>24.3928498414177</v>
      </c>
      <c r="M4" s="4" t="n">
        <v>0.391877295211228</v>
      </c>
      <c r="N4" s="4" t="n">
        <v>17.3135641437575</v>
      </c>
      <c r="O4" s="5" t="n">
        <v>0.8782919939937449</v>
      </c>
      <c r="P4" s="5" t="n">
        <v>48.7979146787562</v>
      </c>
      <c r="Q4" s="4" t="n">
        <v>0.297502076835429</v>
      </c>
      <c r="R4" s="4" t="n">
        <v>9.794866005041101</v>
      </c>
    </row>
    <row r="5" spans="1:18">
      <c r="A5" s="9" t="n"/>
      <c r="B5" s="9" t="b">
        <v>0</v>
      </c>
      <c r="C5" s="3" t="s">
        <v>14</v>
      </c>
      <c r="D5" s="4" t="s">
        <v>20</v>
      </c>
      <c r="E5" s="9" t="s">
        <v>21</v>
      </c>
      <c r="F5" s="6" t="n">
        <v>43019.5017013889</v>
      </c>
      <c r="G5" s="5" t="n">
        <v>0.323859806658224</v>
      </c>
      <c r="H5" s="5" t="n">
        <v>34.8939724282465</v>
      </c>
      <c r="I5" s="4" t="n">
        <v>0.286425655671504</v>
      </c>
      <c r="J5" s="4" t="n">
        <v>5.89485535599669</v>
      </c>
      <c r="K5" s="5" t="n">
        <v>0.361143556483378</v>
      </c>
      <c r="L5" s="5" t="n">
        <v>13.6067534404418</v>
      </c>
      <c r="M5" s="4" t="n">
        <v>0.791824336145823</v>
      </c>
      <c r="N5" s="4" t="n">
        <v>6.79128683642067</v>
      </c>
      <c r="O5" s="5" t="n">
        <v>1.777568949173184</v>
      </c>
      <c r="P5" s="5" t="n">
        <v>43.2602358787833</v>
      </c>
      <c r="Q5" s="4" t="n">
        <v>1.23792594815505</v>
      </c>
      <c r="R5" s="4" t="n">
        <v>0.775614029764465</v>
      </c>
    </row>
    <row r="6" spans="1:18">
      <c r="A6" s="9" t="n"/>
      <c r="B6" s="9" t="b">
        <v>0</v>
      </c>
      <c r="C6" s="3" t="s">
        <v>14</v>
      </c>
      <c r="D6" s="4" t="s">
        <v>22</v>
      </c>
      <c r="E6" s="9" t="s">
        <v>23</v>
      </c>
      <c r="F6" s="6" t="n">
        <v>43019.5031365741</v>
      </c>
      <c r="G6" s="5" t="n">
        <v>0.632362755826808</v>
      </c>
      <c r="H6" s="5" t="n">
        <v>22.9683916846272</v>
      </c>
      <c r="I6" s="4" t="n">
        <v>0.676055620700854</v>
      </c>
      <c r="J6" s="4" t="n">
        <v>1.66454015420163</v>
      </c>
      <c r="K6" s="5" t="n">
        <v>0.732236848164504</v>
      </c>
      <c r="L6" s="5" t="n">
        <v>13.5602387066989</v>
      </c>
      <c r="M6" s="4" t="n">
        <v>1.27890167802321</v>
      </c>
      <c r="N6" s="4" t="n">
        <v>7.90499698834786</v>
      </c>
      <c r="O6" s="5" t="n">
        <v>3.586280421190459</v>
      </c>
      <c r="P6" s="5" t="n">
        <v>43.3880252367369</v>
      </c>
      <c r="Q6" s="4" t="n">
        <v>2.73772672574753</v>
      </c>
      <c r="R6" s="4" t="n">
        <v>1.37310978155425</v>
      </c>
    </row>
    <row r="7" spans="1:18">
      <c r="A7" s="9" t="n"/>
      <c r="B7" s="9" t="b">
        <v>0</v>
      </c>
      <c r="C7" s="3" t="s">
        <v>14</v>
      </c>
      <c r="D7" s="4" t="s">
        <v>24</v>
      </c>
      <c r="E7" s="9" t="s">
        <v>25</v>
      </c>
      <c r="F7" s="6" t="n">
        <v>43019.5045486111</v>
      </c>
      <c r="G7" s="5" t="n">
        <v>1.27824737805567</v>
      </c>
      <c r="H7" s="5" t="n">
        <v>19.124989254927</v>
      </c>
      <c r="I7" s="4" t="n">
        <v>1.40632882705399</v>
      </c>
      <c r="J7" s="4" t="n">
        <v>1.77220614975753</v>
      </c>
      <c r="K7" s="5" t="n">
        <v>1.43970131763059</v>
      </c>
      <c r="L7" s="5" t="n">
        <v>11.6838188977492</v>
      </c>
      <c r="M7" s="4" t="n">
        <v>2.30817814785181</v>
      </c>
      <c r="N7" s="4" t="n">
        <v>4.82356669968093</v>
      </c>
      <c r="O7" s="5" t="n">
        <v>7.064618511686727</v>
      </c>
      <c r="P7" s="5" t="n">
        <v>18.6522240771952</v>
      </c>
      <c r="Q7" s="4" t="n">
        <v>5.70353701281582</v>
      </c>
      <c r="R7" s="4" t="n">
        <v>2.19179578630207</v>
      </c>
    </row>
    <row r="8" spans="1:18">
      <c r="A8" s="9" t="n"/>
      <c r="B8" s="9" t="b">
        <v>0</v>
      </c>
      <c r="C8" s="3" t="s">
        <v>14</v>
      </c>
      <c r="D8" s="4" t="s">
        <v>26</v>
      </c>
      <c r="E8" s="9" t="s">
        <v>27</v>
      </c>
      <c r="F8" s="6" t="n">
        <v>43019.5062384259</v>
      </c>
      <c r="G8" s="5" t="n">
        <v>2.71211115046405</v>
      </c>
      <c r="H8" s="5" t="n">
        <v>7.43363882759876</v>
      </c>
      <c r="I8" s="4" t="n">
        <v>2.90633377549618</v>
      </c>
      <c r="J8" s="4" t="n">
        <v>2.05132780038898</v>
      </c>
      <c r="K8" s="5" t="n">
        <v>2.9565845788915</v>
      </c>
      <c r="L8" s="5" t="n">
        <v>2.18490866760231</v>
      </c>
      <c r="M8" s="4" t="n">
        <v>8.11641991384716</v>
      </c>
      <c r="N8" s="4" t="n">
        <v>5.79547278655335</v>
      </c>
      <c r="O8" s="5" t="n">
        <v>14.44366470628845</v>
      </c>
      <c r="P8" s="5" t="n">
        <v>6.58380924537285</v>
      </c>
      <c r="Q8" s="4" t="n">
        <v>10.9821244608942</v>
      </c>
      <c r="R8" s="4" t="n">
        <v>0.933184063031318</v>
      </c>
    </row>
    <row r="9" spans="1:18">
      <c r="A9" s="9" t="n"/>
      <c r="B9" s="9" t="b">
        <v>0</v>
      </c>
      <c r="C9" s="3" t="s">
        <v>14</v>
      </c>
      <c r="D9" s="4" t="s">
        <v>28</v>
      </c>
      <c r="E9" s="9" t="s">
        <v>29</v>
      </c>
      <c r="F9" s="6" t="n">
        <v>43019.5076851852</v>
      </c>
      <c r="G9" s="5" t="n">
        <v>5.81559563200984</v>
      </c>
      <c r="H9" s="5" t="n">
        <v>2.4465907601115</v>
      </c>
      <c r="I9" s="4" t="n">
        <v>5.64109856947165</v>
      </c>
      <c r="J9" s="4" t="n">
        <v>0.9750549675831151</v>
      </c>
      <c r="K9" s="5" t="n">
        <v>6.08547166410109</v>
      </c>
      <c r="L9" s="5" t="n">
        <v>4.45134375985283</v>
      </c>
      <c r="M9" s="4" t="n">
        <v>18.6285509584112</v>
      </c>
      <c r="N9" s="4" t="n">
        <v>4.15960713734077</v>
      </c>
      <c r="O9" s="5" t="n">
        <v>29.46967838939711</v>
      </c>
      <c r="P9" s="5" t="n">
        <v>8.97299700050446</v>
      </c>
      <c r="Q9" s="4" t="n">
        <v>15.6695392871482</v>
      </c>
      <c r="R9" s="4" t="n">
        <v>1.52579138662305</v>
      </c>
    </row>
    <row r="10" spans="1:18">
      <c r="A10" s="9" t="n"/>
      <c r="B10" s="9" t="b">
        <v>0</v>
      </c>
      <c r="C10" s="3" t="s">
        <v>14</v>
      </c>
      <c r="D10" s="4" t="s">
        <v>30</v>
      </c>
      <c r="E10" s="9" t="s">
        <v>31</v>
      </c>
      <c r="F10" s="6" t="n">
        <v>43019.5091087963</v>
      </c>
      <c r="G10" s="5" t="n">
        <v>12.1108683863422</v>
      </c>
      <c r="H10" s="5" t="n">
        <v>3.26191107742279</v>
      </c>
      <c r="I10" s="4" t="n">
        <v>10.9185621321261</v>
      </c>
      <c r="J10" s="4" t="n">
        <v>0.579453846119896</v>
      </c>
      <c r="K10" s="5" t="n">
        <v>11.8197246387956</v>
      </c>
      <c r="L10" s="5" t="n">
        <v>2.01731850309282</v>
      </c>
      <c r="M10" s="4" t="n">
        <v>33.1386645026183</v>
      </c>
      <c r="N10" s="4" t="n">
        <v>4.85792664784398</v>
      </c>
      <c r="O10" s="5" t="n">
        <v>56.86379609581787</v>
      </c>
      <c r="P10" s="5" t="n">
        <v>4.88637584325565</v>
      </c>
      <c r="Q10" s="4" t="n">
        <v>18.7130585128339</v>
      </c>
      <c r="R10" s="4" t="n">
        <v>1.3134654149486</v>
      </c>
    </row>
    <row r="11" spans="1:18">
      <c r="A11" s="9" t="n"/>
      <c r="B11" s="9" t="b">
        <v>0</v>
      </c>
      <c r="C11" s="3" t="s">
        <v>14</v>
      </c>
      <c r="D11" s="4" t="s">
        <v>32</v>
      </c>
      <c r="E11" s="9" t="s">
        <v>33</v>
      </c>
      <c r="F11" s="6" t="n">
        <v>43019.5105208333</v>
      </c>
      <c r="G11" s="5" t="n">
        <v>23.6793943445046</v>
      </c>
      <c r="H11" s="5" t="n">
        <v>1.77948442133273</v>
      </c>
      <c r="I11" s="4" t="n">
        <v>24.0114348361348</v>
      </c>
      <c r="J11" s="4" t="n">
        <v>1.90269836622945</v>
      </c>
      <c r="K11" s="5" t="n">
        <v>23.984406174139</v>
      </c>
      <c r="L11" s="5" t="n">
        <v>2.7384019314866</v>
      </c>
      <c r="M11" s="4" t="n">
        <v>52.989038989973</v>
      </c>
      <c r="N11" s="4" t="n">
        <v>8.33327525299705</v>
      </c>
      <c r="O11" s="5" t="n">
        <v>114.9720841217056</v>
      </c>
      <c r="P11" s="5" t="n">
        <v>2.50973263769864</v>
      </c>
      <c r="Q11" s="4" t="n">
        <v>116.161903666144</v>
      </c>
      <c r="R11" s="4" t="n">
        <v>1.08567353032093</v>
      </c>
    </row>
    <row r="12" spans="1:18">
      <c r="A12" s="9" t="n"/>
      <c r="B12" s="9" t="b">
        <v>0</v>
      </c>
      <c r="C12" s="3" t="s">
        <v>14</v>
      </c>
      <c r="D12" s="4" t="s">
        <v>34</v>
      </c>
      <c r="E12" s="9" t="s">
        <v>35</v>
      </c>
      <c r="F12" s="6" t="n">
        <v>43019.5119560185</v>
      </c>
      <c r="G12" s="5" t="n">
        <v>51.3765430691518</v>
      </c>
      <c r="H12" s="5" t="n">
        <v>1.6432232926129</v>
      </c>
      <c r="I12" s="4" t="n">
        <v>50.2312879738792</v>
      </c>
      <c r="J12" s="4" t="n">
        <v>0.746175840908771</v>
      </c>
      <c r="K12" s="5" t="n">
        <v>51.0850564807894</v>
      </c>
      <c r="L12" s="5" t="n">
        <v>1.8157738621731</v>
      </c>
      <c r="M12" s="4" t="n">
        <v>207.333142660876</v>
      </c>
      <c r="N12" s="4" t="n">
        <v>1.38213450232569</v>
      </c>
      <c r="O12" s="5" t="n">
        <v>247.2809883364648</v>
      </c>
      <c r="P12" s="5" t="n">
        <v>2.18812787456539</v>
      </c>
      <c r="Q12" s="4" t="n">
        <v>251.604159211551</v>
      </c>
      <c r="R12" s="4" t="n">
        <v>0.385837435443702</v>
      </c>
    </row>
    <row r="13" spans="1:18">
      <c r="A13" s="9" t="n"/>
      <c r="B13" s="9" t="b">
        <v>0</v>
      </c>
      <c r="C13" s="3" t="s">
        <v>14</v>
      </c>
      <c r="D13" s="4" t="s">
        <v>36</v>
      </c>
      <c r="E13" s="9" t="s">
        <v>37</v>
      </c>
      <c r="F13" s="6" t="n">
        <v>43019.5133680556</v>
      </c>
      <c r="G13" s="5" t="n">
        <v>101.688587565696</v>
      </c>
      <c r="H13" s="5" t="n">
        <v>1.84432800968574</v>
      </c>
      <c r="I13" s="4" t="n">
        <v>102.321472086658</v>
      </c>
      <c r="J13" s="4" t="n">
        <v>1.382022952405</v>
      </c>
      <c r="K13" s="5" t="n">
        <v>101.770360403893</v>
      </c>
      <c r="L13" s="5" t="n">
        <v>1.48604425717315</v>
      </c>
      <c r="M13" s="4" t="n">
        <v>534.469293420975</v>
      </c>
      <c r="N13" s="4" t="n">
        <v>1.41974998201027</v>
      </c>
      <c r="O13" s="5" t="n">
        <v>496.5938906675012</v>
      </c>
      <c r="P13" s="5" t="n">
        <v>2.72702460148767</v>
      </c>
      <c r="Q13" s="4" t="n">
        <v>509.644780256261</v>
      </c>
      <c r="R13" s="4" t="n">
        <v>1.48526869769474</v>
      </c>
    </row>
    <row r="14" spans="1:18">
      <c r="A14" s="9" t="n"/>
      <c r="B14" s="9" t="b">
        <v>0</v>
      </c>
      <c r="C14" s="3" t="s">
        <v>0</v>
      </c>
      <c r="D14" s="4" t="n"/>
      <c r="E14" s="9" t="s">
        <v>38</v>
      </c>
      <c r="F14" s="6" t="n">
        <v>43019.5147800926</v>
      </c>
      <c r="G14" s="5" t="n">
        <v>9.55023854327335</v>
      </c>
      <c r="H14" s="5" t="n">
        <v>4.57362690486722</v>
      </c>
      <c r="I14" s="4" t="n">
        <v>0.0729376591009942</v>
      </c>
      <c r="J14" s="4" t="n">
        <v>8.90662981720792</v>
      </c>
      <c r="K14" s="5" t="n">
        <v>0.06329185466579761</v>
      </c>
      <c r="L14" s="5" t="n">
        <v>39.4594849495178</v>
      </c>
      <c r="M14" s="4" t="n">
        <v>0.726164364164793</v>
      </c>
      <c r="N14" s="4" t="n">
        <v>2.97861910400867</v>
      </c>
      <c r="O14" s="5" t="n">
        <v>7.228611189253598</v>
      </c>
      <c r="P14" s="5" t="n">
        <v>36.0343009753775</v>
      </c>
      <c r="Q14" s="4" t="n">
        <v>0.838451223896427</v>
      </c>
      <c r="R14" s="4" t="n">
        <v>3.61262784321606</v>
      </c>
    </row>
    <row r="15" spans="1:18">
      <c r="A15" s="9" t="n"/>
      <c r="B15" s="9" t="b">
        <v>0</v>
      </c>
      <c r="C15" s="3" t="s">
        <v>0</v>
      </c>
      <c r="D15" s="4" t="n"/>
      <c r="E15" s="9" t="s">
        <v>39</v>
      </c>
      <c r="F15" s="6" t="n">
        <v>43019.5165856481</v>
      </c>
      <c r="G15" s="5" t="n">
        <v>8.384485750660559</v>
      </c>
      <c r="H15" s="5" t="n">
        <v>2.40792081787755</v>
      </c>
      <c r="I15" s="4" t="n">
        <v>0.0250118760170081</v>
      </c>
      <c r="J15" s="4" t="n">
        <v>20.4828527808181</v>
      </c>
      <c r="K15" s="5" t="n">
        <v>0.00868643465276929</v>
      </c>
      <c r="L15" s="5" t="n">
        <v>81.44110179279561</v>
      </c>
      <c r="M15" s="4" t="n">
        <v>0.294071896507634</v>
      </c>
      <c r="N15" s="4" t="n">
        <v>12.4093142954768</v>
      </c>
      <c r="O15" s="5" t="n">
        <v>7.097443333343571</v>
      </c>
      <c r="P15" s="5" t="n">
        <v>15.6002996652524</v>
      </c>
      <c r="Q15" s="4" t="n">
        <v>0.200734769029246</v>
      </c>
      <c r="R15" s="4" t="n">
        <v>9.766893192217911</v>
      </c>
    </row>
    <row r="16" spans="1:18">
      <c r="A16" s="9" t="n"/>
      <c r="B16" s="9" t="b">
        <v>0</v>
      </c>
      <c r="C16" s="3" t="s">
        <v>0</v>
      </c>
      <c r="D16" s="4" t="n"/>
      <c r="E16" s="9" t="s">
        <v>40</v>
      </c>
      <c r="F16" s="6" t="n">
        <v>43019.5183680556</v>
      </c>
      <c r="G16" s="5" t="n">
        <v>10.3919150434671</v>
      </c>
      <c r="H16" s="5" t="n">
        <v>3.40052583970206</v>
      </c>
      <c r="I16" s="4" t="n">
        <v>0.0141291044661502</v>
      </c>
      <c r="J16" s="4" t="n">
        <v>24.8258599289021</v>
      </c>
      <c r="K16" s="5" t="n">
        <v>0.0223365462499782</v>
      </c>
      <c r="L16" s="5" t="n">
        <v>72.43558228002939</v>
      </c>
      <c r="M16" s="4" t="n">
        <v>0.232445455115213</v>
      </c>
      <c r="N16" s="4" t="n">
        <v>7.30543062816068</v>
      </c>
      <c r="O16" s="5" t="n">
        <v>7.786140292229882</v>
      </c>
      <c r="P16" s="5" t="n">
        <v>16.2162336664238</v>
      </c>
      <c r="Q16" s="4" t="n">
        <v>0.117692832167791</v>
      </c>
      <c r="R16" s="4" t="n">
        <v>9.446965839440431</v>
      </c>
    </row>
    <row r="17" spans="1:18">
      <c r="A17" s="9" t="n"/>
      <c r="B17" s="9" t="b">
        <v>0</v>
      </c>
      <c r="C17" s="3" t="s">
        <v>0</v>
      </c>
      <c r="D17" s="4" t="n"/>
      <c r="E17" s="9" t="s">
        <v>41</v>
      </c>
      <c r="F17" s="6" t="n">
        <v>43019.520162037</v>
      </c>
      <c r="G17" s="5" t="n">
        <v>11.0670208074718</v>
      </c>
      <c r="H17" s="5" t="n">
        <v>4.79164773457711</v>
      </c>
      <c r="I17" s="4" t="n">
        <v>0.0162289863996306</v>
      </c>
      <c r="J17" s="4" t="n">
        <v>29.235243598437</v>
      </c>
      <c r="K17" s="5" t="n">
        <v>0.009927353888879191</v>
      </c>
      <c r="L17" s="5" t="n">
        <v>94.78594305064441</v>
      </c>
      <c r="M17" s="4" t="n">
        <v>0.174833081351823</v>
      </c>
      <c r="N17" s="4" t="n">
        <v>10.9716304726543</v>
      </c>
      <c r="O17" s="5" t="n">
        <v>7.917341005819242</v>
      </c>
      <c r="P17" s="5" t="n">
        <v>15.6478077621082</v>
      </c>
      <c r="Q17" s="4" t="n">
        <v>0.0970428672267261</v>
      </c>
      <c r="R17" s="4" t="n">
        <v>14.6430706446208</v>
      </c>
    </row>
    <row r="18" spans="1:18">
      <c r="A18" s="9" t="n"/>
      <c r="B18" s="9" t="b">
        <v>0</v>
      </c>
      <c r="C18" s="3" t="s">
        <v>0</v>
      </c>
      <c r="D18" s="4" t="n"/>
      <c r="E18" s="9" t="s">
        <v>42</v>
      </c>
      <c r="F18" s="6" t="n">
        <v>43019.5224074074</v>
      </c>
      <c r="G18" s="5" t="n">
        <v>11.2380207412272</v>
      </c>
      <c r="H18" s="5" t="n">
        <v>4.17418741438942</v>
      </c>
      <c r="I18" s="4" t="n">
        <v>0.0103102156041597</v>
      </c>
      <c r="J18" s="4" t="n">
        <v>26.1871963642636</v>
      </c>
      <c r="K18" s="5" t="n">
        <v>0.0186150319476967</v>
      </c>
      <c r="L18" s="5" t="n">
        <v>84.991082046</v>
      </c>
      <c r="M18" s="4" t="n">
        <v>0.160095594131312</v>
      </c>
      <c r="N18" s="4" t="n">
        <v>9.63329580654216</v>
      </c>
      <c r="O18" s="5" t="n">
        <v>9.49151956513624</v>
      </c>
      <c r="P18" s="5" t="n">
        <v>24.9822091622484</v>
      </c>
      <c r="Q18" s="4" t="n">
        <v>0.0647433138069952</v>
      </c>
      <c r="R18" s="4" t="n">
        <v>16.0142812266254</v>
      </c>
    </row>
    <row r="19" spans="1:18">
      <c r="A19" s="9" t="n"/>
      <c r="B19" s="9" t="b">
        <v>0</v>
      </c>
      <c r="C19" s="3" t="s">
        <v>0</v>
      </c>
      <c r="D19" s="4" t="n"/>
      <c r="E19" s="9" t="s">
        <v>43</v>
      </c>
      <c r="F19" s="6" t="n">
        <v>43019.524212963</v>
      </c>
      <c r="G19" s="5" t="n">
        <v>12.1686058226908</v>
      </c>
      <c r="H19" s="5" t="n">
        <v>2.28675967077844</v>
      </c>
      <c r="I19" s="4" t="n">
        <v>0.0202387910099688</v>
      </c>
      <c r="J19" s="4" t="n">
        <v>20.1787543614242</v>
      </c>
      <c r="K19" s="5" t="n">
        <v>0.0223377896560264</v>
      </c>
      <c r="L19" s="5" t="n">
        <v>54.1579792529698</v>
      </c>
      <c r="M19" s="4" t="n">
        <v>0.156077499683059</v>
      </c>
      <c r="N19" s="4" t="n">
        <v>10.6221369596598</v>
      </c>
      <c r="O19" s="5" t="n">
        <v>10.67216169904382</v>
      </c>
      <c r="P19" s="5" t="n">
        <v>9.41883884724791</v>
      </c>
      <c r="Q19" s="4" t="n">
        <v>0.0592875327863253</v>
      </c>
      <c r="R19" s="4" t="n">
        <v>15.1730290815238</v>
      </c>
    </row>
    <row r="20" spans="1:18">
      <c r="A20" s="9" t="n"/>
      <c r="B20" s="9" t="b">
        <v>0</v>
      </c>
      <c r="C20" s="3" t="s">
        <v>0</v>
      </c>
      <c r="D20" s="4" t="n"/>
      <c r="E20" s="9" t="s">
        <v>44</v>
      </c>
      <c r="F20" s="6" t="n">
        <v>43019.5259953704</v>
      </c>
      <c r="G20" s="5" t="n">
        <v>12.7882221015214</v>
      </c>
      <c r="H20" s="5" t="n">
        <v>4.91249001392704</v>
      </c>
      <c r="I20" s="4" t="n">
        <v>0.0166112004930162</v>
      </c>
      <c r="J20" s="4" t="n">
        <v>31.3725821911742</v>
      </c>
      <c r="K20" s="5" t="n">
        <v>0.0310254677148439</v>
      </c>
      <c r="L20" s="5" t="n">
        <v>50.9959329779849</v>
      </c>
      <c r="M20" s="4" t="n">
        <v>0.166794879045704</v>
      </c>
      <c r="N20" s="4" t="n">
        <v>17.8145318526822</v>
      </c>
      <c r="O20" s="5" t="n">
        <v>12.96792775426264</v>
      </c>
      <c r="P20" s="5" t="n">
        <v>14.4848994859654</v>
      </c>
      <c r="Q20" s="4" t="n">
        <v>0.0579590851991392</v>
      </c>
      <c r="R20" s="4" t="n">
        <v>19.3077667879125</v>
      </c>
    </row>
    <row r="21" spans="1:18">
      <c r="A21" s="9" t="n"/>
      <c r="B21" s="9" t="b">
        <v>0</v>
      </c>
      <c r="C21" s="3" t="s">
        <v>0</v>
      </c>
      <c r="D21" s="4" t="n"/>
      <c r="E21" s="9" t="s">
        <v>45</v>
      </c>
      <c r="F21" s="6" t="n">
        <v>43019.528275463</v>
      </c>
      <c r="G21" s="5" t="n">
        <v>3.87527357401819</v>
      </c>
      <c r="H21" s="5" t="n">
        <v>6.36418077443438</v>
      </c>
      <c r="I21" s="4" t="n">
        <v>0.009355636862420819</v>
      </c>
      <c r="J21" s="4" t="n">
        <v>34.6008941804637</v>
      </c>
      <c r="K21" s="5" t="n">
        <v>0.0037227577083297</v>
      </c>
      <c r="L21" s="5" t="n">
        <v>91.2870929175277</v>
      </c>
      <c r="M21" s="4" t="n">
        <v>0.0971282219375534</v>
      </c>
      <c r="N21" s="4" t="n">
        <v>31.4731117577324</v>
      </c>
      <c r="O21" s="5" t="n">
        <v>17.09099074810765</v>
      </c>
      <c r="P21" s="5" t="n">
        <v>12.2468905999115</v>
      </c>
      <c r="Q21" s="4" t="n">
        <v>0.0293484819417122</v>
      </c>
      <c r="R21" s="4" t="n">
        <v>26.5554038982015</v>
      </c>
    </row>
    <row r="22" spans="1:18">
      <c r="A22" s="9" t="n"/>
      <c r="B22" s="9" t="b">
        <v>0</v>
      </c>
      <c r="C22" s="3" t="s">
        <v>0</v>
      </c>
      <c r="D22" s="4" t="n"/>
      <c r="E22" s="9" t="s">
        <v>46</v>
      </c>
      <c r="F22" s="6" t="n">
        <v>43019.5305092593</v>
      </c>
      <c r="G22" s="5" t="n">
        <v>3.79762920704112</v>
      </c>
      <c r="H22" s="5" t="n">
        <v>5.16879460339636</v>
      </c>
      <c r="I22" s="4" t="n">
        <v>0.00954636131242355</v>
      </c>
      <c r="J22" s="4" t="n">
        <v>70.14677986446981</v>
      </c>
      <c r="K22" s="5" t="n">
        <v>0.0024818384722198</v>
      </c>
      <c r="L22" s="5" t="n">
        <v>223.606797749979</v>
      </c>
      <c r="M22" s="4" t="n">
        <v>0.0944490448810263</v>
      </c>
      <c r="N22" s="4" t="n">
        <v>26.7247995846785</v>
      </c>
      <c r="O22" s="5" t="n">
        <v>19.16602852497016</v>
      </c>
      <c r="P22" s="5" t="n">
        <v>12.4044650930033</v>
      </c>
      <c r="Q22" s="4" t="n">
        <v>0.0471926166435758</v>
      </c>
      <c r="R22" s="4" t="n">
        <v>17.5041538471374</v>
      </c>
    </row>
    <row r="23" spans="1:18">
      <c r="A23" s="9" t="n"/>
      <c r="B23" s="9" t="b">
        <v>0</v>
      </c>
      <c r="C23" s="3" t="s">
        <v>0</v>
      </c>
      <c r="D23" s="4" t="n"/>
      <c r="E23" s="9" t="s">
        <v>47</v>
      </c>
      <c r="F23" s="6" t="n">
        <v>43019.5327893519</v>
      </c>
      <c r="G23" s="5" t="n">
        <v>4.14612834387246</v>
      </c>
      <c r="H23" s="5" t="n">
        <v>9.313107722321041</v>
      </c>
      <c r="I23" s="4" t="n">
        <v>0.00668262508720702</v>
      </c>
      <c r="J23" s="4" t="n">
        <v>36.9802852133597</v>
      </c>
      <c r="K23" s="5" t="n">
        <v>0.00744551541665939</v>
      </c>
      <c r="L23" s="5" t="n">
        <v>149.071198499986</v>
      </c>
      <c r="M23" s="4" t="n">
        <v>0.129952838835771</v>
      </c>
      <c r="N23" s="4" t="n">
        <v>26.1195152476434</v>
      </c>
      <c r="O23" s="5" t="n">
        <v>23.36365339384962</v>
      </c>
      <c r="P23" s="5" t="n">
        <v>7.73297472271049</v>
      </c>
      <c r="Q23" s="4" t="n">
        <v>0.0507324839880094</v>
      </c>
      <c r="R23" s="4" t="n">
        <v>18.223981754767</v>
      </c>
    </row>
    <row r="24" spans="1:18">
      <c r="A24" s="9" t="n"/>
      <c r="B24" s="9" t="b">
        <v>0</v>
      </c>
      <c r="C24" s="3" t="s">
        <v>0</v>
      </c>
      <c r="D24" s="4" t="n"/>
      <c r="E24" s="9" t="s">
        <v>48</v>
      </c>
      <c r="F24" s="6" t="n">
        <v>43019.5350347222</v>
      </c>
      <c r="G24" s="5" t="n">
        <v>4.86765174261409</v>
      </c>
      <c r="H24" s="5" t="n">
        <v>10.2484916149252</v>
      </c>
      <c r="I24" s="4" t="n">
        <v>0.00763720382894587</v>
      </c>
      <c r="J24" s="4" t="n">
        <v>55.4789410752848</v>
      </c>
      <c r="K24" s="5" t="n">
        <v>0.009927353888879191</v>
      </c>
      <c r="L24" s="5" t="n">
        <v>71.2609640686962</v>
      </c>
      <c r="M24" s="4" t="n">
        <v>0.141340012462548</v>
      </c>
      <c r="N24" s="4" t="n">
        <v>7.60402963131537</v>
      </c>
      <c r="O24" s="5" t="n">
        <v>25.84417452657682</v>
      </c>
      <c r="P24" s="5" t="n">
        <v>7.67019409244163</v>
      </c>
      <c r="Q24" s="4" t="n">
        <v>0.0507327794940904</v>
      </c>
      <c r="R24" s="4" t="n">
        <v>22.5282603151428</v>
      </c>
    </row>
    <row r="25" spans="1:18">
      <c r="A25" s="9" t="n"/>
      <c r="B25" s="9" t="b">
        <v>0</v>
      </c>
      <c r="C25" s="3" t="s">
        <v>0</v>
      </c>
      <c r="D25" s="4" t="n"/>
      <c r="E25" s="9" t="s">
        <v>49</v>
      </c>
      <c r="F25" s="6" t="n">
        <v>43019.5373032407</v>
      </c>
      <c r="G25" s="5" t="n">
        <v>5.14067441790372</v>
      </c>
      <c r="H25" s="5" t="n">
        <v>6.15780013025216</v>
      </c>
      <c r="I25" s="4" t="n">
        <v>0.009355636862420819</v>
      </c>
      <c r="J25" s="4" t="n">
        <v>30.6097411360569</v>
      </c>
      <c r="K25" s="5" t="n">
        <v>0.0434371468880393</v>
      </c>
      <c r="L25" s="5" t="n">
        <v>52.4888990350598</v>
      </c>
      <c r="M25" s="4" t="n">
        <v>0.137991712278426</v>
      </c>
      <c r="N25" s="4" t="n">
        <v>15.8791436610067</v>
      </c>
      <c r="O25" s="5" t="n">
        <v>32.42378334843499</v>
      </c>
      <c r="P25" s="5" t="n">
        <v>6.50759315017597</v>
      </c>
      <c r="Q25" s="4" t="n">
        <v>0.0479300520687393</v>
      </c>
      <c r="R25" s="4" t="n">
        <v>20.8686685486175</v>
      </c>
    </row>
    <row r="26" spans="1:18">
      <c r="A26" s="9" t="n"/>
      <c r="B26" s="9" t="b">
        <v>0</v>
      </c>
      <c r="C26" s="3" t="s">
        <v>0</v>
      </c>
      <c r="D26" s="4" t="n"/>
      <c r="E26" s="9" t="s">
        <v>50</v>
      </c>
      <c r="F26" s="6" t="n">
        <v>43019.539525463</v>
      </c>
      <c r="G26" s="5" t="n">
        <v>5.59580782024154</v>
      </c>
      <c r="H26" s="5" t="n">
        <v>6.80396946256835</v>
      </c>
      <c r="I26" s="4" t="n">
        <v>0.009737277060771319</v>
      </c>
      <c r="J26" s="4" t="n">
        <v>41.3646598855869</v>
      </c>
      <c r="K26" s="5" t="n">
        <v>0.137753225862633</v>
      </c>
      <c r="L26" s="5" t="n">
        <v>23.9222843182392</v>
      </c>
      <c r="M26" s="4" t="n">
        <v>0.159426471003717</v>
      </c>
      <c r="N26" s="4" t="n">
        <v>7.86042642253946</v>
      </c>
      <c r="O26" s="5" t="n">
        <v>36.93309576391604</v>
      </c>
      <c r="P26" s="5" t="n">
        <v>4.04248351629834</v>
      </c>
      <c r="Q26" s="4" t="n">
        <v>0.0508809757937176</v>
      </c>
      <c r="R26" s="4" t="n">
        <v>25.7437963370663</v>
      </c>
    </row>
    <row r="27" spans="1:18">
      <c r="A27" s="9" t="n"/>
      <c r="B27" s="9" t="b">
        <v>0</v>
      </c>
      <c r="C27" s="3" t="s">
        <v>0</v>
      </c>
      <c r="D27" s="4" t="n"/>
      <c r="E27" s="9" t="s">
        <v>51</v>
      </c>
      <c r="F27" s="6" t="n">
        <v>43019.5413194444</v>
      </c>
      <c r="G27" s="5" t="n">
        <v>6.03761138351786</v>
      </c>
      <c r="H27" s="5" t="n">
        <v>5.44073167858072</v>
      </c>
      <c r="I27" s="4" t="n">
        <v>0.013365058876069</v>
      </c>
      <c r="J27" s="4" t="n">
        <v>23.9043585079817</v>
      </c>
      <c r="K27" s="5" t="n">
        <v>0.233315197697529</v>
      </c>
      <c r="L27" s="5" t="n">
        <v>21.4914507997684</v>
      </c>
      <c r="M27" s="4" t="n">
        <v>0.197608099741914</v>
      </c>
      <c r="N27" s="4" t="n">
        <v>22.7910399819721</v>
      </c>
      <c r="O27" s="5" t="n">
        <v>39.31741316821793</v>
      </c>
      <c r="P27" s="5" t="n">
        <v>4.92924048245154</v>
      </c>
      <c r="Q27" s="4" t="n">
        <v>0.0426211375703319</v>
      </c>
      <c r="R27" s="4" t="n">
        <v>38.6946163709364</v>
      </c>
    </row>
    <row r="28" spans="1:18">
      <c r="A28" s="9" t="n"/>
      <c r="B28" s="9" t="b">
        <v>0</v>
      </c>
      <c r="C28" s="3" t="s">
        <v>0</v>
      </c>
      <c r="D28" s="4" t="n"/>
      <c r="E28" s="9" t="s">
        <v>52</v>
      </c>
      <c r="F28" s="6" t="n">
        <v>43019.5430902778</v>
      </c>
      <c r="G28" s="5" t="n">
        <v>10.3142173126639</v>
      </c>
      <c r="H28" s="5" t="n">
        <v>3.70489608325551</v>
      </c>
      <c r="I28" s="4" t="n">
        <v>0.0213846680967455</v>
      </c>
      <c r="J28" s="4" t="n">
        <v>37.1636132896678</v>
      </c>
      <c r="K28" s="5" t="n">
        <v>0.0037227577083297</v>
      </c>
      <c r="L28" s="5" t="n">
        <v>149.071198499986</v>
      </c>
      <c r="M28" s="4" t="n">
        <v>0.127273661779244</v>
      </c>
      <c r="N28" s="4" t="n">
        <v>17.515593107277</v>
      </c>
      <c r="O28" s="5" t="n">
        <v>5.132204158896077</v>
      </c>
      <c r="P28" s="5" t="n">
        <v>14.9956111865701</v>
      </c>
      <c r="Q28" s="4" t="n">
        <v>0.0256610093098134</v>
      </c>
      <c r="R28" s="4" t="n">
        <v>24.1629971722391</v>
      </c>
    </row>
    <row r="29" spans="1:18">
      <c r="A29" s="9" t="n"/>
      <c r="B29" s="9" t="b">
        <v>0</v>
      </c>
      <c r="C29" s="3" t="s">
        <v>0</v>
      </c>
      <c r="D29" s="4" t="n"/>
      <c r="E29" s="9" t="s">
        <v>53</v>
      </c>
      <c r="F29" s="6" t="n">
        <v>43019.5448842593</v>
      </c>
      <c r="G29" s="5" t="n">
        <v>10.1054068846231</v>
      </c>
      <c r="H29" s="5" t="n">
        <v>2.98865255388636</v>
      </c>
      <c r="I29" s="4" t="n">
        <v>0.0135561659227618</v>
      </c>
      <c r="J29" s="4" t="n">
        <v>52.8392347025532</v>
      </c>
      <c r="K29" s="5" t="n">
        <v>0.00620459618054949</v>
      </c>
      <c r="L29" s="5" t="n">
        <v>173.205080756888</v>
      </c>
      <c r="M29" s="4" t="n">
        <v>0.0730142861557352</v>
      </c>
      <c r="N29" s="4" t="n">
        <v>24.5748015740063</v>
      </c>
      <c r="O29" s="5" t="n">
        <v>5.209494537386181</v>
      </c>
      <c r="P29" s="5" t="n">
        <v>23.2547929893703</v>
      </c>
      <c r="Q29" s="4" t="n">
        <v>0.0517651299881032</v>
      </c>
      <c r="R29" s="4" t="n">
        <v>7.95770491625805</v>
      </c>
    </row>
    <row r="30" spans="1:18">
      <c r="A30" s="9" t="n"/>
      <c r="B30" s="9" t="b">
        <v>0</v>
      </c>
      <c r="C30" s="3" t="s">
        <v>0</v>
      </c>
      <c r="D30" s="4" t="n"/>
      <c r="E30" s="9" t="s">
        <v>54</v>
      </c>
      <c r="F30" s="6" t="n">
        <v>43019.5465972222</v>
      </c>
      <c r="G30" s="5" t="n">
        <v>10.4340924775217</v>
      </c>
      <c r="H30" s="5" t="n">
        <v>7.13307557081529</v>
      </c>
      <c r="I30" s="4" t="n">
        <v>0.0544167272294652</v>
      </c>
      <c r="J30" s="4" t="n">
        <v>13.55543696801</v>
      </c>
      <c r="K30" s="5" t="n">
        <v>0.00744551541665939</v>
      </c>
      <c r="L30" s="5" t="n">
        <v>149.071198499986</v>
      </c>
      <c r="M30" s="4" t="n">
        <v>0.0877511022397086</v>
      </c>
      <c r="N30" s="4" t="n">
        <v>20.6601160802138</v>
      </c>
      <c r="O30" s="5" t="n">
        <v>6.716773085846747</v>
      </c>
      <c r="P30" s="5" t="n">
        <v>19.7856115393628</v>
      </c>
      <c r="Q30" s="4" t="n">
        <v>0.0582548867862315</v>
      </c>
      <c r="R30" s="4" t="n">
        <v>13.0632709779527</v>
      </c>
    </row>
    <row r="31" spans="1:18">
      <c r="A31" s="9" t="n"/>
      <c r="B31" s="9" t="b">
        <v>0</v>
      </c>
      <c r="C31" s="3" t="s">
        <v>0</v>
      </c>
      <c r="D31" s="4" t="n"/>
      <c r="E31" s="9" t="s">
        <v>55</v>
      </c>
      <c r="F31" s="6" t="n">
        <v>43019.5483101852</v>
      </c>
      <c r="G31" s="5" t="n">
        <v>10.1232615314395</v>
      </c>
      <c r="H31" s="5" t="n">
        <v>2.75895921012254</v>
      </c>
      <c r="I31" s="4" t="n">
        <v>0.0677825512989144</v>
      </c>
      <c r="J31" s="4" t="n">
        <v>9.0409433196103</v>
      </c>
      <c r="K31" s="5" t="n">
        <v>0.00620459618054949</v>
      </c>
      <c r="L31" s="5" t="n">
        <v>100</v>
      </c>
      <c r="M31" s="4" t="n">
        <v>0.0951201814182325</v>
      </c>
      <c r="N31" s="4" t="n">
        <v>18.6974263445517</v>
      </c>
      <c r="O31" s="5" t="n">
        <v>6.9487603892206</v>
      </c>
      <c r="P31" s="5" t="n">
        <v>18.7082321635674</v>
      </c>
      <c r="Q31" s="4" t="n">
        <v>0.0389346992097167</v>
      </c>
      <c r="R31" s="4" t="n">
        <v>22.1422936365608</v>
      </c>
    </row>
    <row r="32" spans="1:18">
      <c r="A32" s="9" t="n"/>
      <c r="B32" s="9" t="b">
        <v>0</v>
      </c>
      <c r="C32" s="3" t="s">
        <v>0</v>
      </c>
      <c r="D32" s="4" t="n"/>
      <c r="E32" s="9" t="s">
        <v>56</v>
      </c>
      <c r="F32" s="6" t="n">
        <v>43019.5501273148</v>
      </c>
      <c r="G32" s="5" t="n">
        <v>10.5762292518347</v>
      </c>
      <c r="H32" s="5" t="n">
        <v>4.85354491515085</v>
      </c>
      <c r="I32" s="4" t="n">
        <v>0.134803543886233</v>
      </c>
      <c r="J32" s="4" t="n">
        <v>4.38300863661948</v>
      </c>
      <c r="K32" s="5" t="n">
        <v>0.009927353888879191</v>
      </c>
      <c r="L32" s="5" t="n">
        <v>94.78594305064441</v>
      </c>
      <c r="M32" s="4" t="n">
        <v>0.117894528671787</v>
      </c>
      <c r="N32" s="4" t="n">
        <v>18.1468918913469</v>
      </c>
      <c r="O32" s="5" t="n">
        <v>7.294162259529275</v>
      </c>
      <c r="P32" s="5" t="n">
        <v>18.7202243141396</v>
      </c>
      <c r="Q32" s="4" t="n">
        <v>0.050143244862473</v>
      </c>
      <c r="R32" s="4" t="n">
        <v>13.2758420561878</v>
      </c>
    </row>
    <row r="33" spans="1:18">
      <c r="A33" s="9" t="n"/>
      <c r="B33" s="9" t="b">
        <v>0</v>
      </c>
      <c r="C33" s="3" t="s">
        <v>0</v>
      </c>
      <c r="D33" s="4" t="n"/>
      <c r="E33" s="9" t="s">
        <v>57</v>
      </c>
      <c r="F33" s="6" t="n">
        <v>43019.5518287037</v>
      </c>
      <c r="G33" s="5" t="n">
        <v>11.9153922443484</v>
      </c>
      <c r="H33" s="5" t="n">
        <v>3.87793920065211</v>
      </c>
      <c r="I33" s="4" t="n">
        <v>0.27553963204878</v>
      </c>
      <c r="J33" s="4" t="n">
        <v>6.29214725471832</v>
      </c>
      <c r="K33" s="5" t="n">
        <v>0.009927353888879191</v>
      </c>
      <c r="L33" s="5" t="n">
        <v>71.2609640686961</v>
      </c>
      <c r="M33" s="4" t="n">
        <v>0.137319233468146</v>
      </c>
      <c r="N33" s="4" t="n">
        <v>14.5938809813139</v>
      </c>
      <c r="O33" s="5" t="n">
        <v>8.409187607802506</v>
      </c>
      <c r="P33" s="5" t="n">
        <v>17.5507072714179</v>
      </c>
      <c r="Q33" s="4" t="n">
        <v>0.0445383810239328</v>
      </c>
      <c r="R33" s="4" t="n">
        <v>18.7911217447383</v>
      </c>
    </row>
    <row r="34" spans="1:18">
      <c r="A34" s="9" t="n"/>
      <c r="B34" s="9" t="b">
        <v>0</v>
      </c>
      <c r="C34" s="3" t="s">
        <v>0</v>
      </c>
      <c r="D34" s="4" t="n"/>
      <c r="E34" s="9" t="s">
        <v>58</v>
      </c>
      <c r="F34" s="6" t="n">
        <v>43019.5535416667</v>
      </c>
      <c r="G34" s="5" t="n">
        <v>12.397332075331</v>
      </c>
      <c r="H34" s="5" t="n">
        <v>3.98836505573233</v>
      </c>
      <c r="I34" s="4" t="n">
        <v>0.281459933231011</v>
      </c>
      <c r="J34" s="4" t="n">
        <v>3.65396876444124</v>
      </c>
      <c r="K34" s="5" t="n">
        <v>0.0310254677148439</v>
      </c>
      <c r="L34" s="5" t="n">
        <v>50.9959329779849</v>
      </c>
      <c r="M34" s="4" t="n">
        <v>0.154066774617589</v>
      </c>
      <c r="N34" s="4" t="n">
        <v>26.3407063063824</v>
      </c>
      <c r="O34" s="5" t="n">
        <v>10.24576759429823</v>
      </c>
      <c r="P34" s="5" t="n">
        <v>15.273297543941</v>
      </c>
      <c r="Q34" s="4" t="n">
        <v>0.0514703626722945</v>
      </c>
      <c r="R34" s="4" t="n">
        <v>20.3991474127987</v>
      </c>
    </row>
    <row r="35" spans="1:18">
      <c r="A35" s="9" t="n"/>
      <c r="B35" s="9" t="b">
        <v>0</v>
      </c>
      <c r="C35" s="3" t="s">
        <v>0</v>
      </c>
      <c r="D35" s="4" t="n"/>
      <c r="E35" s="9" t="s">
        <v>59</v>
      </c>
      <c r="F35" s="6" t="n">
        <v>43019.5553587963</v>
      </c>
      <c r="G35" s="5" t="n">
        <v>1.11175446411307</v>
      </c>
      <c r="H35" s="5" t="n">
        <v>8.24290293561377</v>
      </c>
      <c r="I35" s="4" t="n">
        <v>0.0154655147045845</v>
      </c>
      <c r="J35" s="4" t="n">
        <v>31.6567109910019</v>
      </c>
      <c r="K35" s="5" t="n">
        <v>0.0024818384722198</v>
      </c>
      <c r="L35" s="5" t="n">
        <v>223.606797749979</v>
      </c>
      <c r="M35" s="4" t="n">
        <v>0.0797128999335901</v>
      </c>
      <c r="N35" s="4" t="n">
        <v>34.0567543911902</v>
      </c>
      <c r="O35" s="5" t="n">
        <v>19.61898951360462</v>
      </c>
      <c r="P35" s="5" t="n">
        <v>10.1795703014732</v>
      </c>
      <c r="Q35" s="4" t="n">
        <v>0.0252190799656611</v>
      </c>
      <c r="R35" s="4" t="n">
        <v>33.998982453306</v>
      </c>
    </row>
    <row r="36" spans="1:18">
      <c r="A36" s="9" t="n"/>
      <c r="B36" s="9" t="b">
        <v>0</v>
      </c>
      <c r="C36" s="3" t="s">
        <v>0</v>
      </c>
      <c r="D36" s="4" t="n"/>
      <c r="E36" s="9" t="s">
        <v>60</v>
      </c>
      <c r="F36" s="6" t="n">
        <v>43019.5576041667</v>
      </c>
      <c r="G36" s="5" t="n">
        <v>1.25826707216633</v>
      </c>
      <c r="H36" s="5" t="n">
        <v>8.61891955758218</v>
      </c>
      <c r="I36" s="4" t="n">
        <v>0.0181387177781434</v>
      </c>
      <c r="J36" s="4" t="n">
        <v>42.3343235730695</v>
      </c>
      <c r="K36" s="5" t="n">
        <v>0.00496367694443959</v>
      </c>
      <c r="L36" s="5" t="n">
        <v>162.980060130066</v>
      </c>
      <c r="M36" s="4" t="n">
        <v>0.0656458781137485</v>
      </c>
      <c r="N36" s="4" t="n">
        <v>36.2576123405987</v>
      </c>
      <c r="O36" s="5" t="n">
        <v>20.69240932968389</v>
      </c>
      <c r="P36" s="5" t="n">
        <v>12.4635036138071</v>
      </c>
      <c r="Q36" s="4" t="n">
        <v>0.0417365401168248</v>
      </c>
      <c r="R36" s="4" t="n">
        <v>16.1750490271079</v>
      </c>
    </row>
    <row r="37" spans="1:18">
      <c r="A37" s="9" t="n"/>
      <c r="B37" s="9" t="b">
        <v>0</v>
      </c>
      <c r="C37" s="3" t="s">
        <v>0</v>
      </c>
      <c r="D37" s="4" t="n"/>
      <c r="E37" s="9" t="s">
        <v>61</v>
      </c>
      <c r="F37" s="6" t="n">
        <v>43019.5598726852</v>
      </c>
      <c r="G37" s="5" t="n">
        <v>1.3292876542286</v>
      </c>
      <c r="H37" s="5" t="n">
        <v>22.3681751947145</v>
      </c>
      <c r="I37" s="4" t="n">
        <v>0.0124104801343302</v>
      </c>
      <c r="J37" s="4" t="n">
        <v>51.7180870710824</v>
      </c>
      <c r="K37" s="5" t="n">
        <v>0.0111682731249891</v>
      </c>
      <c r="L37" s="5" t="n">
        <v>113.855008510662</v>
      </c>
      <c r="M37" s="4" t="n">
        <v>0.0750243400846677</v>
      </c>
      <c r="N37" s="4" t="n">
        <v>20.0650323316749</v>
      </c>
      <c r="O37" s="5" t="n">
        <v>23.17281099176999</v>
      </c>
      <c r="P37" s="5" t="n">
        <v>5.06045667653985</v>
      </c>
      <c r="Q37" s="4" t="n">
        <v>0.0408512038981151</v>
      </c>
      <c r="R37" s="4" t="n">
        <v>12.4792866571505</v>
      </c>
    </row>
    <row r="38" spans="1:18">
      <c r="A38" s="9" t="n"/>
      <c r="B38" s="9" t="b">
        <v>0</v>
      </c>
      <c r="C38" s="3" t="s">
        <v>0</v>
      </c>
      <c r="D38" s="4" t="n"/>
      <c r="E38" s="9" t="s">
        <v>62</v>
      </c>
      <c r="F38" s="6" t="n">
        <v>43019.5620949074</v>
      </c>
      <c r="G38" s="5" t="n">
        <v>1.54017037751628</v>
      </c>
      <c r="H38" s="5" t="n">
        <v>10.766211705001</v>
      </c>
      <c r="I38" s="4" t="n">
        <v>0.0126013958826779</v>
      </c>
      <c r="J38" s="4" t="n">
        <v>39.5829991162409</v>
      </c>
      <c r="K38" s="5" t="n">
        <v>0.0024818384722198</v>
      </c>
      <c r="L38" s="5" t="n">
        <v>136.930639376292</v>
      </c>
      <c r="M38" s="4" t="n">
        <v>0.0703344379626709</v>
      </c>
      <c r="N38" s="4" t="n">
        <v>27.2714474856581</v>
      </c>
      <c r="O38" s="5" t="n">
        <v>27.27516997144306</v>
      </c>
      <c r="P38" s="5" t="n">
        <v>6.18511108380842</v>
      </c>
      <c r="Q38" s="4" t="n">
        <v>0.0542732378506861</v>
      </c>
      <c r="R38" s="4" t="n">
        <v>21.8177307299799</v>
      </c>
    </row>
    <row r="39" spans="1:18">
      <c r="A39" s="9" t="n"/>
      <c r="B39" s="9" t="b">
        <v>0</v>
      </c>
      <c r="C39" s="3" t="s">
        <v>0</v>
      </c>
      <c r="D39" s="4" t="n"/>
      <c r="E39" s="9" t="s">
        <v>63</v>
      </c>
      <c r="F39" s="6" t="n">
        <v>43019.563900463</v>
      </c>
      <c r="G39" s="5" t="n">
        <v>1.92859010325673</v>
      </c>
      <c r="H39" s="5" t="n">
        <v>10.2084805438474</v>
      </c>
      <c r="I39" s="4" t="n">
        <v>0.012601587181023</v>
      </c>
      <c r="J39" s="4" t="n">
        <v>39.5829793276077</v>
      </c>
      <c r="K39" s="5" t="n">
        <v>0.009927353888879191</v>
      </c>
      <c r="L39" s="5" t="n">
        <v>104.582503316759</v>
      </c>
      <c r="M39" s="4" t="n">
        <v>0.0890906907679721</v>
      </c>
      <c r="N39" s="4" t="n">
        <v>22.3990733481294</v>
      </c>
      <c r="O39" s="5" t="n">
        <v>32.44961434064214</v>
      </c>
      <c r="P39" s="5" t="n">
        <v>3.63963817158123</v>
      </c>
      <c r="Q39" s="4" t="n">
        <v>0.044096008420659</v>
      </c>
      <c r="R39" s="4" t="n">
        <v>27.7180716171812</v>
      </c>
    </row>
    <row r="40" spans="1:18">
      <c r="A40" s="9" t="n"/>
      <c r="B40" s="9" t="b">
        <v>0</v>
      </c>
      <c r="C40" s="3" t="s">
        <v>0</v>
      </c>
      <c r="D40" s="4" t="n"/>
      <c r="E40" s="9" t="s">
        <v>64</v>
      </c>
      <c r="F40" s="6" t="n">
        <v>43019.5661458333</v>
      </c>
      <c r="G40" s="5" t="n">
        <v>2.21270578389713</v>
      </c>
      <c r="H40" s="5" t="n">
        <v>11.0168692872808</v>
      </c>
      <c r="I40" s="4" t="n">
        <v>0.0190934878182273</v>
      </c>
      <c r="J40" s="4" t="n">
        <v>28.8087468610875</v>
      </c>
      <c r="K40" s="5" t="n">
        <v>0.012409192361099</v>
      </c>
      <c r="L40" s="5" t="n">
        <v>35.3553390593275</v>
      </c>
      <c r="M40" s="4" t="n">
        <v>0.137991041141889</v>
      </c>
      <c r="N40" s="4" t="n">
        <v>15.0211274217246</v>
      </c>
      <c r="O40" s="5" t="n">
        <v>36.64812410415948</v>
      </c>
      <c r="P40" s="5" t="n">
        <v>3.21557685817331</v>
      </c>
      <c r="Q40" s="4" t="n">
        <v>0.0468987358460101</v>
      </c>
      <c r="R40" s="4" t="n">
        <v>17.9147216459396</v>
      </c>
    </row>
    <row r="41" spans="1:18">
      <c r="A41" s="9" t="n"/>
      <c r="B41" s="9" t="b">
        <v>0</v>
      </c>
      <c r="C41" s="3" t="s">
        <v>0</v>
      </c>
      <c r="D41" s="4" t="n"/>
      <c r="E41" s="9" t="s">
        <v>65</v>
      </c>
      <c r="F41" s="6" t="n">
        <v>43019.5679513889</v>
      </c>
      <c r="G41" s="5" t="n">
        <v>13.7211040510001</v>
      </c>
      <c r="H41" s="5" t="n">
        <v>4.09911451669754</v>
      </c>
      <c r="I41" s="4" t="n">
        <v>0.0391415543781934</v>
      </c>
      <c r="J41" s="4" t="n">
        <v>18.2041835795236</v>
      </c>
      <c r="K41" s="5" t="n">
        <v>0.0397131457736614</v>
      </c>
      <c r="L41" s="5" t="n">
        <v>51.3522648299446</v>
      </c>
      <c r="M41" s="4" t="n">
        <v>1.17370773718151</v>
      </c>
      <c r="N41" s="4" t="n">
        <v>5.39787150958111</v>
      </c>
      <c r="O41" s="5" t="n">
        <v>177.3033711441975</v>
      </c>
      <c r="P41" s="5" t="n">
        <v>4.28334456478676</v>
      </c>
      <c r="Q41" s="4" t="n">
        <v>0.0713805281395482</v>
      </c>
      <c r="R41" s="4" t="n">
        <v>12.6822448191168</v>
      </c>
    </row>
    <row r="42" spans="1:18">
      <c r="A42" s="9" t="n"/>
      <c r="B42" s="9" t="b">
        <v>0</v>
      </c>
      <c r="C42" s="3" t="s">
        <v>0</v>
      </c>
      <c r="D42" s="4" t="n"/>
      <c r="E42" s="9" t="s">
        <v>66</v>
      </c>
      <c r="F42" s="6" t="n">
        <v>43019.5696990741</v>
      </c>
      <c r="G42" s="5" t="n">
        <v>28.1359430952634</v>
      </c>
      <c r="H42" s="5" t="n">
        <v>0.953048307654452</v>
      </c>
      <c r="I42" s="4" t="n">
        <v>0.00248209602686603</v>
      </c>
      <c r="J42" s="4" t="n">
        <v>125.817187004484</v>
      </c>
      <c r="K42" s="5" t="n">
        <v>0.0037227577083297</v>
      </c>
      <c r="L42" s="5" t="n">
        <v>91.2870929175277</v>
      </c>
      <c r="M42" s="4" t="n">
        <v>0.199621509353533</v>
      </c>
      <c r="N42" s="4" t="n">
        <v>19.9235219902511</v>
      </c>
      <c r="O42" s="5" t="n">
        <v>1.118127211869213</v>
      </c>
      <c r="P42" s="5" t="n">
        <v>76.16083608572769</v>
      </c>
      <c r="Q42" s="4" t="s">
        <v>67</v>
      </c>
      <c r="R42" s="4" t="s">
        <v>17</v>
      </c>
    </row>
    <row r="43" spans="1:18">
      <c r="A43" s="9" t="n"/>
      <c r="B43" s="9" t="b">
        <v>0</v>
      </c>
      <c r="C43" s="3" t="s">
        <v>0</v>
      </c>
      <c r="D43" s="4" t="n"/>
      <c r="E43" s="9" t="s">
        <v>68</v>
      </c>
      <c r="F43" s="6" t="n">
        <v>43019.5719675926</v>
      </c>
      <c r="G43" s="5" t="n">
        <v>29.5165364282664</v>
      </c>
      <c r="H43" s="5" t="n">
        <v>1.47421616961063</v>
      </c>
      <c r="I43" s="4" t="n">
        <v>0.00649190063720429</v>
      </c>
      <c r="J43" s="4" t="n">
        <v>23.249300925625</v>
      </c>
      <c r="K43" s="5" t="n">
        <v>0.00496367694443959</v>
      </c>
      <c r="L43" s="5" t="n">
        <v>104.582503316759</v>
      </c>
      <c r="M43" s="4" t="n">
        <v>0.18555247412408</v>
      </c>
      <c r="N43" s="4" t="n">
        <v>24.2988372185115</v>
      </c>
      <c r="O43" s="5" t="n">
        <v>0.9981795709733174</v>
      </c>
      <c r="P43" s="5" t="n">
        <v>82.2128974856183</v>
      </c>
      <c r="Q43" s="4" t="s">
        <v>67</v>
      </c>
      <c r="R43" s="4" t="s">
        <v>17</v>
      </c>
    </row>
    <row r="44" spans="1:18">
      <c r="A44" s="9" t="n"/>
      <c r="B44" s="9" t="b">
        <v>0</v>
      </c>
      <c r="C44" s="3" t="s">
        <v>0</v>
      </c>
      <c r="D44" s="4" t="n"/>
      <c r="E44" s="9" t="s">
        <v>69</v>
      </c>
      <c r="F44" s="6" t="n">
        <v>43019.57375</v>
      </c>
      <c r="G44" s="5" t="n">
        <v>30.4614608145019</v>
      </c>
      <c r="H44" s="5" t="n">
        <v>1.34121952411463</v>
      </c>
      <c r="I44" s="4" t="n">
        <v>0.00286392752356157</v>
      </c>
      <c r="J44" s="4" t="n">
        <v>64.1249514612079</v>
      </c>
      <c r="K44" s="5" t="n">
        <v>0.014892274239367</v>
      </c>
      <c r="L44" s="5" t="n">
        <v>86.41274394300849</v>
      </c>
      <c r="M44" s="4" t="n">
        <v>0.208999300187915</v>
      </c>
      <c r="N44" s="4" t="n">
        <v>25.9496487295248</v>
      </c>
      <c r="O44" s="5" t="n">
        <v>0.4586854745652411</v>
      </c>
      <c r="P44" s="5" t="n">
        <v>85.2763236489</v>
      </c>
      <c r="Q44" s="4" t="s">
        <v>67</v>
      </c>
      <c r="R44" s="4" t="s">
        <v>17</v>
      </c>
    </row>
    <row r="45" spans="1:18">
      <c r="A45" s="9" t="n"/>
      <c r="B45" s="9" t="b">
        <v>0</v>
      </c>
      <c r="C45" s="3" t="s">
        <v>0</v>
      </c>
      <c r="D45" s="4" t="n"/>
      <c r="E45" s="9" t="s">
        <v>70</v>
      </c>
      <c r="F45" s="6" t="n">
        <v>43019.5755671296</v>
      </c>
      <c r="G45" s="5" t="n">
        <v>34.7509051908108</v>
      </c>
      <c r="H45" s="5" t="n">
        <v>2.91432016603401</v>
      </c>
      <c r="I45" s="4" t="n">
        <v>0.00496419205373206</v>
      </c>
      <c r="J45" s="4" t="n">
        <v>79.9899238998122</v>
      </c>
      <c r="K45" s="5" t="n">
        <v>0.0148910308333188</v>
      </c>
      <c r="L45" s="5" t="n">
        <v>104.582503316759</v>
      </c>
      <c r="M45" s="4" t="n">
        <v>0.233781687960791</v>
      </c>
      <c r="N45" s="4" t="n">
        <v>11.2542762296943</v>
      </c>
      <c r="O45" s="5" t="n">
        <v>2.127655336798789</v>
      </c>
      <c r="P45" s="5" t="n">
        <v>35.3152789945097</v>
      </c>
      <c r="Q45" s="4" t="s">
        <v>67</v>
      </c>
      <c r="R45" s="4" t="s">
        <v>17</v>
      </c>
    </row>
    <row r="46" spans="1:18">
      <c r="A46" s="9" t="n"/>
      <c r="B46" s="9" t="b">
        <v>0</v>
      </c>
      <c r="C46" s="3" t="s">
        <v>0</v>
      </c>
      <c r="D46" s="4" t="n"/>
      <c r="E46" s="9" t="s">
        <v>71</v>
      </c>
      <c r="F46" s="6" t="n">
        <v>43019.5778009259</v>
      </c>
      <c r="G46" s="5" t="n">
        <v>39.9937743661545</v>
      </c>
      <c r="H46" s="5" t="n">
        <v>1.20128740223931</v>
      </c>
      <c r="I46" s="4" t="n">
        <v>0.00286373622521653</v>
      </c>
      <c r="J46" s="4" t="n">
        <v>111.569141554193</v>
      </c>
      <c r="K46" s="5" t="n">
        <v>0.00620459618054949</v>
      </c>
      <c r="L46" s="5" t="n">
        <v>100</v>
      </c>
      <c r="M46" s="4" t="n">
        <v>0.236460865017318</v>
      </c>
      <c r="N46" s="4" t="n">
        <v>18.2241430775017</v>
      </c>
      <c r="O46" s="5" t="n">
        <v>4.204603449111289</v>
      </c>
      <c r="P46" s="5" t="n">
        <v>33.1597855336371</v>
      </c>
      <c r="Q46" s="4" t="s">
        <v>67</v>
      </c>
      <c r="R46" s="4" t="s">
        <v>17</v>
      </c>
    </row>
    <row r="47" spans="1:18">
      <c r="A47" s="9" t="n"/>
      <c r="B47" s="9" t="b">
        <v>0</v>
      </c>
      <c r="C47" s="3" t="s">
        <v>0</v>
      </c>
      <c r="D47" s="4" t="n"/>
      <c r="E47" s="9" t="s">
        <v>72</v>
      </c>
      <c r="F47" s="6" t="n">
        <v>43019.5800810185</v>
      </c>
      <c r="G47" s="5" t="n">
        <v>43.6447094457002</v>
      </c>
      <c r="H47" s="5" t="n">
        <v>1.05670051562608</v>
      </c>
      <c r="I47" s="4" t="n">
        <v>0.00420033776199595</v>
      </c>
      <c r="J47" s="4" t="n">
        <v>99.85048176328949</v>
      </c>
      <c r="K47" s="5" t="n">
        <v>0.0024818384722198</v>
      </c>
      <c r="L47" s="5" t="n">
        <v>136.930639376292</v>
      </c>
      <c r="M47" s="4" t="n">
        <v>0.227755552993216</v>
      </c>
      <c r="N47" s="4" t="n">
        <v>26.9086741927181</v>
      </c>
      <c r="O47" s="5" t="n">
        <v>5.634630341716266</v>
      </c>
      <c r="P47" s="5" t="n">
        <v>27.7935194610075</v>
      </c>
      <c r="Q47" s="4" t="s">
        <v>67</v>
      </c>
      <c r="R47" s="4" t="s">
        <v>17</v>
      </c>
    </row>
    <row r="48" spans="1:18">
      <c r="A48" s="9" t="n"/>
      <c r="B48" s="9" t="b">
        <v>0</v>
      </c>
      <c r="C48" s="3" t="s">
        <v>0</v>
      </c>
      <c r="D48" s="4" t="n"/>
      <c r="E48" s="9" t="s">
        <v>73</v>
      </c>
      <c r="F48" s="6" t="n">
        <v>43019.5823263889</v>
      </c>
      <c r="G48" s="5" t="n">
        <v>51.6078774787927</v>
      </c>
      <c r="H48" s="5" t="n">
        <v>0.510899318605199</v>
      </c>
      <c r="I48" s="4" t="n">
        <v>0.00381869756364545</v>
      </c>
      <c r="J48" s="4" t="n">
        <v>64.712638270341</v>
      </c>
      <c r="K48" s="5" t="n">
        <v>0.00744551541665939</v>
      </c>
      <c r="L48" s="5" t="n">
        <v>136.930639376292</v>
      </c>
      <c r="M48" s="4" t="n">
        <v>0.226414622191878</v>
      </c>
      <c r="N48" s="4" t="n">
        <v>22.6291798566035</v>
      </c>
      <c r="O48" s="5" t="n">
        <v>8.146851895982454</v>
      </c>
      <c r="P48" s="5" t="n">
        <v>19.7815984044835</v>
      </c>
      <c r="Q48" s="4" t="s">
        <v>67</v>
      </c>
      <c r="R48" s="4" t="s">
        <v>17</v>
      </c>
    </row>
    <row r="49" spans="1:18">
      <c r="A49" s="9" t="n"/>
      <c r="B49" s="9" t="b">
        <v>0</v>
      </c>
      <c r="C49" s="3" t="s">
        <v>0</v>
      </c>
      <c r="D49" s="4" t="n"/>
      <c r="E49" s="9" t="s">
        <v>74</v>
      </c>
      <c r="F49" s="6" t="n">
        <v>43019.5845833333</v>
      </c>
      <c r="G49" s="5" t="n">
        <v>20.6304476932341</v>
      </c>
      <c r="H49" s="5" t="n">
        <v>3.24923667691456</v>
      </c>
      <c r="I49" s="4" t="n">
        <v>0.00763835161901609</v>
      </c>
      <c r="J49" s="4" t="n">
        <v>72.58656082131429</v>
      </c>
      <c r="K49" s="5" t="n">
        <v>0.012409192361099</v>
      </c>
      <c r="L49" s="5" t="n">
        <v>70.7106781186548</v>
      </c>
      <c r="M49" s="4" t="n">
        <v>0.28670281732911</v>
      </c>
      <c r="N49" s="4" t="n">
        <v>15.7615252803501</v>
      </c>
      <c r="O49" s="5" t="n">
        <v>0.5185691991387049</v>
      </c>
      <c r="P49" s="5" t="n">
        <v>66.6666666666667</v>
      </c>
      <c r="Q49" s="4" t="s">
        <v>67</v>
      </c>
      <c r="R49" s="4" t="s">
        <v>17</v>
      </c>
    </row>
    <row r="50" spans="1:18">
      <c r="A50" s="9" t="n"/>
      <c r="B50" s="9" t="b">
        <v>0</v>
      </c>
      <c r="C50" s="3" t="s">
        <v>0</v>
      </c>
      <c r="D50" s="4" t="n"/>
      <c r="E50" s="9" t="s">
        <v>75</v>
      </c>
      <c r="F50" s="6" t="n">
        <v>43019.5869675926</v>
      </c>
      <c r="G50" s="5" t="n">
        <v>20.8747472891248</v>
      </c>
      <c r="H50" s="5" t="n">
        <v>4.27184344270747</v>
      </c>
      <c r="I50" s="4" t="n">
        <v>0.00630079359051148</v>
      </c>
      <c r="J50" s="4" t="n">
        <v>29.1473913778038</v>
      </c>
      <c r="K50" s="5" t="n">
        <v>0.009927353888879191</v>
      </c>
      <c r="L50" s="5" t="n">
        <v>121.834929310112</v>
      </c>
      <c r="M50" s="4" t="n">
        <v>0.215697242829233</v>
      </c>
      <c r="N50" s="4" t="n">
        <v>19.1248953209644</v>
      </c>
      <c r="O50" s="5" t="n">
        <v>0.5785730515448132</v>
      </c>
      <c r="P50" s="5" t="n">
        <v>55.9104514452137</v>
      </c>
      <c r="Q50" s="4" t="s">
        <v>67</v>
      </c>
      <c r="R50" s="4" t="s">
        <v>17</v>
      </c>
    </row>
    <row r="51" spans="1:18">
      <c r="A51" s="9" t="n"/>
      <c r="B51" s="9" t="b">
        <v>0</v>
      </c>
      <c r="C51" s="3" t="s">
        <v>0</v>
      </c>
      <c r="D51" s="4" t="n"/>
      <c r="E51" s="9" t="s">
        <v>76</v>
      </c>
      <c r="F51" s="6" t="n">
        <v>43019.5887731481</v>
      </c>
      <c r="G51" s="5" t="n">
        <v>23.1435859545657</v>
      </c>
      <c r="H51" s="5" t="n">
        <v>2.42460039638652</v>
      </c>
      <c r="I51" s="4" t="n">
        <v>0.00706445658390256</v>
      </c>
      <c r="J51" s="4" t="n">
        <v>41.2113257371606</v>
      </c>
      <c r="K51" s="5" t="n">
        <v>0.0037227577083297</v>
      </c>
      <c r="L51" s="5" t="n">
        <v>91.2870929175277</v>
      </c>
      <c r="M51" s="4" t="n">
        <v>0.226412608782267</v>
      </c>
      <c r="N51" s="4" t="n">
        <v>10.8206357433124</v>
      </c>
      <c r="O51" s="5" t="n">
        <v>0.1589064681999868</v>
      </c>
      <c r="P51" s="5" t="n">
        <v>91.2870929175277</v>
      </c>
      <c r="Q51" s="4" t="s">
        <v>67</v>
      </c>
      <c r="R51" s="4" t="s">
        <v>17</v>
      </c>
    </row>
    <row r="52" spans="1:18">
      <c r="A52" s="9" t="n"/>
      <c r="B52" s="9" t="b">
        <v>0</v>
      </c>
      <c r="C52" s="3" t="s">
        <v>0</v>
      </c>
      <c r="D52" s="4" t="n"/>
      <c r="E52" s="9" t="s">
        <v>77</v>
      </c>
      <c r="F52" s="6" t="n">
        <v>43019.5906944444</v>
      </c>
      <c r="G52" s="5" t="n">
        <v>25.5109075610761</v>
      </c>
      <c r="H52" s="5" t="n">
        <v>3.07061683181556</v>
      </c>
      <c r="I52" s="4" t="n">
        <v>0.00439144480868876</v>
      </c>
      <c r="J52" s="4" t="n">
        <v>41.8226005878275</v>
      </c>
      <c r="K52" s="5" t="n">
        <v>0.0037227577083297</v>
      </c>
      <c r="L52" s="5" t="n">
        <v>91.2870929175277</v>
      </c>
      <c r="M52" s="4" t="n">
        <v>0.277325697631265</v>
      </c>
      <c r="N52" s="4" t="n">
        <v>19.3138431500693</v>
      </c>
      <c r="O52" s="5" t="n">
        <v>0.4586254106489185</v>
      </c>
      <c r="P52" s="5" t="n">
        <v>29.8807152333599</v>
      </c>
      <c r="Q52" s="4" t="s">
        <v>67</v>
      </c>
      <c r="R52" s="4" t="s">
        <v>17</v>
      </c>
    </row>
    <row r="53" spans="1:18">
      <c r="A53" s="9" t="n"/>
      <c r="B53" s="9" t="b">
        <v>0</v>
      </c>
      <c r="C53" s="3" t="s">
        <v>0</v>
      </c>
      <c r="D53" s="4" t="n"/>
      <c r="E53" s="9" t="s">
        <v>78</v>
      </c>
      <c r="F53" s="6" t="n">
        <v>43019.5931018519</v>
      </c>
      <c r="G53" s="5" t="n">
        <v>32.0492303083713</v>
      </c>
      <c r="H53" s="5" t="n">
        <v>2.48188128379963</v>
      </c>
      <c r="I53" s="4" t="n">
        <v>0.00248190472852099</v>
      </c>
      <c r="J53" s="4" t="n">
        <v>73.9982748800919</v>
      </c>
      <c r="K53" s="5" t="n">
        <v>0.0012409192361099</v>
      </c>
      <c r="L53" s="5" t="n">
        <v>223.606797749979</v>
      </c>
      <c r="M53" s="4" t="n">
        <v>0.251870831048109</v>
      </c>
      <c r="N53" s="4" t="n">
        <v>10.4122189574691</v>
      </c>
      <c r="O53" s="5" t="n">
        <v>0.9382357824835313</v>
      </c>
      <c r="P53" s="5" t="n">
        <v>47.1305229202144</v>
      </c>
      <c r="Q53" s="4" t="s">
        <v>67</v>
      </c>
      <c r="R53" s="4" t="s">
        <v>17</v>
      </c>
    </row>
    <row r="54" spans="1:18">
      <c r="A54" s="9" t="n"/>
      <c r="B54" s="9" t="b">
        <v>0</v>
      </c>
      <c r="C54" s="3" t="s">
        <v>0</v>
      </c>
      <c r="D54" s="4" t="n"/>
      <c r="E54" s="9" t="s">
        <v>79</v>
      </c>
      <c r="F54" s="6" t="n">
        <v>43019.5953472222</v>
      </c>
      <c r="G54" s="5" t="n">
        <v>33.748158875502</v>
      </c>
      <c r="H54" s="5" t="n">
        <v>1.44971093588336</v>
      </c>
      <c r="I54" s="4" t="n">
        <v>0.00458236055703653</v>
      </c>
      <c r="J54" s="4" t="n">
        <v>48.863319087145</v>
      </c>
      <c r="K54" s="5" t="n">
        <v>0.00620459618054949</v>
      </c>
      <c r="L54" s="5" t="n">
        <v>173.205080756888</v>
      </c>
      <c r="M54" s="4" t="n">
        <v>0.244501080733048</v>
      </c>
      <c r="N54" s="4" t="n">
        <v>6.1718158922672</v>
      </c>
      <c r="O54" s="5" t="n">
        <v>1.894303381647442</v>
      </c>
      <c r="P54" s="5" t="n">
        <v>51.4675204836042</v>
      </c>
      <c r="Q54" s="4" t="s">
        <v>67</v>
      </c>
      <c r="R54" s="4" t="s">
        <v>17</v>
      </c>
    </row>
    <row r="55" spans="1:18">
      <c r="A55" s="9" t="n"/>
      <c r="B55" s="9" t="b">
        <v>0</v>
      </c>
      <c r="C55" s="3" t="s">
        <v>0</v>
      </c>
      <c r="D55" s="4" t="n"/>
      <c r="E55" s="9" t="s">
        <v>80</v>
      </c>
      <c r="F55" s="6" t="n">
        <v>43019.5977546296</v>
      </c>
      <c r="G55" s="5" t="n">
        <v>38.1405376253743</v>
      </c>
      <c r="H55" s="5" t="n">
        <v>2.62213050208925</v>
      </c>
      <c r="I55" s="4" t="n">
        <v>0.0049643833520771</v>
      </c>
      <c r="J55" s="4" t="n">
        <v>32.1766643520916</v>
      </c>
      <c r="K55" s="5" t="n">
        <v>0.00744551541665939</v>
      </c>
      <c r="L55" s="5" t="n">
        <v>91.2870929175277</v>
      </c>
      <c r="M55" s="4" t="n">
        <v>0.301441646822695</v>
      </c>
      <c r="N55" s="4" t="n">
        <v>5.80539465773291</v>
      </c>
      <c r="O55" s="5" t="n">
        <v>1.238014788848785</v>
      </c>
      <c r="P55" s="5" t="n">
        <v>70.0308170573672</v>
      </c>
      <c r="Q55" s="4" t="s">
        <v>67</v>
      </c>
      <c r="R55" s="4" t="s">
        <v>17</v>
      </c>
    </row>
    <row r="56" spans="1:18">
      <c r="A56" s="9" t="n"/>
      <c r="B56" s="9" t="b">
        <v>0</v>
      </c>
      <c r="C56" s="3" t="s">
        <v>0</v>
      </c>
      <c r="D56" s="4" t="n"/>
      <c r="E56" s="9" t="s">
        <v>81</v>
      </c>
      <c r="F56" s="6" t="n">
        <v>43019.5994675926</v>
      </c>
      <c r="G56" s="5" t="n">
        <v>3.02286205080714</v>
      </c>
      <c r="H56" s="5" t="n">
        <v>9.528251177854081</v>
      </c>
      <c r="I56" s="4" t="n">
        <v>0.00190896618513265</v>
      </c>
      <c r="J56" s="4" t="n">
        <v>96.18655824004411</v>
      </c>
      <c r="K56" s="5" t="n">
        <v>0.0012409192361099</v>
      </c>
      <c r="L56" s="5" t="n">
        <v>223.606797749979</v>
      </c>
      <c r="M56" s="4" t="n">
        <v>0.276655232230596</v>
      </c>
      <c r="N56" s="4" t="n">
        <v>5.06462762558823</v>
      </c>
      <c r="O56" s="5" t="n">
        <v>5.827817565307011</v>
      </c>
      <c r="P56" s="5" t="n">
        <v>12.6480967651813</v>
      </c>
      <c r="Q56" s="4" t="s">
        <v>67</v>
      </c>
      <c r="R56" s="4" t="s">
        <v>17</v>
      </c>
    </row>
    <row r="57" spans="1:18">
      <c r="A57" s="9" t="n"/>
      <c r="B57" s="9" t="b">
        <v>0</v>
      </c>
      <c r="C57" s="3" t="s">
        <v>0</v>
      </c>
      <c r="D57" s="4" t="n"/>
      <c r="E57" s="9" t="s">
        <v>82</v>
      </c>
      <c r="F57" s="6" t="n">
        <v>43019.6017361111</v>
      </c>
      <c r="G57" s="5" t="n">
        <v>3.18048767564595</v>
      </c>
      <c r="H57" s="5" t="n">
        <v>4.84495554098502</v>
      </c>
      <c r="I57" s="4" t="n">
        <v>0.00324575902025711</v>
      </c>
      <c r="J57" s="4" t="n">
        <v>98.8781132304504</v>
      </c>
      <c r="K57" s="5" t="n">
        <v>0.0111682731249891</v>
      </c>
      <c r="L57" s="5" t="n">
        <v>72.43558228002939</v>
      </c>
      <c r="M57" s="4" t="n">
        <v>0.265268058603819</v>
      </c>
      <c r="N57" s="4" t="n">
        <v>12.3263065105359</v>
      </c>
      <c r="O57" s="5" t="n">
        <v>6.87131512019244</v>
      </c>
      <c r="P57" s="5" t="n">
        <v>24.5725650907444</v>
      </c>
      <c r="Q57" s="4" t="s">
        <v>67</v>
      </c>
      <c r="R57" s="4" t="s">
        <v>17</v>
      </c>
    </row>
    <row r="58" spans="1:18">
      <c r="A58" s="9" t="n"/>
      <c r="B58" s="9" t="b">
        <v>0</v>
      </c>
      <c r="C58" s="3" t="s">
        <v>0</v>
      </c>
      <c r="D58" s="4" t="n"/>
      <c r="E58" s="9" t="s">
        <v>83</v>
      </c>
      <c r="F58" s="6" t="n">
        <v>43019.6036226852</v>
      </c>
      <c r="G58" s="5" t="n">
        <v>3.77317745722306</v>
      </c>
      <c r="H58" s="5" t="n">
        <v>8.095057616490481</v>
      </c>
      <c r="I58" s="4" t="n">
        <v>0.00190896618513265</v>
      </c>
      <c r="J58" s="4" t="n">
        <v>108.40827949645</v>
      </c>
      <c r="K58" s="5" t="n">
        <v>0.0024818384722198</v>
      </c>
      <c r="L58" s="5" t="n">
        <v>136.930639376292</v>
      </c>
      <c r="M58" s="4" t="n">
        <v>0.210335533033493</v>
      </c>
      <c r="N58" s="4" t="n">
        <v>16.9426592864096</v>
      </c>
      <c r="O58" s="5" t="n">
        <v>6.794179632240393</v>
      </c>
      <c r="P58" s="5" t="n">
        <v>30.8218461500289</v>
      </c>
      <c r="Q58" s="4" t="s">
        <v>67</v>
      </c>
      <c r="R58" s="4" t="s">
        <v>17</v>
      </c>
    </row>
    <row r="59" spans="1:18">
      <c r="A59" s="9" t="n"/>
      <c r="B59" s="9" t="b">
        <v>0</v>
      </c>
      <c r="C59" s="3" t="s">
        <v>0</v>
      </c>
      <c r="D59" s="4" t="n"/>
      <c r="E59" s="9" t="s">
        <v>84</v>
      </c>
      <c r="F59" s="6" t="n">
        <v>43019.6058912037</v>
      </c>
      <c r="G59" s="5" t="n">
        <v>3.90855481356322</v>
      </c>
      <c r="H59" s="5" t="n">
        <v>7.16360529780086</v>
      </c>
      <c r="I59" s="4" t="n">
        <v>0.000763662993391075</v>
      </c>
      <c r="J59" s="4" t="n">
        <v>395.334217996749</v>
      </c>
      <c r="K59" s="5" t="n">
        <v>0.0024818384722198</v>
      </c>
      <c r="L59" s="5" t="n">
        <v>223.606797749979</v>
      </c>
      <c r="M59" s="4" t="n">
        <v>0.267947906796883</v>
      </c>
      <c r="N59" s="4" t="n">
        <v>14.1047923265223</v>
      </c>
      <c r="O59" s="5" t="n">
        <v>7.228644046932933</v>
      </c>
      <c r="P59" s="5" t="n">
        <v>14.8977536769943</v>
      </c>
      <c r="Q59" s="4" t="s">
        <v>67</v>
      </c>
      <c r="R59" s="4" t="s">
        <v>17</v>
      </c>
    </row>
    <row r="60" spans="1:18">
      <c r="A60" s="9" t="n"/>
      <c r="B60" s="9" t="b">
        <v>0</v>
      </c>
      <c r="C60" s="3" t="s">
        <v>0</v>
      </c>
      <c r="D60" s="4" t="n"/>
      <c r="E60" s="9" t="s">
        <v>85</v>
      </c>
      <c r="F60" s="6" t="n">
        <v>43019.6076273148</v>
      </c>
      <c r="G60" s="5" t="n">
        <v>4.6123080582132</v>
      </c>
      <c r="H60" s="5" t="n">
        <v>6.05578900170515</v>
      </c>
      <c r="I60" s="4" t="n">
        <v>0.00343648347025984</v>
      </c>
      <c r="J60" s="4" t="n">
        <v>104.686135888394</v>
      </c>
      <c r="K60" s="5" t="n">
        <v>0.0024818384722198</v>
      </c>
      <c r="L60" s="5" t="n">
        <v>223.606797749979</v>
      </c>
      <c r="M60" s="4" t="n">
        <v>0.281343792079518</v>
      </c>
      <c r="N60" s="4" t="n">
        <v>13.6428481003659</v>
      </c>
      <c r="O60" s="5" t="n">
        <v>8.933990462159956</v>
      </c>
      <c r="P60" s="5" t="n">
        <v>18.3531714642686</v>
      </c>
      <c r="Q60" s="4" t="s">
        <v>67</v>
      </c>
      <c r="R60" s="4" t="s">
        <v>17</v>
      </c>
    </row>
    <row r="61" spans="1:18">
      <c r="A61" s="9" t="n"/>
      <c r="B61" s="9" t="b">
        <v>0</v>
      </c>
      <c r="C61" s="3" t="s">
        <v>0</v>
      </c>
      <c r="D61" s="4" t="n"/>
      <c r="E61" s="9" t="s">
        <v>86</v>
      </c>
      <c r="F61" s="6" t="n">
        <v>43019.6098842593</v>
      </c>
      <c r="G61" s="5" t="n">
        <v>5.18504643930677</v>
      </c>
      <c r="H61" s="5" t="n">
        <v>2.76461782981674</v>
      </c>
      <c r="I61" s="4" t="n">
        <v>0.00114549449008661</v>
      </c>
      <c r="J61" s="4" t="n">
        <v>151.412396885607</v>
      </c>
      <c r="K61" s="5" t="n">
        <v>0.0012409192361099</v>
      </c>
      <c r="L61" s="5" t="n">
        <v>223.606797749979</v>
      </c>
      <c r="M61" s="4" t="n">
        <v>0.294071225371096</v>
      </c>
      <c r="N61" s="4" t="n">
        <v>15.6671275395433</v>
      </c>
      <c r="O61" s="5" t="n">
        <v>9.393176530883057</v>
      </c>
      <c r="P61" s="5" t="n">
        <v>19.2817340094643</v>
      </c>
      <c r="Q61" s="4" t="s">
        <v>67</v>
      </c>
      <c r="R61" s="4" t="s">
        <v>17</v>
      </c>
    </row>
    <row r="62" spans="1:18">
      <c r="A62" s="9" t="n"/>
      <c r="B62" s="9" t="b">
        <v>0</v>
      </c>
      <c r="C62" s="3" t="s">
        <v>0</v>
      </c>
      <c r="D62" s="4" t="n"/>
      <c r="E62" s="9" t="s">
        <v>87</v>
      </c>
      <c r="F62" s="6" t="n">
        <v>43019.6120949074</v>
      </c>
      <c r="G62" s="5" t="n">
        <v>5.61576144421783</v>
      </c>
      <c r="H62" s="5" t="n">
        <v>7.8553920610244</v>
      </c>
      <c r="I62" s="4" t="n">
        <v>0.0007634716950460371</v>
      </c>
      <c r="J62" s="4" t="n">
        <v>197.691875773493</v>
      </c>
      <c r="K62" s="5" t="n">
        <v>0.00620459618054949</v>
      </c>
      <c r="L62" s="5" t="n">
        <v>141.42135623731</v>
      </c>
      <c r="M62" s="4" t="n">
        <v>0.316176449497057</v>
      </c>
      <c r="N62" s="4" t="n">
        <v>16.2639088597268</v>
      </c>
      <c r="O62" s="5" t="n">
        <v>10.27859241595507</v>
      </c>
      <c r="P62" s="5" t="n">
        <v>12.6314484292811</v>
      </c>
      <c r="Q62" s="4" t="s">
        <v>67</v>
      </c>
      <c r="R62" s="4" t="s">
        <v>17</v>
      </c>
    </row>
    <row r="63" spans="1:18">
      <c r="A63" s="9" t="n"/>
      <c r="B63" s="9" t="b">
        <v>0</v>
      </c>
      <c r="C63" s="3" t="s">
        <v>0</v>
      </c>
      <c r="D63" s="4" t="n"/>
      <c r="E63" s="9" t="s">
        <v>88</v>
      </c>
      <c r="F63" s="6" t="n">
        <v>43019.613900463</v>
      </c>
      <c r="G63" s="5" t="n">
        <v>2.97405193786669</v>
      </c>
      <c r="H63" s="5" t="n">
        <v>7.54604894590269</v>
      </c>
      <c r="I63" s="4" t="n">
        <v>0.00935544556407579</v>
      </c>
      <c r="J63" s="4" t="n">
        <v>37.4940639789547</v>
      </c>
      <c r="K63" s="5" t="n">
        <v>0.00620459618054949</v>
      </c>
      <c r="L63" s="5" t="n">
        <v>100</v>
      </c>
      <c r="M63" s="4" t="n">
        <v>0.514469108506921</v>
      </c>
      <c r="N63" s="4" t="n">
        <v>11.191974283129</v>
      </c>
      <c r="O63" s="5" t="n">
        <v>1.777568949173184</v>
      </c>
      <c r="P63" s="5" t="n">
        <v>66.89822932919689</v>
      </c>
      <c r="Q63" s="4" t="s">
        <v>67</v>
      </c>
      <c r="R63" s="4" t="s">
        <v>17</v>
      </c>
    </row>
    <row r="64" spans="1:18">
      <c r="A64" s="9" t="n"/>
      <c r="B64" s="9" t="b">
        <v>0</v>
      </c>
      <c r="C64" s="3" t="s">
        <v>0</v>
      </c>
      <c r="D64" s="4" t="n"/>
      <c r="E64" s="9" t="s">
        <v>89</v>
      </c>
      <c r="F64" s="6" t="n">
        <v>43019.6161342593</v>
      </c>
      <c r="G64" s="5" t="n">
        <v>3.16718007151199</v>
      </c>
      <c r="H64" s="5" t="n">
        <v>7.56899290666872</v>
      </c>
      <c r="I64" s="4" t="n">
        <v>0.008782889617377519</v>
      </c>
      <c r="J64" s="4" t="n">
        <v>23.8119494855443</v>
      </c>
      <c r="K64" s="5" t="n">
        <v>0.00496367694443959</v>
      </c>
      <c r="L64" s="5" t="n">
        <v>104.582503316759</v>
      </c>
      <c r="M64" s="4" t="n">
        <v>0.5298763899915639</v>
      </c>
      <c r="N64" s="4" t="n">
        <v>7.99135981996507</v>
      </c>
      <c r="O64" s="5" t="n">
        <v>1.477729878891608</v>
      </c>
      <c r="P64" s="5" t="n">
        <v>21.0345836225204</v>
      </c>
      <c r="Q64" s="4" t="n">
        <v>0.00265497438484547</v>
      </c>
      <c r="R64" s="4" t="n">
        <v>334.807202484959</v>
      </c>
    </row>
    <row r="65" spans="1:18">
      <c r="A65" s="9" t="n"/>
      <c r="B65" s="9" t="b">
        <v>0</v>
      </c>
      <c r="C65" s="3" t="s">
        <v>0</v>
      </c>
      <c r="D65" s="4" t="n"/>
      <c r="E65" s="9" t="s">
        <v>90</v>
      </c>
      <c r="F65" s="6" t="n">
        <v>43019.6179050926</v>
      </c>
      <c r="G65" s="5" t="n">
        <v>3.8886123070507</v>
      </c>
      <c r="H65" s="5" t="n">
        <v>3.73809761228756</v>
      </c>
      <c r="I65" s="4" t="n">
        <v>0.0070646478822476</v>
      </c>
      <c r="J65" s="4" t="n">
        <v>32.541325181789</v>
      </c>
      <c r="K65" s="5" t="n">
        <v>0.00620459618054949</v>
      </c>
      <c r="L65" s="5" t="n">
        <v>100</v>
      </c>
      <c r="M65" s="4" t="n">
        <v>0.588157886882549</v>
      </c>
      <c r="N65" s="4" t="n">
        <v>7.90189395988392</v>
      </c>
      <c r="O65" s="5" t="n">
        <v>2.010979359223116</v>
      </c>
      <c r="P65" s="5" t="n">
        <v>31.8705913563436</v>
      </c>
      <c r="Q65" s="4" t="s">
        <v>67</v>
      </c>
      <c r="R65" s="4" t="s">
        <v>17</v>
      </c>
    </row>
    <row r="66" spans="1:18">
      <c r="A66" s="9" t="n"/>
      <c r="B66" s="9" t="b">
        <v>0</v>
      </c>
      <c r="C66" s="3" t="s">
        <v>0</v>
      </c>
      <c r="D66" s="4" t="n"/>
      <c r="E66" s="9" t="s">
        <v>91</v>
      </c>
      <c r="F66" s="6" t="n">
        <v>43019.620150463</v>
      </c>
      <c r="G66" s="5" t="n">
        <v>4.20829942477297</v>
      </c>
      <c r="H66" s="5" t="n">
        <v>11.4395836031511</v>
      </c>
      <c r="I66" s="4" t="n">
        <v>0.00668262508720702</v>
      </c>
      <c r="J66" s="4" t="n">
        <v>46.7303736449974</v>
      </c>
      <c r="K66" s="5" t="n">
        <v>0.0111682731249891</v>
      </c>
      <c r="L66" s="5" t="n">
        <v>72.43558228002949</v>
      </c>
      <c r="M66" s="4" t="n">
        <v>0.598879293064417</v>
      </c>
      <c r="N66" s="4" t="n">
        <v>9.536187981473059</v>
      </c>
      <c r="O66" s="5" t="n">
        <v>3.624886887800997</v>
      </c>
      <c r="P66" s="5" t="n">
        <v>34.3338733207087</v>
      </c>
      <c r="Q66" s="4" t="s">
        <v>67</v>
      </c>
      <c r="R66" s="4" t="s">
        <v>17</v>
      </c>
    </row>
    <row r="67" spans="1:18">
      <c r="A67" s="9" t="n"/>
      <c r="B67" s="9" t="b">
        <v>0</v>
      </c>
      <c r="C67" s="3" t="s">
        <v>0</v>
      </c>
      <c r="D67" s="4" t="n"/>
      <c r="E67" s="9" t="s">
        <v>92</v>
      </c>
      <c r="F67" s="6" t="n">
        <v>43019.6224074074</v>
      </c>
      <c r="G67" s="5" t="n">
        <v>5.10955441331578</v>
      </c>
      <c r="H67" s="5" t="n">
        <v>4.92719363757354</v>
      </c>
      <c r="I67" s="4" t="n">
        <v>0.007828310875638671</v>
      </c>
      <c r="J67" s="4" t="n">
        <v>20.4043474532283</v>
      </c>
      <c r="K67" s="5" t="n">
        <v>0.0012409192361099</v>
      </c>
      <c r="L67" s="5" t="n">
        <v>223.606797749979</v>
      </c>
      <c r="M67" s="4" t="n">
        <v>0.629028088588794</v>
      </c>
      <c r="N67" s="4" t="n">
        <v>9.62448483103076</v>
      </c>
      <c r="O67" s="5" t="n">
        <v>4.707068354565991</v>
      </c>
      <c r="P67" s="5" t="n">
        <v>25.0865199593988</v>
      </c>
      <c r="Q67" s="4" t="s">
        <v>67</v>
      </c>
      <c r="R67" s="4" t="s">
        <v>17</v>
      </c>
    </row>
    <row r="68" spans="1:18">
      <c r="A68" s="9" t="n"/>
      <c r="B68" s="9" t="b">
        <v>0</v>
      </c>
      <c r="C68" s="3" t="s">
        <v>0</v>
      </c>
      <c r="D68" s="4" t="n"/>
      <c r="E68" s="9" t="s">
        <v>93</v>
      </c>
      <c r="F68" s="6" t="n">
        <v>43019.6246412037</v>
      </c>
      <c r="G68" s="5" t="n">
        <v>4.96308627511761</v>
      </c>
      <c r="H68" s="5" t="n">
        <v>7.126080371777</v>
      </c>
      <c r="I68" s="4" t="n">
        <v>0.008401058120681979</v>
      </c>
      <c r="J68" s="4" t="n">
        <v>41.7550608408366</v>
      </c>
      <c r="K68" s="5" t="n">
        <v>0.00620459618054949</v>
      </c>
      <c r="L68" s="5" t="n">
        <v>141.42135623731</v>
      </c>
      <c r="M68" s="4" t="n">
        <v>0.6357240178205</v>
      </c>
      <c r="N68" s="4" t="n">
        <v>3.949892814871</v>
      </c>
      <c r="O68" s="5" t="n">
        <v>5.480049584736058</v>
      </c>
      <c r="P68" s="5" t="n">
        <v>13.0740337186374</v>
      </c>
      <c r="Q68" s="4" t="s">
        <v>67</v>
      </c>
      <c r="R68" s="4" t="s">
        <v>17</v>
      </c>
    </row>
    <row r="69" spans="1:18">
      <c r="A69" s="9" t="n"/>
      <c r="B69" s="9" t="b">
        <v>0</v>
      </c>
      <c r="C69" s="3" t="s">
        <v>0</v>
      </c>
      <c r="D69" s="4" t="n"/>
      <c r="E69" s="9" t="s">
        <v>94</v>
      </c>
      <c r="F69" s="6" t="n">
        <v>43019.6269097222</v>
      </c>
      <c r="G69" s="5" t="n">
        <v>5.48033294754432</v>
      </c>
      <c r="H69" s="5" t="n">
        <v>4.8275028626323</v>
      </c>
      <c r="I69" s="4" t="n">
        <v>0.00420052906034099</v>
      </c>
      <c r="J69" s="4" t="n">
        <v>38.0374243051683</v>
      </c>
      <c r="K69" s="5" t="n">
        <v>0.0037227577083297</v>
      </c>
      <c r="L69" s="5" t="n">
        <v>223.606797749979</v>
      </c>
      <c r="M69" s="4" t="n">
        <v>0.621656996000658</v>
      </c>
      <c r="N69" s="4" t="n">
        <v>7.49616910366207</v>
      </c>
      <c r="O69" s="5" t="n">
        <v>5.402681760976926</v>
      </c>
      <c r="P69" s="5" t="n">
        <v>25.6530281127671</v>
      </c>
      <c r="Q69" s="4" t="n">
        <v>0.000884892959588154</v>
      </c>
      <c r="R69" s="4" t="n">
        <v>621.894058524823</v>
      </c>
    </row>
    <row r="70" spans="1:18">
      <c r="A70" s="9" t="n"/>
      <c r="B70" s="9" t="b">
        <v>0</v>
      </c>
      <c r="C70" s="3" t="s">
        <v>0</v>
      </c>
      <c r="D70" s="4" t="n"/>
      <c r="E70" s="9" t="s">
        <v>95</v>
      </c>
      <c r="F70" s="6" t="n">
        <v>43019.6291319444</v>
      </c>
      <c r="G70" s="5" t="n">
        <v>23.5994553330051</v>
      </c>
      <c r="H70" s="5" t="n">
        <v>3.21086815279076</v>
      </c>
      <c r="I70" s="4" t="n">
        <v>0.00744609678225306</v>
      </c>
      <c r="J70" s="4" t="n">
        <v>44.4157666204675</v>
      </c>
      <c r="K70" s="5" t="n">
        <v>0.00496367694443959</v>
      </c>
      <c r="L70" s="5" t="n">
        <v>162.980060130066</v>
      </c>
      <c r="M70" s="4" t="n">
        <v>0.109856326365669</v>
      </c>
      <c r="N70" s="4" t="n">
        <v>19.5695055179794</v>
      </c>
      <c r="O70" s="5" t="n">
        <v>-0.2007562627387309</v>
      </c>
      <c r="P70" s="5" t="n">
        <v>149.071198499986</v>
      </c>
      <c r="Q70" s="4" t="n">
        <v>0.0066366233203909</v>
      </c>
      <c r="R70" s="4" t="n">
        <v>68.94040940853191</v>
      </c>
    </row>
    <row r="71" spans="1:18">
      <c r="A71" s="9" t="n"/>
      <c r="B71" s="9" t="b">
        <v>0</v>
      </c>
      <c r="C71" s="3" t="s">
        <v>0</v>
      </c>
      <c r="D71" s="4" t="n"/>
      <c r="E71" s="9" t="s">
        <v>96</v>
      </c>
      <c r="F71" s="6" t="n">
        <v>43019.6308680556</v>
      </c>
      <c r="G71" s="5" t="n">
        <v>24.6904454052503</v>
      </c>
      <c r="H71" s="5" t="n">
        <v>2.01533279063051</v>
      </c>
      <c r="I71" s="4" t="n">
        <v>0.010119682452502</v>
      </c>
      <c r="J71" s="4" t="n">
        <v>41.8731295564196</v>
      </c>
      <c r="K71" s="5" t="n">
        <v>0.0173728693055386</v>
      </c>
      <c r="L71" s="5" t="n">
        <v>68.69780022025481</v>
      </c>
      <c r="M71" s="4" t="n">
        <v>0.0877511022397086</v>
      </c>
      <c r="N71" s="4" t="n">
        <v>36.8679995588614</v>
      </c>
      <c r="O71" s="5" t="n">
        <v>0.6384567761182773</v>
      </c>
      <c r="P71" s="5" t="n">
        <v>44.6051496708915</v>
      </c>
      <c r="Q71" s="4" t="n">
        <v>0.00589933564826786</v>
      </c>
      <c r="R71" s="4" t="n">
        <v>59.950440889737</v>
      </c>
    </row>
    <row r="72" spans="1:18">
      <c r="A72" s="9" t="n"/>
      <c r="B72" s="9" t="b">
        <v>0</v>
      </c>
      <c r="C72" s="3" t="s">
        <v>0</v>
      </c>
      <c r="D72" s="4" t="n"/>
      <c r="E72" s="9" t="s">
        <v>97</v>
      </c>
      <c r="F72" s="6" t="n">
        <v>43019.6325694444</v>
      </c>
      <c r="G72" s="5" t="n">
        <v>25.3528839310343</v>
      </c>
      <c r="H72" s="5" t="n">
        <v>1.99731652859301</v>
      </c>
      <c r="I72" s="4" t="n">
        <v>0.009546935207458669</v>
      </c>
      <c r="J72" s="4" t="n">
        <v>37.0094674846838</v>
      </c>
      <c r="K72" s="5" t="n">
        <v>0.012409192361099</v>
      </c>
      <c r="L72" s="5" t="n">
        <v>50</v>
      </c>
      <c r="M72" s="4" t="n">
        <v>0.19224974562886</v>
      </c>
      <c r="N72" s="4" t="n">
        <v>9.251970635020481</v>
      </c>
      <c r="O72" s="5" t="n">
        <v>0.6384567761182773</v>
      </c>
      <c r="P72" s="5" t="n">
        <v>67.7109672542432</v>
      </c>
      <c r="Q72" s="4" t="n">
        <v>0.00324436126342238</v>
      </c>
      <c r="R72" s="4" t="n">
        <v>182.961367435041</v>
      </c>
    </row>
    <row r="73" spans="1:18">
      <c r="A73" s="9" t="n"/>
      <c r="B73" s="9" t="b">
        <v>0</v>
      </c>
      <c r="C73" s="3" t="s">
        <v>0</v>
      </c>
      <c r="D73" s="4" t="n"/>
      <c r="E73" s="9" t="s">
        <v>98</v>
      </c>
      <c r="F73" s="6" t="n">
        <v>43019.6342592593</v>
      </c>
      <c r="G73" s="5" t="n">
        <v>25.4774840179948</v>
      </c>
      <c r="H73" s="5" t="n">
        <v>2.69620878332692</v>
      </c>
      <c r="I73" s="4" t="n">
        <v>0.00553713059712041</v>
      </c>
      <c r="J73" s="4" t="n">
        <v>62.1642230372111</v>
      </c>
      <c r="K73" s="5" t="n">
        <v>0.0111682731249891</v>
      </c>
      <c r="L73" s="5" t="n">
        <v>82.402205412174</v>
      </c>
      <c r="M73" s="4" t="n">
        <v>0.282014928616725</v>
      </c>
      <c r="N73" s="4" t="n">
        <v>16.9354288869927</v>
      </c>
      <c r="O73" s="5" t="n">
        <v>1.058183423379426</v>
      </c>
      <c r="P73" s="5" t="n">
        <v>72.7726850606807</v>
      </c>
      <c r="Q73" s="4" t="s">
        <v>67</v>
      </c>
      <c r="R73" s="4" t="s">
        <v>17</v>
      </c>
    </row>
    <row r="74" spans="1:18">
      <c r="A74" s="9" t="n"/>
      <c r="B74" s="9" t="b">
        <v>0</v>
      </c>
      <c r="C74" s="3" t="s">
        <v>0</v>
      </c>
      <c r="D74" s="4" t="n"/>
      <c r="E74" s="9" t="s">
        <v>99</v>
      </c>
      <c r="F74" s="6" t="n">
        <v>43019.6359606481</v>
      </c>
      <c r="G74" s="5" t="n">
        <v>25.9286929556214</v>
      </c>
      <c r="H74" s="5" t="n">
        <v>1.21732821940578</v>
      </c>
      <c r="I74" s="4" t="n">
        <v>0.00954674390911363</v>
      </c>
      <c r="J74" s="4" t="n">
        <v>34.2060829285206</v>
      </c>
      <c r="K74" s="5" t="n">
        <v>0.009927353888879191</v>
      </c>
      <c r="L74" s="5" t="n">
        <v>129.602758458298</v>
      </c>
      <c r="M74" s="4" t="n">
        <v>0.5258623223625341</v>
      </c>
      <c r="N74" s="4" t="n">
        <v>6.7204957480818</v>
      </c>
      <c r="O74" s="5" t="n">
        <v>1.835906937961021</v>
      </c>
      <c r="P74" s="5" t="n">
        <v>57.8110496978902</v>
      </c>
      <c r="Q74" s="4" t="n">
        <v>0.00235961605687474</v>
      </c>
      <c r="R74" s="4" t="n">
        <v>184.081131603866</v>
      </c>
    </row>
    <row r="75" spans="1:18">
      <c r="A75" s="9" t="n"/>
      <c r="B75" s="9" t="b">
        <v>0</v>
      </c>
      <c r="C75" s="3" t="s">
        <v>0</v>
      </c>
      <c r="D75" s="4" t="n"/>
      <c r="E75" s="9" t="s">
        <v>100</v>
      </c>
      <c r="F75" s="6" t="n">
        <v>43019.637650463</v>
      </c>
      <c r="G75" s="5" t="n">
        <v>26.5488117438145</v>
      </c>
      <c r="H75" s="5" t="n">
        <v>2.57845250833131</v>
      </c>
      <c r="I75" s="4" t="n">
        <v>0.007828119577293629</v>
      </c>
      <c r="J75" s="4" t="n">
        <v>78.3764702724762</v>
      </c>
      <c r="K75" s="5" t="n">
        <v>0.00868643465276929</v>
      </c>
      <c r="L75" s="5" t="n">
        <v>148.117438238055</v>
      </c>
      <c r="M75" s="4" t="n">
        <v>0.615628847623472</v>
      </c>
      <c r="N75" s="4" t="n">
        <v>9.591061047581251</v>
      </c>
      <c r="O75" s="5" t="n">
        <v>2.594300792202896</v>
      </c>
      <c r="P75" s="5" t="n">
        <v>63.644443765081</v>
      </c>
      <c r="Q75" s="4" t="s">
        <v>67</v>
      </c>
      <c r="R75" s="4" t="s">
        <v>17</v>
      </c>
    </row>
    <row r="76" spans="1:18">
      <c r="A76" s="9" t="n"/>
      <c r="B76" s="9" t="b">
        <v>0</v>
      </c>
      <c r="C76" s="3" t="s">
        <v>0</v>
      </c>
      <c r="D76" s="4" t="n"/>
      <c r="E76" s="9" t="s">
        <v>101</v>
      </c>
      <c r="F76" s="6" t="n">
        <v>43019.6400810185</v>
      </c>
      <c r="G76" s="5" t="n">
        <v>26.4799123738397</v>
      </c>
      <c r="H76" s="5" t="n">
        <v>2.32238575055733</v>
      </c>
      <c r="I76" s="4" t="n">
        <v>0.0135563572211068</v>
      </c>
      <c r="J76" s="4" t="n">
        <v>64.27536287945139</v>
      </c>
      <c r="K76" s="5" t="n">
        <v>0.00744551541665939</v>
      </c>
      <c r="L76" s="5" t="n">
        <v>91.2870929175277</v>
      </c>
      <c r="M76" s="4" t="n">
        <v>0.681284792785279</v>
      </c>
      <c r="N76" s="4" t="n">
        <v>6.94910991434926</v>
      </c>
      <c r="O76" s="5" t="n">
        <v>5.518656051346595</v>
      </c>
      <c r="P76" s="5" t="n">
        <v>27.1309035978509</v>
      </c>
      <c r="Q76" s="4" t="n">
        <v>0.00309705148203828</v>
      </c>
      <c r="R76" s="4" t="n">
        <v>118.313522387242</v>
      </c>
    </row>
    <row r="77" spans="1:18">
      <c r="A77" s="9" t="n"/>
      <c r="B77" s="9" t="b">
        <v>0</v>
      </c>
      <c r="C77" s="3" t="s">
        <v>0</v>
      </c>
      <c r="D77" s="4" t="n"/>
      <c r="E77" s="9" t="s">
        <v>102</v>
      </c>
      <c r="F77" s="6" t="n">
        <v>43019.6424768519</v>
      </c>
      <c r="G77" s="5" t="n">
        <v>7.51408839456069</v>
      </c>
      <c r="H77" s="5" t="n">
        <v>4.63966550963491</v>
      </c>
      <c r="I77" s="4" t="n">
        <v>0.0169930319897117</v>
      </c>
      <c r="J77" s="4" t="n">
        <v>22.4734044733947</v>
      </c>
      <c r="K77" s="5" t="n">
        <v>0.012409192361099</v>
      </c>
      <c r="L77" s="5" t="n">
        <v>93.5414346693485</v>
      </c>
      <c r="M77" s="4" t="n">
        <v>0.391874610665079</v>
      </c>
      <c r="N77" s="4" t="n">
        <v>8.344121341206501</v>
      </c>
      <c r="O77" s="5" t="n">
        <v>3.972693591006464</v>
      </c>
      <c r="P77" s="5" t="n">
        <v>33.3008012305237</v>
      </c>
      <c r="Q77" s="4" t="n">
        <v>0.0278736110913851</v>
      </c>
      <c r="R77" s="4" t="n">
        <v>13.796934526107</v>
      </c>
    </row>
    <row r="78" spans="1:18">
      <c r="A78" s="9" t="n"/>
      <c r="B78" s="9" t="b">
        <v>0</v>
      </c>
      <c r="C78" s="3" t="s">
        <v>0</v>
      </c>
      <c r="D78" s="4" t="n"/>
      <c r="E78" s="9" t="s">
        <v>103</v>
      </c>
      <c r="F78" s="6" t="n">
        <v>43019.6448611111</v>
      </c>
      <c r="G78" s="5" t="n">
        <v>8.402224775853661</v>
      </c>
      <c r="H78" s="5" t="n">
        <v>3.57635413723154</v>
      </c>
      <c r="I78" s="4" t="n">
        <v>0.0116468171409391</v>
      </c>
      <c r="J78" s="4" t="n">
        <v>41.2317567010146</v>
      </c>
      <c r="K78" s="5" t="n">
        <v>0.0186150319476967</v>
      </c>
      <c r="L78" s="5" t="n">
        <v>97.18749605397571</v>
      </c>
      <c r="M78" s="4" t="n">
        <v>0.08105315959839091</v>
      </c>
      <c r="N78" s="4" t="n">
        <v>22.5592959868143</v>
      </c>
      <c r="O78" s="5" t="n">
        <v>7.458220652454815</v>
      </c>
      <c r="P78" s="5" t="n">
        <v>12.7935699520935</v>
      </c>
      <c r="Q78" s="4" t="n">
        <v>0.0268412605973723</v>
      </c>
      <c r="R78" s="4" t="n">
        <v>32.539983648787</v>
      </c>
    </row>
    <row r="79" spans="1:18">
      <c r="A79" s="9" t="n"/>
      <c r="B79" s="9" t="b">
        <v>0</v>
      </c>
      <c r="C79" s="3" t="s">
        <v>0</v>
      </c>
      <c r="D79" s="4" t="n"/>
      <c r="E79" s="9" t="s">
        <v>104</v>
      </c>
      <c r="F79" s="6" t="n">
        <v>43019.6472222222</v>
      </c>
      <c r="G79" s="5" t="n">
        <v>16.9688087195696</v>
      </c>
      <c r="H79" s="5" t="n">
        <v>4.60894117546985</v>
      </c>
      <c r="I79" s="4" t="n">
        <v>0.0145107446645007</v>
      </c>
      <c r="J79" s="4" t="n">
        <v>22.1191837863276</v>
      </c>
      <c r="K79" s="5" t="n">
        <v>0.0297857918847822</v>
      </c>
      <c r="L79" s="5" t="n">
        <v>45.1710060934253</v>
      </c>
      <c r="M79" s="4" t="n">
        <v>0.0917705389610364</v>
      </c>
      <c r="N79" s="4" t="n">
        <v>22.1106871555898</v>
      </c>
      <c r="O79" s="5" t="n">
        <v>8.671654750339904</v>
      </c>
      <c r="P79" s="5" t="n">
        <v>21.5332259846485</v>
      </c>
      <c r="Q79" s="4" t="n">
        <v>0.0255136995284293</v>
      </c>
      <c r="R79" s="4" t="n">
        <v>33.9262599010236</v>
      </c>
    </row>
    <row r="80" spans="1:18">
      <c r="A80" s="9" t="n"/>
      <c r="B80" s="9" t="b">
        <v>0</v>
      </c>
      <c r="C80" s="3" t="s">
        <v>0</v>
      </c>
      <c r="D80" s="4" t="n"/>
      <c r="E80" s="9" t="s">
        <v>105</v>
      </c>
      <c r="F80" s="6" t="n">
        <v>43019.6489467593</v>
      </c>
      <c r="G80" s="5" t="n">
        <v>25.590806549706</v>
      </c>
      <c r="H80" s="5" t="n">
        <v>2.18104035307105</v>
      </c>
      <c r="I80" s="4" t="n">
        <v>0.0162291776979756</v>
      </c>
      <c r="J80" s="4" t="n">
        <v>30.9596449757714</v>
      </c>
      <c r="K80" s="5" t="n">
        <v>0.0223377896560264</v>
      </c>
      <c r="L80" s="5" t="n">
        <v>63.9559635717525</v>
      </c>
      <c r="M80" s="4" t="n">
        <v>0.107845601300199</v>
      </c>
      <c r="N80" s="4" t="n">
        <v>16.5214861423652</v>
      </c>
      <c r="O80" s="5" t="n">
        <v>11.3608258002508</v>
      </c>
      <c r="P80" s="5" t="n">
        <v>19.2002694452424</v>
      </c>
      <c r="Q80" s="4" t="n">
        <v>0.0300854741077542</v>
      </c>
      <c r="R80" s="4" t="n">
        <v>50.8050924284231</v>
      </c>
    </row>
    <row r="81" spans="1:18">
      <c r="A81" s="9" t="n"/>
      <c r="B81" s="9" t="b">
        <v>0</v>
      </c>
      <c r="C81" s="3" t="s">
        <v>0</v>
      </c>
      <c r="D81" s="4" t="n"/>
      <c r="E81" s="9" t="s">
        <v>106</v>
      </c>
      <c r="F81" s="6" t="n">
        <v>43019.6506365741</v>
      </c>
      <c r="G81" s="5" t="n">
        <v>27.3690871262489</v>
      </c>
      <c r="H81" s="5" t="n">
        <v>1.16608519870235</v>
      </c>
      <c r="I81" s="4" t="n">
        <v>0.0177565036847578</v>
      </c>
      <c r="J81" s="4" t="n">
        <v>31.2130170468996</v>
      </c>
      <c r="K81" s="5" t="n">
        <v>0.0347482254231736</v>
      </c>
      <c r="L81" s="5" t="n">
        <v>44.8228556943755</v>
      </c>
      <c r="M81" s="4" t="n">
        <v>0.104497301116077</v>
      </c>
      <c r="N81" s="4" t="n">
        <v>12.9408925120899</v>
      </c>
      <c r="O81" s="5" t="n">
        <v>12.73835114874076</v>
      </c>
      <c r="P81" s="5" t="n">
        <v>18.212628732491</v>
      </c>
      <c r="Q81" s="4" t="n">
        <v>0.0305279944640685</v>
      </c>
      <c r="R81" s="4" t="n">
        <v>36.9339547116735</v>
      </c>
    </row>
    <row r="82" spans="1:18">
      <c r="A82" s="9" t="n"/>
      <c r="B82" s="9" t="b">
        <v>0</v>
      </c>
      <c r="C82" s="3" t="s">
        <v>0</v>
      </c>
      <c r="D82" s="4" t="n"/>
      <c r="E82" s="9" t="s">
        <v>107</v>
      </c>
      <c r="F82" s="6" t="n">
        <v>43019.6530324074</v>
      </c>
      <c r="G82" s="5" t="n">
        <v>29.2742224114052</v>
      </c>
      <c r="H82" s="5" t="n">
        <v>2.5240883535506</v>
      </c>
      <c r="I82" s="4" t="n">
        <v>0.0139381887178024</v>
      </c>
      <c r="J82" s="4" t="n">
        <v>27.1390130275479</v>
      </c>
      <c r="K82" s="5" t="n">
        <v>0.0310254677148439</v>
      </c>
      <c r="L82" s="5" t="n">
        <v>76.16215150554881</v>
      </c>
      <c r="M82" s="4" t="n">
        <v>0.111865709158064</v>
      </c>
      <c r="N82" s="4" t="n">
        <v>30.1194961749678</v>
      </c>
      <c r="O82" s="5" t="n">
        <v>13.75496774740214</v>
      </c>
      <c r="P82" s="5" t="n">
        <v>24.1380123527861</v>
      </c>
      <c r="Q82" s="4" t="n">
        <v>0.0299384598324511</v>
      </c>
      <c r="R82" s="4" t="n">
        <v>12.0165584445627</v>
      </c>
    </row>
    <row r="83" spans="1:18">
      <c r="A83" s="9" t="n"/>
      <c r="B83" s="9" t="b">
        <v>0</v>
      </c>
      <c r="C83" s="3" t="s">
        <v>0</v>
      </c>
      <c r="D83" s="4" t="n"/>
      <c r="E83" s="9" t="s">
        <v>108</v>
      </c>
      <c r="F83" s="6" t="n">
        <v>43019.6554166667</v>
      </c>
      <c r="G83" s="5" t="n">
        <v>29.6592001703621</v>
      </c>
      <c r="H83" s="5" t="n">
        <v>2.53032830331581</v>
      </c>
      <c r="I83" s="4" t="n">
        <v>0.0139383800161474</v>
      </c>
      <c r="J83" s="4" t="n">
        <v>25.3511612447787</v>
      </c>
      <c r="K83" s="5" t="n">
        <v>0.0248208715342944</v>
      </c>
      <c r="L83" s="5" t="n">
        <v>72.8924831516677</v>
      </c>
      <c r="M83" s="4" t="n">
        <v>0.103158383724351</v>
      </c>
      <c r="N83" s="4" t="n">
        <v>17.9903607146892</v>
      </c>
      <c r="O83" s="5" t="n">
        <v>15.18306850400399</v>
      </c>
      <c r="P83" s="5" t="n">
        <v>6.93398626274335</v>
      </c>
      <c r="Q83" s="4" t="n">
        <v>0.0318558510390925</v>
      </c>
      <c r="R83" s="4" t="n">
        <v>25.1678938525748</v>
      </c>
    </row>
    <row r="84" spans="1:18">
      <c r="A84" s="9" t="n"/>
      <c r="B84" s="9" t="b">
        <v>0</v>
      </c>
      <c r="C84" s="3" t="s">
        <v>0</v>
      </c>
      <c r="D84" s="4" t="n"/>
      <c r="E84" s="9" t="s">
        <v>109</v>
      </c>
      <c r="F84" s="6" t="n">
        <v>43019.6571180556</v>
      </c>
      <c r="G84" s="5" t="n">
        <v>5.20949374213932</v>
      </c>
      <c r="H84" s="5" t="n">
        <v>5.62278186012365</v>
      </c>
      <c r="I84" s="4" t="n">
        <v>0.0122197556843274</v>
      </c>
      <c r="J84" s="4" t="n">
        <v>45.2179227453936</v>
      </c>
      <c r="K84" s="5" t="n">
        <v>0.0111682731249891</v>
      </c>
      <c r="L84" s="5" t="n">
        <v>99.3807989999906</v>
      </c>
      <c r="M84" s="4" t="n">
        <v>0.0676539186330694</v>
      </c>
      <c r="N84" s="4" t="n">
        <v>25.6288847385684</v>
      </c>
      <c r="O84" s="5" t="n">
        <v>17.25801070435362</v>
      </c>
      <c r="P84" s="5" t="n">
        <v>17.2790911256267</v>
      </c>
      <c r="Q84" s="4" t="n">
        <v>0.0204992568397496</v>
      </c>
      <c r="R84" s="4" t="n">
        <v>26.2387911317513</v>
      </c>
    </row>
    <row r="85" spans="1:18">
      <c r="A85" s="9" t="n"/>
      <c r="B85" s="9" t="b">
        <v>0</v>
      </c>
      <c r="C85" s="3" t="s">
        <v>0</v>
      </c>
      <c r="D85" s="4" t="n"/>
      <c r="E85" s="9" t="s">
        <v>110</v>
      </c>
      <c r="F85" s="6" t="n">
        <v>43019.6588194444</v>
      </c>
      <c r="G85" s="5" t="n">
        <v>5.58914178896441</v>
      </c>
      <c r="H85" s="5" t="n">
        <v>7.33158506994882</v>
      </c>
      <c r="I85" s="4" t="n">
        <v>0.013365250174414</v>
      </c>
      <c r="J85" s="4" t="n">
        <v>30.8882900188648</v>
      </c>
      <c r="K85" s="5" t="n">
        <v>0.00744551541665939</v>
      </c>
      <c r="L85" s="5" t="n">
        <v>69.7216688778396</v>
      </c>
      <c r="M85" s="4" t="n">
        <v>0.07569346321226229</v>
      </c>
      <c r="N85" s="4" t="n">
        <v>13.2731593133779</v>
      </c>
      <c r="O85" s="5" t="n">
        <v>18.99893688633954</v>
      </c>
      <c r="P85" s="5" t="n">
        <v>14.0244880248537</v>
      </c>
      <c r="Q85" s="4" t="n">
        <v>0.0289059615853978</v>
      </c>
      <c r="R85" s="4" t="n">
        <v>27.1455019274471</v>
      </c>
    </row>
    <row r="86" spans="1:18">
      <c r="A86" s="9" t="n"/>
      <c r="B86" s="9" t="b">
        <v>0</v>
      </c>
      <c r="C86" s="3" t="s">
        <v>0</v>
      </c>
      <c r="D86" s="4" t="n"/>
      <c r="E86" s="9" t="s">
        <v>111</v>
      </c>
      <c r="F86" s="6" t="n">
        <v>43019.6612037037</v>
      </c>
      <c r="G86" s="5" t="n">
        <v>12.2041572483379</v>
      </c>
      <c r="H86" s="5" t="n">
        <v>4.32928019698307</v>
      </c>
      <c r="I86" s="4" t="n">
        <v>0.0127925029293707</v>
      </c>
      <c r="J86" s="4" t="n">
        <v>22.1389443937154</v>
      </c>
      <c r="K86" s="5" t="n">
        <v>0.0148910308333188</v>
      </c>
      <c r="L86" s="5" t="n">
        <v>75.6912588524372</v>
      </c>
      <c r="M86" s="4" t="n">
        <v>0.107177149309142</v>
      </c>
      <c r="N86" s="4" t="n">
        <v>34.5612988664519</v>
      </c>
      <c r="O86" s="5" t="n">
        <v>36.15577760445252</v>
      </c>
      <c r="P86" s="5" t="n">
        <v>6.0305337102536</v>
      </c>
      <c r="Q86" s="4" t="n">
        <v>0.0315612314763243</v>
      </c>
      <c r="R86" s="4" t="n">
        <v>6.04948627285381</v>
      </c>
    </row>
    <row r="87" spans="1:18">
      <c r="A87" s="9" t="n"/>
      <c r="B87" s="9" t="b">
        <v>0</v>
      </c>
      <c r="C87" s="3" t="s">
        <v>0</v>
      </c>
      <c r="D87" s="4" t="n"/>
      <c r="E87" s="9" t="s">
        <v>112</v>
      </c>
      <c r="F87" s="6" t="n">
        <v>43019.6628935185</v>
      </c>
      <c r="G87" s="5" t="n">
        <v>15.3270661625845</v>
      </c>
      <c r="H87" s="5" t="n">
        <v>1.41367233513945</v>
      </c>
      <c r="I87" s="4" t="n">
        <v>0.0120286486376346</v>
      </c>
      <c r="J87" s="4" t="n">
        <v>28.8358648356919</v>
      </c>
      <c r="K87" s="5" t="n">
        <v>0.0297820616666376</v>
      </c>
      <c r="L87" s="5" t="n">
        <v>40.0737167951486</v>
      </c>
      <c r="M87" s="4" t="n">
        <v>0.120573705728314</v>
      </c>
      <c r="N87" s="4" t="n">
        <v>17.9597618013356</v>
      </c>
      <c r="O87" s="5" t="n">
        <v>44.68210785730005</v>
      </c>
      <c r="P87" s="5" t="n">
        <v>4.16907972477888</v>
      </c>
      <c r="Q87" s="4" t="n">
        <v>0.0336248981930663</v>
      </c>
      <c r="R87" s="4" t="n">
        <v>23.852708502215</v>
      </c>
    </row>
    <row r="88" spans="1:18">
      <c r="A88" s="9" t="n"/>
      <c r="B88" s="9" t="b">
        <v>0</v>
      </c>
      <c r="C88" s="3" t="s">
        <v>0</v>
      </c>
      <c r="D88" s="4" t="n"/>
      <c r="E88" s="9" t="s">
        <v>113</v>
      </c>
      <c r="F88" s="6" t="n">
        <v>43019.6645833333</v>
      </c>
      <c r="G88" s="5" t="n">
        <v>9.6024772820408</v>
      </c>
      <c r="H88" s="5" t="n">
        <v>3.20727741196163</v>
      </c>
      <c r="I88" s="4" t="n">
        <v>0.0152744076578917</v>
      </c>
      <c r="J88" s="4" t="n">
        <v>35.7404362072725</v>
      </c>
      <c r="K88" s="5" t="n">
        <v>0.012409192361099</v>
      </c>
      <c r="L88" s="5" t="n">
        <v>35.3553390593274</v>
      </c>
      <c r="M88" s="4" t="n">
        <v>0.100478535531287</v>
      </c>
      <c r="N88" s="4" t="n">
        <v>13.4590587540911</v>
      </c>
      <c r="O88" s="5" t="n">
        <v>28.754073143387</v>
      </c>
      <c r="P88" s="5" t="n">
        <v>10.954752107599</v>
      </c>
      <c r="Q88" s="4" t="n">
        <v>0.0358364657033544</v>
      </c>
      <c r="R88" s="4" t="n">
        <v>24.2860312125069</v>
      </c>
    </row>
    <row r="89" spans="1:18">
      <c r="A89" s="9" t="n"/>
      <c r="B89" s="9" t="b">
        <v>0</v>
      </c>
      <c r="C89" s="3" t="s">
        <v>0</v>
      </c>
      <c r="D89" s="4" t="n"/>
      <c r="E89" s="9" t="s">
        <v>114</v>
      </c>
      <c r="F89" s="6" t="n">
        <v>43019.6669907407</v>
      </c>
      <c r="G89" s="5" t="n">
        <v>17.8285333104492</v>
      </c>
      <c r="H89" s="5" t="n">
        <v>4.08397650338399</v>
      </c>
      <c r="I89" s="4" t="n">
        <v>0.0127925029293707</v>
      </c>
      <c r="J89" s="4" t="n">
        <v>51.3237691848097</v>
      </c>
      <c r="K89" s="5" t="n">
        <v>0.0769432096690547</v>
      </c>
      <c r="L89" s="5" t="n">
        <v>26.5005629703863</v>
      </c>
      <c r="M89" s="4" t="n">
        <v>0.131962221628166</v>
      </c>
      <c r="N89" s="4" t="n">
        <v>32.7689678190954</v>
      </c>
      <c r="O89" s="5" t="n">
        <v>49.08796649997159</v>
      </c>
      <c r="P89" s="5" t="n">
        <v>4.39501236074672</v>
      </c>
      <c r="Q89" s="4" t="n">
        <v>0.0414419205540566</v>
      </c>
      <c r="R89" s="4" t="n">
        <v>24.5087745968577</v>
      </c>
    </row>
    <row r="90" spans="1:18">
      <c r="A90" s="9" t="n"/>
      <c r="B90" s="9" t="b">
        <v>0</v>
      </c>
      <c r="C90" s="3" t="s">
        <v>0</v>
      </c>
      <c r="D90" s="4" t="n"/>
      <c r="E90" s="9" t="s">
        <v>115</v>
      </c>
      <c r="F90" s="6" t="n">
        <v>43019.6686921296</v>
      </c>
      <c r="G90" s="5" t="n">
        <v>19.5948426020035</v>
      </c>
      <c r="H90" s="5" t="n">
        <v>2.19968208484674</v>
      </c>
      <c r="I90" s="4" t="n">
        <v>0.0112649856442435</v>
      </c>
      <c r="J90" s="4" t="n">
        <v>32.8218464221558</v>
      </c>
      <c r="K90" s="5" t="n">
        <v>0.107968677383899</v>
      </c>
      <c r="L90" s="5" t="n">
        <v>34.6262622986212</v>
      </c>
      <c r="M90" s="4" t="n">
        <v>0.14335006639148</v>
      </c>
      <c r="N90" s="4" t="n">
        <v>4.78833807171597</v>
      </c>
      <c r="O90" s="5" t="n">
        <v>51.88674801541619</v>
      </c>
      <c r="P90" s="5" t="n">
        <v>6.81431674325403</v>
      </c>
      <c r="Q90" s="4" t="n">
        <v>0.0281685261602343</v>
      </c>
      <c r="R90" s="4" t="n">
        <v>29.1180773067442</v>
      </c>
    </row>
    <row r="91" spans="1:18">
      <c r="A91" s="9" t="n"/>
      <c r="B91" s="9" t="b">
        <v>0</v>
      </c>
      <c r="C91" s="3" t="s">
        <v>0</v>
      </c>
      <c r="D91" s="4" t="n"/>
      <c r="E91" s="9" t="s">
        <v>116</v>
      </c>
      <c r="F91" s="6" t="n">
        <v>43019.6703935185</v>
      </c>
      <c r="G91" s="5" t="n">
        <v>1.83980159059556</v>
      </c>
      <c r="H91" s="5" t="n">
        <v>9.073731227874809</v>
      </c>
      <c r="I91" s="4" t="n">
        <v>0.744253480706845</v>
      </c>
      <c r="J91" s="4" t="n">
        <v>4.94588262475281</v>
      </c>
      <c r="K91" s="5" t="n">
        <v>0.062052178835736</v>
      </c>
      <c r="L91" s="5" t="n">
        <v>23.44972912686</v>
      </c>
      <c r="M91" s="4" t="n">
        <v>0.141339341326011</v>
      </c>
      <c r="N91" s="4" t="n">
        <v>11.6806663975163</v>
      </c>
      <c r="O91" s="5" t="n">
        <v>-0.3805876282080898</v>
      </c>
      <c r="P91" s="5" t="s">
        <v>17</v>
      </c>
      <c r="Q91" s="4" t="n">
        <v>0.0389345514566762</v>
      </c>
      <c r="R91" s="4" t="n">
        <v>19.0055329664232</v>
      </c>
    </row>
    <row r="92" spans="1:18">
      <c r="A92" s="9" t="n"/>
      <c r="B92" s="9" t="b">
        <v>0</v>
      </c>
      <c r="C92" s="3" t="s">
        <v>0</v>
      </c>
      <c r="D92" s="4" t="n"/>
      <c r="E92" s="9" t="s">
        <v>117</v>
      </c>
      <c r="F92" s="6" t="n">
        <v>43019.6723263889</v>
      </c>
      <c r="G92" s="5" t="n">
        <v>1.38255364664849</v>
      </c>
      <c r="H92" s="5" t="n">
        <v>6.60433793269476</v>
      </c>
      <c r="I92" s="4" t="n">
        <v>1.01210330188179</v>
      </c>
      <c r="J92" s="4" t="n">
        <v>3.88864551673617</v>
      </c>
      <c r="K92" s="5" t="n">
        <v>5.8656809939899</v>
      </c>
      <c r="L92" s="5" t="n">
        <v>1.69203524487119</v>
      </c>
      <c r="M92" s="4" t="n">
        <v>0.47360763157566</v>
      </c>
      <c r="N92" s="4" t="n">
        <v>9.93291711443854</v>
      </c>
      <c r="O92" s="5" t="n">
        <v>1.417906218234467</v>
      </c>
      <c r="P92" s="5" t="n">
        <v>26.3575947271568</v>
      </c>
      <c r="Q92" s="4" t="n">
        <v>0.0530928388100867</v>
      </c>
      <c r="R92" s="4" t="n">
        <v>17.3756997560709</v>
      </c>
    </row>
    <row r="93" spans="1:18">
      <c r="A93" s="9" t="n"/>
      <c r="B93" s="9" t="b">
        <v>0</v>
      </c>
      <c r="C93" s="3" t="s">
        <v>0</v>
      </c>
      <c r="D93" s="4" t="n"/>
      <c r="E93" s="9" t="s">
        <v>118</v>
      </c>
      <c r="F93" s="6" t="n">
        <v>43019.6740393518</v>
      </c>
      <c r="G93" s="5" t="n">
        <v>1.56233192979751</v>
      </c>
      <c r="H93" s="5" t="n">
        <v>8.70785532669143</v>
      </c>
      <c r="I93" s="4" t="n">
        <v>1.26281068705956</v>
      </c>
      <c r="J93" s="4" t="n">
        <v>5.71846234003255</v>
      </c>
      <c r="K93" s="5" t="n">
        <v>6.12522086865015</v>
      </c>
      <c r="L93" s="5" t="n">
        <v>3.91511917421253</v>
      </c>
      <c r="M93" s="4" t="n">
        <v>0.668553332674477</v>
      </c>
      <c r="N93" s="4" t="n">
        <v>12.2983099296884</v>
      </c>
      <c r="O93" s="5" t="n">
        <v>0.9981795709733174</v>
      </c>
      <c r="P93" s="5" t="n">
        <v>50.0483687573022</v>
      </c>
      <c r="Q93" s="4" t="n">
        <v>0.0560428760168219</v>
      </c>
      <c r="R93" s="4" t="n">
        <v>12.3770657890283</v>
      </c>
    </row>
    <row r="94" spans="1:18">
      <c r="A94" s="9" t="n"/>
      <c r="B94" s="9" t="b">
        <v>0</v>
      </c>
      <c r="C94" s="3" t="s">
        <v>0</v>
      </c>
      <c r="D94" s="4" t="n"/>
      <c r="E94" s="9" t="s">
        <v>119</v>
      </c>
      <c r="F94" s="6" t="n">
        <v>43019.6757291667</v>
      </c>
      <c r="G94" s="5" t="n">
        <v>1.57122590081435</v>
      </c>
      <c r="H94" s="5" t="n">
        <v>14.8613379190592</v>
      </c>
      <c r="I94" s="4" t="n">
        <v>1.32683384328179</v>
      </c>
      <c r="J94" s="4" t="n">
        <v>2.97353195480038</v>
      </c>
      <c r="K94" s="5" t="n">
        <v>7.4168772885571</v>
      </c>
      <c r="L94" s="5" t="n">
        <v>4.08442879398519</v>
      </c>
      <c r="M94" s="4" t="n">
        <v>0.840066301576741</v>
      </c>
      <c r="N94" s="4" t="n">
        <v>8.967128652604901</v>
      </c>
      <c r="O94" s="5" t="n">
        <v>8.081300825706776</v>
      </c>
      <c r="P94" s="5" t="n">
        <v>24.4915426561858</v>
      </c>
      <c r="Q94" s="4" t="n">
        <v>0.054862624729263</v>
      </c>
      <c r="R94" s="4" t="n">
        <v>21.3495611604048</v>
      </c>
    </row>
    <row r="95" spans="1:18">
      <c r="A95" s="9" t="n"/>
      <c r="B95" s="9" t="b">
        <v>0</v>
      </c>
      <c r="C95" s="3" t="s">
        <v>0</v>
      </c>
      <c r="D95" s="4" t="n"/>
      <c r="E95" s="9" t="s">
        <v>120</v>
      </c>
      <c r="F95" s="6" t="n">
        <v>43019.6774537037</v>
      </c>
      <c r="G95" s="5" t="n">
        <v>2.49458907781229</v>
      </c>
      <c r="H95" s="5" t="n">
        <v>14.3020163079357</v>
      </c>
      <c r="I95" s="4" t="n">
        <v>1.55962020819806</v>
      </c>
      <c r="J95" s="4" t="n">
        <v>3.31986685276698</v>
      </c>
      <c r="K95" s="5" t="n">
        <v>8.272624146302039</v>
      </c>
      <c r="L95" s="5" t="n">
        <v>1.59028732658535</v>
      </c>
      <c r="M95" s="4" t="n">
        <v>1.02028525363964</v>
      </c>
      <c r="N95" s="4" t="n">
        <v>5.72481564329792</v>
      </c>
      <c r="O95" s="5" t="n">
        <v>7.26143601091044</v>
      </c>
      <c r="P95" s="5" t="n">
        <v>37.1044581086026</v>
      </c>
      <c r="Q95" s="4" t="n">
        <v>0.0635642445437604</v>
      </c>
      <c r="R95" s="4" t="n">
        <v>19.2276951655849</v>
      </c>
    </row>
    <row r="96" spans="1:18">
      <c r="A96" s="9" t="n"/>
      <c r="B96" s="9" t="b">
        <v>0</v>
      </c>
      <c r="C96" s="3" t="s">
        <v>0</v>
      </c>
      <c r="D96" s="4" t="n"/>
      <c r="E96" s="9" t="s">
        <v>121</v>
      </c>
      <c r="F96" s="6" t="n">
        <v>43019.6791550926</v>
      </c>
      <c r="G96" s="5" t="n">
        <v>3.48237795736351</v>
      </c>
      <c r="H96" s="5" t="n">
        <v>8.67268065246278</v>
      </c>
      <c r="I96" s="4" t="n">
        <v>1.3188031387571</v>
      </c>
      <c r="J96" s="4" t="n">
        <v>4.84435364322711</v>
      </c>
      <c r="K96" s="5" t="n">
        <v>8.819250313214489</v>
      </c>
      <c r="L96" s="5" t="n">
        <v>4.94639782166939</v>
      </c>
      <c r="M96" s="4" t="n">
        <v>1.29968207862473</v>
      </c>
      <c r="N96" s="4" t="n">
        <v>6.46114089166537</v>
      </c>
      <c r="O96" s="5" t="n">
        <v>10.44258509352194</v>
      </c>
      <c r="P96" s="5" t="n">
        <v>13.5318392809627</v>
      </c>
      <c r="Q96" s="4" t="n">
        <v>0.07108590857678</v>
      </c>
      <c r="R96" s="4" t="n">
        <v>17.4757418428759</v>
      </c>
    </row>
    <row r="97" spans="1:18">
      <c r="A97" s="9" t="n"/>
      <c r="B97" s="9" t="b">
        <v>0</v>
      </c>
      <c r="C97" s="3" t="s">
        <v>0</v>
      </c>
      <c r="D97" s="4" t="n"/>
      <c r="E97" s="9" t="s">
        <v>122</v>
      </c>
      <c r="F97" s="6" t="n">
        <v>43019.6811226852</v>
      </c>
      <c r="G97" s="5" t="n">
        <v>3.15607594869746</v>
      </c>
      <c r="H97" s="5" t="n">
        <v>5.24604802616964</v>
      </c>
      <c r="I97" s="4" t="n">
        <v>0.0442968534786182</v>
      </c>
      <c r="J97" s="4" t="n">
        <v>6.3929309402063</v>
      </c>
      <c r="K97" s="5" t="n">
        <v>0.00744551541665939</v>
      </c>
      <c r="L97" s="5" t="n">
        <v>149.071198499986</v>
      </c>
      <c r="M97" s="4" t="n">
        <v>0.222393172060939</v>
      </c>
      <c r="N97" s="4" t="n">
        <v>10.7240058242278</v>
      </c>
      <c r="O97" s="5" t="n">
        <v>-0.1408124742489445</v>
      </c>
      <c r="P97" s="5" t="n">
        <v>104.582503316759</v>
      </c>
      <c r="Q97" s="4" t="n">
        <v>0.00044252035631433</v>
      </c>
      <c r="R97" s="4" t="n">
        <v>2184.11284644506</v>
      </c>
    </row>
    <row r="98" spans="1:18">
      <c r="A98" s="9" t="n"/>
      <c r="B98" s="9" t="b">
        <v>0</v>
      </c>
      <c r="C98" s="3" t="s">
        <v>0</v>
      </c>
      <c r="D98" s="4" t="n"/>
      <c r="E98" s="9" t="s">
        <v>123</v>
      </c>
      <c r="F98" s="6" t="n">
        <v>43019.6833449074</v>
      </c>
      <c r="G98" s="5" t="n">
        <v>11.3745676547561</v>
      </c>
      <c r="H98" s="5" t="n">
        <v>3.01069949578966</v>
      </c>
      <c r="I98" s="4" t="n">
        <v>0.11666406091471</v>
      </c>
      <c r="J98" s="4" t="n">
        <v>15.4910016374913</v>
      </c>
      <c r="K98" s="5" t="n">
        <v>0.440573578248846</v>
      </c>
      <c r="L98" s="5" t="n">
        <v>13.4727284512064</v>
      </c>
      <c r="M98" s="4" t="n">
        <v>1.31308735981888</v>
      </c>
      <c r="N98" s="4" t="n">
        <v>2.72801234021927</v>
      </c>
      <c r="O98" s="5" t="n">
        <v>6.948682943951572</v>
      </c>
      <c r="P98" s="5" t="n">
        <v>29.3488477809945</v>
      </c>
      <c r="Q98" s="4" t="n">
        <v>0.0084064092395672</v>
      </c>
      <c r="R98" s="4" t="n">
        <v>70.61443984268411</v>
      </c>
    </row>
    <row r="99" spans="1:18">
      <c r="A99" s="9" t="n"/>
      <c r="B99" s="9" t="b">
        <v>0</v>
      </c>
      <c r="C99" s="3" t="s">
        <v>0</v>
      </c>
      <c r="D99" s="4" t="n"/>
      <c r="E99" s="9" t="s">
        <v>124</v>
      </c>
      <c r="F99" s="6" t="n">
        <v>43019.6850925926</v>
      </c>
      <c r="G99" s="5" t="n">
        <v>12.3084457289887</v>
      </c>
      <c r="H99" s="5" t="n">
        <v>2.88799052412545</v>
      </c>
      <c r="I99" s="4" t="n">
        <v>0.14722110205933</v>
      </c>
      <c r="J99" s="4" t="n">
        <v>11.2875326981834</v>
      </c>
      <c r="K99" s="5" t="n">
        <v>0.496421160904032</v>
      </c>
      <c r="L99" s="5" t="n">
        <v>11.1806759888983</v>
      </c>
      <c r="M99" s="4" t="n">
        <v>2.26996698910597</v>
      </c>
      <c r="N99" s="4" t="n">
        <v>2.55883854527981</v>
      </c>
      <c r="O99" s="5" t="n">
        <v>6.407611571886331</v>
      </c>
      <c r="P99" s="5" t="n">
        <v>31.8447976037179</v>
      </c>
      <c r="Q99" s="4" t="n">
        <v>0.00988098458381328</v>
      </c>
      <c r="R99" s="4" t="n">
        <v>108.35131506648</v>
      </c>
    </row>
    <row r="100" spans="1:18">
      <c r="A100" s="9" t="n"/>
      <c r="B100" s="9" t="b">
        <v>0</v>
      </c>
      <c r="C100" s="3" t="s">
        <v>0</v>
      </c>
      <c r="D100" s="4" t="n"/>
      <c r="E100" s="9" t="s">
        <v>125</v>
      </c>
      <c r="F100" s="6" t="n">
        <v>43019.6874884259</v>
      </c>
      <c r="G100" s="5" t="n">
        <v>14.3720782481434</v>
      </c>
      <c r="H100" s="5" t="n">
        <v>3.80205601780109</v>
      </c>
      <c r="I100" s="4" t="n">
        <v>0.139387626128375</v>
      </c>
      <c r="J100" s="4" t="n">
        <v>14.7573537188748</v>
      </c>
      <c r="K100" s="5" t="n">
        <v>0.6019167036580489</v>
      </c>
      <c r="L100" s="5" t="n">
        <v>13.6970725396447</v>
      </c>
      <c r="M100" s="4" t="n">
        <v>1.25612129054082</v>
      </c>
      <c r="N100" s="4" t="n">
        <v>2.83930845915669</v>
      </c>
      <c r="O100" s="5" t="n">
        <v>7.130169581962405</v>
      </c>
      <c r="P100" s="5" t="n">
        <v>28.7705126789733</v>
      </c>
      <c r="Q100" s="4" t="n">
        <v>0.00752136852693854</v>
      </c>
      <c r="R100" s="4" t="n">
        <v>72.5044720215879</v>
      </c>
    </row>
    <row r="101" spans="1:18">
      <c r="A101" s="9" t="n"/>
      <c r="B101" s="9" t="b">
        <v>0</v>
      </c>
      <c r="C101" s="3" t="s">
        <v>0</v>
      </c>
      <c r="D101" s="4" t="n"/>
      <c r="E101" s="9" t="s">
        <v>126</v>
      </c>
      <c r="F101" s="6" t="n">
        <v>43019.6899074074</v>
      </c>
      <c r="G101" s="5" t="n">
        <v>13.3235190881268</v>
      </c>
      <c r="H101" s="5" t="n">
        <v>2.88584793824024</v>
      </c>
      <c r="I101" s="4" t="n">
        <v>0.123544297192341</v>
      </c>
      <c r="J101" s="4" t="n">
        <v>14.110939577024</v>
      </c>
      <c r="K101" s="5" t="n">
        <v>0.511313435143399</v>
      </c>
      <c r="L101" s="5" t="n">
        <v>19.916236155945</v>
      </c>
      <c r="M101" s="4" t="n">
        <v>1.24875690931806</v>
      </c>
      <c r="N101" s="4" t="n">
        <v>4.42537102213597</v>
      </c>
      <c r="O101" s="5" t="n">
        <v>7.392603866820465</v>
      </c>
      <c r="P101" s="5" t="n">
        <v>28.7633410788127</v>
      </c>
      <c r="Q101" s="4" t="n">
        <v>0.0107657297903609</v>
      </c>
      <c r="R101" s="4" t="n">
        <v>71.7717799421708</v>
      </c>
    </row>
    <row r="102" spans="1:18">
      <c r="A102" s="9" t="n"/>
      <c r="B102" s="9" t="b">
        <v>0</v>
      </c>
      <c r="C102" s="3" t="s">
        <v>0</v>
      </c>
      <c r="D102" s="4" t="n"/>
      <c r="E102" s="9" t="s">
        <v>127</v>
      </c>
      <c r="F102" s="6" t="n">
        <v>43019.6922916667</v>
      </c>
      <c r="G102" s="5" t="n">
        <v>16.3557161684798</v>
      </c>
      <c r="H102" s="5" t="n">
        <v>3.72035503498094</v>
      </c>
      <c r="I102" s="4" t="n">
        <v>0.0653010291670835</v>
      </c>
      <c r="J102" s="4" t="n">
        <v>16.1691287357038</v>
      </c>
      <c r="K102" s="5" t="n">
        <v>0.590743456908867</v>
      </c>
      <c r="L102" s="5" t="n">
        <v>13.5020248907816</v>
      </c>
      <c r="M102" s="4" t="n">
        <v>1.90809755074631</v>
      </c>
      <c r="N102" s="4" t="n">
        <v>4.42841593974466</v>
      </c>
      <c r="O102" s="5" t="n">
        <v>9.163501352323166</v>
      </c>
      <c r="P102" s="5" t="n">
        <v>26.4041160690313</v>
      </c>
      <c r="Q102" s="4" t="n">
        <v>0.0358385342459215</v>
      </c>
      <c r="R102" s="4" t="n">
        <v>13.695564762281</v>
      </c>
    </row>
    <row r="103" spans="1:18">
      <c r="A103" s="9" t="n"/>
      <c r="B103" s="9" t="b">
        <v>0</v>
      </c>
      <c r="C103" s="3" t="s">
        <v>0</v>
      </c>
      <c r="D103" s="4" t="n"/>
      <c r="E103" s="9" t="s">
        <v>128</v>
      </c>
      <c r="F103" s="6" t="n">
        <v>43019.6947106481</v>
      </c>
      <c r="G103" s="5" t="s">
        <v>67</v>
      </c>
      <c r="H103" s="5" t="s">
        <v>17</v>
      </c>
      <c r="I103" s="4" t="n">
        <v>0.00210007323182546</v>
      </c>
      <c r="J103" s="4" t="n">
        <v>130.971456183223</v>
      </c>
      <c r="K103" s="5" t="n">
        <v>0.0012409192361099</v>
      </c>
      <c r="L103" s="5" t="n">
        <v>223.606797749979</v>
      </c>
      <c r="M103" s="4" t="n">
        <v>0.00334897132065886</v>
      </c>
      <c r="N103" s="4" t="n">
        <v>167.332005306815</v>
      </c>
      <c r="O103" s="5" t="n">
        <v>-0.3805876282080898</v>
      </c>
      <c r="P103" s="5" t="s">
        <v>17</v>
      </c>
      <c r="Q103" s="4" t="n">
        <v>0.0398194444162644</v>
      </c>
      <c r="R103" s="4" t="n">
        <v>38.1562288152976</v>
      </c>
    </row>
  </sheetData>
  <mergeCells count="7">
    <mergeCell ref="A1:F1"/>
    <mergeCell ref="G1:H1"/>
    <mergeCell ref="I1:J1"/>
    <mergeCell ref="K1:L1"/>
    <mergeCell ref="M1:N1"/>
    <mergeCell ref="O1:P1"/>
    <mergeCell ref="Q1:R1"/>
  </mergeCells>
  <dataValidations count="1">
    <dataValidation allowBlank="0" showErrorMessage="1" showInputMessage="1" sqref="C3:C103" type="list">
      <formula1>ValueList_Helper!$A$1:$A$20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0"/>
    <pageSetUpPr/>
  </sheetPr>
  <dimension ref="A1:A20"/>
  <sheetViews>
    <sheetView workbookViewId="0" zoomScaleNormal="100" zoomScalePageLayoutView="100" zoomScaleSheetLayoutView="60">
      <selection activeCell="A1" sqref="A1"/>
    </sheetView>
  </sheetViews>
  <sheetFormatPr baseColWidth="8" defaultColWidth="9.140625" defaultRowHeight="15"/>
  <sheetData>
    <row r="1" spans="1:1">
      <c r="A1" t="s">
        <v>129</v>
      </c>
    </row>
    <row r="2" spans="1:1">
      <c r="A2" t="s">
        <v>130</v>
      </c>
    </row>
    <row r="3" spans="1:1">
      <c r="A3" t="s">
        <v>131</v>
      </c>
    </row>
    <row r="4" spans="1:1">
      <c r="A4" t="s">
        <v>14</v>
      </c>
    </row>
    <row r="5" spans="1:1">
      <c r="A5" t="s">
        <v>132</v>
      </c>
    </row>
    <row r="6" spans="1:1">
      <c r="A6" t="s">
        <v>133</v>
      </c>
    </row>
    <row r="7" spans="1:1">
      <c r="A7" t="s">
        <v>134</v>
      </c>
    </row>
    <row r="8" spans="1:1">
      <c r="A8" t="s">
        <v>135</v>
      </c>
    </row>
    <row r="9" spans="1:1">
      <c r="A9" t="s">
        <v>136</v>
      </c>
    </row>
    <row r="10" spans="1:1">
      <c r="A10" t="s">
        <v>137</v>
      </c>
    </row>
    <row r="11" spans="1:1">
      <c r="A11" t="s">
        <v>138</v>
      </c>
    </row>
    <row r="12" spans="1:1">
      <c r="A12" t="s">
        <v>139</v>
      </c>
    </row>
    <row r="13" spans="1:1">
      <c r="A13" t="s">
        <v>140</v>
      </c>
    </row>
    <row r="14" spans="1:1">
      <c r="A14" t="s">
        <v>141</v>
      </c>
    </row>
    <row r="15" spans="1:1">
      <c r="A15" t="s">
        <v>0</v>
      </c>
    </row>
    <row r="16" spans="1:1">
      <c r="A16" t="s">
        <v>142</v>
      </c>
    </row>
    <row r="17" spans="1:1">
      <c r="A17" t="s">
        <v>143</v>
      </c>
    </row>
    <row r="18" spans="1:1">
      <c r="A18" t="s">
        <v>144</v>
      </c>
    </row>
    <row r="19" spans="1:1">
      <c r="A19" t="s">
        <v>145</v>
      </c>
    </row>
    <row r="20" spans="1:1">
      <c r="A20" t="s">
        <v>146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2017-10-12T04:20:13Z</dcterms:created>
  <dcterms:modified xmlns:dcterms="http://purl.org/dc/terms/" xmlns:xsi="http://www.w3.org/2001/XMLSchema-instance" xsi:type="dcterms:W3CDTF">2017-10-12T04:20:13Z</dcterms:modified>
</cp:coreProperties>
</file>