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f2cd7accd00ba00/Documentos/GitHub/analisar-bancos-de-dados-de-neg-cio-com-SQL-/PROJETO 1 - DASHBOARD DE ACOMPANHAMENTO DE VENDAS/"/>
    </mc:Choice>
  </mc:AlternateContent>
  <xr:revisionPtr revIDLastSave="24" documentId="13_ncr:1_{D4314101-43EB-4601-9411-D8DF73AC0300}" xr6:coauthVersionLast="47" xr6:coauthVersionMax="47" xr10:uidLastSave="{0A80A080-B0E9-45C2-B9E9-4A27FC867CF5}"/>
  <bookViews>
    <workbookView xWindow="-108" yWindow="12852" windowWidth="23256" windowHeight="12456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<sst xmlns="http://schemas.openxmlformats.org/spreadsheetml/2006/main" count="36" uniqueCount="30">
  <si>
    <t>mês</t>
  </si>
  <si>
    <t>vendas (#)</t>
  </si>
  <si>
    <t>conversão (%)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</si>
  <si>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</si>
  <si>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</si>
  <si>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</si>
  <si>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</si>
  <si>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</si>
  <si>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</si>
  <si>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</si>
  <si>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</si>
  <si>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</si>
  <si>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</si>
  <si>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</si>
  <si>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</si>
  <si>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leads(#)</t>
  </si>
  <si>
    <t>vendas(#)</t>
  </si>
  <si>
    <t>receita (K, R$)</t>
  </si>
  <si>
    <t>ticket médio (K, R$)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</si>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</sst>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Resultados!$P$4:$P$8</c:f>
              <c:numCache>
                <c:formatCode>General</c:formatCode>
                <c:ptCount val="5"/>
              </c:numCache>
            </c:numRef>
          </c:cat>
          <c:val>
            <c:numRef>
              <c:f>Resultados!$Q$4:$Q$8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3HxZctzYkuVWZPpuKIE7AffZy/q4QIxkkOKglMQfGDVhnmdsp5bSG+sDKpWPAcYLFNOsrKyamRJJ
IRAOn92P+41/fu3/8TX+/li+6ZM4rf7xtf/9rV/X+T9++6366n9PHqt3SfC1zKrsR/3ua5b8lv34
EXz9/tu38rELUu83ohvst6/+Y1l/79/+xz/xbt737DL7+lgHWXrTfC+H2+9VE9fVmWsnL735mjVp
Pd3u4Z1+f6vKxzGI3755/JYEqRNUdRl8rY3f3x42b998T+ugHu6H/Pvvb4+uv33z23/887d/+1An
Cf983pOX/qvPdPd+6ZmOH+mFcN7EkF/dfAM/GqHvOKVSSMvSn76Mt2/iLPV+XWfinSCWJSxd/vyy
fhG/ekzwBnf/9z+zN+8fmzj79e+nBPXE7+O3b+X3qoKMn74f33skWFwCj/9GRUGV2T+VZ2cTC+r2
lB5eKAZS+B9QlX1OKv8z5nN7t/RMrzAfqr/TqeREwiyemw033hFDSIqLP82K/CL602xug+zNpnxM
v31/8y17c9fA9f69m522nhNvMTOiidP/D4zodn9OOJMRvUJhhLyT+uTrBvnToY8Vx+g7QwqTSvJT
bzr9RfxfioPS9o/p96D8Gz4/ae35/XOVgdf/hSp7brtHj/8Uml6hHkN/R5++dDjMkUPRdz81YoqT
DvUrgf37JzntRb/uO3rqf+XD/55g++8D8V+5ynmsH1dPifdUmj959ZcfzC4eBZYjNn9Z9u7b728p
5P2XJ03v8OdtP63+l5R+SvfX678/VvWUQq13FjMFswTRhc6ZkG/fdN+fLpn0nbSoThiXpiFMpNm3
b9KsrP3f3/J3REhuIu/C2XSDCvPtmyprpksape9MbhiGrptC6oxI86/i530WD16W/iWnP39/kzbJ
+yxI6wrv/PZN/vNV04NyYUgQIExQrhPCGQGn+dfHW9RXeLHxf6jmpSHxykEVvI6pPaJAKzdNk7Js
7408rNfPJPNfIseoJYUFngk1QPeYnJuHvRmXtFd6VBbuQx9Hxhir1A00dqeJWhS+Ok+QveCPcZ2Z
FkTMQZVM/D/jTw/SqBzioleFpqe3tUnFfRGIEJXdXwo/wZbBoZDncjQJ9GtSzsCULjgh+jGdpLZo
mPjGzfp6d3+9tn9sd4Fab9bO1tke1rtrx7k7HNb4dbWy8Zfabw/29Ktzvb537ne3B+dTpnZqoz5d
fFnjDdY7db1Rm/v3rcINK7W+3W1W9t1qb9urXK2uHkO1v9vae8chyrlx1ocHqT6srhwQcdTWWd3Y
Su0PjuOgBjnHKEeEP8snKsLn8owyradGYNw4h+1BfVo761bhuT9v1upWrZWannZrO86F7Vys8RCr
C8dZeIKZxb6Q9MxiRxhryiHpi/XDtbdSu43ara8hr/X6sL7FF6SIn9RqtfKUvd/uf2xzu1M/nO12
+6NTN3cX55/HmEz2mQe9eJ5JYs8sjOlt64Z4HueTc7/eQACr7QLLiyQmI39Goq7KmNSTcTk3n75c
e+parT5f2bpaoEMNRJyzvMy8ZTSHbugmQp/Wu/UBBnbYre/xg3Pt2Be73QHKfVC7ww5/HOgeNrkq
FH5cw5y3B2e7flBr5xPsfv3g7K6vYQ/Qy/Wtp9RHaGkNc1fr3Wqv1PqTurX36omZ3WZ3vbv9vvPU
99vpTb/cXz8E6n5UXzy1A7e729vrW/z6/Tu0vVb21r6629t3+H6zvVvdbX/Y27vt9k7d3+52vVKe
2lytth8vr64+Xu23qw+7/fbb3Y292tg3tnOwV6s7Rz1eruzt9ubCudtvt2q131/ad85+C6t2YLBP
FgzOf8CSD44Nilsb7O2u14cLe7u6srfO0wv/uMM/wwlx78XNp0/wcfvbgnFN7nTOuObx0qiLcIRC
Ds7D/Q6mZd+dJ0CXrHeKa89My/LcTDPDyZ/XF/gDP9ocnN0UiVbKdvaObeN/e8HQkMAW+EKH8Jxs
RXLTbRFGDnDjC8SNyXmn//D9+mF9gKEcYGMPh/XD4bpQiG+HhwdYorrc7NTt7naz22w2q83mUkHV
UMAF4urq8+UlbEKpS2Vfbbd72CoUuXXsmwuoUG1X+xv74gLcQOXnhWjIJb+Zrj+TYtSaZptBihAh
zOdwjXiEqD8J0UbsLhQCuvqCkKTACEL0TuGFiFbrW0gZnjYFTvx0ixt26krhEn6a7t3tNlf4vr0D
j87evoGXOQh2h7U98efYV0giO6QUvGS/R26You568tnr9cSor7aQJO6BHNcOJHUxmb2z/XS4noRz
7eCe86KgU547Y7BP159Joiqq3DenCAKVfoLnglf7EkkLnnIB57LthfBLpth3juAsISVhWTEdoj+s
rx+mYIXIbz9O4rlbMFqmL5GaZR4hDEMzwNsFIsE1FDHZ7cWU1WGfk2IQKxAZEDAQChE5LsA74hXU
iV+RqXFtiyBzcFZ7/IhXr3coDLa4CnvHzwhtNmzBQRLBW+Ltp5esM9y/u0dZAadEMH0ylInibm0/
4CV4BDXZ2PRy/LJSU3zcgi5ei3d8v7nG2yOm4a0Qm3e71WSFh8MnB/61u1eIKbgHzjNpCBaFh8P9
eL/pzezLyWDBCZ4IsRWpFr72x2o/vXS130HQV0/RAVxvNxmYh/Op9WoLfU/2P9k2nm2DO2/tR7wr
oqi9v7pDrJ7EBEFNd8MREqQQRDYb/3zeGo8VJqhlMWkRwxSCCNNEgXvslu04Sk9v0kpZRGudoc5b
26SsXp2nchzL/qRCUf4xw5IANmYhNHOr3LVoUik3DeXKbTSuyrSPH7x+LJwgktrVeXovueI6qn/d
Av5pMYvOLD42RpPL3ipVU0q2DqyuX/txa7yqcJ644jrlpmlaBnoXxqaneObIRmMFYam7pQqZTz7q
QZHs6rwfFzT0UnagIjk30RWgPNen68+olEWs+7UpS9VHzDdtX/ZZo6KS80ZlcsgqZRSdf39efscF
5BNnhs45sXRraqTYTH4ypUWetEOpsiIle10ruNNWUXjQG0sssHeCFFo/ZhiSU5Nwc9YVkDzRs6SJ
QCpuc9WIPttUjcVVFSYxwI5zlfkJSQomGSMm45YJcz+WJM9FamlpUqo2qMJdE4RiK9C/XbKMyuuu
zMyFpDfp/19x90mKR/RmGXyoszETLeiVqTHm28Rwc20VtiJYoHOKL24KC8AU1WGTMwuRRSmsKhwK
5Q0kcpq2JFe+EK7NmTU4orfYQgY7xRe3qCkITJ9TMkvlbewNvMlIoWTWJA6XIVnVzI0WYsYpw3hG
ZZ4m3cQahyDjoBIXfmu7XA8GJyLa8EC9tlgQ4SliQmfUhCMbk+Efm4ahcR5pvV6oodRjpyaxuKrC
kSiZeOWCbx23wT+t4jmpufRGMy8rA9LjY3bt+6a3saKh+GOwjOiyj1PjobSaT+cN/5TCnpGci7Jl
gdZ3kVEow9cTm5UuX2OE4zl/g4rBhCXQ4wPHmWT8LFBVMvfLUfNLlQeyeR9leWhrVkqv/wYVwiT8
WDAuzJmxu9xlhS/NQmVVEijaZ2IdtJnYnKdyyqWERRkAKUOa0phFpVKaQRkUolBaKamwLRlH+1gk
7o8kr/x7iVBV/x0LxJyIoXSmGBnNglOo+XEZCFqoGljZJm6bz5yxL6Qg5oJfnTIGU9e5xa0pYlgz
U5dBgna8RcA10joWN1abm3Qd9n1dHc7L8DQhppMpO1oGnXEkuO57HYcD+65m2l1SWQ6LjXohCRvH
/d/kTygqJZK8FMLkYOjY7HzNCpqYp6UqaElVldLO5qMfrvI89zZpl1GVC75x3SjaUF53miratFGj
zvyFsGjQF/FeoI1DmUOoxbkxDyJ95Vm+0Wel8gM/2usxaddFkdP7rC0PntD6fVnl2aqMMkNR2iR2
P0S+DdHURi13zaAVC1XQy0gjkVcnKwa0BxBmet5nDplmxI0qsy5U5Elxm1lDsRJeGTstYcTRmzj8
UgfluH6t1kGUWMjplqSE6TPPGQjtk8ZAMuppZtllFkb2SJt0QdYnWXtGZVagDG0uR69AvAYU0zqN
FxO7K1xtkzBPDfJzFnbFq6Mb+IJuUU4KE4XlLGwDN2XM0/pCJVqTKW7yxNZkv5RaJ2M9LhlAhUki
GGBWAjj2WGXdAPJaCyq5bnVUdZ5MhCJ151Gn0z2Sq6T0g4cud8ObqqmTfsGZTokVxjuNSDgi3zwI
icbriyJjhYqTtLwIuyzb5X4zHsJGKy9QlTFbj0JjISAtEZ05cFqO/ThIJETU2qJz2sLSLoire7Zl
JdWBtIOsnWzs3WCB2ZcxXiLhE6FjysqFNcej+9xKirhM4R6BwT/VWtM3KyLbcNOlUs+Vn2r1x/O+
8bLKkNNYglL0QToK+lmGbKjXpbzyCtW6VeqIoigdmoSt0tL+9bUn6mnUMtPUQkcVOgn9me9HbByj
TrBcDV0Tr/RobNZ9zV9fUUvODNPAgATyo9MU+zmVdKiyjJEhV5qZdxsasURFoXmjFxFXcakvhJYT
zmGa6BAmpTGMK2Y8sToNYt8fcxW3erX3LS3ZZGmi77OEW6vcFO1932lapBIAtN2CsZwwUkziMUqC
DZqCm7OAY0a9NUY10vOo1fIuLji5NnTS2DnhxS4rxRiq3Hf5gmucMJhpkIyiipjQJJ3JF/2CqKnR
oVY03EblVMYqN0JfBXqrvT6iyqc+1uBCoOSZCdfKq6FiXo6Kx8/aC9EUzS6hNd8HiFbb2jVrX8VF
1SyI9YRKAT8AE0ACn5CIGdXSL8iIfSf4fiOIp+IgsJwuyKo9z2hz1bMsVKklK7sI2iX3f1GePA31
GCUGIwY1xCzUcrdL86KAo3uhlSuip3QNnKR9bRE0UQFnTzZLKZtpsPOIqHqBwI2+r65t4bVa4rik
HIfXmgoIofqRU02HeojMDDQZK6PsazhHkKL1M4wmupWVUTkk9KOb82HslOQQXFCHWqaB8msWxiIW
sIDnda4imfa5KhptfGg1EpsLJvnC+ieW2CQ0C+gAqrzj6BKMYW51epPD+qPBqfKBXehxk+yKvqkW
QsspUib8TKfCwAx63tLWnZtmWZKAVOFVCtCH5uTj8NnP9GH7euGhMoKrGVyXP2H/Z4G5SCw/6Eme
q5LpwarUUIv6nV8sWMMJFU1ZBhkZwtOFOTPuyjN9WQQBQiUfMUkWla+KLLEWFHSKCrowYHqWblpk
XvDCWw3Li91MddEgbczrtS9tI1NvIUicJCPBC5LNNI0nx3aQZkPhjkOYKynaPywzpauUuPnrLYAi
AP1FhB4TMUlS+JoX5YoVjbuuo7qyI9qGNjHkAh7/ou6QqDfQVqJHQGwn1owdo+6LJDO0TBki0y+L
sC/uEtplO+lxNqqs6/vNeZMzpnc8qionigYhkjJmcHRkx7yNRRzGXQGKzJPgrTB8p0/TyHZlS2Ll
c9ffpn3rrYaAy02qF+SHNmj7iqf52qdddHv+cU6pE4oUnBom2vinp33mAV4aJ43lwmpM2Y6Olmvh
CjjB99cTMTlQWRMYkoS4j1kWRTcGVc4z1QclCeyhC0XtVLrMxYIPnNKmKTEJAQ4mkDtnGcxlUarT
AXaThmlvhz4VSu+0tcHbbVprwwK1U7KzMEVBpmTCJHLWXTV9JfqkzXJl1ty9iNqh2OWIoM7rhWdN
ukGdRXQ53wgxY7Okg4doGFZJeZk1frLqOQ0W4NgTvEBsaKcQDaGoefSI0kyLZOBPJarpX8WdZLYR
cP+1eBEWgHSgAzoyFvaBrFnfZo2tVmuT7UcBTQ7J0BMnd1NrId6+RCEmMiZBi4JZCgCcmb0lYsy4
npiZChs3uNQGi66NIt5nHZdK6O2V1fHbXNPdVeGb7gXw7r2Qeb6QWyZbm/k5/NugGBMAtreeBoHP
PGss9EbWXpyrUbTEWNW9X6XvWc/19pI3XUftvpNxsCtbSZYa1xNugEYAy1iECoDr1ox/LfO53iQy
U0MS0sj2dTE4XR5cUuYxu6lc/P1qG0XiIQC8sX49dSDHDt4Qs09GHVGE+X6guoqWazMZlzzhZV1g
QKWI0bAg9IhztowYHXFpQq3CDzw7tsxsN6SjuWOu9BdM6KUEQQqjKkrQ4wAEnFWKBtK4XnJIMIt4
oDlDFheW0rHZ8EFWlH/zu6RzF/x8ktGxvaD+IAylHEP4erHZ5kcF772CZipPE81hsuB/FE03fika
M3YMIyVfAIj0F7lPs21SkurhvApfmitAQXRJArC7NPic4yQtdK/tgKbocek5sTC/xaX5wFNAHoVM
E9WwpYryZciZKMJa0HwD3uUzK626IAyIUWQq1Qj61aJptnCVdEGTk6ZmYmWo+JHhYJ/IPbNSgoQ1
tuCyOlNlqJWjbaVB8KkYh4Q5Ze6y90XUjoGKLL9OlRnH1VKOOGGzmAGhlEX9h3HQPEeUY25GKZYt
lBa7xZp70VDb0jX8+6wqabjghicCHzb9JoBBGAwuYs6YpUSLWFfrcHxRvQe2Fd0broyclpWx4bDK
53cRTdCO925X1Wviuq6ptKoqPvglS3N13qJOSB7zWAMgGUprgI8zHyIxDqaMRYdgX/hw17apv3QC
tXyq91LFgxsdKusPo/D8V6cyCAFj9Ak0g/sak0qeBV49kTEv8gkXHFic2bXn0nEjWyOoFsR9Srdo
uhgaB4p2b96lJ2kaulg9zZRXNe6HdgipuRoM6V7UAWvMhbrxFDEJxMoSwHcmIOmYqxoBw9fqKFMj
E/o+N7LmqktNzWlF1t2fV9yJ4CdAQmIsARMScrr+TICGy/hgpuDLDE33W1gbwwerNttNlMbxNsR+
18fz9E6wBqAea8cYg2DKPW8pYqYFSTNkiOuZaTmaj5a5LD1M1HHP61VmYeSMav8JODZnxXcgktyr
6jBTcmClp1jfNC5mfyndGSQFDHiesRMx1UJNxaYohxWIOU4V9qmIvUZLlZEkoe1mfhUqrcD0z3at
inyrh7LVNwVyzUJTc4oukEYd6CYKoBdBp6k7IybUBN0uBUrUNwG7IgOmjWUa+B+6jGWXVutrC8Xd
CTViQQElgIniC1P9WRHQmi1Las1DqKuBELgpvDyPisw2zUoshJYTFoqdASwOGICLdeA5xxY60q4x
2y7JlFuNox03I9kMorW2TemGTpd62uV5RZ5izcK5ICCdOp9K8WN6RWd6RW/JFHNOJnZEG4mTeDy7
Ha0gXrDQE1nRQhVFUR5jn57OoxcTBam9wU2V7gXxFSvD0QkZ99fnGTpJZQK9CcekDk3MMUN6kkeJ
4IgmRRgXq8LVrQtf87sFvO2k2ATqfAtAMccC/TGVysf8TQw5qMS8N21sosfDloUYrjkDt/Ric56p
U1aBqnDqY1BUYJxwTE7XR1E2AeKWVtd3bT3eJFnRKYF6SplFWCwo6hS1aWQrsTzPpiHjMbU8rUJB
czh3ORTePg1Kuq4iz9zpfZ9fjN3YLHB3QmWIyGKKy+ZEc6ayyCR51+NQgOraPMfM1NdJ63iZ4S5V
ESe0BhITKAYcGMKcibHPmeHXAfy4b1szcRIsEDhmlFmBCgK3vHu1ziBE4A4wQom6c2Yibm/0ae1Z
qRLS56mD6WnxNS0Zd5WrASzGdIH5r4+OyNhYI8BJFgTIOcw9ZlbS+z1JgQIHrh1pnsMI5llVw7UV
c8te9b3RLWSCUzI1UINOADTaCXMWG/061PJEY6gxq3hPMApexQn1VMTIEoi/QMma1Qkix1oYVpBS
lTd10O4SPQqE0+OI3LAaSSqWUMfJGGbltTQRrKypNiGAh4+9IKlLK/YrI1V1P9abceDa+1G40il4
Vay0Xg57swjcj+eN5iRRMYUVuAODKo+JlonsjMCiqao6CDHAPsiHZBAffJGWa10UdN1VPlugeaI9
QxuIqhrHuFFTzjVYWWNWhbRMFTolQ3l+upd5H38cXD/EWXCaPPBELx2u6eWOdH2yEGxe1tLT5IlP
3eh08Gru/DrLzJ7GQaoaszduGpIOKvZL71Fzi+YwWpq7qtyiOmh5tZD5XkYdEEY7yvm0RACQ61jU
A5FR5gKfVKbWxg61mva9jFh6f16hL2Mpuk4TOCR22CaofJZfWzNtgoD4AGzcxn/wRr/1nRoH7dN1
aLLiYYg5+Xae4kuBTn3uNNrH6Sfsc87s1q8TzddLVBBJHSSdak2juR/MIY9ViZEKNrKkZzNPn7Yg
Oxo0zuupT1U8Ah4zAVbNDLjVMj0wGMpQPc/92DG1XDaq45nf2bKLAwNzI3fsnLzX82gLsNj4fp7+
yyBBkUNwUA8jCbQujB5rVWAagTIZQYL0Ed3hz2OUs25DfMtav5oSqgsgQ/CYyYRnlNA7EDnGyJKp
K83U6QdUcyhLq5qvRMsHf0GwL72Uwo4sxHXUaWBtihzPWpcq1KIQy1NIJyQuviGBOFEXRo4RuUDg
6jTbeMlQfM47M9+EA2V/nGd2MprjYAjqgNKx9oli35iD6XUjRNRUoI71sfDCyIWueJiSV7vkRMXC
jB+THtSiM2eBh1jY0u5QIXaa3IcDu2qtXtv9DVYsMnk9VksBQc4EiYU/DRtjEGQ35u+xlO4OGHTr
7dKe1gnPB7iNDTuCKTdOcs8UJlE3Jl3apMrTGXdkgaOO0ki8HZb++r1l1dqrS1LsqOnI+lCQpOjJ
Znx5ZMiKSUWaFtJV3FrxFQfutUq8nr0/L8JTtoh57DRUAmD5YsEkCQMd/daA0Gl21U4PC2YDTEgc
MnTxLq9KfV9gpn/DyzD/jDMo+YIrnIhwKOPQrwDPx/bS3Md5HLXY+kDx7faeRlQBRPE9s2ITOGZv
lveEaLxVnAXFPQu8oVxgfpLjzBWkgSOs08jYAiIxs59MG3M8U4y52pjpn6GMQKiUwBntxvfiCmuI
UXSLFS7+NwIOCGOHAUrGkG0+AqqDoCq8Fk3AYBSVreEJd601+p8Ms4kWateZu4MrKbBaaKIYRwyX
8xxieHnujnQIHFn63jpOfbJGXSBW581oDur9SQbYIVBEyzDnS7Y4V57oAaWBE2JGUcu4ccZKJyur
Ydju1Vl9a1lRvRFD98HXh2FdYNp54zb1kjnP7OnFY8w8h+V6VwO2DpygLBPVcxPnruui3wg+cid0
B88WFXZ0OVbjFiRwSs4C7opVChPpcr6pJUZqDjxpA6eRMljVNLYc0lfZ6zLVE3/PqUyR6lnqKLMg
C0KzCRzL85o9L8Sw0r2mXWdBuzTImAW9J1JyAoUtANLoRab0/IzUYFQES+DeNPjNmnEdB5H+R+qG
cXldUpLBWbFqMSwRPSFFEwlvikhYeMMi8DFROrCi5Jn0nM71vUPda7WTSraEd59gbWoHAM5gjoiM
P7OSnCfUZR1B+VZ3JvsC2NVPNzVNTLI1siodL/KhMpdc5AVr8HSYHjYGsPBO+NN55GfyLNvaZJqb
MpsXtbfVS3ewBTZQF2rwF6xNIDZSIQaYAmOueSncxAHOj2TEsL1g8Fp7oHF2HRa9XBmDj/kFGb2F
GDqr0rBeAZZQSgDnAk8YmR5rzB9ZTFwtJ/YQsVbF3Wg5QBBD2zC7V/anEykOIBs4Nlo4tMQz48hx
rKmMiDRsF6X3yi3SET1jzZ0I51kWxHiCK85BBCMKLCliwnbMlQwz3Y3ChNqGnvnG+1KLm+baAExq
JQqrMlW9MNiapeEn1pABsamCTToOBOWYXhiJwuibDlKs9OzCd9N8o7ljYhPN9G7rFoN1t2tCO0x6
etlR3i0o8YTVcKwoolXF3iA6qRm7RJMShadPbJimtdHGmigmSqDBukaRlDP95ny6eOkLFKAv1Ajj
wQhojt7kXh+5octcm8QR20Zx2q6KwK8XlPiSq2MqU7J45nERPqVDKyLq2hijm7ZnicyOewPZ3pc3
bUu5Os/UKXKARKdlaJwseHGsgKcALANLeE5g5noarnNWDoFv+zymcaNqC1NNCjfkxtIi5ilpYjKJ
xgX1toAKj/nsWmzsZwJvO5DevbMMzM5IQ9jrJlYwUURLBGUETjSF+FCcYypxNsQ+PrSM2QP4+Sz1
LHUwO8gXcK+XvAA40AVwL/QPMJEZlXCMG9frZegkaZ86g69xu8vjYXNeVSepTMgMBpGAsOf1V5XR
zs8tLXSsER1sJLi/CfRqySBeBhEkF6wtERyMxCoAn2VQAOTuQAsrdGg4hMrIfGsddEa47V2MyM8z
NKtkoZzpo20m49OxlAjM4Fg5ZTadbQ2CyClwSuvrGDXJPedesS5C3juVlWl7D9DlgsGfkiL2Dyim
KNLAZufM7soRAvYKSNFzh+ESS1py7QVsaYf7lBQFNTAfnxoEHJU5Zg2D0oK1DUYmcizKj6Nr8F1m
cW0Xd6n7aoYw6EfhM51lkBLIxzEpfSyCIW+syMm7MdvIKv5RUrE0638pNXwwEdLK9Ik2+Lye+Rlg
VwwZThK5gUONdtxqYjSdpnCzhQj70iCOqcxsr6JGVDMcWHVyZg4fmmwcnTpP+8sOgNJB9/P4kI5a
uTTyeqkr+CwgK6RoE9XH00c6PIu4maknqVH7Ic4KjW6zybq8IusxLKNkWySkrhf6/1NM/kUOEp0F
C94PQVRoaDqEHvm3WUm4SlhOLgw/dBMVdC7dMr92H8/72ikFIlWiaSUEvfn8bGQ/Vrmm9T1aHSF6
RzQkuoxqfQkkOkkFeDUG99g0J/NTzjxsUAK5PHBM0rZrmmcR1sOMJcj2lARBBKrCbqAJZo4tfuQD
oqDHQ6cvytSh+GvlRcV4k/IgdsJyAodqDn2el+AJqoDZ5LT+gUIV0/tjqn7NmNaaHcKviUqjrg0M
iUwts7ZYX6jXLZa4L1uzqpLVebInrBOhGFsuoDo1GJPIn1lnrXGqG0WLeIXics3TcNy5QZNylaF7
Xjql/rIawE2opnBAfcJP2cw2ZaoPpvSK0Knq2svsFosF1J7OiQk7ELLytxHLgmQhgJ0SLFBwoG4T
uoA+45jDzDVdPxhY4CS9HrpYMM2bYLTNseqMUkW92Uu7tvy223hNgW3eV4tXYOceG0QToIIjEsfE
GQr+qmpwvjvF6NMGkuTei66m25Fm7dfzpE44B8ZUiDEE9LA6ODMg9NnM18h0lBzHE1UYaoajVX20
Pk/lhL2AClIrYA2MoF+kAyP3sL5XJw72nbuVhsi21nJsApUGEKJXkoLGkEQx6wNOAwBlluR6dIwY
KIaZg0PlxU0MqN3Rq7Lb+IMhPp4n9cJG4HKoUTEuwT75tHl5rCZ8PsPQGHlY4EyJFrm7YByapHIy
t9Slg5Khs3ybdXkRPaBGi8iCgWJiOoWUZ6DbdAZ72oxEaT4tfmC4cUwfY+oIpz2jYjVwRO1SaSON
Sfy+jcfKi2yRsCoZlQiSMZZqsMoqjJVuJbqIbAOTOrdYyUA3EuNuTOjgPwYRVi/YroutXPvDN1Mz
rz+6QxSm4RbDoEr7liah5lq2FuiuFqogatMoXOmdp7vU9oe0LXSnbjHdDTe1DEt63/a51DJb+H43
vd4fC/q5MP2k/mHUet59HMko6FWZmGXyrYhY3dikGQJjFWpZUIQqNOow2Td5GOx1MxQhZmFhO3zq
/bTGPBwdrB6Za6YNbmMPRtR2UmGgZiElx9MnMYTUj60/AB4RdoGDP5X+TVY4TvUhwo00VBlOWhmp
HVgt8VZVCiXHTi7dRF74OF4W2zyMtO5OHyIOjCurQ9d1EszEIzscall+6Bktw+sy4xrdxlK6FXfA
S8Y/F/HQ0NHhXGKYvs2DDofIV5hd0AQYBT6IpdC3pV9p3aZOsFmlRIwHMB0cRAkC005kIRM1DLmr
O5nv0uEWcJHx/zi6ku5KVTX6i1jLBrupes5JW2kqlUpqwkrqpkRBRAUEfv3bebM7uKlExa/Zneo/
qVWZjReDYMDf647F3fVyWzT5AXnswn6YsYnQNtt0H7EiuR1/agkhyVtqhwQG5DwqFX/qUkPC2gyI
pTj5PVlNZ6tCTk/7d+zM3JOc2OZ3wUK1/9F2k9x2KPvK/tyXCRhr6xTgKo4lmjXpFc8z45/L0RuB
9WWIdgU9OSWETq3MNht/l0hRHH6NRe1WckZqwOHktbTO8qeKW+1cC4dMTZ+Oo1rk0Ro5HAEwB5bb
sLRjQAzJ762iNMHGp3RjXmPID+bb0RWRPNV7Psi/FF08G7qZkHrY+3hsU1aD4E8K+3MpeVJ8ZTHS
QQCD3leedHxw1cS/H/eW7l2wK3Iu+6FZjgG/HqaI5gWI5gyJutVlHS9hKJR6N9mcCtFOOLcHOpu0
1fFHGeoydHJLRXxcbQ3V44XsTdjzNpvUVgzdOPGM69uJlTuMCSSENHmraYg7rOnUx811w0TW8K55
E9ObI9M0/qJqs8PPvGFGvSCN08u+aBg5OpSfWLV1Ypjq3TKG5H5GIhrs9oDb46sk0IfAnmtLi5iT
Y63uFr6s2ytmuTE7LzUHJN9BWLfzpN/Zkg7kag3SFkOrVhrCu6Iz3s3znASUnrYSSYQIRE1Ebclt
vmWzbrrIELt5XBSWx0p2Ca8ZqduYCaD9t5bAD9p0qZtt/K/gBDxVz/gOnQ8WtJAs9AwRkKqXdk9J
DGk7JVEd79BQYkxq4SBn6i7LBgIdKpJ8IDxuw1IP4qNYN6/HrhqSmDyXXCO6AL6cwJqpjQYiGNui
phb274xNkPOWZEOz2U4F4fb9pkqx4pgfYkkKuV1vRnJtL5uH73fvHLaQqux1XrLiTuVTOVukE41c
8WszARKCCjptYKzLkVJTdBklRItutEets+uYz6hYv5gsgrXPSuSraFA2mupIf21swdSCqRxxLdM3
60iqe5gBvb+tIQvas5MeIj3ao0GzOO17gCSyb8gxbY/ztIb1akVsx4ildjaLmFrkVR/Nf/WcgdU4
mymU/wyqSHWbJmJP/lRjti8vcwX3PXR9kCNBWgg76vJflqMMt5nDhNAdfnTuNimRYfcSsIzb18Qs
m7xIOZTZ7V4jcapDxUo+KzMjwmi0QV9vLMrLUbAUEQ3HOqRtORzDfcky/tDAW3DOZCMewJxp9Ou5
avbipR6LWZyAbW0eALbmC38otTtgAdb5Sslblu9B/8U1jfmbKacd+lxLSHPBnwVSIeXChs54JfML
BNWJvN2DYkVfHpjWOzHBkv6W26wmSUvmedV3pBCNfM7EKNe7dFoK9rjS0Yc7lDj9Fikw2ddBNSv7
W8Wxnp9QvuvqyaxJbN6g9lmX876Qsep5ql24YDgOpnVeQRZ6WsnMvhb4NbdHCFPH+eyH0TefOLIL
zhxLIWh52spMqf8aRqcStsEN9+G0RLflXyN1mA9bgo0JpxpnJPFPRT6DgCIqmPKnCnGNN5xMdBeQ
nzIpXtlQm0Rd0WMv9+qcFNvg0yuPBY/5Lh71tP1zdTiSLyfoqo6Wm5Ra0u2G0Owz27y3Oezxypex
hwfD7bJD1tEw+LZp+FjAjbHwb93pxvPV710Z1Kq+KjsniWyXet2/zfVDZpqPlU6Jfq1GOo/oQwsO
Om+h/Ypl1okl5AW0J6mdjULtrP12qWsnYTBv0ma9H0mBfARIYSxt68WjhENcsNv3GcrPrYVLarSo
hqlIOwGlB1SU6UJMW/hlhHAIAiVav/oB1OgrO8j836D0VAMalU50hdXpa0qAy3Q5zmLeVeuwzX93
G+tnSLis6ps54f6pVIe/GvB+sTvBc646VJ/1rU5B7bZ77sT7DtnOswzL9F85Fma+0ovPn/RxlE+w
lQ7m/53gfahh24XJcC9v1LFy+xPDQY3ez4tmvqwRQRYX5LQwc0oqRn2XL81WXIGMg3AFgt75dUkr
PKwQyfW2hSTtAcTypOUacQYdpHbIGihWKafzVBbsDutUmFs9y/gxErTsa22ylZ403w+IrI2ZT9ua
inNZh5SeaaKGC7YdhExo+NsSyNbYyns9qyXpHGTh/QaCxF4OdLT3HGpL2a0MPaYrhMNDGYNEAJCD
btV0YTusuN5HV4WWutrIE8aQZkBQkD9cPwZM+zdIoZMBw7+qrsS8GY/AmKNO+4SgDbXp96/qkDkl
oOpILaPdli4l6XOf+RQyuoE/o9xlv/d8Ua7NQrP/olM1/CoGz/5x+M+f0g1pGbgjhCRnPi4Q+yTV
luB9WKbmaJt6x3yKPBxd3mk2e/G0LFHtl4zuk772C1w4Z5ubzP8S8KuvPV0rMrZTsR9YxBYczXJv
ZnpioU6WbsLPPHw/B8DuQSyuM4xlWYexZKl6GjF+QHkYZjSRqZpdWyqbfTRHMd8OOWIuemiXR1xD
4k1+GUlc4U2P4/RnwaMZu/GQ5JyPuyzw16rxDKhSKwj7ZpF12G/m80Ql/hOQL8buQdSKt/mUDq+b
mCZ2RQd2ZG2F4QQii6lulq5JpX4Qsqz5ucomRNc0uy3NOV/2BKR9E0XTLnFfQscdtLstKVJO8erP
SXGKdtbPR7XPxc9ZDFPaHSWZTDv7Su+t4Kv390U1aBiphxzKJjUcVdoveJ76xxqT7GoZphngXy49
ww8RioGysmlsc3h/XGsqg2K2x5HKs5odecggnlo+00WEltSome1aejv0fFjxz+aiasTJYeCV12U1
FgO04Kq6bSS0XJdaooZjWm+U+BIx98dXiVyct1lq9JOJj2Peq71ptrOJQ4JrSXfVYVqiCN0+IOi4
YX4rXrMi7PWNYsB2Op674TlWg0paDW39rXcM86Q7Dsx1Luom68uFDr5DMk+DYEXux8ewZtmfnTb8
bpTLTFuT5INBMWymsVPMoTAeMaW/tiwJf8giWNMSpHalz5k1CD4oIGKY38S2OqBjYjdW/cBrGSLi
FD06X8nGhDxyjLIv0RKq+2TJxtslLWzTLcj2ju0uFjH0w8Dr/AqPqnDnaPmx46iq5tnBUDKdmB8N
awcs4/xqPMhangXEOKJ1MCpVZ2YYoOdI2Mxbvvj0jR7kW/IEv+Z0Bh65n5rcOd0xz9klZi5Bdk0x
DPOFYITWv/mUH2CYKzF2+2BRu0CjVGJuD5gg56sNjtZHQHCZ7EFWufR6rUwKDxjBmoL3qxyJuyAY
0U9XitabvsWsgkVN4LFMV1j58e8kky32fvcUZndYVPhv0OrzV5bG4T+ul+M/ZLvwj2MQ8k4VUN+d
c+zkj3Gy4kUxIn2f4EC92Vwl+yURuXrZBElQM+c05ufKlxJDQcIa0hcYKPJLmfpUXOdy3l/YiHk7
dtjuZ9NFo/LnDS66cILHSPecTSV6AVSMcwehLtKpmKT1iGFQYSd1Mi8f8zAh4iLCrtScocJPtjOp
tsr/mlRTi2tDBcZh45LqFKVDH2r3UeXmpBFLN7YlIfx9GmBbb2HxS+aXyYZj7928svyCUrzcV2DG
YeLNYwljjW3KlsYJSQCQSzT/ki3z/xJDmn87LbDMuomtobOJLcDI1jv6GSR0cmxpOmcnVmAjh7Ll
OxLSp/P6cRwHvCwDz2fR7k3M/4JjwtpjmlRgRCbbr5pVy+esAslvcvjPL2lS1mMHjGtbkegB2PkM
b4rQ3VQwqEs4X9NXtzCH12WJw59S6eNHGSn7aEwgTzbP7FNDmkNcNCYe1zLAmPBAzyC4TuM0reeD
zvt4alJfs5bbMdwfq/TJWdLDf1YIHRVtQYL5O+VIQUBejMrLnvmsushkcwlgmiF+7Al1MMPrWvkr
J/b88zhgqYJrJywfGsUjnipbT/fZlCX/AFYdPxxxGkdp3csPN8jphRfIwIBpUe43thwwIhUgblwb
oM92VxIy29Cvxzj/82tCPtXupwz1LYSf42IQ7rIvUfKHaVwpONrZqa9U7lvojtAIcQqESoADXtpb
Mnu9YUEI67+hpOxPyPXwZNHCH0vJzTs3BUhth7v2t1rNduvnNcWsr/DMWyS5+LSTgmAOlJJ/G3Pp
DuAwoUF68Kjc/mg2bN7t5IXBVhX495pQF+Njms1enXUyFhEiJ8QVnd0enG2ndSyqC2jS9L00wCla
mO7JA90KvO4ZjJVVPy1Y23sP4/rW0spXwFQgW6jBbJHQnI7cw6QhvF9uIghmej4y7PKnbDXfHCs1
5lJNuNdtY2ZTdovN7NDavcIhY47SB7bW/BXYp3w5MgvoB4uf3dtcN2vSMmQslO1c1v5ZyKH4cksj
74993Icbz0lOT02NIea8+bk2nbDf5ErC0uE6XStpzt43zQt6+jL2rhjV7QQPt7neFln+WVxO7v1E
YnFOa85/DxhY7U01bM0zb1jwcDcKuAj23BesC3xdT3XqK3G1plRN3UA1/a9ecw9VkWLylsYtvtLD
atNtxV6qjmWBHG3Ak7nMIFePs3M8voFFDf4O1aKYzw2AvNNMa3N0a6Edxlk9YLljuHjcndCENwtK
56UQ+fBTbLDytqMBoNQOBDNAn4mQ/JPjNN/C0PddwgFYlefNjbrq4JMxj5UJDvG8SG/ADYhH2UVI
HB6Q4Zb7jutYqtbVpFxPIAfnoiOSJteFO3CZDWwOiHycj6pq8T7Tv2AT2a9E0/03hWD+j6JruB2k
nXxnuGx+14db/gP4Jx83q+fPqYj59YLL3DpQ8lh/PWgp5GFA1V/06dGw61ztssbvtQEnijBznFiS
u6xNKVtxZ1Ezhk5kxf4sERSCZT+DBAPVs1ofHbbUo0VU75RCDUSKPy7sxX1VTtsHlFD0d14Rytud
SvMp9rESrZeAPLt9XkrEvBWTzNrN7vUHGw4MyZY3w10sVr+1ATfxnlmRjDBPeXun7YAhJUlt2gdW
yQXGrZWUbcDe8U4KPr7XY0nxd2capg+oRJYL1RMTbXCbxwoE4yiW/zgu64XN5Lhn9fe3P0rQvqZd
eVYN3c6X2p4wNQXV0T1ObxDis8fMlodrZ+xHsZuH76kNLOtypUpED7ZOl9XSDTks+Tf1FraPzAX6
UsaGonaTqJ4WZerfxZCn4boRg3jRcCv+NRBR3yMgYgnnsRwb3y7IuXhLPLDTNkMHhr1/XNNn6RRa
AONIyESJLasnr5Lqt801VjnohOkrdw6t41gCfD3lJry8McmU38odSzJm33yxfa5S8jbW34my2BkY
FtKaIhJqx9RyN0d8s6XVVK6uxStefhJyyOHE10Ne5RM24k4OQjyoHPsEcCDw1xe5sului4hCuDDS
pNf1LqqvYabqBgp1TDHSYcRITe1fACZXaw+hMTs6X5Oa93WhIZGXAMQQVgln/P0IduvvIU1Tno1Z
snNROkz0ykxx7LJt29+T9WgeS6gFoaZXCB1pRTHLrWsQ83gLMnMpWhCm489hFkZ32qhMQunvMHvV
iJ/KW5MP80/bkOro5kPnsTM09Xe0HkKDVmjG5xrBvlU7azNWZ3gh0jOesY6Y3GBmnrOdvEM5BUM7
bO3Z3hey2O8k/G/HlQAt9VKRY+M3+OIOmiPHWM1b1CJy1fDEu0sy6Krqt6KGD70YUGQowLIblsr4
sBu5NqfoubgNKmwFFrAi5G1Dwv4wHiW6mqoGsJnSbupqrEAOnaIo+FvBdPxYG5+sPZ6huLPeZGnf
HDsOtxRs/m2I0J/NLCmkm5hQ/oJXCPdTdRjeY2dWP4wPRD4mCFsww3Ojgfv2fsnxIcKW2XF7T/Mw
Y+wYLbU/KMuGsq9VvYZPEUmyt0oYvAWkNngKCUZ1bIZ7LvKLG5sKJuZxa/6WxQhSdN32eLwfzKY/
azCVV8ElHC9OdPZtmY/m72wXyc91qtQr4tHpb7uQaeuOnMzvyYiu2ybYuH9FMjWIVSqb5ZxuJU5p
U9pDnshum/rkLdPj1QZ4e28zRdN4N8gGM0vEWvyzpDvgxdRn8P7nwKxlP2pR+5bndvGnup4WAZgj
n38Kj2gEBKRHRVq/cf9u6IQxNKtSVZ1miT+mX9yKX+3rtdr7JAZ/j+F5xS4bZFi7GYjeeIL/fp6B
qen1gwRX1sNfGb8hhZCs61M9kbo+ZQjkwbBxrOHo4lgoIFOVNUlHgo8LmoredLeA2v6XhSqBBhjP
YcyuiubQf1ZmEWjKKrvmHTBmrDWhyi2QHlIu+manGZGI5MzxQSNkCKAcbZvmc6diLB7tdIg7l5AD
Lg1zYBUaYlliv/IbouL5ZvRxzjLMGC3nQ47VUs8bsHDY956nzWYJ/ne3/EjzCXNbmGIynyNQX9qV
aiyfZgnxQOuD1UDcxFz9QLhdXrVGl/Y/WN69bQGGJLov8Zh1P2+EA7DSzfDoAqJvWgAlIrk4yICP
vvAIUO2Kuak3HJ2M3kvG9ueGYnvvTFhU+l2+5cfoqUWZRkAbfnzENN0SlrqXLNLmQc/e+AsE+dPj
roY06wukQDyZBumMyLc2yHVX5ZGBoUq5xSSQ7FlKzrYBZPQ682mIfZwGl3bLosZ4L6jAqlagDc5t
bWzhTzoShGQSGQ95O251erVpbVyrodt44ThVpvVE1hxYBV0GFOMRL9QId8TQ+mUXWETLYrjYIa9j
jwxiDeKSTWZoa4Rws660zH9QJU1y4dhSr4Gp5g9LdZT/eN5Qi7o1mNDtOEBVW0gZk7OIg4j9xjL3
chRkJm2ajmFH+gWVFXiXsZo7PWtIugPSr3wN7UUeIeB9gORW/DiQkFZ06miOFdP+Ud+DF9p+Mejx
EigMAIW043ZEoH6pAREwHmuEVI7t6WOWjuhNMqXyk/AxApSkjXhhkATo01yRJnQE+8Fj4ydMTvAP
bbxNkj0CZw5SXLM8g3PXeDAxLTLPYQytMLlunQWtN+NJxgULgKfFBl5O05/NlmKvTmGrfAbLkwLC
WFOLQcha0RpRg4YKldGPdsTI2yN6W1zPgmPGcANxa+8O7j4zFhKJee/Qd5OYZXqdGUZetkjzJ8iL
49wWhjVAWBO1bacZBN99XAoAYHwozK//kwxt4xr9ldnNPxDFzCthyypPzbZOX0Uu0E618/HzCGR7
yIPiX+uCkA4sBzl70EGVKEFsyV6dpMjndUCfrqpsyf4yi5KHS8UZAxUabW+92v5UigCYj9EhU8vW
XMJ0jLAWhKVNxQl9jj6ANNufsapG3eVDEd4gUyB/FJgJNLKG+72VNiXTPeJIwScNZnU/dah5uFR5
xMcNdFZtX1uCVBZM6+UXQRxk0mEZrX9k2TEB6d38/ov4GZM1Nza5l9N3pfGcsyeF9mm6w6TuFuQI
/LXQSlekZeOelve+iLQENTPLJ58GzLv4leoh86REcKFDv6srh2K1QVn4vNZqWm93VmUeBNPsin6o
JGBKhFjX2ZVdKcKwCmSoFL1JVfiHO/RdrDBqik4DTn1NDw6wVCAB72gLCthjQPhIcYUmmALXnqG2
B5Q3L0/iO0vg3Kgs3KHs5QrrB8b7tqzJ8o+RmdJOeb5iFXb58jz5Zj86UOTjfm6oQqxL5sf0acMI
knQl1FmPO8b/DeWg5iCfHEeg4Pfuu2HIHjyC3tmsXStQ62BAcmMVrik8f191MU20nVNL5w6HJLw5
O5GXIZ22Eezvhk+PCga01iHxRbTWO/1YIuT074bO8wCkOX1EEPCSPa5QozBAdrPABza+SWE/qXT7
zYD8JZcpD/ZxTtJ9vmWlibFd8XqVZ9gNwf9N5DuT2oMWP837jlk+r8dmhHxoJ2MHPS//VALYbLui
nuH924QATaQFf8zgd7WnzbjtNLAdrL6nIsf9DRmGik0m5ZMAZbriVg+YFZYsWz4TAS76pHaU4i5M
Hie2XpLqn8mT8EyDdfutrku0nJAce9pVrvAfwMEr2u1QPF9K5Nry65FCgf/d5pB4qfWSY/xbBuB2
CJrJWAdYN75N3qXvQcg6bV0myC1s7ctXWR0AnpHDjdjWCazvbysrV0E7MIO2L4ZqvZ53gn953tyK
kZZWsuhWURf/wHsUYDsgHPjmh2e4qhTdsWYhHz75C+wEsLhCUXOdAH2Y3YVtTn5JQsH1E3yWcOyO
EcQ+cGQG/r3iwH97pMUtz+LIw6dHmMY7LgjfYcGyIdWpClNTdnR1u7kciIW/AeCTHO2CI/QT05KS
/ZAzknRLHUl+CanJ35NCja9QxPI/FtjsO8I6U34BNT2/rtNYfG1x4b7F0JMA8wc396mXld77pl6P
7VS4Jv0LlbqObcYm2PzxcQsqrhMhj98Kn68rbjKu2NYbCEBwkJHE/A/vo1+BHq7giUcnA0Y86GyQ
aC4I16d9G+ntjjwJ0E1e0S+Wz0AC0qVmPd+O8jhXY7QRPGOREGwMC9mHewjlZlwzmAHSeZzXcF6s
zWU349ndqHRJwCXDcvkl9GGetIoYagnbWdEFwNX5qVCFnzqdyDy5jUxurEX0UPFOMg9GSA11Zs4T
FtjnSpBUd01BSLgeN5694Fsv8P4nKcdsUC1IaVlMCnRm+J4D2oEx/SBVriWK+6F+kg30GLr0hIDh
mOrqKdlLN5wPYuY/lcZ01I0KYHUryVCgn2VSv5jVF/8hyRj4jBJ2qdrNwHVD3yiyCtP7PIQs3okN
34Roc8GANrmhqB6gC9air9GHY89NvaIokcLCQOeQ/3Ae8IkWeWFyrabbDOUDyDNfTXqizTa+TGII
gHuKg4ynZYEPA3BeBlhZmzJ2WbBQKqciitc8webQzkisGPDjW+xLlUXTokWC47DoNF87onhpD8Yn
vSmPmQmYlZryphQ18QD0D/+T41a+6hhhI/ZTMy4dEah9nYPcAcHFaln1GZDQ8Ljz7wQOeZTpK0m4
/Q0zC14/ZRk0J2HWfu85rXfaDVCAgTlkdXa9T3j/PqATQIGklQLRleUotgJjFl5OlW26TUdADIgv
gT4KyYg7ltixXA2+/jOn+UUa+E7QDSp2oh5LREuRiXpWzpDprggHK9vaJ35sB4fsoU4qAKpXdSiL
L12s/LdCSeG4CZW9XlKMRH0N2RN9jkLau0CTZbzDdFbeHTqp1KVwyo1dUczQ0WByAFqTpi7d+tll
BABMHHB4eFEs7y5YXMiaj8PTjKXrt8dOABcRWRBhEGvNfol60AF+yVhB+YPWMZ1A9W63WmNMOc/A
1EUnddgsDLL59iO1x/KXSFKMtz4riyv4q+3f0snilGTcrj8A3YPzMrA9BhSltfzXuHn8L4Bb/ZJA
X1+pLiGdYBqZPV0uBkxvZsVo3o9O0wcDuQdEYeBgkZTkggfl4KiACQIZ44jVPLaPalpQBC0HWo5O
Yqqtm8S441EcFY6+qbWireI7fW2gNvrgMvWvyVrVtp0z5T8UoqbTfuKOPGGeiK9mWvHHV/X8i1K7
vQq/JE2LWp1OsFlBdwKxGN0wtIRBj3CPlypid4u7aUdEvABqQDw8YC5dbXWbWk8/itTQX3lS2SdK
sKC2e+32v1kyKMwjWIJ0z0BrXs+4QIx0zOa3I0bSspOj2xdoVpB+jTjPHCG3TkNkgVd/1hf0Qv5Z
0aMwCKkOMUeS04poDQolzNgz3MC0gxi4wrvKcA66MctHqJeRCgb+XEOj1X7XZDhk8IBpu+HDUXeq
BtwJRk7oV0RIyf+Ed9vST5iWH5TE5HkKbtCgtUDvzn0zOerPfgKtvfpyXrtQCYorY0synSJDgwE3
Xvs/WiTiAwsBnNrjTOJLlobEtjVZjxc6hOk5Cw6f/cjSAywc2seiO+g1wEzL2iwPzrD1x0yz/Nem
sOk/AXbKabdCbPUnQNv6Pixh/rmXAiM2hOATZGAjy195ERZ47MOY/yCgufnVoob1g7vlW3SIHUS0
B4LazMUmSpDW2Qb9ggQ7gU4CmfhSlhC1TBxfSGmPVZkvB3PHnxIr6IB5I8f7mWNIGIBApjG0vPYU
cqtG2LLL+F48jRWU1jgH8G601mbpk88P/zTjk2MacCWdPiCcw+IRjPvPQ748t3z/Prn7TsflKmqh
3haQwDjEjfRjRwAGJC34At60AJoAP8VS8HsOgX/VbTTDBzuGAz90Xjm1HJ+B4ADEZUKCvKIzg1ho
H7x5GnYGWcX0reZvKT14gOzMkjfs4/IhLwBv425P5EFvZniEFBSRuCxV9DpLDXDf7VuWhJesKBD7
KBZb9xWAtFcAifo9GY6sOFWJBBbrtjH9AWmkKjt8Sg5gFXa0Ekz0lFahQ22FYAPjlnoKcNaNPVlz
PGRuQB/3OPbp0Q0Q5r0Rnmvf5zwkVwcB5Y66PfiPWhfspcDkgvtUEvuZ5hHMPmzuIz7skhYByzk5
+GvKxoLdIGj1eFArcmDOOP4oZlDgoT8uBcTbYF3dOmBazzdgTLMu0R7Cst0RinrSVmYwojeSrrEl
ZWAPMHW4Z5fV5tNRQ7erFEkgt0qCfse0tjBQkbT4AHZ3oORV23C15PDNA38dl0tyrFDzeEr0LS51
h5yhyjjv8CEnaHLKA5IWwjwSmpK5/Kcpl+WJbE59fJcEbGbgOZDOjenhumJ+RlghONL3tT5SWB14
Pih0JVIDkgEu8UNu8BVAElOyH7GS+E5fBPgG/QGPi+sbtgwaYxAdb2KhgFprBjE8QAsoPs4rCeKH
aBY0zHmdjwzHZ8tvRAGeCUk2ySKxN5XiOTF++nsssfrDofuG7pL/j7QzW45bu9L0qzjOPVyYh4qy
LwBkJklxFkWRvEGQEoV5nvE6/Sj9Yv2B5e5iIjMSzSo7whHHPNLi3tjD2mv9gyL+rKeSh5CWoKWj
DgEIG18WITH6reiRiuud8pNVGF2C9/81eHVSOkpWkOEZITm5MZkyOo9ZIp5FcgGGaZhobHJIR2Ww
iUzSdLsTeH3aES06AEZWL58DxAnMDfp1wF31TFBeMwBwnFAKV2+UdeJZUJdsCYr91m0tF8ptQdU5
c71e6Z9LmZuSxaf2b3JW0hOJ4kj/1tXgvezMysPHfqRFRh2q164gcvescDCUwaYFzFeh+FSovOCN
mM6FXkniBR+uAp8RD8JDbA0+4LUZdJhrmCfturILOWS97LnSWM69UufXmRgOylmUFOI2E4ZG3XGg
lrFjNHkTqCAlKAPi9EMNIeku4oyepzR3D8HRmbYBRbY7GywtpceQhnrtVIJMgRfHFdgUqN/T0u6U
mP3ER/AqsEuNptPs6MyruA8xK6sVSuJXkNaoGGRDrBvY/VTAcClFUKHgrgiaTVcYibLFUYYydtQq
1VMeyf07lKtAR2eLLrMbNWP5HSMsIbkEzxt+izgtUsfo55cUfWV+CSAyoW8b5FtPqIsK36BF0ro2
pj56VQO1f6evR9QqrmPLpVaVmDeVmlIExrdw4g2Aqi2d1szUqp/w7ArtW6Dl4Q+ABk1DktUVLTCZ
UAAnMkA7ip2qAHV15lNGqy/hB9dXHXjy1jEpcU1n+B4WYXBDf3WQH0BVTG8kWx2w98FQvfqx8WP4
JpsKYS3jXKB9/4p2d/80+MrQoh1Qmblr8RIGV9EKaD7ypqag7RuT8GwhdIYYl6lb10EbWwEIsMAk
oc7z7zWte8BUYii+CUAiMncKY83bAAixgEPxHE1dtQYXRHd73gBqOyJBKGdmVzpmJdQ6WbUBuozu
nvXQ5KV5N7VKL9KgnBgmlOtyB7q2v5q6eqLkNnEyuDRD2nsfbHRLT0iKS+qYZvwY5rSm3DbPK7R8
QP6RWMbpSH241jhyKinmoW8CBpGAiTVNAxZFCGLaCgLLhp4t4oxxMRneWUk9OUR6iKTWyUWZNiFt
t0zfQtor/E2EQJq5pVofczcpMu04FbQ4SnAVRhNOVnUyjSpF8L+TMPbdJkAX9QKJGImqipgJAg/i
muXbDyJKBmWUjp4djxzv9A4p8pyj9c0DGpCJAZ5riqRXLZZjCMoZ4phoqHbx4KZKp/4OpowzUAix
l7EFJaUua0Xgfu2Ww/q+SsrkB2BEpUCgQRweOz9Ig3OBZJt+Rlgod4Yvo5s1SAUrstGzRqJTKElX
PQnNaxl15ndEgC0AR9geeZvEmqCMTorcXFdmKL8EuWwgMhEN4vmk+XlxU1l5dddjrC6C1zABqudz
Op96Slw5qtiCBCMLF6B2Z3r9MwsS3rYRYp8c8gA3PZdquHrHcUDfCHoZMFwlSwRhZru0txxTU+co
UQyusYiEZtuXH/eA2lidnYt5c8XRSG8Y7JD3BOEiORvRSx1cQA60BIH2lM8j1LjaLQG5lRc4roh/
/CEzlZ0oUNdzKA1IXCWiHo0uh4tgbqRe4cmJxEjzO/XluieJjv1HlHO7uzGoOm6YQvdfgzKc/kge
3ZJtXFnxm8UlXW10NhbdhzIyS4RlIgMs6Eia6bDiaXBD5WHfQFYg2eO5Hf+iLp+95oUR9raE4Psj
nVvqMn3djFd53luvKLqA4KFLrJVU/qcImLIimL+TKJ3eQt5TjEpC6MRuU6NTnSiMtGZu4WmdI4ZG
8hKi2IrljzShH6BSnaPTGc7UjbqzAIhm+ZQCOBFFPr5Pq+6i7ke5sUVDBk4fF6oQgCyK/GpjFhZQ
a+4WPJJMX50A0edleY2zmDi6hqiLl5qfYSEQSn2S78gZ459lzqlMEgfcqJULjn5AjukvIKbRrZwZ
DdjCUE6FDShw77bhfAocUnuJp1mYt99l8OE/Cvo1D5pO70DldrxM80S5jxJFze7KqG8R0LHCbjyT
zW74Xgd1jbjpVCmI+xRJ4+3GXInu20KpqTb1I9yUUZyoMJK7IIU6yWZsbngZCfomVHOeiENd6pUr
N+yajd+EA+ej1VfZeaYOcosuc4/jEvVUjfNBUxp+HMDa+VWEUyE4KKjlSDRE0hi9mTlgiR3EtM67
6njXAOLCp/x+ACv3rvIc4FNLYo8xk0993VMDIGQjqBcgDY2YvPXV4D14ZPe/kXqaS6vj0KscBOSA
Gxg3yjO0D9AdKSyg5zIcuMirRrJ2ZdLHdFYhAqVnA5jOe94nBXbFkVwDmdfgAPXSVEpOnUB3tGNZ
ThJQJRRGXM+DDUMeaRi31KPJNjWYAN+iCsidG+IeadIwaLmeANQoj/JYhm+DCZrXSRKDLBeKYVU6
pWh6t1mkgi3K+5gkl1ZrEG9zJdW/C6kMeKeFqndbC1IzOaXptb2Naw4IpsIQ8wc5NKoXoGaTsB2M
sdoFEHUn1/RL74IlpSabuIIARwFHye4kszHvsUvMn02l1IRtB5DgvZXC4a0LaDdRZInU63oS4vt6
7JmnnvXwWtBcH3hv9uV5Bc+q20ioujcOv5f4oE5WcTYIkQcghuLp7zoO/eex8KOXtBmVHymP3t9t
OaQh7VjWnC0rqTDaPrhsikkaAh348FryzyShOyPFqUcNN+0mGvKGWezA2peywxvJz7kN6cORMgPO
t1sFTbSNXzXGdRNpwsABnkgaVcAoeqqKOHywvNi6pYFI7aX3vEmYS11Dbpu6AK9lCFUeASPn3Sup
BA8QGbyl3eTQHmxYVd6bHlC02NZWGanuCCrCAvHVjBfqpKdIbIjzvROJZRJu1C6gQJuA7UCpITWN
m/kFqnHUtNN5ndd+5XhtR5UPrSb5su4m9Ycfc7bZiFmGOA3xWNmaVUGSg1Bz9aeHhneJx3Mju10l
0jkPTfgFNvJEQ+doTekndjeNwhPsQ778MCJ/boaT9KAMBrowJQhMme9H4oZbTi5DwYkz666JvUmz
ebYHpBKeJLFNRFn40YfK9MMLu1YCGj5XnHFCaF/VqFZKZ+qpyDgTbhMej9VspPVG9eg25asKAGl5
YNujYkhXcMWqa9PygR4bUkq+76tGM7l0jPqB859GvVyPNH2nIe69LZBR1T9LpNq6E7IA8Q7Lonf/
Tel6+ho0xmvXa8axhmxBBnAuR6ol2HWDb3KTIafi+g0N+A1P2CyCgxjl+Z08SgAEQI/V0Gk8lhNt
kq7dlEMwFm4lDpLqmBOcaGcQ2/a1U3qh3/RtJUVbK7Bidlpg6eRfQFEngHS+H7kSxcHw9+BTotm0
kyB1TprDiiddG2PAF1YphxdojVnpVd+F5q0WxknpKt2UwNHKQdvdQP6hvd3CWGAySiX9LcWZVG/H
YPIGdxwoXiGmRbrsSsxi5U4c7WQcEf0qJjYpBIn6kOzdh6VBhlFicyEA+exITUa28HuSDZinhzBA
7vNmRMimRPL/CpmQ5gn0rEo7Mq/1q1KjA+0o01gAMjaLCN1F1ZPA4HKe8WSXo/tGinSSZmqqYPJ6
ANpuApPod+4V4488kaIbFXy6OEMHqSJTlzV4nubFH9PreBJS4aVqSB2RPCzSaN00RiK+kAf2jcPD
JSMx7SrzRiqUUtp5qjm9+EIvXqFw0InfYJIpv3tNUuYyTQJQE98g/5wScTDRKRWzG2gGigSaX2kD
Gu6YGTjAgdhRxhCJdwEGB7GTqyIfrBNF7aGtKxrMZavT6I3F2jofBb/pdz3f+/vEvT6cqdQ4zqMq
oBOudFSTJJNyJ9AI7s4cHMo1OQOXSCLWeWdPNaWNnRmWFfALK8j9h7S1aDsBsJdBTmWxeaenObBY
LiH/pkzAFNsds/wTrHp3Mz//AOWICcwwQcjrW0iS3q+4oJbsdMrAu0MdzATACPYpz1Ywspn9IhgN
kFoJRYw0QkR3g/Kd+iuh7IYKrFwED4GaNbyHRat8Rk5JTyi3ZckvXyor8BBeTHHJsijIg07Pigcp
BwvASQsSQ9XQN7bDGgNyl108vlijPnVk9wqokJ6irQYeh2QSxLSa3KshrAaHfpT+ppmVccfNVCvb
3PPpeLN0q43Y+BWJf1UohTOfzuNWjij5bKKhoaCtmRMQycBMb2Y06ugGQzlckc9ktX7m09seNwHS
BOVOykvhqu64S8/iPFfOTSolsm0iJs/DPh8K6aaGFvi78sTpRg/NpLF7IBbtmZpPZvjNLMJMojzv
N8bl1OhJ8cgLQXgULMqiNIEKEXS+HpHvNn0hPSfZREVNIq+Pfll+1Ak2DzEQip4EZWpXlGDGfxoY
kVo0XKxM42BQKJKBsvUpwQP/CccfYEs7/DQsiEtbpYDJY+ftiOvsaXb1UsgJcwCkPdFsgI0lMw0L
dnOCvo9VAvuhHazKLxi/enYbl+3OiPvhVhASxFwFz+dzNa2bxK20Ox1+qX83h9cRc8SoHZlafSms
BGm1agCtpDbEKx5GCUDm9kwEI6igWlvc0KGw7ElT/W/VkAAKPh1cWtLyP6LLokjPEUcGCsn71G7A
xV5ZpQzez1VOOtqFbuRbskOO8liSgrK16TtXML82SdNrbhaZ4y7LeHnLvQ8Me+SpD3bDWvu95AXl
fPF7qQstBvzJdI2GYmbHHtf/ppI8NnWKFeEm5t0TFozIbpAIlOjqh7z5YK5u4gwMDHkWZfhSb55O
z9RSWeDjF8KgEPmC2QBaXugXlAOncqvyOM5Sn8IrzDkfWEdCXTKucz13T0dbSlHM0VAmZEGgXooj
5WL4Ra9meLmDAwEMbL6poaEAjoMsZdjhoA1vHsnFipzBsWWICqKka2jAImK+WAjAI+s8runCQwaU
b3VAJiS8EkjcRhzOwc5ZuyKDrJ0r+oq9w2FgVQdnrM8rEJCitdh+oy5AEykKaICZ2M8ipuPVSPfs
G+gIBeR22bilWZb3lpb4XxSLYMvtRZ4/+SdxEaVWY6zKkd7m1RX48VyCDosfqVrJ3bkpSLRpTn/U
w71GPBRoNESL56+7kHGoRy2XQpW9hgOSeOGDbOWyLfIVhZ3DpUMUTABNmbQDwsG8sz6NitChYpXs
HKWXmgttBr6ZqXRBS77/boC2Xlk3h/tCRQJFmR08aQciZrUfDldUz0oFVmrVcIM1FIkdao8/odZI
Z1+fPg5qVURtDGnf5UHZY4eg0tTkSKhaEnguTDCVYgHAcmVdHJtBHosYnNNVwlZzoYoCY6yqhpBL
yCvl8pz0CMoXLOXQAUcK+bmigrxi4n40IhbuIkR7JPaMxR6QeNSXacvhUgRC/8sbqa1ZTTQXL6sg
vkV30lwRHzsaUAUAMmtZw7qfFT8+LZLeAD8bBwyxoXMPdD2opwuULFpI/r12Dcaivf36x5vV4dBm
UVWNTt9+wBDsOmkLAafSKIFWNxYQp6Fc+XLHFqMlWmAHSMUM9eA2yyvNH835y0mddddnKCo4g+8b
wqZNSGRW9vNSlmU+P/CIYTFyaxNssU5yq03Ie+EdV5Kfvoa09kCHxgBXpuLSrLPZ1lhousfTE3nk
uOToQPNMApYC42uxvXVdGKShzNneVlFusgKqWT1SeVXSaFsmnokmQahdzspyb6cDHxktgbmM8P5D
BHl5I3tg1IcGbyqK/J34BDMopvEQe+ENi0d6I8UBl9nDOvRWtv2xuJhuKejzykRfzjL6MX6Uzdte
9gFDO1BfaQr7UhJZG6mZ83uphrAUSC3/x+kRH9kkKNv+V+TFVHdyiP5fydFWe635LMMzj0iHpO4M
97V260MHXwl45IIgA5XxmlEk7uCl0UzdWw2QwoQ2HmhYV0M1dNsKylfV+Vi2Bn+/inoYpzbas/tb
sYLubsAuJUpcDBdl0xoOYD0NJL7arhwzR74dMoMK62W2y2RI+6HKRJSnXktZM/D+XKECVjZoFaTb
kEbSXQFE+SmWrDVviSOngDUrv+MOpOHALC0GCFkaQeeOLRKyNFyxAooErcXb+SIMhdNL5MgXs8B7
WHhoYGqDNur+ACMI51SQGKCH/o9rNWCY+lJbk3w7jDL7KeBgYM5GL6Tp+1HEzsSjo8TlRUA84Cbu
Y7B8QdStJGJHoszyePyXs3OWkd6P0sJVSTPNoiltgA8tpEwDqRN8VVPZRFeTRAHbQm4CBfGs/SiD
GHQDzwnsKAGMpDcVWjq5m1dCE6ycG4erQENXVRMVpLBxNVgOJ+1j2DnQ8YFSN4CSnXAayuQJzLhR
DjDLxl5euw+OTCAXgYQ6vsgdB7h8f2j0slQ/0/CkmHo0V8NUrhzgkSuyw4eH0ix0yemPWglZpLX4
SjJ5Sz9kFFJlUYsvuibCi8JP6K9GBfrHM5+7GJ+/usjRGUaHHkA82oYHL1S85nH1SMiTFaXgKRaY
xbYYh8E9HeXIwAwTIU9V5DLV5eU7oEeZ1q/ikqe/VdKsTAJkhoyh3ppGGzjF4K+Z/Rz5WsTTZwtJ
GR+R5ULMddnr4tl4RwB+ZoPfkLY1CcyXj3QMSvjLuUh0Udf1xQk4cGf0ecrrJigNamZU3HzYETLC
SbvT03d41KLRhoq9ik+JBVF+Hu6njC7o5czq8Y22PSWbdhqIpZdEoFt3Kcg8WG89GK2SnZcBVc3T
gY/MI4JD1Po0hSMXRNB+YKvWIfDDqLDbRPRuzQE2Vx3F44qU8WHaQ3VNhbuHt44pMcj9KJ4eIJ81
S4QqOPMBQ0dyBkpQ/53kvLyETts5ahXObKGo81d8UY4sTLJJBBA1rFd4ii9mtgvFsCzxW7FzXfWf
4DdpT1NrqfU2ydEksfUY7NT263PK4YVOIpeKzOG/P1rcMxH3QsbQ7oJGuI40FQnzouhvT0c5ckIC
ckBTUIbUZbET9qPkxYBegAnQzErMbAd30mtmPQCDnmKSpNrKTjj2BXXU1lCbtEQTKbr9aK2CsRZY
WF6/5hDuIl0Fv5eEAuL6nhFdZZU/XmmUBncKKfzD6YEeW6IGcpB4lpgSxinzF/60N4yQqrivazAM
AE/dSuhKbXJUGp3TUY6tE4ysyMy54xSy5P0o6EoViizwqVI9NuwagMSLMiBVCsa3pD2n11+/4Mz5
wY6cLgr6hrYY1YRkSw4NEQpRGmjgL1WfHqhOOxhsGWpcK9v86OgoKMyZDv+7fBQjgQX+FCkIpGI8
yAqYDNOPqXNrSM7iVBPr+wmK0VoZ8EjQ2W+FJxYzKqFzsz+lkwweupgg9IyYv9ECgys2ArjPEdDx
09Q9/f0ODFH4bHih6DK5oyjxERcrdEipAun0IWyLnZBuwq4Rr/oB4TArbLIzz6RPJIVlTXOXxjcA
XXpRtj8adP9SpPFWVtORNTsf4yaa1jq6GUuZ36AHnIntUw68pvI3OOSC4vPltRfH8TF/CjP/Gp+2
RqQ3SSd62Np40zTodtXOmlp4QKqakypWc8PaEs7FnmaamaCMWyRIDgndaGK3E4lfP2gtFccIkScQ
GrzaIjXM0ZDzDJUhQxxD0RTA6rtSlTGoMNG/6GppWFnSx6aYqrfI+YdhysHLUtUnnCIQYLQNTSmR
W4M4ZIxpvzKqI6csqRN/P5q3yqyiuj/DgIPVZGh5IqCcVz57SDe7ZSn7rzhqr12SRwfEc4sEkYsY
wfL9UKgwgw2QuIor3MFdrwIUSIcmWLmKj0aBS8IxAEmCD7YfBTqTV8j4oeL/64fmFnUitXV5ZEF8
Pr0hj80czzfWPhV3fFEW66EiyzbhshJIaMStACDdNfLOuCsgCn//74TCkMFCXddAp2d/TGk91I0l
8JGKoSluTK8JaGeaIHkBFPXRj/9GMMpFPIBEXij64jOhYhOQAJMTdnQ4ti1uRxv0iRAhaZJ0ezrU
sW9F8sKdhPKyifzO/riAMal6nVLCYGWmdyhYmNe62a2ZdR47plFCZsdyE4nK0o83Szp9DCfWXVYD
nbRb4KLnHI79Y0Bpalu0kHxOD+vYyqDKB0oR80iW4jzsT6eW0sAVT3V6ZshoZU40wYqrIty/MLQK
Vj7W4dh4ZpFvUjIxKGJoyxnEdjWpgVXPJGpwPV55l5vVBUJ0+plYhd3KwI5EMzGjoiD74StjLaO1
ioCNOL10rRf0Cz+1hIfIgohBeWu6RZnPW0kBD9cHMtUSZkDc6hy5y+p9KOpg9oUcLjsN9ediZkKk
itzfn/5cR6PQG2Abz9LO5uJiFYROHyZEmQC1Ibyqdn51DYpzTcz8yNzNmQkdFor35HqLPUz5HFKU
CbQ+68buVpK8GR8B2fdCTXv9p1x6yZ8vD2u2SRTpRSgaEtmLgIqeVKEfkKUjLEb+nMq/w8z4ovm0
yu6dz1q8C+jnkAItDgtZQGMimzoePrmCeG6NZAxlZTVzwF3ASxP5Zl/OPDjXNZ6tCGuR8EnzPH/a
XGVXQLzpLCB9SdleGlPkXYltr/RfPt1hVYh4ThCC032ZlJsp4B7QHjGCGE2+SeP0fZpxZZUerRls
HSw/vEh4mxq0jSQZS5LFPYLAbyW0IvxDqRzD5zQXik3cBGuF+WNR2LR08LmWyCrmn3+atoTUf2bZ
AhSqEmApYaUEl2qopSu373wCfNZiRyGcvrAoU6pTWOTLzg2QU3DlBmGquFdKO85MhHb6sY+Vq64t
AAZGtQUwDxY+Zww6muXX+3BcJ/iG0QfnUGSBLM4otMrBBMwVPNhgpmsp/XsGzvjsi3trDgIugT44
OQaUnv3ZjKiuD3pAEPSdvG+QYADKCL634to5Hzx7k0lJdXYjoWhHzgQCYz9KFWZ11dT6SwsBuciF
Oz08S0Vjm0uyjXUPaRSMMtwnVlb+QalmjgqriboxFQ1sQ/ejAk9ECnjQX4b2wgrMy7TbyLnnJHrk
TtPT6WlchqI4zXOXx/YM7cAIapGrhYhWTJY1QjnWB/8aKRXPafu0+yag374xUw98Gne2ezro/G0+
z+pHUMsk55XZD9xk++Oj++yjAkzQAKZTD2pDmGuiiCc50MnXkBLLbbcMtth2/igZJlp1cEMx0boM
MtisU6ckmy8Paa5WQ3ijAkrmuzhCqjzHcE2bAY6BB44ezuCdKYGuC4bGW9ngRwa0F2oxe5ruecZU
EgriYw9bIvV2KLd8NTFk2gAgYDjOS34uVS/qaW0rBUD8kX6kxKztesrntLYmY3t62g7HwpUF3YJ2
zFxm0hbLjwcJUgADj0d0QD0buaxnMZae/2cxFp8G+sQUaTpMSy8sCt7jdbABT7l2hxyuaUoQ6L6a
zBWHn7w4j4ZEaGR/Qqctrzv9tzQgFpHA/p1FK4w1S6aPBtX+BpqDcVHNyQVn02IJ9AgwqGNHmyxG
Rfy5FSvg/zVUni3a7umtZeL3QU5XfENZVnaGMJLPkeBNvngCcxxyLc/PcdFEzE5c/BJpiXx7GhhP
VgjVoETD0Rn0eC1nO1ggcxAwFrQIZVoLxiIzTNGUQaPYf47HMrU2SqloF1mmjtbu9Br5KOZ/mlEQ
N/xnrt6C5sDQ01wsRNRlOjpNAujbFjgjeD/pEq219lprfY1NLDRwoQYN6iKMpz7GXQQ6ceufa6ib
OPxua6tpMewZAMS2g6HDo4yM1VqkWFVmZn1RDL09AUK+rIYYLaRaaVYqD0ejkNbjPkuPw1pW5hXP
COOMbN7WU0juNXPttokgfe28+hgLTae56TD3UZYnyZRjBSFnAadigMNIBfP7UhGntebkYv99ROGp
DHAEcAe2O4vVGJqZjDQfEhTQIBJ7Rm59G5BJ2Ibw51aSgo/cYn+x8AJjMHwjLN8UfXE2qmqKpPTI
vAVR9dBCIEKSS9lNXnyGFPKZllcvbdi/tBJOPKr3PdPap4Hu9khaWTbxOXr3a4WQOQ1Z/EJkfIYC
aIzHDSfp/oUKawPmr4n0vihVlvKeoisbX2Q1HdTbvsQVahuHUyrfozUX/ppCVK5X4ElHFhKtK76t
TIcb76bF4VdKoxyM8+4JGl04j/lKlyTB7ffTm/TIJ96LstgUXjXJLeKlnQ20DQViPc9dMM+FWwZR
4p4OdXxAlkWlkQuKDHB/Qiuos16WsGbbyQ+2sjUI20JGw+rrUTjIsYXXRRofS9c5C/eGBEk31lEe
RS8wr+troRP0+9NR5mlZLg6DvsPc/eOGWsLiAHP4RZfC3I5DKdoVCCijNyYmNB7ktigulC7qfpyO
eGw5UjUQwXNxLfAW2J89WNuZ1KewFhWKfleDpPWv2CwI57DItdsUkTqU2HT9Voc/45yOfPjdQN/z
jmP/YzZK02M/stDTxRGqCDkQUy2vojjLzwKrXmusHI6P9pRCq4g2lchTbv4tPr3kArHsdLFIRxvG
372oa6+daj54k37RIQiDBGxzZqjV15AynG/E1OYGO/AOkx7ufkxITD3P+Wy0y8pI/V8hqpOdU0hK
qDso1haBK7e0gM7qDLGclc95uIBoqPKUZKnynCRb2w8NHiewrJjQpg6SWhm8aJMXQbnBLQnGRFOt
VTTmj7S/YOd4Ki0WHnfgkBZ3/ihNnurLyOvUPUoK8pBGPxPf97ZAySN4k0ZxhrSxdXZ65RweLhxb
tB4pwWPopMiLN1cwwauaZrlG9JEEJxZzwY3V2toWyHV9+XAhFAAr+KW8fUCe7M8nqkS9kQpI7tCz
QoqbSw0ydNbM8iGnx3SwG2ZYizS7s1Ha5Y5frBlhgJBtahA4tAFBEKFCKKuIMV07HeVg5mbQOyHm
pgKdaHNxLCsJZD4TnwIHMmfhSmr8HhlS46Zl0q1EOliIH5F4D5MQgUvVlP2JszzAzBOyWVDZ0Kvd
kMihPZ3ogfYbEpuJfFsRqdvTgzuYwg9Ev8bITKBC1LD3QwbTGIhoKyFKOpbtOQIoqQO1KHO/GoVK
Ca12GpksvYNeHvKkXWSUUJ+tuNY2ZdBBDfX0aSXJXe4rkhVgJgb6F1i8oF65WOIQuyTMo4CXtJ4n
4mCEDKdO3oJfHie1ZSn3gmys5H4HISnp8kiZEeBACUkQ9qcvkQxlUGpYImFdSe6AELrmWHkj3EpI
NN1YZjML343N5vR0Ls9niUeYSJLxsZs5nhfrfkgyJAsyHKXUO29Xwvx+BGl74a1EkRbFIU6L/TCL
hd+YSmEFEWE6lwzQBt27+TnZv35cB/Zt7b6SPNio/a3sgYPkcxl1nvJPl88oZ3FSh0Sl4rsNzyT3
IXUm+92zC1u0861sByvjXJvN+eefAsKMjxJh9ueatlhzOOj2OZlTrOyAgwfYcliLQ9/CTZHlSZTe
eWNG7V+ZffHH+f54emUs29nLb7aslpPRt3qZEKZwXx4zF98V+/fF7evpKCsLY5n/JEPfdmJMkGYb
2q3Tb/KdciW7ax9mXsaf78nFlC3b4aqAe0xA18mWMtSYOw/8el61F11stCuJ6kfedCrUYh+ndVYb
SH3WdrlB7cqhluLgCeSYru6+7p5r9we6QP/DFaEtjl4lrCQ1mj/VVbl5i52Hd233+vhdWRnakRPq
81mxbAqZRlSb2RzF1J5a7yxEubeYbTezGJGMtT7oxyv01DwujgwFuQ85mTfv6LxNW3GHn9am3gbX
4blnJ7vVz7a2EBdnRWQKsoby1nxCIWZwg0mBa2wxQHN+hG7o/oFnbqMlZP9ZDTyP49Q4F2dG76cI
6ZcEVr7LF/Vjfl1eKG/eLeWwarSL1/EhuwhvlFvt4fTGWxbGDrb34hSJVUin8DH/c8Cpw2VtI5Dq
oGW3tjrny/LECJc9ekqViVrNkYQz1ekdCED2L+PKuFh7a6xtvSWawm+GUM/nQApfEf0EVkx3hgeY
49mGU2ww93ZNx3TWYNhrS1WX9499KAjJKM1LtdyAkXcQTbEfUQW+wXv6B0LD56e/3EfycWo+FyfM
oNcB9HjCyTuwcVymwka6RiHNxS7M0TZAVuxvlX2B24w9/jwd++jdQ4sRRsBMvAPktT9UhGLGROuJ
3bj9Rn9MthRSt6Mbb+tz+WyttHc0bfgUbbly6thMM3E+trFL3khsTMW1uCdUx/qWOjgP3tW3CHHv
qp16aa3M8rHDjt6BwrsVtBwV1f2BRiheR2NV1HaFjLwoQZhF80od39uscqNp5fWxvJ5IxiksAjMC
70E3UlycdXoTyl6QqJMjKI2yRXQJeWapCjFrG6eV3Tj/3p8XD6GAbwIdAH8N5HFZ/EtMWR/kDgsu
D5L7t9zKMrC3SvLFq2KOooKa4jVAJZrO3P7sqThcYyyJhlIDwfcG9UrjouqS2hFHOb2JijT9AeVS
uj29OI/MIojhGbdNyk4tfP75p+wrR2ehqgtMH3GuLDYIvHLTq016h+59srI6Phr3i2nkDSfRDySY
xBNrPxa2PtVkGcLoGFmXWQ7SGfUPFOUQZqq0XIkfEqlrUI5NDQRwKR3Xgo3gYnqbRKP3qDVZk6M/
0HXdeZnq8h34lBKzoiosTLsQMWA6PS/LrJT2KmsYpqAFKx6WyGJ1CagshaJUDA6+CDHqwIps4yCR
PlPFRkOgLzrzYixkDv+wGzanQx9+EoUJAlxmsbbBgi4uN+RXhX6EZOFUjflSAr340aAedINk5hrG
80gkmY6irgMY4NW7rLz49exTZ8kTenizHEgAScnNxwi5T/o/76dHdbiHqA/KFuA2SoSsgMUh6Bvi
kOZoUTkGqjWbphpwZSr9lffgwQXNZ/t4u0umOUMdD24zeiVKNLWd4wmBZw/YgNpR6it24o/pRdhO
+cZIvGQji5F6Re0kedfSUVo5LZbJycfvAGpG59CglqYuls44db2fl6xkEwFmfePnnvBdjUUQfVaD
bM05msOornx5dmeyPggqOjszSnp/aw2jFehRjEO8iPynUwp1eGbVorwysiPf0AKaPFfiQb2BVNyP
4vcdjZYx6lBkwYQT0SKqSzhgr0Q5nD8KZAxEon5FGWHZbYhHJTYaYB1O2BfZVaLWkhsKCMX0yH+6
aTt429Nzd/BoY8oYkDn3h0FeQkbYH5aK8U7WGAbGt1LX4VMksFpIItG5Dtyhxhsa6XitG6Itrsjd
a4Wy4S+/tnzTlYAWTNuoUPQ1XYzDmZ7xGUAmZjo2acP880/HsjyKdYKpLULzU+hfRLkwnXuYu6w8
9g8POcaM5AgTDegPL5n9KBCI6ZmNZu1gNJu5ooh8ToI60JloagLoDK1Hbnaou3NPqP8F8vq3X8O/
++/57X8e+/U//4N//pWjFTUD0Rb/+M+b4j373lTv783Va/Ef8x/9f//q/h/851X4q8rr/E+z/Lf2
/hB//7/iu6/N694/bLImbMa79r0a79/rNmk+AvCbzv/m/+8P//b+8bc8jMX7P/56/Z0yJ2HdVOGv
5q9//ej89z/+YsHKrKB/+xzhXz++fk35k9//9//K/3b72ib5kT/2/lo3//hLUNW/f8h8gPRQuIko
yv/1t/7940ea8ncJ5A66HID/aIHMShlZXjUBf0yy/g6wB2AVlMOZ8qqwt+q8/fiZrP2dzAXqElea
BoZA0//6v7/i3uf6r8/3N5rRt3mI99k//iLVYnF8us1VekpADkVk+WZYwgFIoFOVWG9DK3AzbmnT
qXQkozY9mu3v8diaP5peiV9Qd8FXRItyWC81OvOofEr14Bhm1P8yo6FVv1mdH+PSjsT+VWbUwUtc
oD9md7LlXZk+DexdJRd1jmij2pXfQZC2pj14Y/8UItRxF6aThcZp2KT91ixTiNpIBhu+cBunsYdS
EljhFw1L4Rv6cGqxRVVP7J8q+vuS7KBQJrVvfZKI38S+mS0v2wL3g8zXf0ZWO1x3qaZsRcyVRpdh
IiIsoy4PNaHFlQqV/bx9CSs5EJ1GtrpnMRJDTOKQPTRtvy+HW51jCj3UfpaDz8II/BGOseOurJr2
yaoaq7ju0cJFoVqU+pcoK2HFxaNfqZepVcKomfyhw7TANMYnvRt6DIeswDNsPDw7ynBQmks4nsiz
OH5AeQFd3VR594tqvDT/D3dn1ly3ka3ZXwQH5uGxD3BGDqJIShT1ghA1JOYpAWQCv74XZHeVRN9r
h6vL1Tf60WFJZwISmXt/e60W11FsBUXq7WhogsWbWaDHfbNujnct8XDBPcg2vUhLETMm0iZXupD2
dJ2XgnETKAUQIHuNhidlSJLpVXOjv5mQDz83ZTQ9jLLIv43TpC5j7hdIDxwTc0zn47cQpeneMm8w
3NDUkm8lYmyImjS6r8apz2WypjmI+DQcywh++txep9vuD4pN4d+Kxhmq3Zaf/ErBdSx2Ks/9cBcG
5DGTBWFfHeuojh6Vs4joyIBGdLfIqhOoHjbnVG5HUFFzNEYbBGE1usOKX/yz2RXBPZdLO4GNC8Qt
khG+xq5c1gHqHsjVHTg1q7rhWud5U5czJDC2sHDMBC6jbh/mXf2xBDKU7kZ4UoeBXVQPGDtqPlvT
0KbHqMzaz9xr9cuMPpTl0rBRYvW4Tt/nPQj7XdTacDgtC2ToPIKXKse1usFJxF1Q+3n6Pq27AjBo
o7l2tTHUdysD/z6OvUCyAvdZddChAvvdtiEmij7H2cusqCYuVYarfgws4ee7nCEeKgWFaX4Y1nxG
ggTMOM7dkdhWAYZlN+G75mAr/TVkG2uhQ/aMFRccZXn2sKIvgf8XqRz72BXm8CjtCVBbD346FkHe
UPsNtAk5a/QcdhhFV7mwtEIcCmJ16SW0viAPjD8jfLuAAqwwXqTGNV6MTOzgh5SP+WQUE8VDw6j3
QngSIDXbNDPBiKvvYe+Fjwbsj28McnRs2qbSuy5tR+VJM+QaStuoAiSYfet/ni1dYsMTKvgYDo3k
tN44CDJZDrsHEbTFe7SxJRxHbY4WcS8EaUkxrc0T6GyZHWoL8n0CGU5liS9gnbFCGDLaG1G7XItx
MyqJSOp3rmqQnvXrQL+pKgZnPGqlZtQMdbTAD4bThkjFLEZukRAZNIU8s4riDr7aha/WTFpXiRsT
AvSbiXbVfWodQ+/WbSe0kK1MnfvRD7IqWRkADtANeFD72Z8Xh0YxsTCXEwNQIRssrDVG6rr70fLk
xwDSanAJoLa9hZWWf/FVBZQ0K/LFZHoIIOKhEQK0nI337VsH7WBMyMga+8Zl7g9OMr1N2Oxjfzfn
Pm4tcOpowtiCdGdjaKHUmqUu5UHMlX6UCmc62MA0+GDmygyuZIdBLh4cET03SJ7xirewAvfSVCX5
X6nmR8GiCBE1gsqLW2YBjuNmISYJswCViiG+r+5VKYkUciWjBTdCJ3uLYme5KJIlDLox/tLs0WGC
jq9qv75G57XKc1pRTt+pYsQbTF8pQgrQYI9east6zCDXgeCpmhJOvjU6DzDERcdPvgTwnFGy7+y2
WO5F5Ndftd+xjlnZYBzHMV33uNLHS6k2VHULgBn4sQyraK+9GvJkjg1v1wiw4TtlzJPaozBzXzCp
GchLbKMcwKtozIk8obwAoYIJmMwtJdpPI8ihP+YV1zWgqny4gqJLVtMZhhaU+lyLIAn0CkuePD/v
j42d28bWOoqz326HWCD84iuCa+FfCYn+JUkrCX11lCKzOURgYbimhw+LrCSu/AyPdtX7WS9BhzB3
sB1wwfjwWCdc4+Oqc/jcyozUSjsRsyy3+KIe8tqfs2OjGvOxZ6gYPL1jLhHW6MpsQQLCKdgHeQe6
V1lZhe1wnQoCa0XWQBf33PxKegWI9taI4OgKWSJ+d53UfjbD1uhPnjvAanCa3hVnM6gXJ1Z+qh5D
seEwXQEzmbFG7bu72ZltoGUh1q8Y7RA4dzHV+mUtV3gFIpy4TMx6ct+Bgpvqo2gn/SJk49cnmXt6
PZnTyGLlhgVXWSvmtHt004VBM4elEYQ5kuxd6IjJT3zdRx9VgHPlMOHoU0loB6l5BKiLc44kRXTt
MPTL+C9Pw3LfmGknD5ocjY7XdC3MDaAIB4AHw5KfIPJmLFfmkmscVVbXxaHkLYZeI76IKVLtQbkL
10NrLLz9cC2X/FjaCw8tOcnF4lcZuB1KNfDWW8D7SNrDaPWhijoekxtkLZC9VJ5ersugBBo8T4Z8
IKtD6w1SSh8XHBkxR9kIbWJZzswvI4RQX0svaG7RBfTr3pGNvrdZKdGajEVqH6PMCeVpLRAix6Jt
nP6kelWEb8TazP5eLeH2T43IGw/lkvHNZ30VGqdZzQP1bIvzzSUv2OCcLWW0tA9UavrMDYY8QMjw
QaHCsGV6Me6dRp6nweCLhBHSxr4Sqt4jPbW+pTBg+82OQbqpWOdGnIo8t7zEEwhC93IRZrvvsQc/
yUxbzJkajXFtSlSlsXRWdgCBEktLaSIHyV+Ch31qhyFNz7g1uJYWinVwP2fHCYnLj4FzcnsIxiHs
zf4oCiY2zwqYqWBH07jZrekAhb5izZ/dCz4JLmPSGOH6ViKtrc4tx7Dhg9duGg9kAY8q800oo1JN
6bHkqHt2yu9vouVWOrcYUblRIjbYXB15B6lX6sBJFuSN0anrMbFfOblhvWsibZcXrkCfdBeeBIhT
HRKoPZAm/yMRg+JLOY1NnShVl/2xmDY+QwPT2TkIo3KeQ402J3FAlN8a2mm2p5dZH5vR4CM0SC/u
qbSlEQKCkU/D8QAhaDqN3VMKWH7crQHXIpsvtAD7lldwY1IgaH0wuPQg6Q37Waxo6wsm1rik3YX1
e6AGJJKVmJAPLNvlIh2anjuuADM/cPFbXMiNNrnABS4/xnC1x5UUtGTtk3VS/UO5hvUQN4VvsD1t
LPcd3ysCiLJy1j2M7ubSqjoYd76liw+VXNk/5F5v0sCEbDjCNQydpyI3C38H25OlLJU5krs8b2Ff
gktxzyGlIysW9boigPLsiGfxHLCjnBmiuCe96LCITmnEFtVpv0Q9euO9MY7ufQhfG2FFM7FFtMWi
v7VBuQRJCtagj9OIakm8BKL6yvQ808WcQgbzUPQq+9wN81iDnBz7fI9Yck6qClTxHgpzTe99lfIb
Yz8Gzjyjqp4iXxfMUOJvvendTf83rf56Jwrlv19XWL27nhKuZK5DWe/6zLT7E7+4a++Wxh0PiyJX
tjeMYcqToXS85zRcUDQEvVXH5jjxkPL5bqd9bgH3Z/DFGK5Y7bs6TjMpHo088Me3uufIvkeH2MDB
IzfhIJMePH83z0Xz4oSbdEPM8iPXMyI9ORtejB7RFLGIVM5MMMyMia/ScOGDNHmmE7i5CM96NYXM
Ylsd72S12Bn06cawJUk2rjQ1Q/cTpGBG67g10y/graMyVsGm5wlb51r0Hs5juwqrGbtX2TtkkkRZ
HMasNd2TwsRzM8zZ1Bzm0hy/BE7VRnslStcFs2GbBhsIKt7xXCiUO2sqpo9GbruAotRiJ3XQrxl7
LQD5x7LdrglII16zx7+BcVBPjobfPTBfuJ8Kt7gK+hCJpOvP6nOhETTIysiMwxggguKkpAYw8R3P
y91gqsHfl6EpP4LyZDF0lTvdDwol+vGHU/9vR+ofj9Dfwz2vTtBUCbfaE6MblHpeFXkWS9q5oUWW
WMhjADfNYXnjVGXxMZvW/okES/XF8VI8HMxQYNBc8YVrvAVmpeJxrANULimrQ5IPg/vCKR6v1B+/
wVdFqO2EDzaGxNU2pEG451VR0VncnsJ8JBKVZuJmJKWe4Phb/qQI9boT+P1lGBOiC7FllH7XyNFl
k2rDdDLW0SrwXkIqmDzOsbWQdezL0oyJeIP25+Q9v6yj9t612s7IYFd989h6o/oEun38oPPaG/7k
F3pVifz1nQFAgXGxga9eJ+lA79LsTUWeBOFL143ohjtGsk6jmwNjXOuXv/h1f48yMYZAyXirRW7V
+h9qfnzqwDXShh1JPwqGe8GmAy38s/7g7z4TW3uTMD6Ty2QRGYz5+VUmdIJz3XJXCQy2dFu4594U
vQZmt2Tq6CA0/Wsdpg2owPgo/QyqRdBdnVcfi+RjZadGZ8dwSDiaKqT3mSwKihRKJX/8Db7qZ2wv
5RHtpGK65Ujpt/782brKRCYAq4RVcUYl0WPr0A6Q9DLqhz+5ar9f/D/dvLwWHbPvQ/RbnfZVMysq
WnBXRe0gAtbNh7pPHSQvnGNwc0uMBp3IQfE71CjCGOz4vMRdJxprrxCPoX30kF+xzV1TH06XEjjT
kF5f996yfuY6878YDlxkTCEe5zZLremT9Kfiz8r5W8vl9UeAhfZ90hucl/eq/FuUfm/pSfHLSLO9
ytKmO6KPQm9gBOIe1xCaGTUVcVFr5xoW4J/hf/6LK5HiG4V+SEM2ucRXZXcG2qJxxCrLhlWER2Ml
SOr6Aw9103AoobTm2z++On7/enSKKXXTLmaU7nexPVz3kdGXTopH2Qw4afhtXG0bTyuL3s6z4/3V
1XNrTP/wctvb+eF27oQGWJO6KY+/0j2VVTPv+xznwR9/qO/Dwz//iAQft4YM4iSKvq9n2ylp1l0e
+iIZFye/9Srtve2Wli0vLm1QVvhnLFu/WH5apqestKzjVKDpTMqeoiFF21U+8cDkpMCppGL6VDd5
lQRT51kJQa8VvFSu3HdRJHBncevhJaGGaT12nh7YhKEa+asQu21Gn+q0SXSYtvrvYG9qDjBh+fDy
FlunDyFDlcwR2O6fNAp/92gjpkB22eS5Y9Iuex3JqNqlynyy/vFSObD4zZYiqm66X0P1/74mx//A
9gVBCdaJ/7578b/qT2uLFeXH3sWvf+e31oXn/8K+ge+VxxkkQu62f7QuAueXYCNw8RvDsiCjzv/6
rXVh/2LTHKZ3ApuLW5S9wD87F9EvIWl2+lMES6htABH5C40LHuI/L3tOaPNI53EUONQ+oNW8WvZc
lUf9ElLHHf16fp9NsjRWQLaraz+z87ZrXOpmHhEnZmOlO5STRZduqjyUDh8xfSoyPLTod5MEGgnv
sBB9Ug6uqr8ZC6GUT3S1vUsfdbNzkzVOCtqiGvvujZ8paV0BkKA7YKDUEWc9bPKSbqWQVVa6M3Zs
FVVSzLN/P+I/xnLRqfLY4i1PqgF1DVoAL1yCGInCkH1sQtMw7sPMi3auFsZWIpo6+wAMPgiuUJGa
H412avlHsszaGVY9ngTtvqTERtJ9QRmkOPcba/6Ym1mjqPGBBHz0ioXuLyq+mnN3VRO8xmgp9OPM
MkG9cC6HOT06KN0eVxk1IyM/zCsuR6MbLfcWbUBzKdC6Zy8zDIF5Z079eJ4pedRHw980gW06cHgs
Uj4xauBoHT6I1cmeHLizJZWbNXtC7MeRloKT4VyaKZxY1XDSnpwmn0AzrOQ11hy8huza7UCbqWmc
7mtTi+oTG8i0udKM+aY3RiexjmZmaq/3FB6KPcKyQBx4vvn9pR6CoYspWK843EOnzL722sfa7QdU
k6gaYjSy2Hd2FsDObihetD1k0YETmFO916GAxnKq/Dyoz7LuvPHFUmJqOSlXMwsx5j3HN5TP+dlD
MPTZ9o2uWL8sJOCxB7R55M4HhZUVK1peat9+Tz0uyHZuY+DmlMUksxfXHhCnTaKPlSusqxSP2q4q
kXv2nPxOYGeCq0AE+lT4HcZa5Jk7jU74c8SVOvENVZ4z39fUXikWGtKtj4umhXimYpn2N5nhDim5
gGXS/S4q51K+pcti+G8NbshU8CDEIobLgPnveNByKa7aomec2ZwJcFlbxUc/SW30F7yXpvHcyz4f
3kT+OnvPzNn4SzwUeOqvqaM4OplKI8dWMkhlUyCiCJJ9DrLBtqeYfpStclb1ooq5n3znDYOVToBq
LTRK+ltePntN99wqvaRnjtNZc6OydHRjewJbEOui06CeMjQuezfAkGJ0RsbpPs85rc6U4uVD0Xte
cVyDdeqfALVZ5mFxGJ0exrLLE7+2lvZA4WamvtEWgi6GTRn4YjKQV8WyjyJGmpuglRRnt8qKyK0s
HhEeuwWwgtUrk44aa39n0wl7U1C7RTTNxE3qfJqb0Mhp43CWUbdOpNP8WKVOgJcJ9x9e2nWIpQU7
rnDxdnmUnQdPX0v8MEPiRhXFRkXOzLxTeNnvW8h21NHCUsPzCJsGKb2Ux1CWuLmYpLJQDgZ6vC2U
iSkRc6dXGbE1GYtHtwyb+nVdU/IQMjMPDjQEqOdumWy85e5GRubHefQ/RaKf5jf24Jv5gQGecE5U
mOb0EbpxGnZKmU6iKl07B7eqLA718HmH6yLLcgqvltOP+k5IrYYbs2kjxmIBfkbvqX2xw5FmDXtc
qSq0rgW65PkkrTlw3rf+vK0CYYssSbSZL65bK6KEZPKTVEnYw1JgGTAM/TGSWa+fJSGoXV4JBgvh
36fF/ElOTGsdhtEMmzu2O11xJxgfOziY5pw3dVM14uCbBQmVncWbZrHhiLPc+lSfn9eGXtmlr6Tj
P4nQ7forcw4W50SSK9sLv16yT05bGsPNMk9mfm1SqefyLanyTXUiGddVCc1WI3yEMcm1hxTeX4Mp
NpRdzFc1bZYAhWozVNOFcTlH3aErdqZzJoa2uXcWo6lv1ZKu9kcLnw69wFzl5CO/23LORc4I0Bu7
R4ma+ECJcay6rJ2x7EYWB17v66Lm6hnAYZBUq/GpTIfyCrWvPAWZbjhNNcGdj0Eq/1wGYsqeMhqb
45mqNDyCCoUZTHgzy8UoqJwU4FE1Cmxy0jkKwwcjpYrygUpnWR3HuWBgmy6x52uOMb1hxZWH2eqy
5kP0uaTWVSAsphigky7yFko1VZG2mAKWnEGRYck4K5hUn3DeZetLvSyc4HUVte+UF4nqRpbrEmLZ
VQSkznao7f5Zaw906s5ru6Z7ay56uUmNRT4PVtvR5symaPjKo/ohzNgpJn4ftPdB6+ujaxtXiyUe
qV0M6jwt3sof9ObMseN55VcnuFPteIoDrqJ/P51r7iauR5eCbakuRdG/ILc3jcSnTr8++Hlv5vuO
vn5un/yaZ+w7euNI3ZwQBCE2IXeg9NeH3aKQ49Gn3ruIXlaxG2tSmbui79oRs13UBQ8s6jL9MIR6
a34N3RQcMsYo2my3tsriEbBok1H/COzA8L4YCVNxDFm97Z/1xWox8kBIM8RtF9GFeg/FLMBz005G
sFl3LbOQZ8m5iLZLMBXqtuRw4UXJWmfjoVOqpDrY63A4Tn4xfSgyxF8xcbzaumXa37kPA06Qt+6K
RXAIDoNpo/ahOzh9pq+HjgnHfV7GkatldlUF/oLuZ2ES9GHug3FJmkmI8Z3hUm99nwkW2lO3SIkp
Nx2Zi6MtIs4C9aJ3LuyqPZWkB9tz4M6pPDhBNXJSsFSRtwfCdsN8yCJ+xISiYHcblfX4hY23uXft
vnlSvtaPDjX6m6J3mpNH2/gSMenYx5bZvOSRRyfW7RznpDuSWF/6ZSQCAZvPn27m3rHY3TQhl0ZL
BJgxoqju1Tc6A317XLXwmvwo5mE8NLnKsCynjQwTLDODf+ykOS2H3HDWtNu5sBmICPTWTAut6lMf
J6RY+xSZVlRNwY1ri8EgWs3JXF8mCsIkQ5Uzh1xhhppnL4mCVV7xuM3vSY2iTd7zdma6xyryPPEm
8CWGq2Vnu8q3R3PP488RuZGwV0F4SltvjKS7jyZrLD7aeA3L+l84k/y3caqfIlh/GM/6H3hy8bdM
6R8cXD4PRFZ/jXBtOa3vf/y3M4vv/+JDdSAJZzHVSU2CWsRvcSvOLIy28+DiZ4E4BafpH2cWI/gF
BcYGN4JkQ3WLwOg/Dy2W9QtEQqZWOWcGkCOYjv0LpxZIC69OLRQgSUOGMGI9RAagA34uJwgNeStS
wgRuPffVJ3PhkamGvvGSznbgfZXexEpaTgGQ1M7l2EKz7YbnaHlpiabclVHZf0j7OnjTbVXkDsPD
A5sO5sfaSlU7jSEtT1Y9ScqtpdIH0VWbvZlNUuMY41sv0j4d+qh0j1YwJ1gjzzLb1EWtYfRPxHq7
D1EbiCapnN706WXWZDwqCtgQl72vOnPH25FyP/sKDIiXAE7FcSUcdlcFy1rEqkNa6FpQi7tsG9pv
vRVoiO+Wh61cGJMaL/Z2NS3HbsRnzzGrvrTuNI/XZjnb16qYBjayS8aZpSgvIwKRbx4LfB73bhq9
KUqvPMrKItpj93Z1XSyGe66MHrqKpd4RvzMZ5HTq9MnuwvR6mHxxCYoguoYG/5iPRc72t8dmT8+f
Ivx4MtY1v1uhEV86hMT3fVndsS8oeX4M4rabc/vGzWf5xGO1OekwDxASIg3aNoXivfQapos5ezoJ
DRviCDgWH6n3ES8qo/A9kJguWbEI7l26GicEs/1etwbxZTlhASc1L0JmresFikwrCPzo0Y7zKVtu
Or9Z9wHhr7hf5vU8NSLa11j2zn1m3c9LdQEf/jRGFq3x4q4IJ5a0QFGZKruJ6b7RorewaYcXL4yZ
UCiOGwkXy2QF+1ToTh/4Ke3dajrVRVCxu4J3uQnHQbBGdt4f7H41E5dqIqZUX9J12uQhIUMZviaA
NgStfc4wgL+soT3tcdZ7Zuxs+RafyinzIdqpYr930jdN595bTe7sQrfdaWavByHdGKhif78Mpjis
panvjTUNToqHUoxYt4hLvypQOIbznqF9/y2v0N4bk62TUlri4NBZ39cjeadiLl32NHObzFxc49ta
eyo8oPBAt57LLQpEJmf2DgjAYcdzBmT9rX9djGeloty7FdJmZnonhsarT+yuM7lwBI1Kxz2UPSBa
ADS2RU4kcdc+a62bzsLdh+d92zH4447501KN9wul4DW/8rHKl9Zd4efNWfm9SBxZtnQXerwUYFW+
hkD0EpdO2GGoZX4llrn94mdr/y6tfZ2Y5bKch2jJP9QFYZ2dor10N3tb3GDgy8qgjZNfyjK5n8Kw
va9k0R0wAzmk8ZbUYaum/GseXWWxc6zeeF7DbroSlc0uRjvMW2i7umVaoHyu0iA6YmbrXhq7i464
OIObtZerGXt2Wh6z1snuebQy3+3h/QVV19OMnJVbX/nrENmHmY0y7e0NwBWOk0+hOXVa8iuTfxt2
afbAIGt/kv4Q8fE7qPokmJKgihojqdiz7NfC9S7FvPgnklDjnUoD8N8ienTCob+2MybxYP7AoKJ/
N2HHNKvyHmbHSNfUw20ajvYXL8iX90vJQWRnZLK/duGmrY2T7euJG8YPCvsBLFx9H8g1uA4I8+xz
zDB3pjM5T0G7wjCh5+6ccBt46mLpYSK44nR8jw0I3W8ZKpPHoQvEG2VXq8MJvsmftGHIu0wRId25
oxU8mG5OZ6vOBxYu0Xnvm6w9tkPfgRC3s/rIlhrprOEQAM2MIjp2QbiSvKkdQmGeN08cTumn71vT
kLfUCjJWzKp8q0cGq8wVfS0ZmIVyAsYucjQkHcAuY/t908+T3SZuHy0xVgJL7LJA5R8FTQXQscRw
0C3m5imjkQ/VvPL572J0H+1URp9qRlrSA+NQ442ZLt4D2iV296tp3nFGrR7WLHIu+Zy7n9QQWW9r
6vs3WlZ2bGEyXTk8jE6igyb41pu8HQC53XxHbM3e+xwubkpLGh9yxkb7Y66N4Ja2wnJwHT2fWYuY
qJLTMh2ChfSotnpiX6H2rnKulc9t7w9HxhzMPuGt+rstYlUXCcZO52zO3ZS4FWMrbKbmnbSDF9Mf
wyMHX80JhKI7f2TOp4QCmZMYFmcL22+zxA3c7lQYnkpgqo2ffTWJa4un5U73TnjbIMLEJk+I+Bav
83qZmeF7G0QltAHs8kzVpsUYt6lj7Vwx1vdGZMk9uSsx7YY8n86jXRp3oxUyLUE6q/uKlKA9sbte
nlNzqG96h6d03CkR3pSN19yMS6MOW32iiKM65PxVpeP4buZQl+1osodnlcnqKZ14OnqjVXYEMAPv
uIRNfk/wxLyb/aA7AtUr96HhD7csPd2V2VWEE0tZ7UwSgtJIyNKuwedoGS3/TFor/JQFEw/4LDVv
lR/wrdblZqJn89EkI+WjT5S2piM0qi6JUuKzusiMGw5+Q2zSDs2Snkm4L/VU6fcuN/Uxy3ioMTAV
pM/E/VKItOvN1JHc0nUTE0ONa3bF5J9qSb6QFAtRmTdRyRGGoNAz85nyUlK2fx9EMwz2SYbWE1y4
LFY8hT+YujNfGu3a+9Uqp3esev1tmafhuQvFemf3sHYzpM90Fet3ll/c9lYnEqkj76rzzPKmHrrx
IHPnBLvhISeqSvEX0vyhyprLxi5Kc9+6mRZ7TLQ9jQdXuBlvge8zKfxUXpmZTxQtIFoUeE1FIUWb
N1J5OVS8uk16+i9n7mH0546dnQpz8C+5i4y5BNf/RFfUislKufvGt5ZrsKntBSE4/hCkoUctDQ5f
5MwPqWV6D9h6oz2PqShefGe9w8G5vOlg8TzV8NpuMZg3D1axNkcPKPTRovh8qBsS6kTtysNUpP5l
Kdr5jR8FtIJCqiCWPx24z4YpLjLM6ZbzmDsWAZZoTwAsowCW3bRjcwnrbJ+X68FL+2RW4alBj5eZ
824ePnbOV6sc/TfUSSKS4naj0WBXraK85k9b5NpJ31pmKZ5kYx6XYJGJsuyvZEbs5xaJ6G3qa7Y7
1jpn7bQjlGQq49oFgmPd1Fx4OhkAda9xXX2Ngj766jBhSZ9p7NekIfeyC8Rg3o7EI6i32B5lvmC8
ZiCA+3Lqh8eKyUWqViIjJLxmPtLzNM0+zXO3nmuv9Ug9cicm08IpHX/rEym8NHHbHL88VNcDEV7y
/IXODLaq0Na61bL2dqmNFxMTaQxysN+nslJo3XPzwBKAe11q+45INFE8vNip5tnLxGv5gYrXuDco
VO06N80vbFDVRzWZ82GgLhZ7MJz2Ip+aL6MZwACox/W2EbMfdym6W4z3/t5Q0kkyUG6JQdmEbVwu
o5uhXMVhpJj2NjTJuNtzUVJQjPKLawhJLdiO7qN5WY4Dl+sZwjXbQkj4ufD1xR8qJyZq49MAn/yj
vzjGxcShxB8hvDMXrkombdlJXueC8gvh836OrKu+tT4Ay36sAvFkbHO0XbTtM7vSjunhXzmT8neW
v7xNHdXHPavKTg/UJtJsWBPKRcu97IVgzI3BKfyVxl7NbXmARUQto0mTSvCLNk3Ab0aqGvnK/NWh
m7CXfQ8vwFU3BtXtbpbFnrFIRUAhFCyG8s02acJAaFrsvNW/5V65NQN5dnJqqCHxp3j0VkSSLk+1
wctfmN5gSVbSZjCLP02eFbF9Zz6PEJ67vH5HGvjNYvXtiRjXElsUSncFoqekM4m1pw1hQ6tmEr4i
4cEB/pKKhbNK0U7Ppkzbr5M16WIXScM6EZXyY8qMjDQWVJqQdshDPbgfR+LGV7IS9cFBZkMFpA+P
xVhU90S09dZrpzZRjI+TK/Jbp8ZB2bfuMTDCdlcv9cT/U1Ms3eA6XxnimEfrg+0ItYO6WbAoN+/W
YT4PxOp3hW8D/VvkrqoA3BPuzmKZklWNJmYq6FOgC+V7IyR4NVZeeF/hsDpghm+ImRXDGeZjc1nG
LDrnEactehnWcXTsZTcyVH1Zs4oM3EjPWuH6YnQBL31KS2BnB+X44PvtcDYqoqBZoY7dELIPz6a7
sA7eMxPIjPm0ltRU010oK1SJ3xZ5RgjBczOo5sdpPYZmYyWdqOarLijI+mzy686/K2Q379110Ccx
rvE45WffvVYoJfi3QnUw6bCFgrbSLdFnqOpinE8NUuoHAKzZ2aUReFbRShOn1pbkMc/GjgRFaJ+/
Vw3+UlP3/88CCoYiuq7/fQVl9ynLP/1YQvn1L/xWQ3GCX5ytb7+JFhlgZ87sHzUU1//FI94F0n0D
BTLX/M++rxH+greLhBmwu008a26U0P8zsmaFvxBtgLNEvoHqGLNmf6WG8jsOA8nVHyGsr+NB/68h
rK/60H8ThJWv/scYyt8EYX0VdvmbIKyvPsvfCmF99Yn+fgjr72bbCWj9RGF9db381xTWIusnJsWK
TLLxes1iHcRktPtmxs6y/+HG/y+yq6+SdltY7CdWKjftj1fVv5+VygrAkPI2aLpFeX7IUf2L8NdX
gaDfPhAnm9+IrK++3L+HyGpTS/7xs/xNRNZXl+5/gMj6qjjd/OeIrK8/699DZN1uhx+uwX8LkXW7
Fn4I9nFFMkz6A5H11Sf7J5E1SnVO5daaRnlT+FaKV/hvpLO+WnP/djrrq3zyf4TO+p2p9OPv+39B
Z90Wklc/60901teX0j/orA1l2ZJjvtt8zgyLbSsnu6Y+cLy3/JMeyIjt/njN/t0Sx76MQQH2Yb/i
Wl9dUP8irvX159sGBQAZkQ0zuYR/l+r9d1BAf9Vf/Pilbi8KwWgzlQIoJ1H88/1pzUu9uE5FXY9Z
oupCO2CwZDzMTF18ramEqtsRPgSzi3bYoajtRxq7Z4SuVfRYpEtd38hCFtY9HqXSTATll/ZUhCob
H6ps5Hyrl5q6/kIPuXke7doqyx3nHSc9aWpC6qolqYpqme6w+tiMLhmk3Ti55XpHOcTfioT/m71z
260bSbP0qzTmnongmbwccu8tWeeTJVk3hGzZZPDM4CEYfPr+6JqcynRP16CmO/ti0CggUUhbSomb
ZESsf61vKbkN30kaG9AGg0Oe9hpIKWczRUePfVHlk4vjJliE697W9Rr/sOMWBXjXFwbncvHidrh2
Qs7e1xTSNP1xbjzuHKxw/I7S3ar+PJxxcp9V6N4D86/Jj4+4CywHBWDgorQlsb6EMbyeyCNZg/nS
F/HGfziWHm4Ev87Mldcibj+6y5hL5tyGk70z48LDZlVIcySyV/QkD3P97seZpVPhuRuRKuICXxq5
Igm1uvDMMeIHaY9Dva3iyHEzDA5NlGetovi0355nB8h0guTI4TWWZJgS08vBPd8qtT37qt70maNH
Al3kNeXX2AqI9xswCbcd9ZYqUXoIr6ZNAi9QxDfzdB0xy13Ws4WrZlqa8JgJnzJ5029F9uCQI5q+
sgPCA0UIfC30g91VJAGOg6lnkv8kVY350npNUBTYwaqsR7Kei08QZdf5RuvFn8lmmeHLonph7wH8
5k0zUfyoipgQdLE2jX3Y7xKZMFCZv+lt4hxsMferktzecu9yQ+FXSVl7/s3qRyOTJreI7i1KH3FB
5Qxpr4ssa7jesbFObeky3fMi3VqMgGzEJrwcYZ42rRX82A2NDAhAcA/p1Fjzu1hV/AgxzK6RFpGc
DoXf+Jz/tQfDumO2QzuSrjfmYaIpz8K2gEARY0f/hlOK4RplZOF8aHqVvZXD5G4X9ZhNn7etcNGF
lKzsA6AJ61lD4XqsibvweTWe+9JzF+bMkCQDBcnc43nIsqlLVzFXzzlSW3HatpbadqpKpL5iSKVv
RLNHz6NiCc98M2mRYMerP8NUXup0Cq3iJvNV7CXg1xwQGGUYiiNhX4W1tLKK7jiN1lafuSRBH/2g
tvPU6fPpKQp3vLWMujVDgFTbyyDD7nu3jEtzYFkNuuOKMwghAA/ys+6rSSQu9sxPzJ594t420bG0
jLf4uh+U26RBz02d1Pbawi4WMrzYlt5UiYfvsUsgsFXzgbBJLBPLF7kiyLZyN+6zcnXe2RHvk77v
fBRuT9om8eoq/ogsl6nPXBAVJoIvekyVe01zWmUGb0tY9UAHJKHStFqHbku8xp+XQ2hxs7nWEL8S
gapJAzZK6gRh0FbHzOvDNp1bgahS4lT6PILSALQw+gLeJi8IxUTZN8UhDnIUu9lzkNCnCO8+iIRI
65MMNDAOUWDFSqS1mTr1Rrfprm1rXp8Lq2hvea3hSyHkhdWzx7tG1czWTG6yFlkBVDNqkf0N1Yof
+WDPKQNpF48fP1Zx0Zf9+Nxw89hn1mi4z6W9bPo4O2Vzbjo9t0C3Kv8HwwW6nqeIZCMTXgyEaRPT
/Qf2ndT4IZc9t3jQmsxObUPTbMo7qmjuTScJTds4CEtyaE6/njF6DRhotQExMaPnoGG4Ndkuwx+l
7SN6p//e+Ux9Pgm6yda0gm73PCyd4MN1FhT+AsrTdR1rNPe87KBi9/irnpEHrRdnwt+dQDCo88O6
zRLSlcAvm5qSAUI6LgWZ7TDq+zu627384M+i+mixub5ZU9NemYy5EPCtBcMlL5UuwsjQrU96NKRg
lzG61mMzdwfDNTk00JU81qPcRVeUZHcXFMf12DYts9E52uAnli7ZeLi4pMDHZVKvXI3cRwcNuBNq
LaL+0JWYBxDKXbJCEHRmnzs+E3HaertQW2ywUY6RMQsGVQdmdWJMWYvEsjI/P4+zCJmRJ3A8a/0x
z29iAiE33oB5LMUGg6e5t5T/wEjHbhlFtli0sxnGzNmwWaY4F5mY+qvBwcQd+INbn+ZGGuhxdUM4
e1yH/GMm/gyEMm8dfLPjz8j1tDdv26HCvdoy2SuT0RbZwkAv0k/M2KQ++XSFQXOpF2xhrg8st1ux
RlbWjhLpeEnUh1nUliTLj1rP627BoduJqXjRdgePwMlnSjkJ1eNrCJhDBGk1ueWj7ZTVd1LHkZN2
826mmycNL5z+TPMA8QEvuXZD4x2wrc31OaGY9k52k0+CW3X4zIGPVQnp3Sk78tipFwc2IIMiPHHs
39CWMYAFEX+YC10QrzUYXkLb6ulTnXA5zIAR7EOzVb65XLqx8o9TryAgTJnj1Rc49V06L8EkvGLF
JX5c1rkTnW9xoOy0a8dpezKjFT/xLiJrtgaSHE5mbfFHPgn3G81rFmhhOhMqErmR2OsLY/fG8UsZ
MnYcBfb1qLrntg/9Y+brcTgPYJlwD7ST6c4VU2VsbUvJveE0c/GAmA/daPQHJROHUpcnFYvwO9VF
2w9oFTxBG5Zi+0w5htbJgmFVfuAHGu89lj4rJezlGJy9QeCcT3XgfGe+EXsnJ2ClTLMtb/DTekX+
QeCUiHlez9mtMzdZfVrcNixJ/YN6S0J7DT5PTU/13ryPYGgzXzUGVjF6n3OV7bl8fHPny9rnHcHY
LLrB+pPbn3I+k/LkExs+C7K5PfMKROuT4/jrN1cOgXtfUQDPs95FnnWAbB0ijfser3PPKpjNLzj3
MVF54cp6gMOVxai2oht0eAIJnW8ACpPyzlk5tVZphHg/MONr3JUVQ7UOUIQW+1IgwUUkos0YZVcb
6ZN0jHdag89MSqcbzHgafpdW5sdBMMfgLQC141hUUIBum5VCB4ZSU67BQo3V8B6wOK3HWHmBPPhi
XYC4itxuTkrZhHI97M5fV8thVBWOrs98p5u1zfNBL3iUNPRVTy+bMlyZrG3HMx0U8/ugQ/NEHQAO
BqUZB6Xs+uL8Ggtwq89IOIT55eCvmYe9ERDWhaDQ52PqMXWnytvElxgXQbK5eWfSBTaNSEufDHOy
8QmDkIlsfRzXJsewVYX95dy1wY+4Y9R3bo+63Y33JXPgsRrp2sCctL12WDmv1sDv77qe+leW0VVV
56L0a/+AkSbu8I5U/VE0+BAOrdsU/XHkx34rujGGKVVM8rISlbqUa8NbO6wjRuAsxTZbRXypt4Hg
mjvx6JzrFp8Ok7DW+SxVzvC8VKF8LcnX3HcB7y1oEov4Rp6f8tbcWqL3jTAsW4mxcp8jQ4LpME7r
og/Icz1rEZO3e3fOwAWNoQ4vgyUvnsaWjTKQok1d0p3HrNXqt/GI07mKMFr7DW6Q1lJOmrF4fWKQ
lz9KRvbfs8maHgqM3ffbltmPikY3qGHaq9JArgufD2DC1wyC5UW72NN3eOUNsTtdeuxXYA/eWFRu
eomj/AIrntcWT0MRk2nKyvZNOps9nbKgmEyCA5Wk6RrkAagrR77NZvVewtVa/GQQenPOAme0zJmJ
o+7RDBo0TNn3w13WAT5JAu5IbvkKdM249ZHFKBO/EM4L/01XMv7O/Lx7d4Ih8m9tfn5ekpkFvgaD
wfgJhAqO67VZp/uF91tLMrcv3nxGSX1SNY582NhXMNNpJCu9b5knLxJwfKqSUTxbzD33PekJZ4dk
p5HfaEcsO+gKCGVSDMJnSrT0/CldL8DlhOYscrAaSz/Fnlox3NvEExvP4QTjtTHHEDZh4f0oDb5H
8lSCHFA1kziZMxt2RBngKju6VRaESZYtxOm7SjW85+IhI2YD5OarrDVU2om/+V6azb0cYyW/k9gy
8YHjdTkko95icfDbIgrTQXc4rEi8q8eOla/mfeOOHw3RwxfwLhwpAj+CrhRPg3fGqcciTEDL2MPk
RwyuGnK5VdpWJEtSfEEw4eZciAcpF4jHblj2t/m4CO8QEaSoqZNdyu6YQ86FTJMRik/kOHrMiBmm
PYbSrh48+ky/D6MTXbsNAKsjKcvlmeTonKUEwJqHuVJcq7mOc86rlRMWqbSiCCdkzJ0lLPp4Eg6a
e6dmy8vVmj3TpPMi2ePYbDC/WZZTDFd0l9YvEyZThwV1bL7aNW6hpFEqfHcpOinOPDfnE+1U537Z
hD2WZwW7m/AAIsRmTzj7nOEs4RNqwh/ljxAoBpeWJb98HnOXl6DMTB+eW4XU04m7u71ZfBxkn/BT
MlNuZGzO1igD/NeXlnqEntRcsEGL3SNBWH5cxdIPy8A39aMJaq5rP87LQx5FkzytFc0oaQ9z7prj
avFNBWp8Wca9JL0CgyYOjTf0Q2JlzsLqatXc5LYEzxKDankzcUVQVsqwjJINV9IHYbCAyIof1iVb
dIUlt1B1LI+NV+frhSrdsjrKvOu+wVfwGD/TY5KfN4HLrz/k2XJfDaYtj5W9b0CFKpe3isdRHmUb
mK985+3dLWsVJ2GxgSbVgnRgWvbWWJ+BQKv2QAZz0lsQNJxEWSyHKVmaWUEsgTj31EccPQ9r3ig8
VZ7kaD4Ztmylz7mXLUIj3ZMPNhdEeZUvYbqJKbygkkYvVwCV0B6LRrVsSEHh23inwKYkuReX79a0
hh+41SmyXWpR3QfYgDnsrS0gm9GxovPBG4h4jVuxVImPX+WCxsUgTtyqIQ3U/swEWTUknIu8sPwQ
D/McBUf8o/nnfOzXSxIwBKSioppt0H1u6RV+4hN2aWhqkzuWaSrHZUVnKPscm1UZfcEwEL1gq1Wv
rurqBwwjsAYJtXM8grE2ybRumkKnBWnQD+3shByp6qlOi60NorQ17PgTV2QURBsoc6C4oxXRhdCm
SbpYBOy+V2UuESz0eKy2eHkwpWM9gPj1CI2NI6etYoz718CAUvYt9p6crbTz4uK7ojTTC+u7eZa+
OgLIwsNAtHDxj7Vnd99byGA/cOohEE3LFhdJHZjlluj2DvLjMLYd/G2zbqYet1/SuBivHI5Wa+Lj
wy35NFrVnnh8SlatYbQINrNPKdNuJcp5FsSbwCiITwCcn94xGpjx8hf44DjLN7oPicggWZlTW7Nb
SRZjx9spmAvyrmXuSD8N7CDv+ACcDALhGGHakHItvuspdL4YNTrlsZdL+dXvfdJALW+d7oANUI5J
EWTvlltVn3XGp6FWzkKJsbscvMsCIMzfTvhINdSzTGs0GpHH6lOQq2Hj0LkW83k3F8ul3XbkQDk5
qW9YibJ3FyLZPY+yU++nv+BtsyKMJeGi4i9ux+YHsckZ8aVaJvshKEx8cfN9aztJN8MiB/o0qZvC
Yt1uIvsQo2Ox258061pGFdmB6BVxMMUDtgs6nPPBobbPTVzrLyu+Rih344T3MtMt8Y6inbZPfdE1
7zU7k7vKW5E1CgRLDyuf496QravIJ9qrm52Wvp3608RRy/CyLfP6YFiFr7xpmfM2dQp6LsuTbnDO
/1SA/9u68D8YDBKw+AfehQfZ/cuZem8/vv/LR/cvj3P9Jx/D3776fxkZvPg3qrI8ALso2S4cfr7x
7+zd8DeMDTFsP/7nUUCA0Pw7e9cJfxNRwNc5tk8mj8bTvxsZXILv2PyQqcm9M2KMw3/GyECTwp+H
CGj4fBM3piQAfruNQ+LPejd/yHvQVMNxcoM77OP9LdYs7MC8/1waYO7wjY4cToPGGzlSBnBykYFN
pMaSXVLUCEraJlsa9ejEbdQgPbuYp7bOz9U7qpal7rZsFNUIbZv+suKIGE08UlauiL1PxDqRBiPw
j8gTPiuwvBZw/Pwak/BQI2rYtVpKhAoLmNRH25RWFuEXH4oZPyH2yexNty3icT6vk7oUOrPB+fUu
aayhFbtlhx06/2wxil371LzceDRXIm+1uXW5Zhj1TsjiqAajivmOMp7UVVTyQk+J3Zq7unH1D4SP
2Epd9K+XqutCVuXIbrCAw5WMUsEQ+EIJd8rICODdNhAJSnaccfBNsIkbTk1ZVH7CHjF+lG0XPGdw
554lQuejaTj68EvU4hPOV74qR99/ZCY33IaYzq+56uBUS7HYn1imquzk9qp9K+HVfc6Ar1pp40v1
1d0c1KqObcaPaZpUlYZbveBoBn9ETEACDuVlkk2cINd1vdwoyX4nUAk7xwpF9kEwTt0TxeiDYx0Z
az5OrOV9Mqyyv4tyxaZxWDW8sJp04FUV6djBaNeZ59Lf0al1jCyfWrx5woTjZlVcWrJHW6lKXlGk
ZZZntYTkg1rOdc4h41d7LCd2ryd/Fc5Lb1cx9CXYBKuqA+BBeAWvSP/5nDB4eV6awEwecxLQiWmo
JvUYrLXbwiCwyls5eTl4P5Td1svm4ywG9WLiWV5lFfGYvAjqF7/zpmtZVix8rlkgJxS1701sUGZ2
GT0etobNZl1fVdrFS9ogwzDVCJq8TmXhWt9y1UTkptn+JmouxF0rzXbfxrTBHwe9YhZjtyI+qkjZ
nxsxg/kscdjtZzjuvZT6FpVxjmj8a5PXwYXvdHaWktzXz3VdjF8gx/g2+xnffqUjtsEvyXfQSU2M
I4Q/6/efZs7PgAA64z0GHLNvQ68xVyMN2Wyx8Hg+yilG9cG5L8PE60IOC6KxiZ80lOAgmQbV9r0r
VrYbeSWstzmclpe8QvVJwnGunnYw4GPnrSjSuPqya6+vuoATj4VQum/gWWUw26EzyzX/bm/d/JBL
vIyMJpr6ISAN9dXBmc8xuhbWh525+5Hel/PrAI7lQS0BcnWla+fGL0NB/UPWrlUCZY0MqXSc/Cvb
L/EupVM+2EuBDDKHa/wwFmBA0mkQXZ00RUs0y/R5Q1jDMZ8bTPtPiLYNU651bl6H0pIWU589N6vq
unUTqF/mfQRrCm/UFd63JZrZbbcV/zqJssG/QM/SiEC2y3WOy0B8aQYnf42jTG9HuG32zbz53d04
YD7aDyscX1wWWbjX0YCtNleLc2F5K2OAiV7Fb8TnnTkZi5nycoWOxgHStjaNi1Xqr4EucKYT9hZB
4kzbBOu173syvKHur7iQ0ZuVy/i1sd0pZPfHR3gpmQbqkwWN4KapW7bE1tBKbtYZmNZRVVyTtJ4A
PiQ9f+XBDYA2H/pmLO6aUtXzIa5VgCG/UfTSO2tbUUnEOedtrVVHvtlm2nCo7V4vKdE5WSdDs2yU
yqE9nwX9MjiYxzf0L0aAqPCl6dkVzS4y3jFXU3gzERxdU0vWNoVOfVm+Kjo0n+Ksiu/IOGMmxSe9
8WksUEWQ3+EXs4n2NqiaRQD6pYr7L8KBqgbp1wcKaJwq+xrQvglQLx5KnvAB7zHjqMlceBvqXuqI
EXpTKYZaHj2cC3VSwzZ0cU5H4S0EUZTp3pu3T2M35ooWHfzvh2grnKsRYuDnvFIwBSIVyEvOMhBJ
I0W3BM7VVv3QbhRcyaGZwGwqsoEHCT6GwJ6DPEISAg9vsmzGemUN1Tc91SL2IZKb/eSuIei0gdie
gzKakzPTVecsHPjb+H4iIuMnrqyK7JhlbKwRgBzrs2aY+plo42ynDjbfHt+wM79T3IpuuGlKDtLN
F3xeg9yR6GPLHMBtKdtGhUdvbtaNealLDuC8FeNTU3WKp8llz9daZBFDXOSwkL1w2oBEkng42rrf
3oeS1E7aLlhvT6JzvPy8tsf43moLQApxvE7OpQtz8hkD/TwesskYIMWBVtsnp/QIp/NQx7dTqyyM
tpMlxqNbkPX4RM9I193DofX7lPxfgH3YH9/9ISMdv0BBnY89MyM/ZREPOj4KO8r2Md78vrja0kc9
K7s8scQzcPBXFrEUtzV4Ur/Kc/Kl8LzZVPdR+baNuqlvWYHsEt6lZS9p003ezOzS8PLRMeb+i5om
g+ZaLzK682VFhweoF858TbeWAJO3nQ88b4KMWD64zQdUe3s8mWIjG2AY2CGJFn4xHWwuL5yM2XgF
fKrR008QD0Iraeoeb3KonexBDiExqqF0adjdpoVIiEHA+V63a7+QZmzjhw4OJ6jLzTTXTuBOr9lE
KVhqOuKnOKP7IHVJsoIyj/oS8qiXEZ6cCTAlLa0YD5O9l+SsuYFKYeuY/G0NB/ujAzP7WXHCu+39
qBSAZQ3ZgK6Zw3fugf5HlC0S5ZZoywMTJX6oofRDuM7sIt7GCXUrBQ/Tlom3qOjW7t3BPsu8aHvL
LS2u2W8uoNid2v3Qvu2SV7BqBZSzLvNPGaerDWFctLeGW89O6XKaQV6U5PRoaGl46MK1FPeFadAT
O0/wAS5C+E9s8XZ27hzwyqz20g/LFuPnwalgQ2hugkemUivVlS7zW3t2SQ2UqljuJzh2dWrDXbka
ezmhLWR2TfZSk6ytxdgtyJ+UNx/g3RYvkRwUgctxDvN7vUzDB9to/ei049KnVbc47ErbKroPmg7D
AfpCfjvUDTHmhev/0gh/uSUHW6g0FhB9GVl1491Qm+wbtJRtS9mvWnRDrzuJdJxyCF4Fq3aS92TQ
jplT5yyrwBNqMrGsLHWOsEYsDFZM4bVgz3IRkxfERkJHRN+yNtgDQ88sqyLaJQLNu6H0PZ9PubOX
p4FBP0AOX0IAyFdXzQeaIMYfMbh3ag+JA8pULyTckCOAkjMo9WqGSiBo0wHE/FcIvOF9346MlEwb
3WViLDOuXG7fAQLZ1BG9X0EdVb3bp/tb3pycffJ1LNepfg/rQWzHrW8b62RlposPFDlEl03jTb08
aZOvLzHUgua0Oi4ZgMKzo+EMPpR1rZ3NG4/5KJDDoinn7RzVOdkat1t7+3ZnEHwwoOgqxsA2fxvQ
5XyuHBRbXdiQ94dOu69BzqaV12QIFMQMMZueMSy9M7P5QPsaZlbjyechVqk3VPrOGM/Tp3LZthnn
jWM9W7HP1j6ve0GlYFBaCKe6h1zebp5IbLYD5TdS5wskLSunUyuzKys66wdPFC8krfhdAyopdMSn
MLXlo2Y61L8veW5zaieZkX+eGdl5BxXnq81GO7c9WiA2kix17F/997l5Mj/LajDUcnj89z3/+7mZ
M/PFe/tdqj8X1vztS38/NIvfoA86DoAE6qFgIfzB/e/9RiCAkyoEZp+IgP/HQ7P4LQzw9pNe4VDr
4s//+6HZcX9zASe4UejC7BT71/0TBIV/434je8BeIf69A/sXH+P/Ywc2P+6f3H1MOIOQAzm7Zvig
jtj//A9Gwr+ylHD/hf/wn/qLSgl/URqwGP0XlBL+Yuf7j5QS/qSM/tE6yCdGowtWAIFh0Q68Xy7j
PyglZOsbRVdZuIQ/CNyOryglzE3ZR+nrf9RR2MUw/JON+o/xgMTt3BtG5u1xHsOePaf6T+or/OXG
+6/sK/zF1P4X9hX+8gzjdvrr+gp/ufH/or7CX3+jygz/6X2F/6YC+NfCwl+yD38vLJxQ9nTSbCK7
9K1hxs0XEt/MaGCiWys4zrZ2WWOt9gKbbAF2wlvdNyyNzAzUSJ4yapvLosuh/0+Z8q8wDoH7+sPi
c/e35/KPzPRf3+I/f1Ro3FAFfvYc7pScP7z0/qKew1/eP7n+S3oOf3lu/uM9h/uP/edX3c6a/989
h+KXW/rvPYc4gGY6UOzNBK+FCw3uM5pr/sD0nqapAvvPQ0VK3buyG7eUZ4G//B+6DxlR1tfbRDYB
r4Ab/N8KEF13v/V/+WmJbO7sJBGS/tl3DX/8qMUahwxRFBXmA6oSAl3F/MQLhvGZaq5OHkskStSa
rlYhKJhpeCrmGhIJ7nd+t2qOI0ZtxcpGeg6Kr8FYFvGBYbH4sll0vYDYWFdNQL+cn6lZtR6mNcbY
RQUcX8Cp5ZyqM++7mReOzg2SQXPK0NARaRiIqZRbEx0TdvHYHTJOKHfQXBCehnbsv1idQWEyyzI+
QYdbi1T0nXgZlhonRR0t8tESdfSArgzVLCwm4HSZhpMxd5l5UJMXF4dp7qaXdRQQAGVdoL8UdWk5
STNP3lmDrxgcEDWV/dnSYI8BmrmjyUa7Xb44rcAnQNl0e0lJF6uNrELfHAb8QNARQO3FqetH/aua
xvG5pXVJph7QVnMYg8krz7Rut2vOfCP0cpe/hlkI1FBkNWj6TrbmlzP1J8wBKb6YX2JjxABBxSq/
BG232Jwj4vl5rkPc1q2MvAdFDvsHNPEiP8TNLMaDmuLtOWdWzSQ+E1F+qHvYWee9ypFFsark5rBZ
BaJNT+cDos2sF2yCGpZNImQT3VeY2DcuYT5/qMrdFphVjR0e5m2BcFeUIGXjop++QILAo1NF1kwD
U7BY42k/FXdXOUw4hJZ1EiV9L33Qzeme8ZOfu2wQFuNJ1y1T+lgGqIyRG8MjB6wC/MpnplriD+mY
L7T2xdRuAkBLH66fprbWSLC2Mtexp4V3yqYwy1M5+EaQ4qbh4rgo13wrwtCIFCAHQkfZLFV5GCtt
OOqutFiluivae0pXQ3Vjo4dDFEC+WN3DEhgzvXuI4e0dtp/Iw/DszUg2fu0NmvnDsAaX1YQ15SpQ
NCEjquHLRwjMOVpzCBuSjGtfHyUOweVgJCJMGgYMLXDiyRYS6ZaVn32xjcAJZRfGBzlP3chzUVJO
FZd+8ZXF1oblIhbYTyMmiP4EHqafjzqbgxdcMjxszOTVO1Bg9RWIlTaJQhgMEl3o8HkeiRhczVAh
v46rjxmS2dNjQPD7sdsGMKwFrOcPouYUbWVq6sQReFJ0E+Gf4ZrWy4atvMg3xeQ1WsPE3WZxBcHN
4V8zqr4RlJP0KOO5iE6WQIlLwkxxc6ISBfEh93gyQGoRREha48d3Pe766bj724OzNh+j4zapLc2i
SOLwK7vXaOvNh4M/jTtHGfPeDB4CUIQH3UqBesY1E6SoYxIg7ZfBGajJcYNQNsdFAlxPcwdLzWFd
fXWxCi3FDRN9F+yaWPBTU6KBaYJZXXmYAVXce2VsqhMv3fJ+7JwB33ixDsPV/ol1J0CKwroxfl3J
iyjEzpRasUtiP9cGX6bvVhPSRBY3t30XAEbjVUdEom0FOhiB/TVHtxCM2Y3rMuKgUm9XjIMpdQa7
EOxceb2kFDZ1tyvPBEZ4d5qPHY5IeZPzNq9TQhk9SlHgUaACW7g682hS/Qb1ZUCBByCFmZVn/w4D
CMJ8CBLmdqh2ekdeh404j1ovRMrLs3i9gwwsn4MyAk25hv5WXDRL3p/TNxrRQ7fSvHkoC7Xelm7E
+y2YiCCcVpN3K0T+NXyMFIzOS4SR3QLheLOLAEVk4cCnhKgRb3Nw6Q0zpeV2K5YnlDYs2jqiXC4J
f1Yment7ovlZpKgtOhWptEMXiH9WLTZSZ8+8oylgHNe+vp4nZAXHncYujTpnfsSu0QvUahocsYxw
leZ4L3b09o7Hgt/7m/hZ/OgWI/YdEnzDoacZ/oQlDYobA+L6zTMrIZ2iAPeV1j8rJU1bUS8Zz0CI
r2MFnZUxDa6b0/izjrIMdX4zh3M7H+29r9JyS/ubtOesPwVFRh2nUcrCpIYVl+7DAc8EIyIrusud
DsFE762YA44HioIgMYNEYpsMJs7bSzQpzIi/W81ercm3D24I2WOC8ffuzfhnDec/uztj7E1U3yar
y3l/P8z/ccl2zF/SWvzLNuavbi3+/5P9gDWB6/jv60D/s37Pu1+o/z+/5Hf6g/+b7dOTEwG69Nhi
/oGg6Ua/QVEkuSN4HKA2CnZyv5smItD+NBVTwhBgarGJ7/1d/7HFb14c7+rQ7pxgzf3n6A/RLxtK
emFoW8KagT6FUsX//fPdqXLsR1kO7zvU1K/cIeIYfQwZRr+v3kah5YTDy7lBeq/sRFFag/3LzE4G
PHajY3UxAGPhJCoJPTFkHeWFirnuu4Gv9RiwAakfiyWSb0XfCsRaOQePa+ut+AtzslxTB5cpYahY
XVpx4bHI13RPMgqQXnjk8FSXZ2IAP1ks2Kue3GbyHiChheVRCzbf52JYRvnCfqcPT20hhD7ZhIX8
1PHg3h+8Pt/kMajAUZPI4z9WhfGzWcqpB5zSq+qJsSuMuzITONOKUL5YetbvnR6X54gBe512Zg2d
T3U1q/bGr/ocD4cXQHArhtU6+HbcXAVugDe/Khz9pUfcxqXd7+2GsuqY1joKUjeWATu6Jo+hv1uw
NnPMAYYsoKPKTlFCW8WPhUfdW1JMLkKy28lJpJne/V39HHjy0PZL9bL2VHGeb7OnnZPOdHWweqxt
SSh2eBS5u/F6mRcyBl6s6y/Mwib7JB0zW0c7t4VJ3Ll14WH32FBI5sXVzYKt7k3Om7sw3V49C0dv
V1wxvSLMtfcoBunAOOGRhbGRx9afMO1107K06eL0w48Zx59OQz7FNdUNGN8Tg6h8/LzZXh0cNaTx
a6W8smSqks0z3VhBaMCYD/VXSEH1F8I9tNL6goa0ftexl7JXt4NPzuDY0AWAc5OVez13Q+3eD8Yp
rMPKd/COIUWG8TUTONpPDc1KP9y+Cn4UMezoJBpUeY9TZPZPBIcjmVIG21dM1Iv+uQc5H6aaWY5/
8vGHwnb9mV3TAgZ7YpY90zbt8bYmLIvm2LU+oYseZv1jSwPcih9A69eIDjTzaWKPtu3ZTUZdecX8
N8HYDbyoCaxpwXcKB/9iheM9nNdw27Z0zT3rpQ7pRAb+PvRDKsUGHHbQSt5vodJHdHlsOC2FQx//
yt6ZLNeNXVH2Vyo8RwZ6XAxqAuD1bMVO1ARBkRT6vsffVNS4vsI/VgtPmTb1kklWuqYe2BHOtHQf
utucs/faVtxjYsuBQKsHtVZGMpLZshM0oxrGbWvlXE4RsZwh40v0Zw18M31HUI3dSua7qOFaGlq6
BVCBnxcvasppRSqqzsUHmrCdbpY262iw/dxGiB+MDfIolDo53tiHFlUfEnSAghhbqXAomzdT4jvV
iWUGeXNkZYaBA6yjRTNV6tymelJLHFMJ5+PM514AFHxRRj3cpQ13zpFqy/ykEnKKA/l9MKZNYlZA
Ey8F97eL7VCIWZ96fWHUl/0jLhQ+0KaqEe7aU3ZFwT10FdsoDwAy0ZtGsboLSindHq/4v4rCfywl
B6pLf70i3rwS/VC+vtUR/v5n/lgSzd80m64Gn6hhsjgu+X6/6wiXJVFncaMtQswRNY43S6L925Jh
ZnP2PUKUjvLDfwGRlN8M5MGqjB/BICiO/sJ/3hJZFkQsTopik2y3CBZPClA6B/KYeANOihEHKJp9
4Yqu9meBcyclu9NRjBM2CLOeLaoFAWsRzkJCc/IoJ8rjmzv/zod37CGdfHooj+FzCz4/pJHLvX77
NZhMQ9Y8xYuMJgUuRrUHj3Zg5igQF+N2d/RwR1lQP+o4KCmYoHyoN6BuodsrAQV6nClZJ23xkeOK
xX4SSvuGXJivqqgxm+BOT34gJQNxh7SimlZZmBR34MwSVNJJlVr5I7kGAgw+kocZW0BVVGfYGtDG
5EQlYHvnHM58Ix3nnlIAR3WLZUqi883sFB9nKlC0zFoDRgna18fZrDrObP5xllOOM159nP2U40xo
HmdF/ThD5sqsP5fHebM7zqERZ8Vb/zizasdZtjjOuL2qc04plolYPs7J8jI918tEHR/n7PY4f2fH
uRwln/SAZokZfjrO9iRfMPPnx1XAPq4I4XF1wM+C+L47rhr2cQXpo3j4SjAI60q1LDFyHsQ7zHjI
GuHN2efoI0wybo6G7LgW2a4/2rQzrdHulbJEtTUfjdysdZi6JyoZT2ZjrtgtTg/h0fhd2hH26LF4
gvTZ3iqTwB1uVfJ40xw94/HRP14fveRiotK4YoHBY571fA00srGeG0cXOozC9E4/etPh0lkbLJA4
1gkyGi7Cjqj5M3KUYVHjOsHfTuE0uY9Ehus9XAzwRF/ghVemhQwsFos8dF3c8uNinFdz4d/jko4V
T8MbMFCEMYqzPojJe6oW0z0SVOmhRE/O+3q05Ye6bD9r1FNQK2Qte8J88fDrw4yZG+Mb1v7gaPOv
jpZ/7Wj/R75o3zQZTIDgiAdQRkXDR931+g9KIdSjiiNMQDuCBWJKQkgcgkZaKw2OXYcc0TY8M2RB
FebIJVCohl4PR1pBr0TmxXRkGEjywjNYmOYknx85B4Ssds9ArzG9/XdF+dlrX47Fb6Y176l9+j2O
4OIpe/2f/1i/vrzWT+n/8KKmraPn9u3K8vPP/tFrh7THeUjQBzG1pUDO6vH7wqKzsIiFlLfowkHw
LYkEf5y1FOM3YjhVxdZ0eOCc1d6S9szfFlzLv6MM9L+1sBx3Om93QjI5b2QfkvepAxdTT9MK9Kme
l6+mQiisUJlNFHNQn8dejcPDgN+jekHSYluAla1NFVdnvjA2c6GuFa05ZAE6TajABIBPJYnLj7UF
+1GXd3KA8qUa13lRfJnj9qzOoxVs4Ic5qZ7rsSD/V0gUXMrXRsT7zIe6LWXXQ2mTQY6rwlBqDx/Y
utXq2vObYV1qxlq2h0dE/pvJD+9htGyGXlwl6XzWBn3iUq7xMJVfdaVxHRLGVJMD1g9EcPuQfu1a
whBVbzDFrLPUpNQSya9G4t9wytzmYlIhrcqbVrUfB6b9KVb26lS+ap1+Q7zIRWvEqyrE9mdFWz2Z
tqpPISodd4rarOPcJyABvX5jWptcKx/RLGUsH/6eO7OHKLCeXofyvDVv1cRaKRI+tu4+RbIK640I
0rne5FXMh125hFy7SO+2KE43BPde1EE94pNJ1nS273I5PPj1UHgdRysdayedv7jrQdp/0/CRm/oe
L5mni0V81ayTSF5VEt0GmMm5hKpn+DFNd3OMkBXks9QYu6BCi4MZuLCnvaUD8W1hcgpACJi5ivkJ
wjAKH83p+mKnV8Z1EH9t6DxooHox23JqQACn7PO0c+TgSykPbj08BNG4Zsrc1DxO6wKflNMEFhFD
aEUnFG79uQXk1NRWSY0/j2tFa7ZCqUZgg7Yp1Xqr9ZKbV4/1sMdutAIk200vKI0QPX7pwnvoPlPy
Q2radWHVa0v7FjYjOvi9lH5RQ7dq7e0sNRu01nsT/fsoxSusHah/J9vlXHyjWtkKw/1jJfdo8BTs
e9bZSMhaH8ARiP3RtYxw3fjiEtPdlhS8nWVRNQ/Lq2A2SAEYttEwuEoUe5HNE2xZKQLDS9v8ovHD
cz9oN4pmbEYA5l5fGszWYscXtYOZu45wEIu03jRTfWHq/aaz03WZ+BtOwgTa0EBg7eDByZjrw3PM
WVxVwksqi8NgE3VlqHel2hJoAah1NhcTgwaVFp5vrqaradJeIhGvQyNQmenrlWKPZ5k+bytb3pDW
g/TQrygm2hp7J/8y1bQ90PiNbvouVUeAPvTe2kzdsjB8rcjCwBu49RW01WlRbkPMVhvsLAjm09CT
A40mVPc1GLoHrBqq16bAQJgJvtQh6SEBjJRAVIdJLjdG7PMVRg9TpVq70e52Smc8V6QIOy17AmjL
T2o1EPNXY36MGxm0sCgKEL7GjWin58KQXJFGN0w+litLw/2cVSlBP1ZMpgeojM5wq0D3rQcbj+G8
GoxEKFgNK7UlblwXPU23YStIzdugfn62+7ZZSclQolK2011eIirOIvO59PHIYU+OL7JKvORzcosN
I3WzamG1NzK0+Y7Gk1RF6yQFdKJKcfZdrfto7Q9t/yUu59us4IK6pDqMGOkoqoCpHsJ7ZqA1LTI4
vNo2MBPPsL9qxnVxn9ToT/EetAKHnzm7lhrB+56WwzKZbUVbrKWkZTJtVhQLsO+nV+rQr5vM7ClU
KD+Svo2p+Gi7PppXpeU3npZUxCL62wAYvz8sCkJjFUlB7mhUagpgzvps39SScpBoETpkqh+MQXNr
ZUg5P4yqp+CSsNTiPDHxBLbGFuD8ZiLtrsjnHza0e2zMPZHllelphrWmj/aSN6RdGPbOtg3cE/mV
Cboa9kd+M8jR1hy0ncjqW0n4GzP3HxDTr4cAH32gUCCQtwre2tZMLhqrOw/6unYzaUTkCNUi7PQN
4t/tPM3CsRXxHE/tmRJkh1EV3+ngXBPNfA58+HqM7Z1eZIWTz49IFdOVnWpsMYPwksgWDvEUVFZZ
QpnB6EF4rOxEts/z2pg1j1bTjWVl58YMgPy/+5+f+x9F1hdP3F+fqFdN+c//U0ct/rynvP1FbPj7
n/19A6RSNmbfo1NnoZRr4MP89wZI+U1wnMawuhjxhEWJ5l/7H+s34j9s/hSna2rKFj/mj4O1qvyG
YI+9kamQ5UQ95W8Z9CjB/FoJYsOMrtI0ha5rC9L4+O/f6FRSyB29b9PqRoYvFpzAZD5FEr2mjTzH
Q72OaEahBI90yOozLduzRNEqw2Gnn5VuGBeLHtwMOpJ4WlsLEF2bAdZUEl9ubVUOL4vWwmUsU/4h
3qgnZk4lT+i1rJIs2Blx2B7a2aYbyA+YWrIfU5WSo17k00ZP6Yd9FXFePrUhWSeOamvasIqIO9hN
vhyFqwnjxnWD7DygldcE3+FuEIOSl00UuBxNJEq6NI0fkK+L8WDN1XBHj5vzLQG6uHz90dKmdQdi
4UmyQoy85GbhU8pSG7K4Dls/JRGEXM0tk3MfXzIKNnIKuBma3qGOAZeMGbbmc+Je62BDd1FWb9R5
JgnHgfCgxLdAvsjSDNvausjtObEJZPDt9tu4mGX5lONsLaFzmanGQvNQlixzjHbeII3AAWJZnmpP
DEn4iPNNv8kG/kYnmmi4ucOkpdmqVcb6MGeJcTPnNq1yRSHlnbmOzj9VRoNUnajVAHKkUtw6PiWf
TaJXxY1MNsBXslzlmb8ntR9NNUq/z5OVT5idUEqtjKme6CQS4OTSX2DOWB5g5BiQDABUxMA5YIt1
+pXeNP6XtvXn16lPiOg0E/WpDn3a2MpI4M2aDj2ihHDsSYVtKxvvQmha/TdZEYGGXFpvQlfIjWhv
o9IIduw8i/gyINzgJSVBB86CrnX1KmoJ8/Gq1hwM14a/n3oE04j2gvgjIoCUatDZ7oRN/xiqJXY0
hBjwDjM1j64jBVCM00xShc1AaqX7dp6iGvZAD39lIMvkwsL/RnYkqwK5pbmVH9S0tyDqVH7WUINt
hy8xdm0aGpmmfCOijCg+vWy5CQHEM6ApBS8H7qSyoC3QqnjyQz+i11wSRnvNSRqVPvwCwd5Yjskr
ExykaseGt48/0EhsLCt5JMukerSUhe2k5Z9oEHYwVFAAcoMgh7kTWEpcuZMFuQF33EJoqhCDmM5Y
dbLtpDNoKXT+id56eDhF4UkiMh4ptsvxhkM8GiQ27ulI+aYPy2BHpukMxaBqO6rg8zBEK+he/Y+h
6wq8KXOtPOCo42/hPGf8KBvkyauYCBHgAGiLnkpolgixypz3SwF5clVYsCGcsgvVc0lehA/DUQSB
QRRBhHUUR3AnxYVvY5ZdBUf5BBoI/SWYumKhBKGvsCotucGfW3rtor5oj0IMYiOt++oozwBBhVRD
Ktrme7foN4gNQcoR9MJ8sI8Cj6UAwbs2JajyiTxDBGKYefS9amSkIRX4CGQiR8mIzWcASWhRkihV
2e5nQU3LebMEvFPa+xNPlEle0cHAQ4FXcHGdkKZjlZ33VDNkjchIVqiM4foEqUAksYf5/+PBTgr4
TPwGVXtaMJRmObmK5d+/mba1FJ8cyTTILnC7eYqevMaW0nrsF3v345GU5Xe/OSH/PpSghEuZV6P0
9OtQto8weTaIg1MUcmfcDP37JpkCZv9Uy1aVL2GGTM3QeFnyW9ctHowdrla8JoFV+oj0LHEf01td
ffyzToq1P3+ViRyf4hr/488gXDAtWY99N5iqbodvEie2VeU/9zikRwavxf/bM2WxVekhwgnl0Z5c
O7gTYCOL2zlqwLCNU0grEyKqdMUeUr9EmVDtsmZqP7m2RRfw9o6zSLJd0IkTQMulmeqJoFA3YuRr
bLKdec2U55LC4eZu+cmlnbZljNNRTsS0cFFSgskYBXOQC8fHJVTEwaPrfDrSe1/G2+tZrvfNy5o1
OXDAmJGqFWAQlzK+SxyYKzzTe9o8Nt7d4AT/v1d30jKgep/q9XJ10hZontu4gfNsnVv75mdf6S/f
EHXpCnzwsLSTrgE5uiHWPAZSN5ZDVd+hx3tRcRMVr3CNVe7UzqF29p0TO9PDx9+AsoiIPxr7RGRs
6Qq16WXs0vt2n3s44ZyX/dXTx6Msd+qjQU6/AbLvejlhkHZNo9YdVsVGO1e98JOX/vjFfjTOyfzZ
Cq202VAu76PuFtzIaPUwO893F6Fz1XhPg4O+1Ik/m92WX//RqMs88+bdJN9Y0VEtNs55tfqeuLev
xubp/kZzPr6HymfDnMzX9kiqorK8joP7nSt0nnNn/8O9uf9kmGVm+OhqTmYOjp1wKCqG0W7UfXNf
XFR77bt/RWMXxEz5NN1CB7zUrozbj8f95APXTqYSYcWNyJebKIyvHblR4DBLSgpGji5CFZ89stMF
6WTiWirHbx+ZULR0UmARMJ0YnuwO+8a5h4xzSWnhrnaM3cfX9qf173S4k5lE03JAJctwk/t9Xssb
dN4rQvUuoh1ou033yZuyvAgfPEH9ZDohhDtow5HRUAzWTu8THVnU3b5HM/PJSMpnQ53MHpOaJ2mz
XBgin3W0VbzbzJ2dV98BU+cUa9X59BP/5D1ZDtlvn1zQjpHJ2YfXk48cxz93st9GbuT6DqXFFfJR
T7jC/Wyv8NnUop9MLbEgxxHd5M+lLr0szn2Pwo5juHeg2rwfuOqZpWXnx2e3+JOF/NSyNZLhl5Sw
NB392t9UlZPfo+/Y+5/NnO9NLgqqM3opBq0W4+TziyqU9MbAMK03rMz7dE37bz15ybrZqdvPuuTv
3sy3o518fk0iMtRAjEa2+Eph76B5NiuD7tqHzEWzed1cIUvawCs9s39+i/8VcfyDXeayh//rktOm
iP75v5q3nbbf/8gfrTbjN4r6tNaF/bOixDT1BwtKQ8NBJDiFJt1UBci3N6UmFemHzXbzD+UH698f
pSbFRtYotEVwaSNsJMru77TajhWtt1MbLWE2JBquWxqBWBnVZT56s9QqeijIcgxMN7SKAYjJCMl+
N7QjqY6WOfgXY96N9gZGOL0VcyHgr3wg+z8is48X+I0Svsh+UlNkN+IuOIw25V2PMrYU7xNSBFsK
4QqIWSj0c3YdpdQ/roNR9PMWjn1v731CEpWRVr5BZPQG/0yVblOJCGu1g6wupwgBBYQnwM5lA2Fi
fIm7Ell02pV3UyMWfkjcvM6tLj/jcYlc8g3ylRg1mgWVDHJSMWhfqKPZbgiUbg9yLxc3tq733mig
6AbnQFPInlVT2reaNHynqgIXcBB0hFY9xEuK4GMJW0SbMmRlicldcVMcbCvTjEPVKVGhfTW7VtjP
vunDUNGHcqhXZi1FzZo8RNh7EpjGBkl2ONTncTYYLaxnEkgBIPoq+D2OaVG61gzUGvg2ovG2aArK
7xo/USfNtAqv9UmhjGGlpNE95FIhQHwvEHA5MkBXzxz/k3WCZi1Y0F1TttIlEqw9qZVnEFG4629j
c4ifkkkvOe7Wpcr0PuO3AAs/SYcAUjmRjhQ3YG5nlWFe4ZHi/yJBPclvekMbNggU8AbIfXENqnat
pMbOLCPzgaBBFtyWtk0vJfJ5aIyo9UbVagCS4AZrMCd1k1ynmF4qcFR+KLnFYIXgg0aFOgToGYk0
ZKeVymczm3jr1Kk5i9L4RziHO+gE15PFSwnmHckiVqlWbi/Kil/1QtoC0cbDWN7Zcf1iZXGbHAZ/
JIdYy5DnusDg7Y1tFiY5n35a0SGMCz9flZmPKhegavolRLiqcZ+S4baXQ662bIJmXyX2s8SdDdY2
LBefvlVu36RdG3wftSGI3FarYn8Hiea5SDQEr/m67o1tPpsvITCXlchjujEo9wJzBmZFqHlnhIe6
tc5gFdE+gk2/I+j2tknlEnxgSHSv+QOc2pdUKuPDoIgfhHx40IdgXqgpixJps1CIXH+ScZ3Jt3Oh
HGAxPI1CrFLJ2KQpOC+pKrxw8ejIIIucLrJpbIZV4PZNeCby8lrC/bNGsRjkm5kSs7HOoS4dqlaV
zwVkqsyzFHExdv1BM7V7AkcuU2k45xW3YvaJg+jXZNBGe/ifNOak3I6vzHT+asfaU9aUSen6WRJ/
kQLzYTQBEG30QKtuETZrP1J6IfkhpQbCS6OZa3XSHrNw8R1IftnvaZgXLwTw9skO210UrjPwP8RL
YBC5EG2u9DcC5WYFG8uiljWJjBjRrJJ2pF+a9JkHo+x2Y6ZEK/jwvU0vtp19cNHUFr9T/jLkNfh/
3SBkl4NfkGy0CsvELiisCRBtjALazQSs14UUJYf7gd7z3J5JoU6fDUbnFF9M+pDom4jkIhvJSk3h
JKP5j0m1pC1IhTpTUSHD82mRGCtq6RIXEmiuXWcJQPSAPVs1JcGuseGIQQbX91o8WKWHTy7LEzcB
WAcQPM/HW+puSfk0jD5Jt4hjb6dK9OOqm8jm5PFVpukOpSqRBMoU4FB6HG6xgPNP9cRINaQHE5NJ
MLD2OEHbMKUUkQ9kPzCGpX8nRG+uCtAWwc6yW11HkRRhoVqFkx1VG8OHCOvpeilvITsrPXAP1Nu7
Io6Z8hJJKyqAgFODr1Abev+yJo3ZXslEGS8NCZjrD0NQqj16aa1UN5oUtu0GnN455CfXKkW2lqUg
WMqS55jWIHxJubmJ6jpYmVXXPQIAu1Tk7MEP06tyKM7SoIa4lgyXodq263wmFpkGHsUPc3w2/dm8
riADbYJer7zarHCCycordrZ+M0sFSuXCx/tjJvE3udLMpbAYkGnsE4Bdq1elP9yOISTgKMUWZrdt
tEvQJl8VVLDQ0qkEQMim8MpivIjCutuIOFNdKq/0JXWeGVO/cdnPfK0hNLpLam6CzF10J0aSCbeH
2X7OC+xv0iiMV36ik6ZMdM2ZEhm5h43pWgmBMo862RwRP2LX+NnXvIy1VWNq0R5P4rBSq7LbwGgd
zuZhGjdCy9RNZ0xP8VDdVzmKNEiiF42C+rfCL7kfgkG+SajMQpsPPSwGd3mRyns7LOYtsZragfBX
Zl4/iNamAZLRlDHxFBbK65D3fFEB/FA6cZC1eMJtSk6wEmvatznoAo+pjiIJCCbPLMPsDtOS5Iw+
l+6bNV1Vtc43adjJ12UpxWsxz9NqRnwwh3DzWBno4Zowski/uAh19VvT5fSRUS9goRQWHQfNuEDh
NxwiyHlOWvqSM0RmjKGQiA9KfIukLYqam5S0mSukZ+pzF+XxfWD1RU12B2X61TwJ/Yul58Y2zNQR
NQffA8o9c1hhlY0f9UQCT2gpcr1WkAbO7ix6bVvT0PkqIstsHHkkfWmRoLXrbmhhfvtIox+xprWH
9EgLH4I8LBHIp9MNjNr8XhuT7GsNNMz1yzp7BClEu0uMoyC5WtKuWT8ImIeyVb3yDqXDXgPftusK
ubsH6jW8wCya4Djg8SyeSAWweWWV4DpUZuWKum3egbMvfHrCUNGXAPbGneb5FWa9fCVmM4UfWEmb
epykc5ONlgCKWJY3CYXJZKWH0EP2eaCQXyzTZ1hBKtYw3DFjQTNm8SK2OIEWea/V44uJ+P4qNEe/
u5OqulCxwsHfk1Z9GJkeYRSDtZpadYl/iINCfU40Sq4ecZDRDTZPXl5cna7M6r6DM1A1ruFn8hdA
X8p3xKbpmiVPZWZDPO4aQ5fdtTnoOa/RpvYmC+3sqe3NUvPKuQ6qbdUhmojqZOqQWQrlsUlIxHAC
vH+7CWXsyvKz+gIjpxqTjVMm16CSqu8ycx0NomJqY35nP7XrXgdJ1WMcObAnkpF2WqNx2RbRoNKe
moElWmUjf08sWFM7lLO+3zm9GtbsPySbrATQUUyYTQLW16XbGbwMQmbbNBh2S1xAWuj9OrUMZQ8Q
TaKK3TMto1KM6PJZiFhB6xKzk2ozfQ0ri65TdX42mvDrzAHQ7fVun/bpFsIy92wO5HGH4bLyIGz5
TzoeU08y7IMpz1dayKZKFhU/fvjeyLnZOhX7X76rKQadlKxYxS46Axqxo2sZUzu2ZyZaRCMQA/uY
+V3nwME3g8E0WReytiTiSO2whhnChqaol22dMBdlrg7rMt1zuhfInJAi6Kz1bhPkcA+7EbkDiq6h
wS5cAP5HxoVcA3i35rTs5sVKqYyKTxtDtGTmNJcxam87qKmza49RDiFQ1YuB6lJGxAwuAvssRIwX
39dJYFXX+QyZ/iYWcTStzcKuvVFDTeNoHIk52UPMphkEH9a38o2fFzreEn26Sww6NUjssuKFSFKI
ViJe5RWRXhnBKw9dkFmYnqyqba8koS1nAw1zyxZbL3hWDhjVA+LArlxXGehYSJDcjCnPZmRsfigX
6yqUoChW2FVe+LIOVRNWB+Ze/bKyZ/NqBohnfI+STlcPo152DzrZLpumL9onYVRmtcbXrflkaFj+
Zcha86g2vnHRQhkEIFD4F50PSouPuSykPbTCJFzpAsOYO9Ob8pcwNtGdR0rWpE6Iw4J6hxC1uokn
DRkLx4nYuJfhxc/kFvWpfTZE/Thv2pBoiRWapGpb5JbBXFXkPSHvtlrSCa3LaVOSyoKWywRg5uhx
XkhrWIfanSR3rMx03Z2YLb10sUAjV3lTobcdVfKWzpUcOsE2GYGiWkVr1t+DoSmADZZh48UakBoX
OYBWrVRpbGq2aHNxmduStWEu1BpXThJ52tlAgGl/FmSX0FFV5MIlE0RntVXzrl2FszbYnm9oZX9B
RFJJoFUzsZAFOTkfC9g7q6BQuilHXFZ8tubKJiVgb0ZxLMqtGLNIEPxUo3T3pWTGGeSTMuJoI8ZT
uvx+hbe8BBbIC6iE2VYJuy+xpSqpM3HUwwul9354RhVR7PjC8+hH0YPcPEe6XPDe+maxjiO6p7R5
TbOy1rBw8y86zf4vjaXiu26C8YlY8IeGd+06jgKlWEU+J81BLzTOPGRBb4Yy2fkRO+uD4nc2zm9N
ag9AJ7uY869SXURSXz8aQwhTUA7L9BLLOS85c71rjhYiRauhSWrnW7TXM3Hj46Oo8m9hF/SopXrp
kVO29tph7o4uC76n8JqvffIGC8EmZ96MbIbgAD0RSx44AhcO5BUO8Ecscrcp/u1NXlp7IbcU85KK
DWcoxV6syi6PEL15OA5retBrQtUrh+gj25GZYMgq677kVKu9GdirG0STgT+sMR0IFNDisuC6tCWg
5CVHKQl6Mvs9AleuJzs7iMzfq1WmkvPRjmweAzOkd1Xnh6bUXxE+2OKSF7SfNk1sB2TPaDJHfDQc
KGErO5acVAWj6eJDLLpr1gXFNTqZ5HU/6Sxpp8fo4THxtZVxGwZKfltOuMuJR7MgyWKnb4od0F9m
wglNiOrpNcbxNctCLraAHoKXyTKaxI3QJ+JRAEC2lhSdgII4t+D+F1XNrnmQTfVR2OFyPoeK933g
H4M2BdwffMFeGWpe4+diY40+f7wyG4zlvVDIerJ7do1CZMpKZjUJr0iGJMAGOEYXHvTBMsOHqEXh
H0nRFqM1cOckTO55WEK97S0QAB6IY8VyojALbxTkxInXNBmQgLBkeE4QESKTTRTrs9eG+Pm6yC9B
MyvxHfr+2fbsgZyjireAeRua/r6iUwOcgTkiA8vZlab+RIwh2p9oFuHNqDApBRzHRrfM+jb1+D/r
z4hoJFKczDYfb2Q7bMdzyK/xbhjMepfEUQTKohXWDrqBpf23cojx/gjGk48A97+uHJ4/QZMP//m/
f5GpIUdaqu9/FA+V3yxsXDJOMp3/OlYI/63Tp6IsdFmjr0/1btGi/UunhhR/AelRWMQchnjsbfFQ
/k3FL63bpuBtUjTZ/lvFw1+7IjjMcFzjAiNoRsVmfdqHV+OWX45UlDxNCR6GyKPoazWDC/VAiOpX
VdLPlHaAOOSkK6VAFt6UWq9+tl/ewpxOG63L+AYyPtsCYwrgZ7kJb0uXmiol+tDKmFPN5oro2uRW
4Qjs9XqNJQYxk3GTkPqEyYe5tF2rvu9bjtQ01V1Ysx9zPv41J12Fnz+GignKaFsBY3BS7ldTTinI
2RY7FxuTtO/a74M5ScTrjciCJj85b8S9UgXh/uNxl1bom9bUz3GFiqVNVlS2psu/f1O/lfH/GJwi
C8eYaHi7bcA2ZGNjvmk+ud0njanjQMLCW8jxQkXccdJhyPI8xqaMXy1oOv+un2KNs4Ni+wciSzpr
8/FVvTfYorJc6nXoLRYr5duranUVB12Lb2nGerUvSee7GHJLAmtTDLcfD3XSnV2ui0+CYdCsWEh3
Tgvgvm4gteO6rNjyX+JWme5Ea/WbBKTJNo7n8OHj8d65NJOqvW5BiEVMop1cWqpLrA4T87ZJtIAn
EWziUhvpiNoR+t9/ZIuhEUcPlybz8H69i5G5xNW0MW37iVgERx879PXGnGs79inN35TlLDcSwSoX
pnDORoZ/8jnGY27CiCUpVoFn4/rFIrCXSBNIIOU06gvEkl7ewDwxDx/f0OXLOvkCSE7BJKFoVEIM
cdIKJoxRSSFIMO6QN7Cju0i/gCUCJyqPwjtAZMWZ6EPp8uNR33mMNFPQ3Vl865ZunHwOvdWjbaO8
T74A+zKA97ZTJhUqO4sd08dDvfOG0mthCCZspuzT1jr76M7COUTxsQFenHYErk1mL7ZdDS55INji
J6/2L9Uz712aUG2BQhp5mX3amK0GK6hGQYZz0ejmTpU45BMdimtKAHD++NLemb0ExyZN5h4uXa0T
aQQ8NhVyF4ZFOYjSCyyKsxfrOF/+g1Fg/xkqajkTadqv34FM9waBL7NJFaeEA4EPO5BZO5x/PMq7
t82ULQLELZbgU81RQ7+oNic2blVqQFJATJZOWz1G7upxJpGrT6bI994KZOJEudC/Mzi4n1yUPJs1
ZbLlBWxv+na+zooKqhzOOMfiHP7Jg3pvNJJMCK9Rl+wYcbLMQKCOTa3k466nKtjnUa2tyfO2dvI4
lod5mLtPru6dF4MZmbYk/dNlzOWjf7OsJZYK4x40lzP0ZHk5cyirJL0SqvGZ1uidp8YQGnp7pP3c
zJPbOJa6QhIk3/HYIzX2aA10npUAtSKRza9vPn5F3rmL3EQsjbyENruXkynSHwmJbgNo4iZnjdyj
OVs95/ViqfYlZKxO2uvh358dWbEBICNMZYIUJ/MUvG8ogiPO5biPfDeROH2pAOZx9WDJ8an/jKMy
eB9f5nv3VGFbaDMoVDVxsu6EbQx4RcKmBEN9r1JeXKUZKS2Jrn6m5Xhn7mf5/vdIJzfULOVOUGOm
fUQriPo79ex75mvMOJSZTDLTNJwDq1ldMtk+vsb3RgYsSReebQrEgJM5BZSIINiFcON2nNvNTPrk
1Wz6COONplotfgFcmJH/8B8MCqUAtjzWXX77r19FndmDEgkM2s3A/YzsNLnLJvOO2I16LZuVth6a
UP9kzGX5PFleeYRssMFGGGy4T16gRswYyzRwLFle0YgK8z0hQOkDntf4mWZ19s3I5NozJLneqQPx
tx9f8fK3/zo6KogFDUUJ1V4ckr9esUzUzailMNs7a1SuO5WGfRrWwZPkV935LKQlLrRqzqWy+WQR
/PMExMAcngyDZVDwpH8deFLtpPDHnHdY6lNPE11/ZSd6fvvx5f15QtAsthFImS2WQet0qe2tvCMW
B5QTe+vwW0C8IQBPRAD5OsYF+w0Fkfry8Yh/vqGMaKtYnNB7oErSfr2ukMZOKFNgdWAhE6bZQ2q4
pdtepvTg9GgdNTYmk0DusR0OWtR9MjO8N/qyoWfuw2PFSvLr6L1EKQlpZ+HIZYlzxJJK6KODUZCk
CJMpIjUj9+fBK0eZuu5QScrrx1f/55lJYzmBf4I8n1PMqfbLrCLgoirzhTpiXuQ/T0mpDxs1FGL9
t0fCwcUuwFgG5Gz265VyjFDtOWXBzOkY5qjU2dixQ21aY2X2xhR+cmP//JVi6OdEwRYReL6mnixj
DeE9RD7QRzfVtHphLYFYhQFbSXxl1bZ5sQmyqXosaUUvJWf9/uOL1bmY/8vemfVGrqNb9q80+l0F
zcNrzGE7PWU6pxchR80SKVGipF/fSz51b6fD0Y7Oer4o4KCQhq1QiCI/ftx77ZdvKVf3PagyFHKo
kk4mfNX7ftGDIwQj2ebXliC708tr+69fyeUq9DTYfBIV98xi/6Mm4A0JsyJa+qnaiK7yyb0FuWb8
05P6fxa/Z28ltJe3PvDtV3qoznXJH0m4CEEe4t7s6xhyqmkO6YWJ7cybHzIykAcGS1TgKU05ooSs
NGG4q8RErRBJP99HFv67NgrGq5AW9l9Xp7Cb2W2GPCCwQafX6+j7NXJ5RIbBEXQ5hOWtlwz42pPR
vX97NJwbi4v/wwYKxP7otDKt8sxk64XeIgh0dzRziYDJcquNPenyKLrWvJKO8h68NodOEKSXnA1n
5hjWCbYuGDaAspzOMdBPB44NqMOBDhtkAbuRvHdDYoQ4BA7aD7ZteAOAy0x+cDOovhdu/nVdwORm
8SZybk0oBYilF4Ur5kFUVnRiVqSomV94GBnZfDYv47pHq0OQaVwUj4kxev/BhMOFCZfkIYPMWJhQ
f1bMigN0mQzsByaLk1qDT3gcCMn6bAV98f7tB8yO/uSFZxPqgktiW7203ygNXl4sYW7pQ3vi2Blg
UbHKA+l9U7M7KtZpVS0RvaOpttlkyyUc3AqvG7Pu5buM9bzd0boOkr3huu5vUk6dL4EKm3qNgKCZ
4fHJ8Fc9iakmHV6PHPyj3TqSyMOOZqjS9pgMpnDXvtUpKnTWtwUakEGdCkyNamceh2ltAzPGodZy
BrKtqG0InhlS73c3w9IhEE5UAX58Pg1QERLBMIZ5RIYjZ/qJKKlBaC3UGILx1vAfkGTxZzk2GL9J
Pyt/AHEmehySoLmcrI3QUKuuAzFo9eyZMMG5BgrfJNQ3aTWS8mYFJllCrU1806KmmvcgpUtvXRou
sesFNXuyRVkiHq2cUxQYkW3yfuIUG+Ujt/ldKUpA5qES0s7cQ9LZTJEvrwwOZnpwCxas2CSH9FFQ
X1QwYaf8yiwndB9upOqb2a/9W+yA7bjNfYFFymAtgDLuz/a7FLHhtKpa5UV0DMEgpuCy480owV6v
yASX5aZze3VlKk9mG9jII5SOKdEPio2Ygp1BGjIhXWVtr6J+5ACDLMjmuxmKuVqZlqpAz1L8qnVq
CxVeY4N1zZVd1eNDGZDhuXX6iMQ6C7mD2OgMhPBac8YJsjIK2ORFvXpIy9gw1/Zkq+tMUP5T34Nt
J8fO6m9l6dhi02EAgKvIQdGHihN00AAwy+9Jf+4+t02gPrnI1pA19lk+bsJ4UUg6aWz9yIdUe5th
4AR6G5JpKVfINZTe9qNsx13uNyidCo437wefKDYynVNsE24nYA5y+lOAGq/I+t6kAbbRzWjV47RJ
0okw4tlbDvtrWlCwIWTrJevcno0vaVNg3cU6alUr+EfE5rUq8YkvrNAorqEvzv2W4hV6SpMN2SdZ
WkW4HqdqNjZhUPY9skqBRtYtZfgAVjrt1qo35NdY0HhfpUk33xYu6NS1TZ5gv7J14BFMGcXRhyrq
8NY6g+ciiALG7CDtNeR1SO78tEnnSJtrMCJSolzLiE3t2qn70EX1gNvcH/sfqNpkuHHqsfk6V0H6
gdHA14DUAH1Ebo4E5uUIhpKwi+x1JEfXPhaVEyN5SAfb2iBUartvGtINaapTSjaV53uac762Matt
HDhabOJSiXI/1J1lfq7cmDBHguKSFf7QVNySZGwUj8IGobmvvbmD9eV27Htg2RcpZ8aEqu51gHDy
IymMjrFpSj8ur2Q1TuNh8ETmXA92lqSIFhZsO2q9bvqcANe+T+sAWS5CAnSpg1WRMte3ZvhJI5O2
tu5QGchPfLNEn0zHzVzBNAvunGDy/DuV19YHKVL0I14KfvUQe9puN20/2u27EElU+TnBj15s7Rw2
672Cpm9ueh3Ln2pUlbMx87lkG2OEvfNLMoqg1pRePH1VCANiupbpVCOzRq+7ytEyR9eZa3XfJv5d
35FbX1d3sSg5dAVR6ihoGF48C5CYnl/l73sfBTcKIu2Wx5wZMFiRm9rBRqrL7N2oyCq4DoghAMpB
ZpnaZ6PrwpLvpfnJIGkAqh68Jw7OGeDyKkHFoPYcxXKyXtZkp26MQhp3ylNDtMUkTBYhifcjThud
IXjtc4Oggdkk33HTzhMgGnzUQQx9qLHupRAS9VE36H0OuEGtHbhpN0PVOOkO2CoajDKtZPYFKEye
3kZs2Gd+MQ/F1mp14BxYKzkz1Sqy9F0fj2X0Tfae42xDM/OxslZu3ay7Me+NG5VPPqHnVKHIazvR
78yir7sdp1Zj8FBXTtZd+6ooUbn7PPtdH9n6t4souD3U1VAFm2KKVccDiYP8mJhW/gMYtoDERuHW
f6SYEuG6jGoOpoPA0uaC1xMBOroYfrcSYjIOWUWiqe0k+P3tYV7S21r2BCSwm2O68cRAbLpLVinU
39IeymsOgysO6Dn/iI7eXFZfAjAJzA257ClTVNOW+3GyB7VRnNgj/KbTt+lCbmkdd575nTUWq0fW
T+LYxnO5115sGQjUo/zX1AXTJz/RyTsfifldZPbVzi6j4s4qAdIf/aqXel13Ds8oKCd73nVNhm+/
6vNB3QYVapJj7cKbQ79Xjx6dDJIayIfTZCD6fdXDlPVqHL3C9hERWGafl5t5YnZek9rsNkeqgXla
8n2jbG1Dm5u2pQNI4bYyISMerJ4FlBTVLAy2vqvmKyDCRXEIRqUN5Gi4ulZdbCyJvHOG2FYBQGSB
Ngon3jaVgcO/LcesBBXbOOG+D31R8vzDlA9SGBb1DuTeEkH78jY0LEbEs4qUpBmO+4U80uNw30Oc
U8HWzXzo6o47zxzJR6YkocDjYmsVYatGRpjhxgMdUl53Ux17GzT0PfwMD/nOquUE8RbNG3WGIGMj
3xa+ZLdgEYD6K84N650fiDJgd82nQz2D1MrivWhvOFgv77ouSVAoNEB3NyKRLGPDaJZiyzrsTKtp
iqmlkLuKT01u2g9VOFFmEDDfPRJfl5GrG3kY5h0nI3I5SxKnX/fQ7X9z/hHg3kIMnAEdEMkIBskp
0/dV29X7XPmjuc6BPZggsuT44BIUXewGg1y91ZDaWbA2hn4mXaQexhvcAaZFS0snv1M3SL/lo8mS
4/JiQVqoSo42yiRs6y1Tl5fvXKZ25EwccfZ71uCcYOmKtFlf+f5d4AmCf8SwkA0qT0RfC15PDkoQ
IH8M067FVZEMBKD4Sup7AW6R6JhQjTcJ4wqkDgmRFChh7N0TRejdZMIuPuteB99RN3nkJ0BT/MLo
RSKbeWF9NaIhY630elmsqUoII8hmY6rWIWJwZ2/4srnVVhvd+mOCAp/9evm1FRVJhb1qux9oEUkj
oaANaBUOfr0eg7lnmTH5MKuxKIffhKC2T7Xoa9TtrXuVkZfYgREqVbXAQQZ3DRw3+ZE2EyJHLXhp
0EbGnbXO4XuB+UEHYnigRlBpxkuCcaK0v6koIqYbx3KyIyxFUjbElGq9gpQBhCsaasaWKH35oZtD
ZzgItK1ELHTM96tesNu+HecgpfJCxtitdR8FDorGoh2OXpXUkjIslRRjtUBnZ8w5OCgbae5Yw54T
eZ2x7RxifCgdX/oKrRljyRmGam83InK2sUh7ijKO8QlwJsUBwzZiuXxr6JbSc3Zn5Fv0d8vHuZ1R
lRvmYM/bASyOc+DIqP3c4UshbDJG4rIxDOJHdyFS4xnARGtGm3KgYGDNGPJvBsmg8d6BMEa+Rtgu
knZyeB7nhmD5Q9DkRgRippzmtWvN7u+EiGkIW0RKWbe2g9WFGjwzLWgDKZnIteUuYRJDimLSmEaS
ZIy55q8PNeE/KyaIMdsHLH1PyOWjeStbio51EqeNc4DAmbt4JRRVTiMzJIR+PIwRmBmpCBFt2vhj
6oaGhMflVk/NNBDbwQI1G9dVnfreBg+VfIy7gEBVZYCWIH9+EVSxVpDtoDq7FpuRg6kbkOauAP+V
CvR1fhuY69AF+7yS1gzZVHihDK/CKAt/Ud/xxg2xTT2uzEh8MNhxqVXLseu9dpCTEWrTZ++dOfPl
IvXsfpNmHrkrIwvQAuWqIyG37YgSQiKczr/zKY+u6hE+4hb4qfNYEJz8bu5L/XESnpiYvYzqEM7w
bde1wrC19qsoR/0T2+EOEpFvHwcria6JbudD+KiXfsOJEekaoGc6rj0pDfwgrcGxL6smGwQURUlK
+AhNSOp+D4pQQgn606vsYWDKKzIUa0E8pWvlLgGgLGdIrOqgRGBqWDYhw3nY8S8NBsoPLnhhRPKD
xvBU1BLhLv1UhljMJ99CF0/9TaNGjBLCm7JDM/uwwgptkpajtWEyFObc+fJPJLTLpMffNpCQr2wS
sBetbI8quB17FJc6R0cbJB4DWts5quDcWJRfdd+P382u5cJJBF1j1+YZw5JsF3ZTSeXqD3qumube
CaGrHpooBSCXqwntq98jQK1rnHObgHgXxYyX+qS3y07/ahdJny4jPiBARHYqQ7w4zWr7WY5cdfEd
SerukznW7FyaiSJ3ReWa4/QnFweGejkSce0kEyO+BhlPR0HqX7m5fI+NN6ZqS7YNWjWd+qW7zt2W
jQ51VfqAeni2qPYFH6fOBv3LTFz+kkEU7nRsKm0mxzqPuIIzEyTF2ttFN22lq+AGAw23Q50b3YCg
4te7WOMqy0qUOdslt4b3UGlv2DnVHO6GZMR9ZXdTdEHvctLdAaoCjIrWkgeIC+ahu/z8jyagB/Rf
CSeoeNFg7yGGq/P+YCax4FuPxZ1AqcRezE2u27EUl2LFTokB/1x9ORhwn6Ui7kmjszal79G5rukX
kGK+ba0Ym2EV1eMW1tTvTPCbK+V7MxEQAd1sS2E+K1DDrtpqYMsjffX57VbMs77nj9brq0900mf2
3TiWLQrsVdK45Fa7ZNezM7Mp0sOPUgBJkT3un1Y1ybbk8WzqPJz2NXirra0TSDCT134yHAb025/r
pNH+z8dacDgLVxtaysm5jUTWSM2U0/6u2B+jNNe42VgIOAXsGjLD377aSTP1+Wq0NRkQ9FJtTLUv
B4XQbq0Lor9Jr/bC724GRWwV60qjrBy98XtMdvuF9u25YRggdYE/6iN8OW2n1nHcNUUXUlvK2r73
Y7TTfWyF20Sh+58GM9qLOu3XjeNf0J2cNFe5VZdGu8XxX+BArotO2nxO56KUVhzHmXRPsDXY+RDd
8iaOd5GsYDjqeGa1k5aXiafKbe3hGBpW/pdqt1ef4uTxTr7hlYGAMdTXpl4au9O7CWHT9YgyfteO
Um0kSRaPkVcmu7cf9Ul//p8rI3AEN0wojHUqQ+smr6HWZrwT3GeyWyUEftHcXzgFeD2g+JYhHQPL
xxn96pSMS2dOJHnPHW2pK89iAUfkexVKrd+TNxxcGE2vHyoHnAwjRJkBR+an4CjmXi+SDjc1IxD9
apDmt5A8+31Q6PHeMAAC4Z1kufJUD7Wz/9vgiWVMBcxpcO/t5RTnZFYD708omMHr0yp2rmqMO+jF
TAv4JQ9///S4U5fex6LrOFVbaMQjKOgT5s+2Z7nrnMYtN6bAynlhmJx7gNTrFqI5uvAw/U9mhKho
2zHj3DhGIX4k794CNrQ4ecPAYI/eFkFw+/atnb0iuEYTKBV6gNODVQsyo2QXXa9Eaugf8UT2W6Ry
lOsejs77Np7CC8qOsxd00Z5xPSah08wCHYRqLlJuUfWph/Ux7earnNQ2qNMavx3mwwtHG+dePUSE
nMOj++Vc5eQ7JZNIEzHPBWc8OBSKiuJ8HOWFJ/d65WBaMyMPNSGVg3uqdvMbeqdTuDw5a4geCJWU
DgExSWBs+5Kc+Qvr1MlBxvN0Qu4Kg5ET8deKCtLAyh4dFUMfxOu3DBcU3bGCHdEsbsKupjSiPBs+
vj1UXi8erByocnDDIVr0Tefl4PR9AyGQbJhdIiG3tQgzaMxTvCLaaCfLOLwtmsy7Mc0s+/72hc/c
7TJlki++SGYc52SdjMN8oheJqKEpBvNzByUSK1sRZ3cMHus7dReWPCzFQ3zhtT8zVPHeeE6EioSr
Ryc3TC+2SUMC9agZ+/CLbRGcSl1iDYd2pleXOGm9/fsb/fOCy1D+o0qMpjhZzBuc8ydVaeJLKppi
kwD9jbaWmuIfhYXve5VaPf/w9pXPvCRM4TbKPM5aecbLV/HHlTsdKc9N6fRWjoEsRoOJ7w3H/PuX
JODvu4HNoGW6OXmQLWcTgep5kFUhxivwkSQ30ZJ5jHCeXZhmzowZJFYO48VH64905OUNydK0Z+1B
WG04HNsYreHsRw8g9CrLHftBNFn7ubCiS/KbM7PA8+E4WkpU4KyLL6/qibqPooFXJONJbcwWQ3lN
v3WPrXK+MAWceWKRwwSAzAgJIN3Il5fKW1W1/cwNxqXtLkD6caOld0nI9Poqi+RkUe8usjiwLy+v
Yg605DKJJg76aX9X6KLeBmk+XKgOz1yF2sjif8ydS/jdy6v0cB9oJEf1yg3abCWs2oPIml5CN525
CoU9Edrhs/Pi9BujJziM7CgAq06cody1OVyVTdMaKr0wb5yeMzM9I8RASoDjFc9KeHo/lS6Astts
j3MrTmC5VFWc02PCiQ/pEvUw/DSMlSC/hIfbjAw8+cmSTPWrYrDxgbPOe/WPsLCBCHsjuJNVORpe
SmeaIuWotMruCiRW/uZv5wA+NROtyRbdZQ908qydwXUT2vkLlNjEe7X44pp0/Pr2RV7PqYQRRiwh
dKKphE9l71iAoORyPkc30yuu4LGj+UlKpVa5gMizK0CQTl/evuSZ505CEp1EhGN4iE6rt6z2UU+V
7D0cR7D5TUOxE9M4Xvj2ztwYEWiUUaR3g0Y6XSw0RgKiW4m9JQxJrJsyDW4QAXa7MKAnK8bkkqjy
7F35/uLaIUQSG8HLd6bx7XgoFoGjMUGZNivf2sE1Cv56XUAItlh02J4SV+mfKCZGljzdVOyYUhkY
88oo22Q5Nkf9t3/7Ib2erz1qQXBT6MEiolpO1tpU2xic/bFaxU49773etr6WBjSPG8NmK34fN4Nj
0eRcfKlvX/jM9xji2CQGxgkwtpyWh7SmaeuPrLl9acb34ag4ssqL6a/7PyhXXFR8aBhRv5/qmWOf
DEWcSNDxMEPs0nLs1k4+6PdU+ATB2BMRJG2G0zXJh+SC/uzMwKQkRW4P/R3++6m0Z8jMTEp0beRf
ucnnRRfzee4jt9uVDe3OlV+QeXBhnT/3nfKehbx2IW/dkm/6ZzWBYQnQVKPQhqQKF7dH9GcnhL5Q
2L9ebNFK4RekNKN3QvX98iqNGIM+CntOHcqw3nOsinQD6WKACqYsK+/Cm/C6+l2uhn4IEd+S6br8
/I8KqXcQMIcTihUQ8Nk+993l8CkzXOgSQU5CQjK98zjP23POM334+yEaYALhoqGFQG15d/64dJAN
5MH7HomKMDjuiQ/CGj1Z/oXd/LlxEjBvLRt5jqNPlVicGQq8iTyqyl8gRLVhfHVGKPhT4crDaPiX
aLfnHt/SdGARsCGAeyeDZJ47IGM9AiKvSr1He3Jxk4U+2CF8xZnZXXjNTxHFy5qMNJI9E/US/3VP
Rks2TkWcpw4IzDke9KpFY0QgXhON5cGzprLe9kVAusDgtCHtoUb8aMlcIfS+Qph34bOc+aYXuRvb
N75oi0Xp5fOc7cTxxYyocUJ7v+a0UwzTLreJDQmSqtq8PXieF4KXrVYmVJzgiDZZJah9Xl5trKI0
8U1wDREvSLXNBmW+02Pp7KNM1Yc4TBYRluz2KRwBbBaGBGyQTIFFIG/v9xcG2flPgwGNKs+3KAFO
Pk3uq5LgWPR+8Tyj+UKHkj37ZFxvXTmRumMwGEdTD5wPlaTHQ5Vm1RmmEB1ibl6YGc9MU8tS89+f
xX75zaQotXMkwAuZDcwTxskS0Lh9aVN37mm7ZI4jG0egy77g5VWaCUZg4HKVRMmUaT7qfgGJKd4N
nZlcDZ01Xhhd5+6KNj+kAXZyHuXcy+u5/kymHdigVeBBwmiNGR3rVOkL392Zt5eKavG6ssvCxnwy
hkckluXYs/1APCK/xDk5TlLayTe8zZfWzrM3xFaOupH1GVfQyxtaEoQrjsxpdoig2MQtx0QtdJwL
K/TZq0BRZHJwnyu4l1fxkiAWNs40NE1JFu7qcXT7DRs48Epvv5DnvrmQFYtnxL0w9b28UEvxHeLu
5EIAD3dYC/JN0AzBgwDI9v4/uZTHPpS5j4CYZWj+sXBU3dihxOEhiVGJuzBWqEqKsB0W+bbOn/6D
i6EiZnOFH43w15cXc4nMpC6mVMT6lu76XmEoQveyAdlQ7d6+1LlnRU3DUmXjgWMWeXmphXjkd0jD
qOi96qEws/DWD4dLXqlzLy6sgGBp/ixtp5PpoS4Hn4NKxl2NbtZc9bPOEQpl+mNK22sn+rjYvH1b
50YGHUSXqQLL4nMs/J+Py1FwEUlUY51vCoTEc2U+tTkqhgqw3IWH9fre2H1Ra9OOCWiQnGJ+NQa4
EnhmRZQoIJ40lg9N2F4huvMPZpsNF27szNVCi8vRusPjEUWnz6t3SJzLW5Z6bfhXSRUZH9AvwfWz
+vk+lml8oTJ8PT7ICybneVnrmXKDkxkjw1TmWkaDkISk2S9EgSLKcWz9+PbjOnsVzh14jemQuKcT
rWEM/gi9BuOqSIpvAEnaW4AoxYUV88x3t9Qr3jIK2Yp5y8//eIdpzc+JCJFw1cM03FsW6bZQ8HJ5
5Vba/2TLuPz917fFEMStYuOew7693PYfF3T8skWDSvGO/Z6yurJ/ZnXwlzZgqjEqd8hUy4bLx1V1
8oRso4+hRg3shxrHwXAZA+6r0easW1zcamXyzC58j6+fFvM6ynp6Dzi5oBu/vC0JI8qbBg4Zp1L2
N8Gcx+/MXjv6r2d3XPU4czlKWWb3UzBxWBnWQAB2AT1QkT9VVL9mAWMXus8leParG/IRWdFJXbxL
GCdOfUWJObdGb0qxsuSUfakaQ2wLlV5q+p+7Ci8tkgWWJaqKk6+NCCU3A5UlVlNbDg0oPCe9cTOv
urD6vi7PuZsIhQR9wAVqcTrZBlAzZEiGM70v7UgkM2HuXOtJF867oRflghOLjGJrSk+M+xzJXXQf
xzSaV7Ul//68j6WFKPslWptV2glO5itz4hTTXTqFTaDDTeToX7VjJhe6hGe+WRcLCp57TuSXM/mX
AzLn/GD0Uy5iI7e+ztN5IG0rif8xUP0P5vx/0yBcFpK3YEWE6u3bpuua//WTeL2+/BN5/u9f/ze1
yDP/RcoSp6BLLUv6m8eE9F/I8/BfS3uBUxHaGaSLLxf9b2pRwM8YLEwqz/CQ5cD2v5Dntvsv0+cg
YEHp/zt5+C9i6ykPGQ9/7uNoIEWUVbQgKOwX0MXL8RIDnIOSYw3kMOIxWpJ2nacO+ku/s9C7ElZR
tv2vQcvpc95jrTDD2lb4XKR1FLYe101ASpbrTOPGTtrpUOucTEtXfLLwa/xI2rAgA7hXt6q3IbuM
yXBEokxQmWzS4SF1ndKGwcmmYo4yDD1kJCFhjQfr6+T6A+c3tLLGvKo/jVGd7oTKMQMCfluhCENL
lrJwYSt3zb3DXPLk2kWnV5iHup3uu9bfmUFSWOuo74JPdq3afF0H0I37Piu+cFIVWauhyudDlsrm
Z0hM77UhRfAlM1SwYc18bKIIeZw7AydeipCnbsiiW3cGBd/4eGFo/qH60toyrl0ZMP9nCLkbwpCB
x2uMF9+LpA/3rO7GtV9MUBUBRL9rcP5/MW0n74/JbNHId5U0/M/P+EkA8M7aRLW11vUYZhukNM4X
l+N5gv2K8UPVDfZTb/ho7Qh3whMVj6jbdK75xkIN2A1dauKsMndsblB4O/PWLHtEdTkK+1UROYte
0OjQCDbV+ME0dPKzKZYbZKj0FdQ2W77XKkQ8744Q37KJfHZcCoTNppE7X2sdottLlAdCmbtDrEBX
AAFcwVZtA08PjKbJ/8ssu3hfOUTFbUOy3H/GDt6u9QQeadp2JMuDGZ1ikPWm4eorLQhDI/jN+QJc
L74LdTLBTKT7d8+yzfRIuDsegKDsIEP0OEB4kAnt/ZIcFXpKnybPYuwgtkEJDtPqXkWIeLclYIer
yfVEsmaC7DZFbTUPcZ/4PzROENRnpCnjN7TWqqt+ZEZ5p5tkmjZh2FgHNtJIgxLXrI6W5UZ3Yemk
H3s7UPtmDJOniRx6dh1JAft0bq1g7UHw7tl+9/ERuaJz21pE0vuZCB5SkpOPtT3+Mtw45yRN55/G
sCf0OOOkxnSq6IuQrv8UawtfCRGz8qlDmLoElZWfMu066TF0Jp5QLLW/HV2rvvFB4H6NxikyDmbp
c4TSqbreaLOeK8jWbvjumaINIXaycBS4+TeNcji8azzN0xxmTPvEFfafHaT6d2lGNDL3Webzuqe6
SbcF6Mo1ohwfCbB04ztOHJBmlohHyy0ayTC5Mj14PivVuXkOKDHMSalyh3Af+oujDARuN16bojIR
3pkKPp5G9belEmt3fmjANx6jcU8CADi9+Bmtp3MFi5YhkQJhTPU9SgoIfG7u4WIbq7q/mrPG3uY1
MWMrILfJdi7tnFdZwPBr57FEi5k/w/2k5Y4PonII7WtQ9tXPIEB2rtYTm/pwT8pAuZ9nD3sdTjLD
VwQnKi/ztvnCGAyecYP6GT3YPmMITZwMDxwQwGP049/eM7OweeYXinQANsnoi5P76JlxKAfX+dqo
enkZnlGI7IDDPasG7yUaei951PXiuguDrNOIaBvnS6NDZorimbWY2LymO7S1sIfjMcQCiJsINKM5
FMnP8BnY6D3DG+dnkOM/eNuMX2qOiw2hPPjQXNWdnzUPpppDOMLpZ6OMrhpHTo/FHAw7yKZf6ySW
32TrR1dJg2x/7Yz+oS89hO+DJ+Pi0Y5k8L5Nc2TuxdLMC8PafWztaBf4E1Y/kf2WCL5XpjEVPzjm
IO8NNNM+iVG/vkuFI+JtW5lon4tATvOhybtwq1uUajeFkS5wbyaLbF8pEh6GTRlGsyarsZ/9dW02
ZbKJ6XdjAPCzKN1ExHo2h3j0Vnj2k+Bd5gtFjrWYx2DbNVMQrpHPfrXDzPb3ajSH+gc/N/FQFK77
0XRwoCTYmw66LXcWKZJE0QjS25i0wQDJoknWaeoVOGbLSRb4Zxx14yWMGD9MB/MgpoDE6WSwhNgZ
ZING0kD2lcHxmI8cvPdf9SxFdCjI4AhWhZTBeAt5amc6/SEdIPKqOhrXg7Z+TQAvfX/c1ciDxn3n
ucLb95h7gv2cf2ub+SMS4jHncxnOdIxtt7wLyESor4gBkUS0CvvJ0lZRrWs+gb+Xo4rEatBgMI+2
MGKC4D2O/ovGv9G+ypqVM9jl0zQJKOiT0qTZJ5o3yunuonksijWqXMKKZN7217Ehk2SPg79bz2UO
FqmOHdlz5ob06K58Dg8FBGjad2GUF+Z+8U9flZU7WhDCCZPYlr6C19y79n3iTuV176EJ2sqsrZzt
VAZ+sbaEovPt0mpet2k6PTbSmH+1GJX26OTTJ4NYpflq6PvO3wMhL298U8tf0uSKsu+1/70r+tQ5
xilezHfNwMJdOiJI72XYhdltEzSkWoClF+a6bqqs2WVVOzxKVY7OMfFbjEBZLmtsZU3HG18JvpdN
XQnrQ1Fmi6GwmE1YKcnA/KvL1NzNhUgeO7jO84PGswew1htEvyYygtDuKo++t/UY8/K2os1NCI4y
aQ9JBlzlRqC0XzmGMW1dM3bWQQRIetZyUYOXoJ8ORS38ztjSjXA6HNIYua9DgjmI26sD4uy70BjI
qOM+OAhPiF3CEdttmjFw4+4ji0uAFrnxrfHWymifb6XFzLtJjIrSTOhgtDFx4pPlK+5i9dQ7UWdv
/HzY47olw8JpCRdd0dJW6UY7babvk6rNAO1C4roeWjVULKsTdjPEAiJeA7h3B1BPVbRrGtBBgNV7
7LzFKHwDIrBqoxsx19A5egDm7QYn0UjEAJ6mHlsj9GrVFCxMsQdWvxiUuGlyP3uIBm5sO3YeNOSi
cbCNm7JIvsghl8DABof09pG/2mJgjyaYHDIpMSEoKW/j3i7UPpo6s7kZMWPlTw458PIqUjo7QLcM
32FEsmLiH0RfblSI/fUYlTFlUzOa+QfTHwiyV9bYrwuXkmJbY5HHhi6zyN0CLRJbv7aQok8D2SVW
Mn2qLHZrFKUTdQnC1wH2CtqrYK+dKkStbja8YClAXlrevXID7EO1uDPrqfww+HaS7z3aac0hYs1C
TRliuj1SWWSbPNcbTHfWHmNK7F8VAycjtCK8wt8OZDG0G7SreEVbUQpzy2YNoDoPZdvIAeM0KsZr
cmyYQ7oDNKeroOnNQzsy21l+MyU3TFDT1zyhHt63qTlddRnuvQ0jut/jl/kRevlR4MMfcxaVxp8Y
+N4udvy9qar3NvOMMdBDzb2HRNkf0zT72eqUoA5jUwX2jTmFV3kmslXbBXj46nIf5MNXUoSOstKb
fiy/+U33KaxJvHG7944H/9uYG2vteCCbS7NcdXk1rRH+rI2Y7eeASWNovlJ3PRIXcINKaxf2P1Sb
fU2n4EdnTVctDsOj14ZMwMboEH4hrFYex5QXjECIDRYNCURYt5F5rSVpuh88jjYa1FBrs+keOaa1
vY0ays9FlTEqoC2iMGN0FniWVnMQDf5mtqbMwxCmUs9/SOeYJI259wnf1mhld5kzT/WHNo6rB2kw
wDY133F6BOTP71RaaWdtsAHIn2DVf6/yZHqfB6n6PfRAbK48kdtEUnQG4qg2lZ/8KdI/hNt5cp2O
5JLTbOLdW2nuOz3ooSCmGPx8YR4iC+f7Ws9tVm+UcsZPLtnbwTYd4L5vSmucbxT3nEFYL0b7aoom
Iz9IpGwahz2HFEj5ASPtA8LDfSu/6mZPkijtzjRQaAv1CkMZNfRuYv0ga63Mkm92k8YhT8lhnyVl
UiXvjNQyMR35Uzpx5hGRee7GpvkzLxzUEC306fRJ5WVx7GvRGjdWZXF2J8c6KPbPG+f/6SLQRUCz
8//ZRXjZPnj+vf/bPgD2x+YchomzyIzZvP+7feBb//o/7J3HduzIlmT/peZ4C1pMIUKSDGo1weIl
eaGlA3AAX98bkVXd1dWrBzWvl5PMfHmDwQjA4W7HbBs5EkZXmEhVlMHNpv4f8oHzr82rD4ttgxFj
lPhP6oHm/kvFsoFfBAWKGRuZnf+WevBf1aYNgoiEwV+orpr9/6i6c8JNnDduMExioO6BDUECg0TX
Zh5LuniAug6o3LpCy5UrwNweN5i5SxNaoLlrNz6kmzIR9FfyuTHAxsBWAxBd2CYp+hKZc9mvVFe4
F72vOPon+jzgJQesXm2j6UArzNsCqEDxMEK2bzlUjMBcUxY6nlO45dbPKhtEdhnJp/5U2G6bsIg9
nsEcuLs784qkZ7bQf8RayzF7nYYJfb8ZzyM5PHJiVGA1d/lMZcEetIgLu32M9b/bBptydUOtH7W+
0Kq9lsW1pHBDobXm2oU+1iWprCLJbjzJYDoqRFLWrl9q2BCOaiZ0xSf+C8pfAcRSB7pU7fxGOnSw
kuAcKm1fXbsAMEAv7q40py4N9Rlq7F3ZGrMXLh1p4iiu7LULiCZUS4g4QFOWNtA1EQiargDPdNfW
ApeQcrfHgKITniMgYOSEWS2jQCfg4XdWaAswv/ss3zJ0GRJlMHtx5QSzUS/6RZ+oDma77q5lmC+D
EPcJifh1T7eboX6Slyqt1xEAAY3wXpp6jDZrYd7TCDLo95CHIBaoKU3RAfsy6pRwI4rh5MRT/lIO
vfY16mX9FhfOsEZbvLL0V/Z5fucm5r6ocvoL8PsaUepI6LmJJ82QsrPqyTAQnrqyipzV41eGV1aY
PjaotA3GfrG+6LPIuvt0rOS9UzGbrCo5Pc8xDRB3KYazxTfTGh+9YvQNydPBq7JLNwjackRRp5lv
oBHDXhvdQgY9WFk1WjKR2XdyWYat/M+W447dUuUxYC3X8X5dFVr50ELKeevXmxY9TEiw8hCvbEPs
7DGrInoNyq/eUruPrF7ga3aL2lP0ZDSuEi0j+JHW0wQJgjJOGgjPuBZhzqtqRI1A80xkDl9zVlC1
sONjIeHMzTKbX17RebuYtHJKaxP7+F+lWhe495k7qIfRnWSrhhMVWNiFTSOT+RQ1HKAH8EK94bRW
zL54jbtqoeeMagBskzThxk6IKLm+LZJjHz7SqYFF1xt7c1jeHUvMwYqK/UhAPT82gnoun8v00CTN
EmXstwagKxk3YSMo2QlGulKofKGSBwCR6sA/17uGjTLm0/xOH+b0lW30/IGOVx4Mb553AqT27cYE
OdBm23xL4FD11FId5trUAzXucu9ZNZ0hYy7KjIf4OhUHBj5N5sMNaVXONMg9gRG3Yaao1d4oy62/
Ly5OSEHyfhL2/OCY7a2iJgQ2JQFQdyyWJzbX/eNE1JIpNhlUxCDqC/w2zpc7BsLujYPXJZqzNd5U
yZndKk1BA7fEorytHkM6PzfdsYwcVMl7+EnrjVIWxTM7UPHhomxBSCm5DH29xcwgWrKrPOrVm1nr
bCpttJliJNZLYsacd2jcmj2rv0vAED1UVgPAoeU8/1u7ZkPjdM6hDk+2jUgIJ6jpdhDHkyaqM0Xj
dFNqCW0bTUK2kkyBrfgVvTTmvW2XlMH3oj85aqEeO+HigllXV0CLbKSeRY5SLM9TYwCvwEpMbVJH
t0+/Y5ZvHNphAEAixpVcsFJTdqLb3To+cxomN9saRXtZsr6ebrtJozchayq8TZaMzTWyJgIGN1Wp
mcFsdV7GyaHHeWPNBl1CxNX67WY1TU6Zg0WL1jJD2EmG/sVLejE+xC1tDEdPkp2/ZekQoEKqBj5H
7Cl28pBPlMtkBDSCeeyqOyk3rhUn8ZY1PHBIWvfFMTMaweFDMgNVyve88H5mtrOQJkRrg48p9E1H
9mYNOGpWLPSaKFMhdk08jB52Sa0Z97C1sNwqNE8cV8XGrA7rQdkjje4mpzmugMfoSlo5QuDca++s
xWs4yMm8W3a9Hpuf4DSBEFmkdzBlErBGBZuao2IKeUhG+ltw/PUZa87sSCVqzFlfAqV2typJKbsL
oLgzs3OZnktrKanwUBc6StwNs3VohW1TSASG5A6sWi6OvVqU7u2a9G20KpJ1XMLhcd+MZWs6QqJy
D2scg8kQ00ie23SpM0oK0j14DylRMvmvMMM4VOUyAH7I86IOOZzzp4yNapO9j2nzLOt0e64Vq/UN
F2A5z/qUaPueirIY/MtHQ6MBLISVawSb29pVH2uzNdSwZqsWUjRqHKfkARG5ox/qlqB7vvUYLYgc
KosAoiJTkhoijZ4+rq2JSpYTIPNzji51WchTWUqYDa7zmU5IgtUqv+q1eZyS9BEJdT2po3gHvhxg
/rvLJ+OnVNU5WITn+otlHQQrtu+O1k1H04fFia+LKns8KxUUPCjwRXOo23m2Wf9crnu8n/7MxQpG
SjM665jOpjNGi53Yd23vppuT0bEH8C2rMokoER1lQsXQiz+2hBB20CB+/WnKSWdBLJvnRXNTVOF4
ye3jLGqeq5t/gmRFr7diN6eACJmm9BCpetOoH/VknJUTA8sxjTiToqtMRS5eOPN3ZOW51bpnvSvm
F2LDnHOpjPS6/az0y95gC2CDIaNl5S5fmnrZ9wuHezJxvDTLZXkQ1DtONLNIfmI9qM53Oc7ipTWH
DVEgNfUXjoX9qIMCzIOe+UyQ5dN9nOnwR9c50DN7QiJcEBAYFfCppifW+DyaDEmUSKeiUp+zdxaf
ehd3mhfS6ud8tKl6cOBCQaujJ2L2LQI1HD3TeA5pOSvIqqYvK13pdaSi0S4IZyj8lZXfO1muW8dx
dZE5OZ8ElQIFq56R/hv5SrccO4OkTDmqWnFv5S+F3dCx6ZD2RulQ3ddmahcv4toFgALyraggoMAl
AMkyWmUOiyFe+YZO6RzbFeQv0DJILZMy6aJhh1Yl7OdkA0mL2sUi146j0oNU0woUFrvSGneHXV+m
n3bjTrdVmffuZ6MO6ZuWTKPLW1VzhQ+woI8qmW35bGQal7Pa6NlZATVL7Vquy19Zx7AalG5CZEo8
5dVRuHmNRq5AlB0efJ2v2ExFlIHRnE8y1N0b/cq85op72DxlNMEZW3FbrayI966qufK5NyuXvJ6Q
JppXPNCFsecr0/4I4bQLhLO1ymBlbWpZe1XOwMFMj9VVT0v/0dauOpsNDCq7g6PspfftJsUR5l7U
WyG8zDh2Trbaf/qrcEc04Rf+iRkN9NX5eWMO9p65Vree2k3zm4xB2bebDmi4AhVg0waB6dCdvKj0
AUK9GGoD3M8mJWKeK8/Wpi+2peGdh6voaLXxoqFEoUWCe0CW3LI++oUiHkaISmIo2oXfIJn8ad3E
GmH3nNurJU32QN8RPedN/+Qr1o0Aleqpkxa33FUtZeGqXqarhsoowroBzgkTTzXQuq5qK842lNfq
qsJa1AtVAS2v+ku6ybT2VbGtsrG8WP/ouFdNd23zr+Eq9fZX2RebKxKwPiy7FVF4RBxuzRSVetOL
RS4PBQJyfpWS1X5j10xXiRl43PiZXoXnlHYMlKWs3ZkNet0OpmGv+HSySfWg8yd920jGm8azk5sk
1reGvqvCjR6A2o3kgvINy3lTwS3rmDdjfRJVvwEhO/O1uWrn6YaW/NaumnrfeyaroWmwFyX64XD7
NKMeokJQRYuFe20OYNYQ6its/4nv9KB2Qg1B1g6Kq7DPgFPxphAJFSO7CljZiJCybY28SulGVDEi
jnbXYYEew1QK2OS39fuyzRP02hSU9qXld7tNG+A4/sUHA5FpcnfCXs1H18IkApYjNigjZmIx/jO8
WKlI9E1GGgoupjIYjDi75VW7M/Dk+SDqTO5oIxM/DunHwITDxyNnGI1/ss7/o2L8G4YFA2fO/98L
8dx8f9VDVov/rGH8+5/6dw3DtP7F8ZmiJdK95IrwLv1vDQN3BHXrW3IF/xRr/6Ye/IeGYW3uCKxc
2DB5zG6U7v9jgdCMf20R/e1/zhaJoqXmvyFi6LAi/osHAkMFg44t7QSef4vS/N8eiGQ2KqfEbRc0
1sJ833DBJRWzlDsr27qSkmQ9ztc+zWpyC+ZEs5K82IZrXeQ0DqCOejNyLKXbtzyrw3brmE6z9NdN
qvWikg46cRr2Et9WOpspqUXNXEGMGhrrWO/UTE7vamrFl6avuhAwVHObs6x8Z54mvyyz3DWtdb84
k3qkoqQ5d4nmvcxV8o5jb/60CFE8z04dP5ra0NyxbdA+zEQfP4ql7e9LF2E3iX9GT6lvaKTrUfVS
lxMjjZLQlCaSJk6u70gpdRdPMC0fWss4k1/Ut4GfpG3Cwh0NIi7c/CCJb3kjsyLHqw5ytIt7SmGf
dB6IfTCYa8OdNgL0zenoZRq++km70LrGKf8hrT8dbZDhYEyfHX5EtgpN44RtAb7KHfGRM0Nmo6xm
bzxVCMLQMf6ycMf7qa16dMhU1alzqiMFIhfytUnI/HfZS9ViVpAuxW6eOQuiBHmoA07u+c2MxTVq
ChBg7GCmIzD5JioptCD4PNpO0NoxWaxG64JmjB2qVjMonIbBqSpy7Hosv4vOZQudqLV6sGqj944Q
zPLLOipsJo2UcgpkcmErrwMb9bNIi+oyxTkAIaPwDgnwqNDq+HhCbA/1rmWgumtqs9ipWtE6zMIq
GkslQ/e3ZhzKR9NRE86tph31KEwHok8AseaoV+V4U+TfWv8nBSuru8wamRQdrCT5MKV4W7UVql78
aq7ZvojrfRfbUZf8Nmb618s4yDNTcArtV02qlzEnXJSAVStt45h59THpJbsz5bYqaAcf5rulSR6H
gtrCOD53VXpY1lncwYw3Qr0Rh5m2elyhGbGJXUdhZ2iZfVgtTxup3wqgVj6M5VbTOfstTL1FZPVz
ng7sonrNjKbcvdUVB0KehmDj1geH9oss945Dr8KtZFSlk5/Wpw/HyPayc3f69GeMzQfFYkdtP/Ih
gQTVcHf4bgyZk/01A+zB2NnZkNytpBK5DvdqXYQwp3ayXEw/M/oinKcHTkipz1B2Z40MYI0+TEZk
jyV7Y9N7sAogg253h7P91elt4bfba4BS8cshCVSdCczfFZRwSu116jCnbad9NzbankKiKaSj8aVr
jXxnxMkzA7ubsVz6QDW79m+JDqW6yr0JL6u0vJchc19SNeWdx40aZUp70EjJmO1vllrb855idlCh
flc42HpqNlpXzaeYKYx2JnDSsmEYVf5ta1X9rBuvvLU5x4YmG13fEW+al0WGrIOyUujNpIPbY2xf
2j1RJP3vQj50n5okQ6yHQU1+uGvfUusAsynoEu9SmbdrYfyalnhM1ORlbjQv8GqKTs1auYhiZZ46
1l9aqRTBmBCrkXP+yJZOC5a4vMSqfkuLFSOOjnC1krj3sZZ9zzk6DEete0wmD7NlfUARfttUAIJ0
ys2al09Zx1XGzjPSa/GgDuWHlppcn8Vtg1QS6/UR42k0EpUJkob54jRoWxHrN4yr1zFeczwvhR1U
pfKH58mXMqdnbdQPUH5fu7R7cbNm9fEMfaIBUZQz4x2wOOkswn0Y3RmcvLKT2XiZRg6ZQ9LdQ34r
/S7Nd7Kn4bT5hrp9cAru71Wo4FHvsVCFdfM519OO9PhNzrsqlHdjZivXo+Ek7vqFUzSUG6qe9mAD
GjEX6AiLWcsgbd6lnnZYRwa+9vgJPXf5gh670ymZ0IuXNj7TeOyDU/272MNfNk70iege0Fn2soD4
/s5d/0BG6cHOuAzWfjjH5Q8Fo3DM0s+4y/7MhodYoNzzPOKaTc9KXRAYFD4NHsz7vSKQSqLgFuiq
wGqNhy4W3x3ht51n12+Edu5hdAGaaF5cew7iSfzhOBQ1nlaAkuyO2JDAMy9yZwg5BeUwBVhQ/o66
e8lX9XXRkrtOJTrrpEfkw9onyBY6NLn7dCHjS5NpccxFZzNogzo3e1RRK0jhWI1VulqZjmUl/RYc
41/gQN9Xc3LAC05HoDb82HX8PKts1xqIZVUOSVx6SCpTx8mojo8cLpQYBLYEIGYx3MInoe8W4KW7
WAwJxNSjVd/mvRFYcrxN8vaHwLjkX+c3c2fyIXPUq1oPSHcGERJlkt4NOdxlS/OaVe1xMONI4+gG
J0BVuPYyBg4VV4LaPIoRSrLa6W9zJYY3lVPD37ldFvhE7ChLTxykisq8IBns1TbxApiBTNeK+Y5F
5lvLygusceVh0vJIpFrHrWueHSi0ga3DhxPWhUf5dvwnz21yXhXlR7f+0F8eYcv0p/HJVNMzkOCb
uO+e3MyIsKl856laYzLRRs7XbaAl33nb9VyIzJIt+JCKEfZx4xyMrj/BgTYvJDOSgxSfaf/a0WQb
8137FSzunlJcW3L26VFPLIhopdfdC5PmBQpd9TXZpSk9STbNBPURrPHOMrZqS8CnE+q+6+dsl6Se
XDzGwLBrga1Nfqm8C7HQBn/h2EGqNRCk120cCfgiTnqcEBhk7F/y/QFmY94DMhyA4n2Gn22wy33q
xcA30zu1/sas9wFxzG8R6+Wc3Ix2GUoqfRpED9C5uCaYORfy017LYGZn4XMCR7tr7kBE71LhHDSs
qlibmK+bR3iUEV3AZ1KZRAJIJFrZDnfRLgX22YzVe1Eax1Es+EOM25aybtWdPinoPWvAeEFsYyA3
wrTRd7UWB6aR3FjWn7wx7tUeqJzUDnPDw73RHlIuFcP4S5c3C0tyakFIQcqeRrjraKiVk3xu7Ltc
fRMrt45Y7/WhvDBLgMRYKhGl1EHbTGwI5EkYyOl5nYeuRqqrd+cwF1TQOIV4VhEvCqZoM/zpBFas
h997x4Thivg+CNcMy9Ecoyxdm1v2lmXAU2aT49PtS3/miRRa7GbS0tPOXu3E+7nFCVCJ5WK2DrBP
j+mxsE767Lk7EnnfsP5v6wzcu61nnZ+M9jFl6jQ5xaVc0h3Ha1qmtAgn1W0sYNgja3f0Od/iTd9l
fEWjZoEXh1V459JvQ6cX7o+/vcJmJ7BGO4WCW3V3neD6d9ZJC/s+e+40G12WgykOA+GFk1txYyzC
LgOzM8MJRHNa85+3SdgVXe9LUKtato+zeV9byB20xk96dsTZh7AZ804TfHLKFx1mEbOUJMDSdWaO
Awoyv0s7QK+cwJmxQaTtjedm6md0+iXqFuO2aeRJm9VI9GjPBnjqboxMPQs9u48c9zYrldBgV1LO
aYSple5k6LeGFn/EbGu1pn0StJBqlN74abHsB/M31t51g10S5cUzMNgx0CF0455LoU7CpnQ34Hli
Rpn52I537GaDySo32xXGkINmTwfDAfO6MJ4wxn5XWMJiZ5tEC+eVytYPSu+GVfE6YL8w++bGWF24
/uUSGnRAZ3wgxeJOocaD8oAuVQ3vW2W6+uAur9MSH4iF+N3a7Ric4lJzo2FcAkNpZ8jwxluuG+i3
99ro0ZWk/hLQp4OdID5THgBG+9TmPCQ/SB7sV899FSzMiftX1yC9lt1RqywlTFwnTDMg4PzLjC29
KUtYy9Nz56YRGWtEUI7oK/7bcj4JTKVJkWHks1mEuye8FlSo4zlMYLrCGVVvtRKm/3veHRl8HdFJ
71zMLkriRZ4d4cihFmvy2eejlsQzhjmY+zpiNvI8L9orUZxvz0ptByGGKYPndtsXurc9PduP/IOC
zaJez1NphRhPq1NbuCIU5ZdaOR+CG96hIAM+fv9Us+7LfvSZnIW6lt5XJD2fta5ZnlKodbZzsbz0
VuA6onNuZw/LnrvgmLbVQVi9PNqJxZsuk/oXg5lzSMomskFmVl1+XFoAWAYG6yV+FMMrHaK57xmv
A4HBQsNwquGbNIb8OTaySJV8+7Cyi8wIO540+16TXISj9E1TFzeFB6bcGPaiTMFrMdVkLp28sLA8
4L7bezZoZ0oUsBmbfhzrka6ynsw0NgitFSFQ9JnNt+dFsaW1dJgsz66G41qu57io9pPB6HpsTC0o
iLSe8Ez5K86SwqjmPfFk5Nm62q1DHxqJF2ay9oI1db3D0L/1HbuZWj/lUxlNqerDXgYLcwd5BMiy
I9lMJFTQOw29POxrkNx4QrFs6W9rlvqjqdwxfeQe9qj8xObCyNGjWyQtrIhhUkKzfAIkgimx3rCH
x+YXeEUeDKwnY37eTFKLGuVUa5Wdk6Dy3XVJceOkv5ONomz+GZUPCVl9r+Y1Cj0O0NZ6HIz+TEGh
L5YmwhPw1KE3quujC4YnLr469dlJSL3zbWWch9euvpOFMj01HvUloyUP62Lt+hRaNQ/vkKlh1Dfz
EQjK6tfJOv4q88Dy0ozR1OjEk5zu1CgaxISpuMRuFlhL/FE4MHrY/asYETy60gdSXD6o4fLszMbZ
cditto0SpYvSnBhjkAoYxeCXLNSLJVxf5xCLGx5vRGDj3853PVNYM+J44SRnO8mxfjdg2P6UKyb8
yewxNVkgbkI55TGOpimvXpdYUCiw5hwhs+E3lu5NUhQ7L8mKQ9Wh1OexyRWYKupwwzTPOQ5pRrSq
mlWlPhDJHJPLXI2teHA9MWshzHVHObVSPZkFzkVn3sXZwLXEl80mmp04pREjh1o36tyFzWShfNtO
Es1pz689lIEFQJyZ2e2q0cxhl7uSR3e8HAwupKjtlygnXLmvypHLOY05COS5N5FmwTfDII+k2CnG
TnIwJtKOlL/1f2xkglDvAHgaKOfvKynC296Iq+6LWqRUUrEC931nzzjSVrtpLxQAouV3Uk2UsJsA
E0dqjSXdX1lrCYp6NzUHq/upzXFbCgjGQjWys4Qu8sMpuv5ibgRb2LDyyKr7jujlWvzWWuv9he3k
hcJILAaZueqyAqgvCjTv1yRTWyzx0jyZeSuCvmESVWYUOs51X+3KwdVuMNz/QW8fd6tiPDugvA5N
AaCdpOT0UpoSV7s6M+XrWRtVJ75RJvdFrsKET1xxgoEmxJZhKP80bq34blqRHCvV5uzITVVyKudT
xRTW+ewu5TMzceczIyiDIzXhn4VaIZq4MEWetpPVnomDd0MSkn9UpXJ2Z5vTAFZJNhAOJSsPAiP0
TTEmCD4upruH5spZFk03kH1QgP7x8LsrBPi/Ycj0m7Xg0SCggZ8lZvlbmBPTqV46vHr2M1G75pS2
o82gTzNfXJ3jWMG8t6DHmlHonKkHU+bqAW9Dy4hSfiNz9Y94AOTOTJTtrdfkJdYakZpIYigpEd+7
CsxqCcHfDIpse09DPxwFdRxfsu94PTSiSNbQZnGl86qNN8UXCNuvG4L7TcCi2pAfbNe3Hynazt3L
Sbi3aSmynTOu4tCYCykBqxiweQzsobefeY3mwB0fLw2FFrcF8G52Bhkuha5OH1pzEocOy20wl2Bs
e+dH1VteV6rEgOiEuJj66t7iXSUQlHjb3wLoPzUtP1a6kuvP83gr5SR3/+SXDKzQiI+zL0gOPKgx
2YV/flMs9ue472MkDRMLe+f9CCvNzzTRkNQpY524TqUeyJfwwttn20wlH0gPCQjvQIuPtXcjMeOK
hqt9LyVj5qS1TjJjb29mc3wpOt52YwsO0dJYDTYnisZ+dX2zMOzs21Z5wu7OL2ZwFXVLhVO0TAPZ
8QGrmfKjJoYZ8qkyL9C9H5VICJEmp9w3uksIKfG4XjhXfuS1+ni9mK5vAPP3l7Imn02eoQ/Cwn5M
qIDYb3M3GfPGr2+uUbZpeUVG6voBmSmvam4TdMHuyvWwwBqOxWkc4bBQOZKaphZfcPhmh6EQDN1w
Jh2EYbMRdGbvBnt2G7mbObxcs2TH92G3fNgNxL5AVCPRsImvBwTjpwE1O7q+TRTyH/Leb82c8Da3
PBjTlxpulATI3iZv1zc3xLnElmpbj9xynIE2rDRrS/9uLjGrxcQPYd5yYu2tdwkp6DCR2yezxYW2
z0+65sk12vuttqQr4p+i4G4xGRZhLIfw607TjJUWXoVq8GYK3kiy8BNw87/2Wvqt2LkTAP9nPTQd
GfXbxb9xgHc5NzzXk/JjePGrINQQOmovd7ImGyZRBX1TV14bbdNnXX6YWpv3NLj8wIkhQsX+L0yp
bjn0gpT29ccTBj4xVcd7sv2WBJJ4BezTB92bvsyBF1VyrixR2tzi+Cpo3Zmo3pFQ8wJ3K2pQzXI4
1lgfIjfhVyeCjCnQW0+Fvv2C15djybm+q34D3mPXu1PSpdvXHTfU9QNpRKseBMVM0fU3bFayeIC8
2kg6U30yxVQ+SrovwnoD7pNoc29da3D3ytzXp0I2rBedTB+uV6fs1vkPJK/+vdEM6Pzg6G+SiZ8v
JVdGAj/3n6/aTAua08dhjLAXLZTYOKw91zsq6Vlx/hlPVFQFiVSAwk8KrmJvVJ44LqFC5AJmf+91
7rPmUgBC5RV5pO2rkF3P/5MU/GYuHsL3UlGchzH7tHsdJd2q4102Jsbz6CXWgVqv9nnA/xF4maad
6EpRQvo025tZH9V3z8xZ2sbDJrEPHZvQhBIrjAlKvk8Gz37o10oJBvwrJCg98Pd0/+1o4nucio4T
vQKIHGcKbq2p3EFZRaKiio7gRrBifjouq/FrV8a5deZHOYhfj2FHhP8mcoXjhVq60UNbygTbaTzG
K3+YoXRvyv7AJXIexlZ5pcqLQMO8nIYi7w423lCOoj3Zp7K8Bx0CEZ+/8Xr567nTx1in9d7uxBes
+Jtx6yjjFGSO7ac9JvfM0amVqQrOzz9l/OAhsuVS2YlpfhsN85fpQg+8/YsV7N7A+v8Bb/S71vJz
kSjH2sCrosvLbA6c2+Z6ixAZ2OwnaMT28DG3JRptZ1HXVHaXrvHYJtYPYzI8dG327cSUsSmtygiX
0Ooey9mRjC6sHQtdVnubx+apN2vSdeZx9dRd6jYPtev4hjRoPraP1ui+mXZzg5vEe8CLuLD61v0U
4Bcs6PegQYOD2k8n20PBTAw7LTaoUmlN3yuWV4Jg3I2Jt++trufj1V8p4GSWZd2yHfoyscHlqdBf
vdr4HTPzIL0Y0pD+mElzpxhlFJNO9Vqb2TDxKBWzAqjJNLC1ttvVXZ4EuItelqZQOJxgxGTnU3ah
O1D03ZtHNmafhAhgd5hRDCnt3FjaoyWplPFqjdK+3sFWby4YMtNX3B3vM3m/kArNlH0um2MQiWGG
JubbLFaZlZ1qm1GGWrhWkKh8I7JsOaTXQ+RmnRaOHT581Sa+M6XNay/ad9kRoxjXiZYZxSt3ToUt
A5Os6Y+sUqEn8UJpTY5UQRFJi4aN39lIQquYlycxfmqxG1otvw1l4g5GXAqNZqbVJ6+ci6OWAhJo
uZn8WC3nl5LN9icRgvxIjcUYWhZvj+h1tb9GKCp30NlUuqj6kztdVKUs/bif1mjJSZRU2GOP87IW
e68xWhZR5YFOCs7YZsasXBAwYaYUNkpnPlPD9MO0pzxpMRV3cAL1HUYaZQehMzvr6zj5bPLE26R1
Y4iC3983WGnCKVfM7QcYe2mL4i/NIRqrputyhqLQZK+1VnHnGFPxng2Zc8oZIaWIT97OxivCPidX
eWzVZA25sEveke0chaWlmNcc4zVxbRHKfiLhLV1aRQza3IJRHfWoJ5gz4JSzUKvi0jgBiSt2iaz4
MqxE+5xBRbBTK0ziWGXXhXM6d98sq31AcqQ8lpSj5FzDufrZWF25+HZbJWcrwebnU2Zf7ZLeZhGN
+YJ8LF+Uqll2ezsQA8cLsjivuUewbk5d61QakxESiWpb38UX5UMKg+sxTjRO6trCmChhA+fjyYMl
B0jSTj3Hr3n4sOmfMVYYcXMR1mgQCF89Px89FZ86XvTRbJObGV437p22+mrdtNA4k5BqUZVO40iu
v7duN/8wobbQM+aCuoqKOjvm3nhlrdlE1hsdLsgmJzGt1uxE1cEjV0m6BaHBdPJQN4zpiAkqlVu0
ix0gqR31kPEEvokTL34vGJ98FcBveRwpmPCKUvducNywj5tt99YkiLinq9V7QhGlRapZvfbH1WS9
T7LM+LhueaU02QzXrUcm3CMN/CEGmw3utZXIcuTWn7XMaxL+s20lMXJ2V9e9MwvBs/KfSqPBRifF
Cb1G21cQNAqPTERtRj0MP4ddP5XxbU6mzfLnfJx/Ek1nbS6EflckfNFhc21QMi1phIU9UNziElF7
l/O2JaV+XkW02zbaHVt9HOWk86m9I/ae1OzxKYQsH/suS+6agu+gXI2Sq6e2Pw2rE5dFV4aXSTfz
m6yL49vFLq1H2mOqA9V2dph1E7OdUrfWg9erKXNFPdf2dGNtSnWWMfLTpev3qVHvi4JnZ5rRUFpN
zotQsvZ2tBpswWs2B+mKIJ60WXJZRoc99hboBLBKWf1g+WPiOY+6ItZbKnYEu6968MLUNkCXrEvl
IXhl1p6hNSZlZ6Rokr6atEAcsca/uvG/2DuT5LiVNUtvJe3NcQ2dA44ye5PoIxhiK5EiJzBSlND3
rWM3tYBaRW6sPvDmqyRDTLKU45zIrtkVBQJwePP/53ynj1ZhbcTYL6aBXCK8Y6GREWYHM3Jlj9Sq
JgDgW0I2fcTqJufaXG+OBKchdnfbSFDaMxrjmfK1dbQzI72k+dtQzzc9jhcoylZVJvjErF7XzjVa
4hcTTHp9U9Dku/Z49LNYnGBfMm6KZSqt5j5KjexnMwbZVjgF/jnuq71NOntgNoYQcZ2R9bjzHZFs
I2MSd0JodGtLMpyeU1fHm95jd7mwSQ9e52RI/uyF1T6ToWjuhzGrExIau+bBcNvAna9Zn6OjNc+6
oUzque0c7X1PdNEmT0UCg3GgcVTbPKA+oPo4+mlwDIMCq0FCWGK+tEuvOwq3JwEQa8mwqRO+CvyM
wv1eanF5TMeq6tdeZMdPDWhcAnYxMm4VZLXzTPbmo5fD0FnUZpRcumFo4v4LAhvToTVXc/U6CVay
zNkytgPpX7o2D/t5d186enJmVJLNUFe35Gw2lc3HIi0ikAIjSa/zIne+pHzBNma3Ap2fTkvUICnC
kued37mXiYZX2cKY8o02HVV5tvlffOKsNwEhZ9qSOtBt6uBTfPI4aXOSajvDPBbzUWUZsq7Kc0kc
GyZZlQLgZQzQrrSLJMVmaqF+JfXeJZByjCzKcmx/tbVRqYTSmUWGAwf0pD54xWDcu0ZIzbnsa6R9
moNV/4zSW7dsCDFscN/FSXZE+x0+R6M3PBL5HH8dO4M8RW1wAwcR7CAQBvA+GV0sJsWKRUj7FlsJ
0l9P9zlxdeThUr4dg4OmTcixx7KgYy5DUxyNhLswsmG6TCpUFYuUIEuFEGdyDqzVlJN7X9R3I3l9
45LQYm48MdLgWWsN915T5UQET1SvI8OlP1W2tDI5KjXpfiQ6Z89U+zVsxitVFpW1aAobXbksn4Ua
DuzubsgZKq6Slzq7HezgW6DRlAjmFjGxzbtIU851phs4W/NBPdlVd6kmUz+mgUal0OXv+hNhZAMq
EYcjTJ+sGaD2KkLKeKWSTBzqwuy3Oi74dd9KceTg41wROjhtVTQiMOrC6qpOQ/usr1znwXUCMtPm
yajy5o2lzOszUm+spxGWyWZkf3HIeNDRgvaqn676QTxGo+jPsgHbD5qBmg6NcCeC0rDlWqtWo7y1
c4jwHPfeOHtLpsZpS3ArMRCHoUzzsyBWQb5ONde8KbsOGxLfXn90ygbPq4WYh1q7I4cVmj2d+yOF
iUjRgJK+nTbxAXx+b60t3+poQ5rNcFNyJPghmlpd+P5kPPRG1+8UZnVCww2DDa7vmreWyCEaqSYp
rJU7mt6TxeuMloBtaGsJV14zq/V8hrnb7qBxqR8CEVdHRRxb2WJkAdB2xA7GS72MnYWBv3sBlZou
yhT5frwFRO3FS79Ucb3wYuFeULpl8z/2Zc/j5Le3U2Zy9hWhdfAqs/zW9mH4GDiRvg5iUAiLIaOY
Zef2l7gV1g+mEeeJ/GXPJTEbPzGUyeyBaa27RKxaHRVG5e8NZiz2bIEhl9A7EM54TbYZmy5A3G7i
7cJKwSaN3r7W3ZUFlaWFV8HoQaJhoQaqxb5VaXswc5nfGP7YfKU+keFZpuVGvFSaOA/jFA03lib0
axcJxL2H127d63l/3uRDdp2JnkRBp1ZkZHfFuRGWwU+8r97ZEATJL0I7caY3ideepXBH6MJXwSUK
do4LLyYrwef14BK0th2Hzj83UXrNuu1erKKySo+jIG8V9cK6zvELhZqZbapgCo6UvBGZGAWyizSn
UE+qEB3bAGtXacbWsvOmezdxwOcox/+u8sLeVlKcaQ0IIUnZyyutbEdfNVg3JvS8BX72YhfZFfas
ks1wFk5YyfA3rVqT9GNdRT3uee3aqozyqkXGfB2Ygb8ht5NTaeGfB4Pi4y+19hbXsbGwYRlQPPbF
edqm7r2gPnoxIiX8FUyWOg/TJIYtFLacCgpJzSr1tux/ztnxxFemO3a7wki8S4pT7aPoRLxN9bZ5
FFpXHXxCU7cjUqpt0AW4oVLb+CJNFLruVPr0BCb+CHpFfdnutxQxwfobjbb365bE0Lok7lMj+GiH
/YP2rpB1vVPGSC2KxEjCRQvd+EIKBWCdUvRfHQMvglUOck2Ewz7EwTHmza72+lszpnbcVu2xqCnZ
DaYdnZc0cQ5pY9WX3hhaSyz+zVc4BerAtsXhkEyJ5u9CycScf8ZGhaKKNMg0BxRC5RSu7XWtY21D
fxzslUrk2qazv26UxirJjG5f1GkRrSn5VZsWON6iDcmDHwas/87UorPQhbhwkOAdEXU3h7K1wgua
0cm6LUL1JdTSZk8vadrZbrEkwjVEI8IE2q/aEfESxQj6xUHRRuduSqVnzlNnUqcHkHO2XRo1aJ+4
zsUmSHLvvM4c76xPvAgHiMb6r4/ZvktLuQFJjafUVyrYh37JDw/mrgOr8qUymm5rQVEd9VVbARU5
NvQGiL01+i67oRtRDjTVJLGsM7UFvDEunYVVQxBaYIcfvpZt0R0juNOMHQfMkUDHY3nMHwFHRlSS
NB8XyiDbNdUBHSwCzTSOA+foRcje8BLOOOUavy8Zx1QG0UqRM+gKgu2YMu1iWAQRS0XWdeU+dLwG
Lo82rgnFrPairPwniDPe+ZSNEEfqrN33RPvS2u2MkvZWFqB3cwyPAl6op9du2AXPNoe2gwrJ9krU
yExO6cy/sKg/ndnKoBaucuOuk61FU5nTdV5ReBtcCl9NTC2triggSr+4fKnKkR9CvzWjaoqmcQ5O
TPThp8WR6e7Fw4Blv/4eyHmsuJQ3acl4R8pi0dlLuyCvaqpkiPv2rkZxvuBkQD0r4tTSFHBgCIRu
+GWnHuKOXejhHcFntEuHqEmvdbSYGxxHbP2DBJ4D48/DBzObnl5KoujXkSKaHiVSp9Z/mO60TJ2B
Fn2rHnWwNFeOYGJJ05AzpgNiKhrYbUpoLhzGQWJoja19bThkbTBD3uruTdSgRxP6dIn0f26DEWeI
r3PGtriLAaLY5QjGaFFZw1USj/UGH2y0cdiPLCjoVQfUUu5FEOpyZXRsBAxEowQeNygUG1duJ809
KPCjSzSWyBHLjP2AX6ymRBsbErwIL2Ru1s0VDSXtEdxSswFrOJ1r+khieOdVZ2Nkm2wAuccCFOcO
1EzMbsMVl5Z3mAS7oaaEfqSEHH8EHq+1yxpqqFm44pw2xzCxP2V94gCF5SF+fCFLJdlU3bADoa0V
18hWdY6XLxLbvOLB6m0fPNfJbEeRMfagRlDf7KFVJYj2GS26Qw2XAmZ0ZsuBU2TUoU2Ca113q3gM
bf/+f7ACrdo///Mf5t/g7f9akH/5WP/7/34txv+Pn/iXGN8BHojxEDwkunsPTPx/ivHlXxJlBEJ7
i73PTHb/f2J88y8xMzpxNdmmmCHC6Ocb5MnhP/+heX9JwJoGacYcEfihP5Lin9AELEmeCoRdl3OJ
4wKQm3X6rxixPXGqwYwoorfDRK9YtZfkPrbrVxaFy7/Zhv+Wd9llEeVt889/nKBv/76KZep4D/Cb
AS14e5UCkRLrCWOetFR0DZ2GETsf04cA7O4qSjztkyy83+9K6AZPDw8W7nqOcG+vl6LVFt4oa056
HrnKchhJ6uiNxcd39d5VAC7jkwTGb9r2ybNjIoniWmdqjO3QvCOcI9vjGp9WH1/l92dHhgp1J/jY
2DWInXx7LzUBWGFLAxewDA2yWfdNoyGphegWhado3hv0PL5+fM3533xFqOR9AWybQcU6IS4GGPC3
16TaXOHbVHPNHMEINTOx6htoinonnU9u751LObwjA8gzDFzAG28vZYKww8JMHQF7YLlgM1Zsm06i
xI6z9BM07TtP0gHwaYNpnRMkTmHSonRyqeXY5tg/xPsuip2dI+L2aBeWdzHUTJAfP8V3xsfr68mT
p6jaYiqcnuvVuTGVu8yg/rSOUbx8cp337gtRpqRGb+nytxHiVbUjm1hRkVBmsur62mQHRB6FsCV1
6FHay4/v671XxvSEEYihL6x5Rns9Z4CKnFRE4ReVeRX2+Pz0CKGLqakHK+irT27uvYf4+mLMka8v
1qeBEkBFuBiS0ZXwYnONbjhZf3xL713F0W2L4CfTEC+T9Jur0E4bB6q1HDiwuNu1Lzb4kIL/xlh/
fZWTezE0IdhR6BUIZupArZk65008IY8m+Pzrxzc0g41PvmAynv7zhk7mpn5yy7oxeGxiKi7C0A22
MlHVrZJGchzT3HioZff940u++wwN25EO+Ug6ka5v3xS0qLCetBCGBeDQy6QoY5z8lC7/G1cxbYTk
tkPnxJ1v/NWC5QvfZjfsVgAvaBJYlF43UV84f2OSfoz/C0vO/9eCJTD0W6zJ80Lrncb/0YOL2AU7
WIJrQgmX0kuTQ+pk/q+sbMKvHlNV+8k4f++j4tExE3r8i6Y8eXoxVsw6cgBmwz1ztmnf3QvbfjIr
8w+DwOa5fXbyASEGJDTDhN4+QIRset/3TLgG6E7nSvala23ikerh38Dq//IZvjceXOJ5zHl1JI7y
5I5I1QuDQTBNhD4cTwo2kqoOXaePx8NpDg3347B4sMjDXiKLTp4MiFCT2IJRdLH1r6kb5haip4lW
Z1mWwTYfCovKr9j6fpJs4QdT1kE6BqxM5zD7yW8yf1NvvzmHu2SbQzFEsNs7ebJjE8jQGHHTYkVM
KPPgNaiwLc3y5i8BmasH2p7FmkBBA6FphzGb1uaSR9MarbfvlFZ9sgv6fQ6YadbzKPZcwzXn7eXr
TyUvTD9p3Nn7GHjONWW1au0ENfVI0+Yo06XxEyq8afPxU3j3ogxf9qzQ5q1TuLXqS28KKua4IaR6
1gWpiZLI17YZygXl3RfxUH0yq/4+zrjNV1c8eezKtBA5Gix/AO0kIr04QdvQ5Z+83XevwrtlO8nn
QyLo24dpCzaAwAarBd20YiEoDSw1b/xsaZW/DSHuxcYPi2OWnb2cZ4lXs9uguLzWc5VSlwMH7cDL
nIXZovdbIXs0qbnVYfQwQMq5aroWCeGfv7y5ksfWWTDznV4eFQa9l8KuIDJQ0iYwsNiXYTfRItTq
M3ZldEagM3yy9r43Yl5f9GSeyOtpnJTHUsVe2xlWfSW1M9NHjQHzt/li9sprVwXA6eiTm53/3bef
q8f6iE3a0kHFcwh6+6zHUmYVYZJ8HpEhvlP2Hbs1Wqd4i2haLxchwct3Hz/e3+d4iG0kLlucg4iP
P03M7qxgyEWDarr3aVI7VYVKO6ORoeVgdD++1DvDVTCCiHQSus4u9OShJvY0JYNjk/YwAErSk6nb
jK348x21J+YQac6h0uSUcvLp5RRQCttU5UJzy2FrJehjk9i9Aj8q6At+Fjr8zsfBmdfV55dmS/IN
374wu80xsoWoUgkeaw6hRB6BI0I/FJmQ69J1II4NQCUx3ICY+2SwvDNIiYy3TY8x6BI9ezKXusko
p6RleZ601rtJsT5dGLrZLUtTVPuidiZK6qH/WVThOwPGM3UOsWy1eZOngVmcFxxoJPQahQG8u7Q8
4FQGlaVIh7P08YB57wZfzrEGOx+2PCcPV5aNwoRWsuMJix7/S9XtM6sVh4jZatf6LgSTtEKN/vFV
33mllB+oCbCAz5WI+f+/mu+geJpT23JVq6Nxirg6klgLiuZAN6k7H22khjni9WVFzfeTS//2hXi6
yRbSMg1ghxYfyttLYwvJy6riQw8AmUG5z60NdZL+TzdB81W4s5cxa1n2/Nhf3SApdE4zOkzcnPva
dukEvZatfBiJ6pNZ9LehwoXY/YCGZHHCx3eyPmVTY9SkPtHGyjn6GUaXXHuN0azMOEyuPn5p7z05
Jhf2odIlwOI0MS6hcxqJkgZlgqmVDKNOmx6w46TuJ0Py3VsCN8jQoDrgnC652EhLOft7Gf0J3ZpS
2Wf0zmDjjl2z+fiW3rsUoYq2bhEVgxXh5Om1My+yyDIuVdGHo/ShrcpJ3YeFrv50YuY9sTPiUyMA
lHz2+Td5NSCqTIbRaKJ3qm09mglv3SKkfL3++H7eeUXzKsOKzMPT2Re/vUoTuCGqITqoqaCKrzvN
nP+RfZar9t5V+ISo6UlwqOZpnClfqyHRp9OhS5QHp87TnvrOy4M//1IJZuFeWGzok5y+nLxQlT+p
GMOR098SLWStc9Mv/3wEvLnIyW7AxfQWakFS0pbs/E2btHgErT7Ga+d9Emg/z6Rv9h1E0FGe5IYE
czsno7fvBgBElRWEmi3gS+vHKh4rAjyGYo8U2J4WxTCO248HgzEvTr9dEUwTkbCQaHGGvr3iVKVx
SkQmFkWUaZu2MgCC5/jXgbJCmIOEEu4Q1WFqjIS3hVdg/tKUdmhEjqfXGpLrj3+d90YNL9KhygJN
lxPK298myFPE+Kg5cKX0YKzR/KA4zn/++UXA+NIupnjkEbX79iJONUxRU4piMUYohZZqIK901eho
ZT+ZpN57m0SRUWrBTz+vnW8v5NtJrluKcZPHOaKX0HLwuGsb/D+7vNXUJ1d779lJ4qzIUoDHw0Ty
9mrg40jW7osSEZnwz5IeP07JDLr684cn53fDPuslPu7tVdzUrS0VMBvG4KuORRdm61FY0Sfl2Hfu
hcfGcYrZkBd1OnuABdboD4fzFtUNz9PBw78bifBP60UeJYi5BcCKBbzodIchp14DPMDYx6uZfckU
lIrSx6Pw8RP7vQoxX4YOrOCkzQ2dxqsDBS4EXlXkSJ0fHTUlrY1RpYdiEB7Or/5cDuK6JFpoXYWu
f0a9++B4ZfnJ2vLbHo5fwhCGRZuAsr08beZMld55bZCiX3R601iDe23ySxs9Un8U3QBbfRy8NNrX
PYmBnwzMdz4DDgISAbsFAds9rXVrBNXqXYZVWWVoyZah7iA8KKOjZQf2EvYmf378xN8bPfMtUvO2
KG+ctig6JCAZ9hDmtFlTOSCqQEKOt+njq8zr5NuZkxWa74w93HxGPL0txB3BWLu8ViekMZxKKKQq
n9y9DZbtkyH0+xPkUhLLt8kZhyLgyU4RWLSj14IniBISopEq0kridw2Nb15jiedwyAb/k7ubZ4vT
u+PLYytH84ov8GQmDpNKjOgmsXfkmbayvUrcVt0wPVWdm64MIzefKIiMZ4iwil1Wm83Dxw/39+GK
YZZTkkPZ3TNwDr+dZrBz6kE/UE3RUxhTqeM+A6l9EDklDyg3GZ7jz3aUvw+a+YqcVzl8U94VJ9u8
ZohiZORgSHLN5LxadR0itf6znOh3Bo3gzM05FR0ZZdaT+6on0Ku5O+PzUoQ4Ar8H+HTfCL+S0AoJ
/OOH+PdX/fotUmaTtJZpE7MXoSp+8haN3vCaxlJwhzJUc7uO6foncQMaNnEVNzejDnpkARUGPqca
pSqPpjJLa8vWHl05nbKiWk2aV8Mw4ftBwK/F5pHen9YvDY7jhN/kTdHvyTNLk+3g0+88DLIB5YHs
mPigIW/KiBiixLcOui1UcPCHWdMJBtUoVm5rBCHw3QQQEk/K7WZ3Y5dfhggTy72VACLfGAnRUEv5
ImsdcdPflyw+ybJOsRYuATJhIS/cHnJZ4uRWe00GCJJZVzZBc9XoaKdXsghQ9aHQQZp7hvES5w/0
ilHNcSDoclkBkucs94cA5LvLXkcn6GWChtCSuGVXPRzoircJPJypDbBOM1tER8SlpGOZUbsOJPKn
pdMEgCYIaeVooKg5R2scX3VNwkkf17u0MZJxG2TQwsi3nFXOtWliSRi6jj0A65JOEIiTgqgwB9K3
MPi0I2LcAYbsspgF17gFrPsRJyqErpKd3MoOMwOPvsxaqHD+NGRbenEmr3AqqLeMf8u/IbDhMwrJ
vNv0FHSJGOu9KDh07ugKdssDoBV9mPxhwxvAW0zSqIZePKgDuZF1mcEQGCbHWTtp1WYLug9I302+
/WLd9UWEgz2DXklw1SQhoS6mnMeJbj2EEmxnEOwWZJ81PREsFhZASJVQ0tN6jNyF70A4IkK3znGJ
5E2D8L9Bj7WrUgd2npeTy2blUUxcfWEM4JnCoO1XHNKjfTeMmjrmFWdm5Hmzk7zO0SaSLZVHd1Gl
Q38d7BZef5xOahMVisUuSnP/EaS8C667iGgSQs4AYBAOun2IEYv+clGsf1NJ2v8KJx21HzIdfDBw
FNx8mSWQAZKuMqp129bND6uOCJQhXzJ9cISiOlBAiTqfEqM4B/gcWltVWzCXQruFcFsLbE3AwMgu
YBct88Nkzl6OCVDTPZw1Eaz6bnCflIzT7wPJK8dc+uIyKyNEbKHDO1zAjR85AiQQZSrEaZd20Dcw
/AzcwAtEqfFtUniuWqWi9B7SKu+nZR5luE/c1nEu8DCSvYK/Lb7yXKnIo1EhhK0WY1y8KT3Z5Oti
6msHJgRS5gWseMAnke2GjyO+ml9i6nVjIRx7PPp9NyX4KUaspnUMtByf8JAlG2FU4xVhTRkMjNYZ
oTm1U77tXDcPb3qjDDC+xg1sFpjebrPo7c76FXkZZTHg9+jAtKLqCHSEDFvS1uqa61Qqna/Z0EzU
X0F1h/6agN1OeBZoJ8PISugDqH0Bw0UYukBDBeaKLyW9GMtSr4+WBr8qb6UDFgOflrvQYs34QmqC
/jOZ5ID6a6rr+judPW98ZCcusrMQTmCwGTMzGg5allXlUROJl16bSZRWRyPGg3VZYZJWx0Bvy++T
bajwNkBU5v/oWzbHN2aVZwS7JZp0ryqXqXNn+8BJNrmeD86hjTSs/fASazhO2Nums7w3zXH2+YoO
EZknhhXdGUWGTG5yf6C7nMDYs+iM9bbWp8DZJJUb+ttKy/yfseUDFkkGcM1IzWr0yW7qdc2yQeZF
uyhA0v/UGbmh0Q1nxQ52Pkr66ErarmkfCLXgBzzfjgkwHCGC7z0fXvll6NJD+D4PBOtnZPfkNvFe
ahNkhw4KYrxK2CDmd0CVk/gmVxMkYVYAG3s1NpY0ufUD2eo5KuCmQ0ZfxSxu2HxEHYwzgYlOBAhw
zGX1L7+jFnA9wc+0zmAQEWcJnC1i5qxEEieXSpKqgbGhT4YLyFgWsCaTrI6l3jsFrMDe4qYKTFFU
D+ygHs0vjV+X+dlQZdDhSTsonashdGaLh+0yEbNZgd5WmUUJsKcLc/a2cVvc2Yk3QiizEjXhfgmC
6hCUGUuHTv2QgmYYJN0Xx0ATeTNy+jBf5LamPNYJ7IBNyi6Q/Anby+oLYP10f/skQ+ZZysh3luhS
42rZcWT6int4vNDBgN1YvoHnrbTsQS2KrHF+OAbEcSZsQalWSzNYRAo1wf1kTcD7AiflU21d8Hds
5EvE8IA/8yPeehAlWujIbJkJQ7uMqQVrcIA7gAEqwimFDicc7kLNaL11Ox/91gmumvNUq6ApUcbU
kSUX8XeQqj6Z8+lY/xz56WlpAN/FtOggg13iyggSziIV4it7GuJHBEBp/WVqXKKxesV5eWm55Zyq
EaKnXvba6F0oglK8fa4Z8rpIzUA/kMnYqUWnewoQs2sDmRtDJmm3THp58GVFuqRq4vzZzhMfFXue
V884F+wLiDLUInGbdc6q6CdwQWIoslsAQw74Pr8qvqd13FUbbJnFTaEJdOpapxc0orwgvTRcNbqs
TIS5okMCnzG3bPxpCUo1g1badslPVC6QnuOUCA62dEXrLKOGqNsHkZYNbFUVVOeen6M1hdoMGSy2
XRdvAhvCbxx2x2xRqMy8ccd8SDZJmAG8cb0gSdd2ZzZP0ko6YNEulM6FVVTBw0jqZ7ZgUpnOnEmV
99h0cSQmmYJEZ6m0vp+kgXl/JL904UyWOSx8MbXPvdFa15aJ7xDjVPiDEoh3Q0SUdW9VQWQvhzDQ
flnt0F1S1Eif2p5pfEFyWWkuSjIGfiir9354GvlSW15ZdG+TbPFUD0VyIFcUQlBvy+aZFMLiB30f
gH+2MnNBdlVg5csYrG5Nhp6sIG1iDNrqyF1vowAJ8jrtDJIuxqbQtHUSFZL8T2sgxoN+y2SuQykB
l5m+5WrbPO7ir+h0MeliBhZPTSsgLMJUCeplQeGPGDJivgiO6IC6bGFHJe6K1lZ0TvCJM+xsLzJD
3AnuDEzXg8Q5Ep5Co5YqP+Bs1isAoB2ApmxNDzLtHwZdpUTtREr4hP0qZzAuQxolvEQfM1yxjJu4
vPDxR5gLWyVFv2yhKZnL1ETKtbInhNYLx1MZALTYZffjYPt89AYWBTiM07hy3SYC12/qkb9Nk5kz
a05R/FAJdxb7I3Em8JiW00YI8s/WaZYl5rIMZLaJ7ZT/tCpgb3gCnf7Bio3gtk7YbOzsADM5H4g/
nME9He6cWALU9Yy0vEhSeG0b14xRCDCbOu2GvAxwM4ihQRAUBCkoqD9Y9BYaDl506fS2xHrqsvJa
xJ1OCIoTyqsMXw/UUkeDf5uNM5UDfL9z2Wk8mD2895LKdYCgGN187N6PQTjXFHVNlOfVpJvkxsSZ
2BdWOuK+GzWbjFC3IynD4sTVL5hbWBeaKQKCzLKnXZiO7wPAC4fmQNxSYG/jwWFHID3Ar5Y5Fnwn
gxHch0HlGisLqCpBn2nmtIiiWXdXjhuxCfLz3D3z0ti1t6iuCS1p9HBMlzGixsfW7uMBn3SNkDps
QiioKZaGn0pUPUy+Lg6urFF3H23NSCtAWVj1Vw6qhu9TC3V8qedCbzcx9k8wC0XSnlt+HHwfzNBj
wzEF+k2WMB+zZCimKr3tiKKophw1P4kvFbz+sRa34Ri62MitWBxrmSdXuU+pahniDLueIEzpi1Kr
xrOx9/mFUKPhTzbbNrzr8e4SBAk3c1wiwcASAJgqulSVaT6M0UgLH0lNf9PqVsD0TcQnuQE+nlqg
HxBzalNXD1pBLNYicXtYadTOnXzpSSfFtN7Nc+oIXyBZYnkluEY6VRj9wItc2suezSmGWEJOOLHZ
Davj1OG0XhOIEzznOW7ujQylWW4KXpC3sZ0c/2bSp0O64klm1xyOqx94BObSCcGFOIXMMB53HtQK
bCISsfmy7GKLHUtdp2pD8jMtCqdR5jX+l4Djgxo7wlEIA95zW+2v1LSqOwPD1YUq4tZdTK1b/ITk
PD3BkCixW3RAbVZW6OJFL+OSMAYK0HyNJtIUlvHRxl2EaezKULb11WwnJgd2GpjzkE6Kr7WS7EHa
2KhXaOH9Kx2SH7OwX2Q7r62z9Asxw34NaLHXzsuEU+xCkOK5V6kng12iHM6dsSpnOkDow823ZGIc
fAt5JIkm9jw0ZOtcDuHofiP60HKBA5b5z16Ph5uuaL07gD64j2vII2dxmGJndyDiX3ZjXD1StDDh
z8pmuhUuhmMc3MQCYgRQNwZedjJLfCfmgFWVV+C/+2IdpJX/PIXNdN2T0tgQB+2rO5S2rbX0zKS/
ScdueDAzbwBcyX5lLye/lgfWPiXxfyL1h5MZZ8hjtYIFaypjJqEJdyn2s9xvSBnIveJrPM0YDnK8
qUi3JQJUAq682F+YUdTjGjU6/7sPKuw6sANCJPyuz9VKIR1SrDGm74NDrEEh272pk1xMFR/HPx8J
/EYZj5u0DskD9gg/wvsF4A5UdYSbhP14+JSmJQHwk13O5QGZ5tdIlFGtJE0Ev4o6Hc6ousUdD9mF
yvManQuWYeQC9Dw8tZToCPoJF2va5zrkySlhIw4W1/Wf2QjHwxdt6rp6NyY4UTAJOaK6YSft6TuL
iHpn0/nSNtepryNkn6Dz7oDcauquG7qEugDuCmepcP3MqxwIv4XRGnq/5yBekoCt4eIilYxUJoaZ
5S9TXzi8EQZDvEqjOc5JT+Zop+kl5il5iXyi4C+CI/Q3AqFwSefOGZ5tFlEEuKI7muWcKtUVPs5i
2yMkntxSrbrrNLju7BJQNtBkn/nLc2iVGgLbJESez3edE9FEvcXSs1tn7N1wVcGXIXeFmZsV20/Y
GyvyUcjcRff4MFhmnSzdkLgfxn8ubzm6d9WyecnlavDrWuctMTQRnh87BS8sVWqSROr21VJ4mf+c
DWkbL4GUuVDFY2i/00tsmOeJuIbBOncPfaOPxZJztyWWo9aG3xuzm5PlSBN2WVVYxEmQytPYxL8T
NsZkyQpewd+BZ1ox4eP5RhIM+LqXmtf/xD/gNkFh9qoAuHpsH//tJ3kPrTp/zH7+8x+4TR7//f88
Pb41nLz80H8YTiz7L/pRNDws06QqOPtD/pVgacm/3FkLNJfpKTlZc6PwX+kP2FRMjk46Kh4LhQtt
s/90nMi/LB3lyyydp7ngUJ3+k/QH66Vq/qpiiWIErxnNAqTWSE1wuLwt/ILGcElqgleCfrzGDJrG
D7XRBV/tboBg6SWt1u4N1vrbgqyT5wAJ+NfMjNlMk37egkUbi18umQ+HqWzDZqPHrqFYCkmFXOA5
57PxsTXbC/zmLhoFRDPpsh9NSWGkSy6lRuIKWGGP5EA00oC984Jq49Dlo1joTV2EROuAcljpyq/u
kcEF90BwZyysC5f0BWEAfNbyO0A6o03wMNmUoCcLE+NcTu4g590aoDRLHYZ3QHsN34sehxQce1Ij
vmEaBQRDq6HymM4n8U02ROuBN9WFDu6h06+tCZH2IrXL/AgAeArPleF4ycodI/NBDwhY2tHlZVsS
4oC8VGk0EGjm+7mznszR3FVQaKC86hGFsTqvu5zO04xW9nEjrzQiz354MvPu2A9WN5pfWuPKz6aE
eKDWaM5bW9b2DS0Xe9qSG5NQfxwkNFdQ99Ym0JLE2TtGN12aejHcZ2ZV1hQFK+cLsdTRIwdyhEqW
7qt+BdClDQ8lJv5vBdqAaFW5JAbjA2ybgTirpPO3lpuBJeoaOVKXtHKeW+yV2TmmbZfCaIBtHia/
vsY6BIMB6Jh9H4ku1Fa+5WXUVanhTEsUxlq4cgxsREt/qkZOnEHESUizAUAXNgKShcvZBBoXLNGr
zsqkDhtuNCvSt4JO3pYUjqEdBWYB8L+uwl1cawZp7rnufKfR1nZ7cOPZfZK2HayDOvIA9RgjlINJ
+XeOVpozhhYmwtqio82mvlehu3U1TsArGZgxwy71SbT0c8F2HtgdcQMREV53KgCOsujxVkJOT0vt
m0tc6hX1DrtbqjrS5EXQjHgO60ZwKm/arHGXOglc1Volmr3FkV2e5QrYwLrWEyzxnB1GMiNcN7lG
QFpx7g+Uo50poi5JVTRmon1rxVG9rwyroAVZSw7SbWgPZ66dk5XQlaP7BBJ/Cv8ve+e1Gze2butX
Wdj3bDAHYOMAh6mCVCqVsnVDyJbEnDOf/nwsu/ex1L3s3ferG7AlS5XIyck5xz/+b2xUZTEUV69o
hAVIkdWTI2YisAyCEPNHKSvHxynUlGvc6nB49U4j4Hho244AlTh4Msxifq8iwdKcpMlzw7OCgDsH
ljWWXuD8Rxo44fPcc5LyzJ6qMe7spZ4HHS29zio/7OIQJBXZXzaidXqfLWvKxWKk2S0rn6EGRhtY
b8jNMmilpiUrrQs6vg/jzLXivtV8nTVAYouCJF8TrBl1foW9/1rJ4+mpQCAC+gL5gvg3rOLKjjXH
2K1AZVPzCCiYSUTpLXpIBdUIO7fOxnlPKzwriFEk383uUChkyiOFCWMsNqTrMZ5I1S6i6ZuSN0Hn
hnonfKvzNnrMy/hBnBC2sF7HJHYKrDVv5LYZTxKiH6YEcDbaJs3QIx0EH3p6RctaFKex2Ni7SyNr
pSdnI0zkuLDmzm2UaT5N1mC8t4rIDi2KCuNrAeGtdBboOrHbs++MyXEBgeHQl2YuBKd04A5YYoHp
6Aaxu5jHnFS4oABtZiejBuePJJnsYLGIrgHZjvGzEC7p7ORJUe7rhE2QGyOtq85MyljpSgMFHkQh
xJMJdee6UVTsjoqWDfehOhH711H2YaMxBeTu1Eiw6ZbtPnSpOPuSLRb4sXmEVcyUw849KzmFDiBE
etRxQTfXBfyHltPCmsEWS64IKB5ov6BgAFzNUZ1kF60sSyddUJV3ta9XQUBYCOWIh1w/hXFAPD2d
40TeAOdM32T0gFdiK6kMl5nSMaAlGViiRkj7gzGHseGzS68id7YG2E+gdhV1w910oUNBoSDqTlRL
d+0kTgCah7wi/WBuIQQLRh1cKFmLLUhN4MKQ7ZvB3qBdl8TUJhpIiJtSpX6a1PoimABGHvqQ5hLi
AwQgGKNSpzEpFoBIaQc2ijWhNZjvxko26p0aSv1VE1FeYohKyuMAACi3FXqVin0kGrqfoKhpfham
2n0JYKHZhWKPxGYpwbQV6rDr6Qys5Leapf8V9xWdkyDMYb+N6mrcaiLa3wa2K4oS3CACQpRMy2+1
VjTemlkIYPe2Y3Bv0ZFECGEfm5XPoe8bD4RG2PoaHOstw8ds/KESEw0euoj81iC9XM1RosjekCVU
hSxO62lcOgSLiW5spIV6vOuYQh/kRam5dhKp+9LoYbyv+6ljtzmZEbr5PJT31gDjzW6kIMepkTZs
ELtKlw6wBKIIIGUfvxjqEtxXlN+wNzR9/E3BvI0OnkTqbQCUESxAOwwvcjgLr7Ux4vz552vOY/VW
3HbN21t3eKn+e12ufisrJuQw6v7Px2/b79/TbLSu4D58451Xc6eeA3vz1vYZD/3eUrP+5v/2hz/W
hHdzxZrw5ZVYWZd+tCb+1n1cGOLQ/OVq8q0pXvKv/bfybx72Yz0pW2Sbs3qyWLMpeCQlnvFHIroq
/aEoRKUbpsGaEFc2noYf60nxD/gmyB6keymiQWY6pfj2fxqYyUrXZRqY10YDfNz6P1pOrkX7/7+a
xJ2hs5hlL8pyVtQ1uGsfV5Nt3VaREUkn3/b9p93Njb+znUvH8Rxne3FwLxznN/49VfxoI/jrK64/
/8nDiT9LYp0gnS52R/+4dX3ftv2Lg++7rn9w+P7g8qfrOvaWr9zDBe9ox+8cDny7d11+tnX3/Mzb
8yW/7e92R3fLTw88eMevOs6OZ/M3Nk/J06+/4pc8fnfnH3c7ns3m6Wxv/bG/851nfoW3YDvrv/A1
33i27WydLa/L7/KM15sjT3/hujzVM/+y82zP4xmf3IO9293ZO8/hMZ7nrcfNWX/N4/E83/pkziVf
HPgkvKOb9eU3W2f/4O3XX/X2O9tzrhyXr/nU203Jh3d4d7635Sz4u4O/vlHe24ZH3jgvPOuWX91f
3W63t+th4kCtj3YPh9xeX/bW4Z9/GtXX3wfDz/3n35vNfjVIPm05WvbkwRBLp8Ppwr9YD5Z/OP/P
38dnn+N+5Dgcng/+8+FY25yUw/Ozf+fblxve9O5ms9tsNt5mc2lf8e73zsWWQ/Xl8vL8US9t52q7
3TucVQ6565wuHJtz7+1PzsUFn2y//Y3PS/roFfrrAFx//tMA7Nomk7t1yLunp6/H0D7a3pcrR7R/
d9jOFpxfHbZPpqR0MPCxJIx0BgSD4nhcz+fO3nDKOam1fWR4fF1HEgfssP6EXzz4N/7Nes4Zw4wD
vrrhATv7iuHm89X62N1uc8Xf21uOpbt3TufL5sgZcdbj6DKefH93Hozb/X7PcHEvOFM7/+7orwc0
srecMY4158t3OSMXPBdH/+nAdeRujy6P+fUIOncr/upIsD3++ZCbYVAKBkeCl+Qz8u7szcFlRHMo
bD7C9zHs/O4ErN6dX73qJysRIfdUXDnRB/f5jkuUi+PXH0v76FX6y0j6bKMjwHpmd8IJ9p+PoceV
zYzBST5fHzf8xwfkrKwTQ2gzkPfvW+J67Hd3u92+j/bp9jdzq4KU8MtPrH5yMy3GPNK+w9B+Yvwc
brfOetb5wj26zsVuxyy0feZKZRJiJmP223hezbTh+1vG0MHdrrOb++RvfP/Z3R2PjD8+zPEmtO1H
PprPsGFgentmgCdmo719vnx2m91xd/O2C+23m/VJv94dn2P7brG/hvaO64u7yvGGb9/eOETMZVvn
6nbPRLV1Tttb73b7zkhmNrPvmB0n2w7tDdPE4+XV1ePVfuvd7/bb19sTM6BzYppzPO/WtV8u1yHL
hXXL9GB7+/2lc8tNgfHlMkszkXC57fx3/uamwSsyZ24P3G8OF87Wu2Lon3/x4ZZ/XiekW/fi9PTk
urfO629GyHr7/MUQVD85qdNSmBQMU7yx7cF+4ugM6yH9svG5rNfr2+OM8GYv1kv0xE2Ed//rd/C7
2e4zZ0OlXzlAQTm5T+4ddyAug9/eH7SPXsS/Xgfqx8s770x2mOuwO+6YY5z37S62GUTrbMK0duTA
MnnxLXMSf9jcvZmh+OnRv3PvdjcH96nkqGzsp4uv6yTFFXTc2Ju762E9PsyFNwxU59ZjKvMq27t6
Sew9Y5vFgGy7J243z5Z9712tk6drb12PA2nv1yn3N9OYvH6OX53NT/fBPGlaVWQaO/jH5/XC4tJ2
XtZJ9/Y3Z+3jAUVlpAwl00qDXAzIkn7Sjwc0BtW/WNYcYXqYwqsQhBSBzPlwIUTa4Jl5QOmlaMXf
vOjH2ezHi7LYhKqDjZYe2o8vqkDNw7nFi0bmKBE9bAmgUAmCwQYHzvA3L/bxUP71xdaf/3QTDmfW
xXRuRnYnReNlVEC7XAaY3L8e/X/zKpKKX5XuLtglCLsfX0WjAGtg7AZZNcerlJQHJDlouf/rV/mb
A/fhVT7dZ5qylFFteJUhIvoz4Yo/mVINXHLqgn9m+18HBnsFje4nJDSdxt+PH6jvpUhvAgoGBgnF
G8IRRLvuF+N3H2iVzX8a6efTgxNdpytJwRnLnx9fhzRRUVLI6LXlGu6kK0cw/cAeLsJjRj7Bg7AS
TJyIOpjgW6I2HDp5kFF96kA07LbL5geTmK3JIVQoiXaz0msvM7tWXPVBLCsYMPs15LXQYXFWRsR2
OzSpE2+mZRoTPGuoh3bGXjk/wVAnyJLtfiAR46CrJD4IOFuI/Vt7gMSKNAinxRwFSEySqYjBktTe
lxJB2surJl/ZgyKxD3pKI38f1Kq0sTK5fRiJd472sgwAlkoiI9xI5uYRFoO0OkmCiMi9Je/QfmiO
p+gsdI1k410yZrsT2wLMeT89KATelXD/FpK8l2htVYj0kQGtaIg1Pg7YUcW3J6elbUIcBGKHJRJk
mQU1zhUaSu+g4hY1c2Jlzu/J1FiJvmoESb2kr6TxFuLAcOoKTdZ4slBbT+Sc1V/KxsDtSdcT4aFB
rFDNio20sjwxsoAMpsIoO0lX1RLwQoX8K/S3KIL+SLrMIvYiNivyxwqnkHDl2pSi22arizkGxU6D
euoI5B090F5ZIRCBnouJ9JkHzTfqJjllA85Dm/QE/V3XK+k9T2qNuEfDmK3D2uOmenMvY70nZkM5
jTBEpy04RSu2K3pL8MQmVXMksxryNPlJ6kshh6TNESv5xQDM+bUpNHA7RmOSOVA3Kulhgy4mh1lS
M91T0Rfb+yGHpOvrhUryY2dOSMPJpNXvRTcMWHQ6a+Qql9Ui9qpqWW6bdJh0pxPWd1CkZXSZjJMq
2PTjK4PbyHX0TAp8eiUVJUEpyIAqcSOhxBGKGcoCVEg0fV+xxuxL3w8y5ihwk4cB4wyBA3VOJlmI
du0OwExl38ook2xzmJ2PGOi02M05aSg8JeY/J8tLjLxr02dtc8Ks27wtq8afzaUpPAjfdEaMDPs3
Gg3MQ54AY7XngtQLhBxsjU42dl26JbV5+lJ3Qwf4U7LyS3QcnNSaVhvvalqFOIrqsiuuVC205F3a
0rUOGrIdHgiRGl8yCU+k3QNYXaXXLr+hftGkd9PASMHUPgn304wAT2EIkbhZTCD9OiPTRdHTrlI6
CgrfFEwAkpbWdeCPuZbm1QqXPJRxbZFmhb2BK5KwpTUhTw8OCqYasp5yklicKpAzoPTAkDWKLiqg
xaYBCLMNzb49SWVDwiJg/eIkIgrja5CKISJVxWiby54G6txLhLwU3WCSlMhvOoWU76GrLBEXpgGs
dZGt6jZYazKJGMvfpHOhphUpcLfn8k0zjpTym3NZR1wrPJicKPbUqUUcYbzWgJaaFjQbfHlab821
SlSXgUkYNimk0RVFlOKyoRrH1b9Wl4pFYMLFfkTRSdVz7b6j+dTi9phRlhrXClULRZm6fa3O8bY+
F7Fi+MbIq+fi1sjMQujvWvPCukH5q5oiSmEtiQFkwXwvkU11bDm4ScIv2EzqL/33clrRFJEXhvOo
4QtcS240SUVfrbqiEFepTZ+7ZRQHd5j8VLvNc87Eci7gBVJFMa81R3IrQ4XYCfK+1oIfFxPSpL7W
AaO1IiivtcEADjRNDeIy3eEY1l/h+wYPNM9b3Y6SCIV3XFvhnTUo8TO9vfVDc1YKlbNoSG/2i3BW
EiNTVG7Vs75YNFb8jYgDVMdCCYV7kavxJTqrkhr4xUN21irbs24JPRQNk7SH8t44K5u1qbaN066C
Zxcn/ZeA2Qpz2CqIRg0JXl3ez7k7rYIpaa/MOWcVVVczzAz1Kq4OA73VznjWXOGwo7/qqxQ71dhI
wDQ3A/0HVWFVlDlMlNuhtoJ7aLDouXDAzTd1FXmrs96bnbVf/awDx6sk3JzVYa4fbl1xrwZX8Sof
L1XR9viZEJXLULUoqPVc5TsIn9q9INLS6ne0vuC4qtRiT5EZm8uwytVFuMZAqGLdX5EGq9c7+kTI
LSwKVG7yUlC81VxPUL+tFQcdYFUUPbkSVO2Ab+RiXkXz9qyflwDgNOb4Fnq/dtbY6RRBbw/NVXqX
DA0V/qzId2d1XlrTM7SzZk85HP1e0jVJJRFz1fVzUS8jVzC10PD1s/R/rgKME+Xbq7QnwaZiuhTt
GKU7cOU+7l8wXapPrTQC5UgqfBC2JuspAWRrOIkSSTBVRd6aQ359tFmGUgMovdTtqxBTl6W8SW46
gR4FOZBWWnWjM1QY5h0LJyal6R4SK8FMIddPTWdo7taCEX5j4tHkHbXW2ePWhaFOLCL89wEZGV/D
AQOGLU4VVR0aA4CAangs7FRnuDnxTHyqO1MbbB2RgvpEMFVBoN4IZCl1RDkJUj8w4v5GiCzu1JAx
SMMo4kW3NpJUx6Q06JWWeViim9An8yEr9iGhQq0NVD4p3KWVozujnckGqMrWehcsdeovearoLqEm
TDxOJ5T9IaGD89iAhcXvZDVUNYtZLrtNSJt7Rka81kwemOOSc77kIeUKjGjUgWWa5HEONnTSzUNO
uHGLd1retprcko5eNOZR6ma9JaA3BG4NwJo4EEEabmdqeIGP6Vu6DxhIkj+OCXGplFQtwEJ4hguF
D9nIRfqN3A8KmVO5RPcUfPJ7XMfpcVYr5RQrS7VhwA4bC2S/6WZlxP0hJQkJmAenvKMB+mQKCM52
RnTU5IRkzNwWLWVrh/YaQrWDgqFSBbGZubMUBc9J1Q6LrzdCssetNRBVU8LW8nL8DPjMqGNYToLP
S7OB5xLtWCRVl2LzFwl5KeKZ9dIc5aFmm6nRPDVGyj2TbiCGmcHFJzk0amlXvZbFk7e0jDybhYfy
hcDl+krvNZjZc8moI+GMc4/H4zC08/hWVuZ4N+PDMp0KtDpFtBSTmBMy6i8Ts8me1V5MX/sUe6Ir
6LCERb2ZdVuvqUI7o2jhJxuXPh5+s//8y26GowbdCKV+RShJZ2X9pz1TXoMazSPjyYohOtQK66BJ
T9PfvMhfNjPri9AerWgYTSzd+LTDyJVYxXbL3YdboOUptaLtFTyuWGKbGET9eef0Hy/SfwGmXeWD
f0++vYnLf22al+L17V+v5b+uyqZ7+1BG+v74P21Jyh8rA45SEYArIpbWs/KjjIQtiawpKtzWj5+g
+f1pS+JR4BhZfIMBgYMqGbyjP+tI+h+Yh+jlIcd+9ROBXvsndaSPwqOO31ChjIX5TrJ0RAv18xY4
LlrsKfpzT2GSWNcTmM5cNPxSoldhDYuv5hh0XPJ9+PxbSN5nmeT8qhxnamQrrPEzDELoNZbIk/48
9XsrMi/zwZNLPIiA6Jfl6aeTc/1d5Pm5CEJd7POWmBI5bkwgJwQbwYr5JOXJg6il7JW5DZflLDj1
2TxikKEmeIRZVBc6gJ5NkCwFVvi0WY0UfdQZTnu2oZDNgSWlTsPIOlpnq4q+ulY6wJ/35OBhZVnO
thbaH4PH6mx2Ec7GF/zN2eiQT5mSin42x0wNS+WNfDbNGLOSdZ52NtP0q6+mw+MdOunqtknOxhtp
9eCQz0kEnbk6c5RSlolIORt2sNmU7+XZxjM2zWg+TFGt1A7VHqw+qhG3J/1sACrOZqBg9QXBMcci
ZJ3tQtrZOqSebUTA6rEUwTYt6CuSevaBzeo6Wq21xDzUmuhNtCy6pprDwCU5LL8S5NW2JJvDPHBj
C9fQL/LQcQLk0kxYJR1jCA5hXYcX8zCwABcV0s+dXlBnbU9+qHYhJpNBskprYgC3hlC+ijVUHrw2
yhXYG5wv+NBuiLJ6akMhqm2jBQTu5FqhtK6iYyTFmi6QPjE3KXvSlgBRmgaCjs2AQD98xpZjYUon
fEWbPEkKwsbNzXme/UqcmnYjqViHMIsMOHRKSeq7m8XMhQ1kqVI4qlFmvE7xmIJQFOeu93uYaKrf
JGYWXiirT2+n1EZJjuVilk9lbyZvNWgKkpm1pNI9GQgtaMOCvhivGQojWhtZh4Nl4a8jeFSwACVr
ceNaUxyNvkwEdXrsTNxuDnw0ERswOle/ulxwf0j1kpQbem2q2jVqrUj2Aq0EobcsbDkI0caDXJzq
YUx6qEdD9A16GwCkpBPJeqBgjH0n0vOEQwgbfVs2fc3ijCH2pR5UnlGO9RTf/dzlL13YrRDBLjGu
SvZ9d0VWjdYmVkZ5b1XmwjFn8zw6kRQn77T60BtqynOh79cIkQUvYQg/rjcCZafWZrLucsWWRWKa
d3dRqaarBjH0F/iLOjIw6aglJpAQrMtOl4XEHdSpyjZduJDS0FdRe11LY/WCiWpoXEwZZGsvkSG8
DMrc3Ux9GD6U0xx9s7S8v+zO1h+BgYZzqIMw6YSrO6iFLB+SI4JnSMBDdIrORiLpbCqazwYj2hFy
HnI2HknzQoppcjYkWV0na5upBcxsS6tnCZN5d5OdjUxY4TD9yVP6UA9ahI0QxxN4BKFzSSyavg1n
RxQdd9cZ4dkdXAEaqGzs9NinjHo9F83qqkJ3iTpXwutNx/LZeNVEs6V5YQPCytYiQ1V2uYVn3mZ5
z7IJUMxEjCdOrp4uxY6sZfxdIMGkNf64x/YVKKsFTNb77q1ffWHLKEuyD9LPejPgBhMvr6npLT1Y
5mQPZZreY9HEZDbSGPNlIlOPWCeIq+TYV1bUge9c7WkkE7T38dm0RogqBrYp45qlv6sqDK88m9wG
TZnfiT4MnhYcvAftbIczliWkA3B1yYmrX65YnXPL2UQXEsyB+mDAHXTA5pFqAjNDijbd6r9DGcSK
166uvDpQ89yNS6MKvPZs3CvPJr6Z3QPatmCqwgUNbxj94tXz958FzQ+Uv8XC86d75l/M1bcvBXZr
Bx9OExcfLdbfH/on0x9D9Opc/uGH4Z76P2sZjQULqxwRWgdAO0iBlOb/XMvI2h8rx10HdIDN+/sS
6M+1zOqykQEWsZiB0LS28v+TtcznFbAOhAZgGvQJqFkK6vdH7RsBc2zbHkmlwNjjJLUa3Oljp2wX
pRy+/XSE/mZV8XlFf34pC3mdVb0JCX99Kz+t6LV8UMkb4qWwnEHCpyGb6I4p/Z2c/2nl8v1VYLOZ
rOkxon8Cd3DHDmGvEE0KrGr0CGfvfGa8aN+wVf/d7kH960eyyFWAgKrR6UHh5VMJWrBS2L2VOLtm
EeKipfmUwE8hm6/KJayMgxoh/zpVwbXrKJUC1ngZKdRzo8XTdiF2VkoBoQnG5VUcQ5HE01ZoeqJX
OjbddFLmipEBEAgoN17LtNlbdOYSX2SEqhn78RxMhZs0cUcXIF1705bmKYFuRnpkMe3pA/GC7Nql
NzlkD1jE4/CahUq4uHinZRGORUCs0wAZx7KFMKcDT56QwreaQEqw3cmq8N7QKXwoe0lH26Bvjn5/
Oenf8CrSCzmWQ8sCJdPG20k3Ovp6R02+L0yym+AJAn/IA9b8zkRjUuwsRi6NLMN6REBa/mu0Yayp
j0z4Y4+iNMLPkFPugbbeFyACJF3XkfRm9HKHfWH3XqcqpkWUT/ygC0zmB01ONGAQ0BK/dXCj9gqh
rhYpKQSi8PyAygapLxPc2fnK+FSTCD+wJkfyBY05xZVoJDp278rQXsRENwQ7kSU6mebB7AenpF1N
t5n0B4pbckHiYziYhqNz778055R1S613xEqqxsLmOyYlxSRSTp/SyxleCYG6RtPSume12nwSJJr0
najQteeIDkr6L6epORWdTMpTrQGHsFlCtRi7cYkfxDpvHgK5R7cOTdYUUz6WX2lDDle4xiQuKyxE
JxgxzSoJM7w20XmjFxCMO5qX1YtUmlSLeBwtflO13LoP0nK8U7CldnQfD3G3LjvAIjotSXkzDdJh
c4OMXj7LYpJcazAhJ7sjBf4hSs36WQYIITry1GTHIpLnwA0rSX9ISXI+oKh2F0Uem5S3lKKfvSA0
+mOgzda8raLOfFJiS//aNDHNpMj0QgyhQS0vtYRkLanUWcn1VdreWWGR3g6tZezgssItiSqteaKB
e0zdyADAAe9DmLdCCluM9xE1z1oLYdLui7kgYrJTWmCcDN0XFnMQMjq5aqJNFgRh58wsCUJbE5b4
pQwhI2CTHzSkVRrsJVqsEyoiokgYhqM11PLsRFvCXWIKCHFz0+FUl7QmymwT9/IJM+cwO5KcQVGr
iRStnUVjDeUI2Zi/tPJUnYbS0F/R74LtxOJ1YM2iC08sM59Lycy4yBpRfQxgCMR2n+rLhByk14BT
Ylkmq7If2xOg1IU7/KLSgGAGi9x5c6ACcMVJ1aXsgULpgrWyeJy0Xp0ZkEtH2xbt7Xi3c7rHW1No
A6fMkvmbTgAREbCFWEkYntdiDGHO4a6N6mDyelVsgWwkAsuEERpBYKd1TFtnkwvI1cpk1LKjs6x+
Gbt+ooJR499HBwTaaWsQLncLLDHctlKRk9ZWrme9pDuZVpB8psOYPpJ4L9MWrFByErN7lh2z7ud9
G7KTkRPCXMRhWhaWmH3ROQwjEuc7rMmjW4MWD9bdStdvUn1Mb2u84y71JACUYSARctbKdUn8nDlD
WZwMMPFOFVc5uyWSEBcQwjMhnmo6RY/wxSXaIWG3xRs4PJXEsl/S5U1JvxrTkzrXJLRFc/lFjNbL
P0XpalwuRfM+zPpO9GKS5gV7njHPeiUdDgKjqhEIw6SlH+CJMBmvWoD+d6lhdL7No2B4qkhKOhp5
q+heswRl5+VWEW1Ik6xWrEcHpU5p2YA4Brm0iUM0ZR5vJmNuNiTgSpVP4U+O/JSVOynbglKcJLMz
b0Dgl6SQqzq572SDkf8oxdPXIVINWDrJ2LoQWAa3XYT0BvVOgr+yNMpLNZbztJY+6l2TL9ngsZPj
YpCDXryjbbLaTkISiHjq0+iVcMbwy1yRdJ13s3JPycl67espjx09qEnSk5WcxKtQTSjyi1pEGaVN
LPkxy+ToqCULO5g6kuQrWBfTABvHsGJaKsRqIjdCS56lqUhbojWjIrDJUjcEN2Mv2rtdpkTXKgXY
yZXoGblZjw8510R7XYJskp4SaAiTF9QFnR5ZVhSkqU1JdTUTljf642IkxgUaK22RizFYT2Mvmc8L
I/kyq6pKsfOh7w0nw0qg2zEBJ4SEDdP4tSvzZXTqSY8542HG/Cw0XD52RC7dt0DlorVDSij7Xs5J
R6YPJNZsfehbautNw/6oW7TyWmsr6co0uU17WS2HT2aii19yMjFHm+IEaB4jqLU9ZXvy3Ekkr+hz
wWfwrR1IGPTyYJpfaj6QYmsFvPsV3pMIlELC/AnvOgCzzKyCO0WQ5/vaLPJtFhULSPFlbSFuIrrw
HGip1o1MRZyeTjVKb1QrFF8o5WRfR1KX4X4EBdcs5AL2mTRHyFcFN+qIDl5FuSmYR540s9ciJ2dj
8Sq1lBXdmIA+n/6deMfxSpH9C/q6tE7sb8R4Ct9y+AoS20g0C3sZ0S6cEEo+km9KvZNxwW4rRzy6
FcI4vRMSQvcojXfD4zjF4QtUekoYei8ubxl4ZnJSckmraQElvtAmMj42bH3umKITdcxvGythKtTV
fL5Egl2OdTmrt9yvMsU2Ra3aVXlB/6iuiMCf4iTIE3usCvkJWAD1+JR915dpqMcHVS6lwIkzcsJb
bdQOC31Ogd0YLLnoxsuFkSi/Hg0CPZt6gBGKr9VIz/02t/ABeXk8LydSl8Xrgiw3zRZA797oWiF8
a/GDZGAiViSWSdJRb6+F38sy0wCwBB2ZBYwfjXusPA/wVOKpp2ZFe293ECC4PFopn3Oy+viyD9Xm
cVHSAWG+4XbHbeRybOv0qFFiKhyFW9TthDkjRuWeO9UN4fJckJ1DcOFEmfmSkEN9cAowCigwqXWf
RbHyGHdlZ/p5A4+EWEpZdmuymScy95qRYjhNvU2iwVZaDDmNLgxRA02SWqT1QoYCjw4ZpZwfEnO0
oIaQVnfZTKM8MDFSuHfmQSmvW0KiAYjJsPc8QdVr3auUojkFhhi8ziVZ7PaMO+clVfTpwhoHzCNW
HIAiBKOWddxrswGglJbidiqKJnqXF3pG7YCk4K/W3OqCE6dNec+tu3juIbsFPmgdaQcrRQrsQg21
A7i0+ihMenKr0fmS0OyfiTuKQ+VsQ0Iqby2oag8E8WoPLEdM0Lh8XnsREPZ84lH1bxMA7AQyqREe
UYTbYFUwRMhbncmoYCpnBOWzzvqqM+PHYhxNkpnrYnwXZ3m6tpKeOnUEOuDSNKq15J3UweCOQUYQ
9a83Rn/Zg8n4nFZFW5JlEd6z8nFjRMi7XGADIWA5FepTJlSWKzJKNhH9nI+/finlb15LpTGXriRK
sLiePlU8SOmae6lKkLO0sFxzPoXguTYBHNmtMaNo6OPMPSdTiVz1rUqb0a9qS/FSTa4eSPVey4Nt
WkkXSkP11g7TiA5/ekyliwlI2R19jqbockrlt7FAFCScfFbIL6Qu+y4ZYnuicXh+1rQRswQwKTIV
qzK1XqZemZ6leISjRJHOPHU5FUW9UZevxZjlt7Svtwu3pUV9hiKgX58PyX/KMv9F7pbF9vffl2X+
b/5SfUwk/PGQP9ULAgTh+4NUp6rCjG6gDvyoxGgqP1qhyWvwkYhMQRHkh3qh/qGy79Zo25Z0amuy
yRj8U7yQ/gBmhxzCaMcCRqPcPxIv1sH6k0WVN0acBGh+RRNlTI+ft98r5C2R8aXbXdh3XC/gC1Km
DtCoJNtmFkmZQjCxyyVv4RGVjb3ET0frbxSNs2Tx8Q1wMdElz1PKNBV9ZvZTWZ6MrFHIWCWePXZI
nw8nf04b4VnBuPoUaZTG3VjNpSctKeMEHkWL4oeHIcZ0pYyBrYCBEDdNLxBrniRsqp2hgU9o//p9
fpQpkHc4HRS+1oqVxnuVUZp+Vl7EuEgbAEnsXQWxuOmoj93VsZ5sfv0qTCMfzofOP6xHAkstwFRW
FyhTH14njMOWdTV8nhBVI7ONM+GsbA39W0LDOGv5CQuJegahmYFZ3aoQTI4dXsM702zTGubbik9L
akR1T2gFpgMBEaI5VkDjqQud0WvhRPzhJa21o3Qd4BpWD7EZTvKtWkoz+xKwQYByZmbvXSiVCjy3
kvvBXk8GcXkgIneRfanXy0cDMqHiQA/F0qSmkcJYYcFnh5qEJWJcRMo1pVg1oOSkaLBIThXq4mKy
OmHwmzhdBlttMVX4JoKZ7otTmlkuYKiqccdGzqgfKwU/LfU2H0GjIeKT55Bk6fVw5ty1ZmHA2e+W
SYwqW8qkvN2D4QBjUBTZxDpWJ0HEmeUo2OoqCObHqFXrblfISTe5Ou2d8XZlexbsQIRq2YUp8j+E
BBWAaNzimIAiBDTTqbIqKjcCNsbGIbI8iHet2gumM7K3PGigFqFtVuYwec1oGLCWOnGk0BK28hPW
PFhiAoUc1mmwI6ERsrsSXQ1+35O15FHnJZmV03Q8zrN8CLVyIFy6zRfZaYxFv6oBlD3GUyrnDqCn
rnCjJTRND7xtW3pq0sHVDTRWYPbUWOKAhXCQWl9uRrF5KFiSWTvykmUKm+xSG6dmJ1I9hEip3RU8
HXbKSdeod3rXZKqX5LFgbY1lEPVdJmDi241BPmEJ7fVqfs6XosvvGP3V6Bamad5XjSKXuzaYx8wB
vauQyC2b9avWKdUeAhRxuBGbx2ZjmgMglNSSrPoQCxqGEeKKexVKwwRSlqh2Gt1TSVXj69xoEcio
aMU0KCcSjfupUcBmLVEwOjsZmlFj9CTKHalQWuSBVxAJGk/BuDxMoaTmD8Eo5K9hUSWmXcMyAwQz
tOq9Hrdz4AANFNj9Akb4f+ydR3bsSJqlt1IbQBxoMXV3uCKdWr4JDp8yaGmAGbCnXkVvrD94RHRl
Zp0c1DynGUk+kg6Y/eLe79q3Fm022RbjEj4lVpN+5ERk/jCrzuxPOm1R4/i10kfTWVLjTmGrHuHi
pd1HaEFO3gzOVHwOcJSfSthLP/3Mk9WxbbTz2CrlP6Jwo1vMwqn/FKHVa7IMBv9siijQz5x7M6/E
UCQtPIEiMg+InJouhrrh6q3ToOU5LnC6+EjDoXprrKD/Pc2Lcer72bR2K3UNBEXLigVRsyu6zQCW
CFaaaxt3FrlmBSMXjWTaEgbveM6FtGml3bkxyy11zHMpCavvrGLvh7NF22LW4iClINGqBaZvbls9
q2wHsydatpMsGgSvrj0eFL/NJ95l8GFdMi/Me4qJDxAtFGmDk0EVyGQI6s8JtBtSZ3cK0eEQPhvB
Qci0mnbZzHT6jHcauVqe18GxqMjP3gLXDq0dA9co2VjrPwW+xyaZuQaY5G57ZlzGztE2jyDbvvSJ
oBX7nXhthkNglYdX2jTx6rHe+Z3C7MfkLyuUnVmPKihypPMaNN5H6dvZ98LsxXuTlX7NrNGbm524
0vBQMsKdcK+UvKDV2R1JwHmwg/69qEPyF1NvIAxdWV3fbfsrd0+tCL4MjJW7qVYwn3Vl9JWSQn3j
XNl945XjNwiPglnCIRL74sr6S6/cP3wRwRsyamiAQVb1NyyyBiAWauUFcoPBDvSuHEGPsM8fBIHL
n2K0WJ0bqS7OzOqW78a0ZJ/hlUior3DCSakfzBsfAY92w2b4k2BYVvZtHxF7s+hgfJijtntvTPO7
fYUeRlw5n3b5o02EeppWLGLQdwFspiY9jCsvMVrJiXOPXHLTXYGKtdkYb/ZKWSwmmQJcvMIXMwiP
n2olMkaAraqNvXIax2BFNhbJyIDBWUmO9ZyWSN5yMX+l1XDrX3mPovetZ6hZ6XcZ9YSXs3B7hZIL
H5LlYpJuwsVuPtrMFg1WEjiSkpcTL/sVLzn/iZq8YiexMoCg9FcapX8FU6Ln4ukN4JOBEQj6otq1
aaTWdk2g2s0y8Jb1FXXpZE79XPwJwFxZmOKKxSyR076B/PWQjF7BmcY10Iff1L1XkdP+RPELAUCv
vM3oit70rxhO64rkLGF0wwJeSZ3NFdpZXwGe1cry1Fes52hA+CxQzXpb+wr+DCY+avidKxB0ucJB
nZUTmlVC+IAGJl5q1IOgRFthM6pVxYoY7Ze0/zVWZlRtvJVBKl2zhRa8kknrPMsfRjOn00BqDrpU
RMv07ofZeoRe4aaG77jGrspT8ZikK/40ClpQqPO0YlGLoOxQR1xxqU2p88f5ClGdERKBzlrRqtdK
5z8tw7VloGr79y3DhXXn8F+HX/1XNvyjhGttHPjCvyVcNA5r4ioKKYshq2XSHfzdOFh/0OMSWuB7
Jk0AR/7/bxwMy6U9IBRzbQ8Qc0UeGqi/Owfb/iPCm/MXB+AKq/obh/BXpQ5J4d+KqSwYAv9crLpY
7x0aEcbCEXT6/xEoNuk6wtHK+T1nkf0QehOJbeucx4NVf2cDhGX9ej8jWo0ttmNMpE3GudLe2mN5
rIPR+uoWhfAozMS+DXoecjHhhzEyAd6XfV/Yd0XsqDyJq8J9QZTEIYk74g5EQXZLLehw8pbFse9A
BWPvyWNTBGiftU2egj8c81E8dNQpcTPn91M+kq8j56duVochBM47kWmHoL5/p9fQ8UzRvWE0Y7Nx
YEuRdd7w2s5Rj2SkTmIDYsuJYXPI/KhnyJgON4bZuz88LxmYHtUB1EttHwoDrM1s1OnXGNTuc1hE
7Jx6j9Dc1vvppTUDX1ccTE/6qGd9FCyWbOytBfbiyAsJGV+pz9Yo25M2wLTkmQi2GqEv/h07PDQM
R++odu+5xarY14Z1KNcdg4t859uUuPzSBToergY4RKzz3rpWPcN1VntJLX8/uIONIrWBUYgxhyWW
McbFkhG2MbqPGvEY5FBUUF0KJs/DhfqUD40VD369n9mkb5gfqFgEaIO7vnZ2Rt3FuVsFBAP2d1O4
5LEcMOQMy/JqrvtAYw2BGXXf7/Q81KcMRv3GhLeHHDf3nholy/3cIQ+NIkaaaFermATFp0UCR3UZ
0MYImuszy4ITWh1Xbfx2iWIyOc9FFaz8yz7bAUpvNzygXb8hTGrZWR3i9JHZNNry5DvHuxm3cuye
QsN4o7OLle9rOOL6qWrnB9wkIRcOq02XgfVmTO13W0J9bcui3QJ3/wx1/W6U/qF29Lub5DzXiH02
kUjN7TIBXdTddOo8Fi/p4EFKjMrk1NFVIPxVxolBHNUM2p3+RQBS2YejdQgj+e7wb7ykhouJqvKG
L8aYkGQ1K0cGri9B2vYUqPJbVcyvOJXe2mj4XSwLuc79dGib6M5H9FQ8etoYfzP1ntLzUmnsJVZr
yXoL8r/Vp2FmHR2PWQMDNid+5xs87NC+N6OkuXNxgNZxwLq7uJ+WpLofQ5KqwLq6RfgmDYTT+daf
29lH0tS77Y7u37hvvaFcNriz+nqzZj8tW4b9QbipKQjbOE0YxZEJMwr/tS4crGt5b3cBnwXJ3lCe
Ob/2i4elZgcNoiALQBDseoHDWt3XTSvaO8aNWebFaMDb0EbUEBbd3skyIpAqbCs8Hnz/7GffkEGO
twwMbVzUVfvmucJ/1KOPriklZAEBfmAYxhblGXYW2xfw0lQwiTMnVnYnyHgODuSLL+cEhyo3IJoA
GFBLVo37rmw6Xreur3jdwXx3p3FSErskNVl4KhReP8LWdfJiGUuU7Py5K7oYzKT55IOozrc0PbXY
Bm3X2ruU9sLZF4BGo2NWoD9peKFtdhBdqBcsDRFlcrVTHUBvTJjAuTcY/IoFYRtBQkcDo5q3CyrH
7/d0rW63J9nA4uOt2dzHYN2jHLzslKb7EERYBlHMN6OtDGQYsHdABWpO82DsdAKHdLvAxOYbR2tT
jBwM8CSB8fNOlLLrbuAqsU+0KNdIRGXre2rStGUHQr/0jpVAWL9zi83FZuzD9BHueEhmulXpfiNY
JMlTGRRkRCaiDeUdfgg8YYOQi7zMClTpXQ+wlKW8MYr5ITKHUL4YOqmHnVF58JApZrt9Y3tTcSqS
GsdL0GZmdCh7o9cb29Xqyx6S5VczuMlTEaX8QZooI0olS6N54a/fr+JP2Tvej0lN7kOEf/ZL07N/
uUrBafczIg52Bckfcl9zt8KyZ8VmH1hBTc6NQgpm77PIbT3sZFwaVM5jUMQID8d562ivKNhQjJg1
cuHp59HX8r7nyt5PtjEdyfa7MY00vykkNC8JrPqRUIW7LDf1oStCtUtVoPcsbJt74Zv4OCJT3aOQ
SDYoPWlv4eK22ylVXxYCxkPqZ3e6943DHNH1Qdk1b3G8tXFd6ZMJFXYDWlhuB4kNVWuxM5Fi7kDv
DBdiU9f0hpElWzAyX0ZbwpLG3iKmSw4QFqHuFlYWF3ps46mpnksxPQroYUyJobcvELThlPlRf1nX
vkjzzLIwbpPBPVY2R7RqV68eKzkfuyNvyQF7Ghsdvz03RoTmJFrAWQvjzuv85aYwykO/ih4mrGZJ
fUmxzlxGkInjlHyxqcUOWza/e+xi7LR1vYeo/5BFLNFhSLa0sGGwC0rf2Y0y4UxoHpL1Ca1sPORO
OLCAR78zc1qRC9DYd03XKJwbyR7OKxKO1mH95H10QpFIO6iU29G/JHWAkwok6gUzwkTwJ4P1vLGP
9tzEhlUd/cVyjr2Swy9/oQz3smLXEm9zTLNGAjjHYrPzR67mvA3e5Vi/9JYpTzMPxM418L+SCxGB
9uu/E4ZTyJ2npyfFyjzbgUm351gaiA+4qWr0BW2Lx8mdRk4MdG1kO88EeYCkfZaM9sKTi1crOqVe
pH/knjHmZ2sOgmxrAeYu31Nfr97gyrWXg+9ipLubhCVvsOQ45p4ex8y2yLIIEOxhpHvQGlvR7Mh0
rpPHqITBjF8Q/QxjuFpxZU7mIYuaBQ2lH0w37oIFehPIJX/MzUY+50EiSbMB5oWjyLWaX4oSDBwZ
9lrvQaYdMMkxm4toNwDPq2/I+p2PjV78kkYP/qBzhMpuWWfCupOeFsUmMSLLou5nVVUw8cNQGaDM
2Hjwh51sT57GoUvnQzvyjU6+IDuJy9u21fRZG2nlYRGiZe73eY7HCZlTVyWnNDW8YLdkJG2cmVXM
Fgqpkhu4ttnAHd2OqQlEZtdJb0aJXH6Tw/QW1CGQtd6XwOLlcnCdE8Vii8EfLqVByN6mcyCiPviz
qcYHcxi1hUgCx2kSh0qNT2PYFcbGA2LwGJn9ssTKHazucabw+ZRuOrn3jR/MyzYP3akksEk2y471
kwjY5nqePLCjy8L7vAuo6Pp0ZBWV4LOjRKSsao/8FDT+TarC9OSbGQB6RX3Q7GWgMmHGxWBV5xxN
HKWDjEgPEZFMX6tqLpZdS2J5GRsIX40ne+k/vaoIjsgSj9nEgplzsttb5XJYrLk/GuNa2A7cREwP
Ubmn7BdJ5XjJwM5uOtv6EaXG9yKTBIdg4bHBXyaMNQuce8/4E/kx2dbHedi8KumfmSDEFG+7yJB4
NBw33SkTW1c1tEcyUXBhyki8MkYkV6q7WD7I/IYIKNqAajr0Fik5kCK3Pi/LHqRgdHLNMsI7Xp/H
rnkhLZXdt+L5qZfoCGVvZzXj/dB76pE/8Huak8CsnfLeDIuz7EBkB4COufe686zr/JiM3om66F5g
X//kLNN3ngxfkix9Ho16Pzpu7JVYHvqh/rByiwnt0KxDZXSAnXwru/ZhiMD22fX3MmyQVdbZs506
j+mAE9RFP/wtE/Vn2Ivz1LbZeTZld7R4+rwCl7xuiR3MWyxwNS27USzfLZVcSKt+lgzoN04wXRSE
2BW9391mIUbtxlnLIj96dzuSedym+b1MwC8Tz6JhwXOtA3UXcMVMVnSQU3XxB+OxrPK3JRjunBkZ
Bcqcs58wwBllvq8wKmwy+OoHJ5XJRjHLyJaADAd0U4Q2lCD9UXZ8n8b+eTSDJ2uZ060Q0yV1oyMN
1X4Q482okRegsW23aR/cLvVARTqi9ZnlHcLHx6Bl++6o9iGPvEf2InvDkW/sfSNESUPEK7r0W2ds
2WKH8oP7mjpZ5bejYWXUeuGBevejEXLfzR03eYNirAMDMSsVO1N7tmsWTrkxlAdgtD8T2+sP2P2/
+sTD/YktdYjOi4AMQX/E1hwccCu8nzqiMm/xZTq9Yhq1fJ8ILZHburQOblZ+5HREa9bOFN640n83
Sdj5ZfrGdJu42Wu05PJZDf52Mt1Nl+kTxwC9q9ax6JJzX83ws82belnmzVAnD8oPDl7t3w40cBSZ
MeqQ6W0ex9ul1Q8F3dVdFwTPLlxvlL+2yXmPbDLvdXjKMHxv2eoF31QZ7mZcGk9uR/SI56q3rCab
ZZhspEZORm8myn7rVclD2jVrMMFi7KKhsG8S26/imRyXbpWSFZjP7fkB68pDwdZnKwZT3RDb9GNB
mIv+01e33DgEleoZ0ZbW8Aw8yzzxPWxo8g5i0tnlHa6y/FfU4cKE/96coY0Q+RJG434ZvV4eCJRq
7YOaMHZsuHLH6r1INArNAZRlFLtqSu7dcR5cJE2SUuqeVk43e0QThP0Y+M5Z6DCnJrGpyNud7Iku
OxTZNOQxvY/rcubZuSlO7BBA0ArVEZ3QhEOE9HYgz41fqSchDjw9LA+n8NZgBTQ3PueEoV7CMccX
pKLBuBnaif/VrjBy3OpuXb3UldAvk07sTwSvSt1OWPHNnek72U1O8kJEPzSyvoMiqoJ2R9DC+kua
7Y7xZC5o1urlGxZvLFWKMUfLwTDnsZ68hbq2b/jVDOWjEjYUwW6DJgNMZZ4DfNWmmbmkXkrXE6mK
utzIKupapLfNzyRpp/NIdyU2du0Xp7aV4rGwZFnfGO3g/HaE073UYsnCPeDUkcpWRydC+ug+W21+
eeXyIVwnfxg6CWmhaaL03NgqnPZ6sVHeTd1wlmHyYPvOm8z0DWLxuwECdrXrpW1eqkBHCEyV5e1Z
aCXVGg6DmR08de/gZQgiup9cA6aYpnmTJDT2OUOZps+Ic+FcwJyxZnuN2NGtc62XB5c0C5Z3y5Yo
h1ubyLSx48asnPEA3vzNoRW8SYPljpXEVhORQ5ggMqrZWE0+4XwcCk2SU5gjAB2qu6ZRFJgeviBt
2W/MyXFiL/5P7iEC6PWt6Jxnjbs+OSHWFlQ6TmJ8mVEdPSezaSerJ5eEsXIYnxhvJbc5UYCcFkah
XkSDDStWxlQ+NVVSWCwcWqOOLXo6tOU+wW23ge9Eh8UNcvSeSKf4fRrVFzfgRi5mOu+bnPQJm7eY
VNCuKeyfA9sym4lQYjc7aSA1QpPXXGQ07dHqfc/tebhVDRZhZS+feWaKA2JHa1cTsMvJaO+5jH5U
zAgoPSI8KGLJObFC+4keku4/ZeiBQz9yLk09fzBR+gURWK+7PvPL9ZpzZk7No9YVDBUOzAPX81I/
50VHyYdE0fEfGnekqRTVWnrhQjZu1u01DOQeY/XGbAKCvtCD5l9Xc7JATOZs3MynFBMmBJmYsTrC
JizMONeLElA3M7fV1Qw5O4zD0uP1d0VAQZdbXfoIs3Ryz02OqmyPlU2/9LTDvLpGm5X7IksWxtVq
CMlgKCrFGyzcVPWXviur4akfUQ1ugt7IBgSbDRgFPGMqJ+YEncOPro6Cjzldx2+pC0kFK7MipWiu
KFTF3K51pZNyzugQk2TsTTlXw+AY6nubFp5xruUM9QCTaYZIGz+5MBljW5PZPGO5kyQr+MWDOzjB
b3IVOjaTTXCsGCRSoUuGeWArfjQOUzhUBOV0qMqxfQ3CVMVBOj+08zBtKmEOp2Acf1UNSYSKJ2af
jDqwzmjosD6qNu4bW0bnVIfTcvSRUjiP+ezritc95BZgJMgempY0ys8qMmaFE0sP4mbww7Y9SCrU
n0jlIPdUZjj/7lhxR3Fkm4gJZVHgiBtyjtY7RezFOdfsD0+ydicQNTmG+1PhmCjgl9Ea9A0WNBqV
omNuHBs+t8RGN2aWM39pGbFllROKM9vshgKyKzhpxSCTexAP/syWnjQNBCr6A51S9JrOnYkpECaM
zEmtzJhR3ZXo4N8yqolmcfoTG3jmSUx2frkJ+U8bU3j5lwr88tDwYYvtoHz3dSK9A0mU6RkbyD/W
eVnG6NkhV+bIox9FzKD4t3eWZuBCtFAa6FvZsO2qN+SCiOoCpkhbz0MeFMOeQ6Xu7guVmdnR8SBq
4LqgWzkVdjLkX0tvds80gcgVaVe75aEclNBfOm/EKmAUs/fiTSb0hb43xwXtgaeXY9HWRnkLJSUv
uQIC91X1Zl0/UfW29aMTzln/ms+ESp5kQlTkujuKahG7Gc073hJ8brFcmqlG8FoT4cHaGpnsbegn
/A1UPVIgJDAeSHpvGsT1VW8U+Qu/CroO5umjtbfMgg96jFyRPpZD0+MqKHTxmTi6NnDmwVT/7Vld
9T3js/lNk21VHx2mk9Wy1uxYhkmezNTN6+/YIbvuYPgj+mAhWezGinAJRkKpI8z7pKzld9eQEhsP
TwwjyEFWNyswK9x36FfYwwvFBSZFE+HuLIqWrg1sAtgD1oHPCVeORZggE5ct1tX+VhhYHPe8Jp2x
G1U5rApjQgTiwINTFcO3h4aP0cKPk9BJH2l3Mp+BV2o6m6W3eDwBxpAPSD0sfg6JQx5TYFROdOYk
M+C5sV7lhJAJp9gQ1aTXGHlJJKzrAmHatIk/6DvCVdLTiIwoxT8ZrF37mPEwyzAniBG6GUoIBoSY
YpPA0cUh4M26w/NRinttYUMjonQMPngzjR2Oncn/sMc0+ETm7D5xRlD2Ba3B4d4F1PuSRBhJ5cSO
Vm7ZaGTfp16kcSD78W5puuUiptl5Kr0Mj68I/b2qmOmEk3PqsHS+zX6Co90ejmiJ0GQz7XxFxOpD
kwGwfliyNrnLHfyJyxCODDHbkKyErr401lQcw7b/Sq123JsmnO/GCxMEys58h4AVz2/ToauxEx/h
xzy+BbTB/OLltMW4f/Iig4vZDE6lwgoqnPDEDWIig4naHZkGL5Oq+V4ym5lqSqTJRcJpWlXiufby
c92FTzwv8kdWy9emT06z1KhWqEB2Tt/5z2OR3MKtuQwqT4HKz4cQuA6JR2GcYSbeg/MQb+hCf3IE
Rntbuda5mCZ80KXUDkUTf4gNSlT2pD1rG2Y5nn/7n53in2bKdTWIpPXf7xQfsq/x//6ff90m8iV/
yxDNPzDXMRFGV+aSULrCw//aJrprGA2T5AA6IP+M5/wDEML+I1jDyqPIjpCjMfbjy/7eJlpQx20U
5Jwm4BQsEqT+NyZK312Nfv8tBAQhuP4IwMWtgNRwCsd/8TYObW9E0NpICUWZTWqrm4R3C/ySZtfa
0jz+KSsrtOe+VhG6qE3itjjIvSJgpWXMif8qHeY0mzyFHAwnoDPKvUH2yT1bVBoG01DiZ0KMfYmv
TtTWtiTYkx4Yocgvo/bh4WQwwxgDc5QYW05+aGNh4ovdhLCfbACCPaxDtqy8QoUE7ndtgnwarXF5
6b2OIWW3VDMh6qGXPrW2yWIJA48cWe24S3Mk41CZ3BEh44NxRgkas10g/G4OzO+Wl+MLNNrGvats
ickaaRpfjtYctxubS/cHk6nopwxQUDNRa5DcLYMRvcCOksuLGfk9cqlS2OFxXMih3dTwFj+wBzEm
9mTtl+d0ChjvcFmVXlyxTp5vbLtEaSFkS1SquW4gJHiqbie91P9lLCr9NvmhTGJNsppNEyDAh7Fa
zEjGyJb+fQ7bMYkdg+UsMvWKkLy0kd6rEyT1A0MKVrvK88HBIXlDATgoWz9x//QUxihEWA3ofHU1
1kvxK5dO/uwpy/a3mLBIp0hMVptsgQvkgk3kp++9mihMhzA3rW3ipoJOO7C9Eu0QwZybli7tnoC9
CfygSuRPRiUZDiUnLWjVlka/pJlrEntjCYRlHhEX1qb3DI7aqvOc+9wXBeNKgHM8Ln6BxrrX3Eug
/ahoMFng2cvqiWxGMJb9x+B0U3vrU0Wmx9Fruv7gMsoqMEUYVr0peZyfEFdho3E6HziCNzjVXY/l
X9wNCDWGA2LNkRFzG4ijECRL2m5b/jAj5fxUpknvqVe0UTQxu2G3CvAoN0LYR/3QlOMWE2T27DVa
EN2WY4OnqAKaZDVD0WOy8X9xwdUw9658pUqAWkK61h588mce2xXE1Dlj9TqvcCb/ymmabLv4sega
8kjbuwjzyuEDkCbb33FsA2vPXNl6nWd2VPukyNSzujKhpqUtb+0rKYrmKLwflDcOT+ikAvvIc4C5
JbwypoIrbyq1+Yg2YxYxo6rMufU35pVPlV5ZVc2VW1W5EQwrqK6E+NYwB+9rDCLjpa68mXZUDyl5
eLNNQzmnWWnclPakj1M218ElNKPbxnOYCI4+bZQ5hcZzMKYpidvNajDFnzJ8sSyT95nTF2PMbVw9
NsAbwXdS39y7rtTqKDKpMjwctiqOE+QJ6pOe2fbWLVvsdabQLMGWkMXDvqwSC8dEXaudyFI5HApN
QinGNp3CGZXhp5oL2FaDUp9mX/TLJUGqP23HpS8edW+5zbHjReF8qLwWg45hmjvJlLuF9uiab2A4
sMj4QFemm170E5FOjet8+Yg9sDSGkTpFtW9Em2xonBdEu62/bZJUPMzaKsiqGkvgXaalkK7iMAHL
RnqVc+vhg61ZHpF9BWgq6t5ZICwN1I5izPfwUUtYV50H+iZnWYGzCnjg7xCIKL5AAk6KTYqXhuFp
MCTvXphOHuLYgHMux0E8sBoMhjEm1mWxNrrDMvbIBmydc0QkrlDyzN6FcLBuiRng8X9v/HB8w4lq
DPEsC3FxiUXx4qavqwtDuzKPa/Cpr7LN0Bj2aJT1wUe9ehKtR+jrPMFJNAw52QhNGYzk5eR8K/uy
mndJxiw0KnKt4l5flQTVUF88v/HsvTt01mdj+Va3saNieKOKDHh1qevwE9sOG6i80fbnXIqEmZLV
v5jCyJ8pODM6J4gWq8IqGYdtbYzVDYH36bhdzNBhMcCWCV+rgQN8pDm7ACpp24/MKNNLEyqQEblZ
d/lhcFGyEzuVRd/8nAshXqKe3FLEa2Q6u6kzHGXesiv3GqWfvYmXBgwPYdwAMQJFZ2nN5hO9HJH3
OWIBRrjKdA+ezceMsbfPe+KuEITEUiXdzyYgSNpzWUKSsZ42yBsMt4gzLlmJSYVlwm6VypPWWI3Z
JXfR6J3skZ3+jp9cfsgJMSLvRWB/m1EF46fPIfeYYVI+BP6cY/ZN1u4c1UVwb1r6bNTLzC+yzH26
mQmqETtvqlYxb5CS/jw4pvUBrjd8V1ZFG0tiIX6mrA6YAeBBzB7EGGR9TIDceJ4qQhTZTazHtitc
CttlnFGvsNjXYUxaM/mvSBWoMieP42NT1Y33yfMfledcJcMjibUQBaVFji4KgwSaz4Tc5JjmUtdb
r8MSdLC6gWp1YgTAuzwgd9wS5aCKQ0QS+o6VRNXHpOfwArWp4/2KSuwGcetrOLtmHVQCG08yfxnj
OH0WEdDplbnAH4v5UFnukTE15YFxQXphlo5cocPr8e40lUkKsu/xSc1zCm2IGUtHJipMK+A/CeHS
dpiBOAnwU1ibdlRBgRdX5dYx6JVl7URSTUvcI1uW2xCMDVmbEXUGgzMuzsiXBvawDn0PH6M/EWYX
We+50ctw1/cFG0pdmP4vNxhIrwyACuIx+sbR34W7ys3GH+znp4BDpRxewj5DZNXZTktE2xLhs2er
hbWxGO3uBslH7kAxRWqxL1EuIH+PkujFUoGnNxbLxRH34WqtBFW83EWt20jUukb3jTtcDFuMWuFj
xrCvQ2S0FkJqrhhtzwJWHN65KXtflMtZgwJ/HuOgnjxm+G3P3TanejY2jbQYrHGYs/B3dGl8NjNC
+m2jamQ4TMKGbtcogck0GtiK7dDfNNFu8qp82IU6YQ+I49RPmManOI+Vv0rACf3LH8yISagA+okk
BdWH3vO+MP/kJ0fjk3sTh8zUZpO3c9PE+jEk64ws5M/KCnjsqAucQMp3dpIDeGVW1mXtS3uDs9x8
Gaze0ls/86121/mgOZGhzTW/TsE2dxylvBn4o6Gi8YR5MsJRPlYW8MedzgfzSaSqabapIZp211sd
7l/tDhyRqPnUYws3EB1IaPbhjd+3EbqAsCHAjfKMeiqEGP3dWwIK05VAaG/4mVrine1mkYRGWdNj
jazM2LbUtWIXJIt/Rp1PFuvcsSOkflFsqUcBvdgmRSvCq6/AWff+Yl8Wq1mnq9nUeuDGsk7Hpl/7
dyi+0YtqDnyulzY/F/yL6yhzACCB87D8thgctlRW84oPJbsHz0NJIGFbcSLBXRTm99kIrGo7zr14
ZvKHmrVDVPE0IHZH4WOAZN04+ADg/7jsM2Fi5daevGeE79EUiuAmxLZ9a5YlcatD19gHc6S3gaIW
5HArbA+tvWzCJUNIsD4uGVaQH6zI9Fc1TZN7cCxzNMjYbVUYIwhnUYkrtvhZV7nH2DoFOLPjdusu
GMyr4Ngv6Hc3/ZR6vxmVo+1O+roNYmSWnOPposEbsBt0D3rMWHKmnhfA+sAjnOEdMCmOmVd2p0Ks
GkUDF/IJNZeC1m1qjqjU7sJfkCVGc+94tVeta03nMyDnGkyzAc0WgWf6PTXdpt+74zR0Fy6A8CaD
C2UfrGBaZJyQkYy7fHFxghRc6F/mYvL4F71mRALdDtnOnLADjj0ODlRzWRS5BHfiBNyyJqAsi0LZ
/mIaVsOFqyxqDxMqG8Ng/DwEzC1rodVqCvmwd+bskC9MDJFbMYLaeFkEV4udBggWwoZ59FK3wsgV
jFgUzhZPXQ+5w8Bz3VRdfQ4p9yI8L0Z455cAD9bzQ/MQ2MzfGeGn6D9NTpv+YAsZ+Cw9QkQAuUNJ
uLWzznce8RzNfI6TNPZeMtYHBI3mgSqTVeh/5gj/PUdALPzv5whPDark6p9oTOvsga/5a5DghX+A
OUJ7HNCsW6hX0AT/NUjw8TOidDHJLrP9q7r4bzuj9wcGe28VCAe4DS3eoH8YI/zhoeLjO6JwZgiA
n/Z/M0ZAf/zPTj0YQnwb0+d+Wf8bAMx/ddBpALE+CGHEDJlXbgtpu68Y56uFQ41RFp4bplpDZOZf
Ofm1v/02pU7T0y+/03u/wZgCV4PGfRTJFqoMszeSxMlszOyE+rrDpsseItyMbcuenAqyv9C1lw5w
+XUnRjbzI3juBHUiywzcDClZkOjEHkeumT29dYaWeXbZwnq0KURmZCeLvhibg/EeBWl2o+AvPrtD
ZUFqQavwVQoUENTbfnthr9p9JikUeqz79TNLv5wro2DILVthcnyjC+H4DgHzN5Q4aEfaYDo7rLbO
utLdp0PI7AV1Q37fC/zcloSaxUpIO1A3dAWxZeyG7FIldnGD+ppghRFh4qnt8+Gdd+z/sXcmyXEr
25YdEZ4BcJTdqEuSwVrqwERRgqOu3QEfV84gJ5Yr7rOf//9spFn2s3ffE0WREQHAz9l7rx1crDGJ
djU+RYWOopPfKWrIa2cIb/IcmMZy5fbzvMcji2mqD9D7YscQ7BvjvzKHd1c0gXcs04GvS7M6QnjM
zGPhwdYWSJfwlpbChuqQ+cs7Tk8YxlSI7aOBEHUZc2bHLVRuM6ABB3yGeEKaAhoGLk5gd4PiuZWG
RYgdYyr3NSijn1UguzVagXNA8P4BdnO4hlXdHis07osRYxqvvDYQxykprB8kSLuNAuKxj6EQrPNC
5dsCpv5vzT7nPbB1ef9+H2Pj/6nygJVSIS3EequwXvLY5qmRZHggwjhlUrNcDoI5kS5n1Ux+em7r
u7GZk+IuiYEe2SbZGUHmwy+tad+3lTjdy7+3VOJ6aF9gPxnFEm+j+jr6yCcxbVCrwhPHOPkqMrw4
NeetHXyklO5m6Uc/TBgg3riJfemd0d+PtYxPKRfhdkZveU5yWg1YqnETtgAG8VAShne9KAu998My
OzjSZHszycfGqrKbD490Q71j9ka6btyrOq6+HCn9HUWjAbF6eUd1zw1cTDIhvwdYBjcVIPiUcV/u
uiZKEXAtHGipEx9rJq2DKJbPOATE6UxxpFdW5WpENOhaBicgOWNdXLsO9QnlOzg0jvR/tG6jvjKc
ySgJtfdISortjurgOPolF27dq+KJmFhNqUMdWWerwcWamFHuq3Hu34Vsh2ef6H+/Hqm38Fb1bC1X
zUkmJRYzjH/R8dvGfTaIjy7mVpm47XPgCfWkrbsHKSKr/0LGMr6kQzu/0u0xm1UxYSXQrZEfMLv0
H3scvbeyX9LHumCIABkqftg2gUNbhNnZbtPxaFtx9JAOvmCKaJDf0tou93bhco7EPic2fsIanMNm
jwyLgTaa3P4TzQ+OaTyDPffc6EGHaPUoQfrPjI5949Te7vXAXqJ1xHy2yfpt6N8p2Z9wLzk0kMu2
2P+iX9PQyAcBFmwH/qm7Sa3DV/wCVreys0XehqZtt6xovm1vZhvSeHJ+HdpW3grpt+umG+vTUDQQ
gfjbgK3B9XzgY6xPvRrnB2uuy1+NxQ/Bto5t0TwMm6nX9rs3sG0zzIXpKkFdeGuTBu9Hkv9eGg++
TuEtzk1UgSaPIZIrbUXwemaGQYa/1E43jh+UL+zNgpVOZh+2B7Z3Doaes1ddbP+oWxM82Z0dfpR0
Hz3zubLeyoVuXK93x6+yj9LdVCj5KolVf/REL25lJIpwWw9OfWSmwuRg47IhQswgMqWzv6NzO7zA
HcZd47IJYFkKGyz7WFr/5DdDc6h9WmfQp4LjUJQdMVxTbMvgvg3OhFCrROT9IVQz0zrx+elBYuB+
HMto+SnsaCTUUB8Hm5bbacqVS5Ux5HUGRLyINruu/qha8zRFtP8KhJuGKAZaS4w+9eZafbuZ8DOf
u6CS86pMxpGgg9WIVdxWdwdB9RoxGmH6wOYNy2oxl3hhVvVpmri2nnE4ofdqR4KCutw699c9nmoe
Yz2asMLxUbHG3wnig2evjUhfeoX+LDvtHJrA2Lt8Sc0lG+PxQc38YTZU2a6xlXgFJu+s47JlZukn
d8/7161zXjgkrJI6dhazLHOy5FQC/j00mbNQwryk+TYXBXljbboLAKMXvpZba9ucObK2Haj2UW27
+1tSQJPBw5a73xjRiDWEk/UzxUf6d+gwFfIONf7ZUL6xzmgOu9AMQCdzyek0bspHpYPybz6N2bpl
PnttlsT+MAn310Tlj0s6HH2nAnlTcWZ5ap2m+CWS/O62C+zt4DR3ocydDrFq4oMzKuY3OwrOxpLj
esqoSXEBmX8Tw/SfSMe1V2cMym3buaQlsSDsTehdCrizjClKrltv+JXQd7zGOE0BgVU3D+R/+nXD
7uqQhRbpGxvqR1/eWfNEg66JleVHZathU81txadiSb/KXBYPEejRFTaK5hiPfr8jJNHtiBZ6nwWv
z3dLCdEVXTZ9be8xK44ByRFa0g2DDukdXpbEUtO2EjlQBK/kAlAi2Gf4xzYiNM0mcuDPiIonnKyd
FLNzRcsBvuK+/fYrDkz3p4pnNqKKLJ7lQbMDnEvIXVpitziOwRnQlenODT3GdmfWR05arEki3F+R
RNZzu1itVMtIvIa/FB4wlmQ3oVR3ZpsZ4N9wkGvIGJ+jeoh+dhiPDhme/5csw5NJgPLefW1B6HJc
xX5FSHa/YfbgLro4pxKHZ0TyVNq9g0F10ttat/6thFqwgXGWP+l2AoJkl9Whtx255fczp9jHzYDd
dz71NBffi0VsdUMpsQ12zIZMU28U5IKk1p/aRPVDxv185zVmOaWOXxxVUk8farDsJ4flxSMkaf1l
mSrYJJ7wnlMVqK3uQlrqA8N2o672wp/SPfO5vIpCv7fJ0hGbnr2L5Zb0+hSkD454JLyds1SkMFDi
idGLWKpX42Tideq7GRK4zNpzIz2WVcF4n9+s0zIhEkjPEk9l6I7BxWM9g92kV8cld8czUHP/nyFr
ZmFSzyA117CCKsAdls/9igjGmUUWXVmtiwW1NXW3DwAAoxF5TnVrS8NDySKVVa6os+kvtetYRzXw
0LQ4Kf1GH8dSCrQ837Izn6hx9xz3KPLZdKuw7DVL2rGTlzbuw19zNmdUiWO0iFgCfvlD7O0dGf1c
mNkPBq/0zaii3XL6yx4wvX7ZwSQOAk8ET4Rgegu6tN7hTZr/2qPFHcDz24lYFojNvjPqRDygek8L
b/7QLZGdWbLwXncDZTL8Hu6WxyruSEpJ5tdsEMMO30T3azJec84cUI1rGVbFHxZk4gYnA8ak5Ybl
RwaucEORWv0xwk3aLoTT0XWIEKMIueEagz1yEruhfVXo4KrgVdyP/NjYpWLmTSGj/jBF7YKAsJhq
J+3a7Tr3EwwZUnbOu4e36+gYJXakf+szvS7lRSVDcg7ogX9AKUt+xeNi3UYg09+l5brYRwvNpqa2
QAd2bbKR1eRe4ioCQlBOCcygjEPXCXeBOHEAgdfiONa486d6eogMK7nJuPXvWo79JmztbtvZ3vBU
kYveWbrEJwUJIL7MKm3oghPKXAq3nXDYR/pt7ip5MDoTvwMWujvfWsbfakSWxMumQKflpAkwUS+E
j8bxqFmLHbyJa8rHhfF3SSz3VYj+M05KXI61eIj1q6KZBv0oc/kM5hib+jOfHGLjbm8fGRyICqG4
uNtUCOAfNpbNdcxP91sVg/jSmpX9ak7b5udS99zN7jlNJ/Gpbk+NeCpMWeyAZlgHXybVi5u79l9M
q/qBko/g1nLuPgYdgnBae3SRpM1HV0ZXDji7vMzzlGHHxI+Ti4nQ5EN1EKSj91wdNab3mPUZ+9QT
pp7pq2y5qGdq3D4SXZHpjysyRAtPERIWsbVJ6JYhEuWHy+aOV18580IusZ6xG8XJtNxIqYv9yN2F
tUjR71ordY+DWZaXhXjNQjO8MU/WqIe/DYuhs8A5fFBDoj+kL7bYt95diWutKLcYfNhc26f7s3Zq
h7clTp6SqMYFOFRbGoSek6kyG9+tnhc4edUSX9wlfKFRbYN95LnMrD/EMl9cgk5kPh4wygfromM/
qRrRQ1UNdbDDXQ5QrO4QFDVLWTsT/mPVjcqsBlTTYzuX07nK637Two5bY2MCUtKwu3EKkbxa0hnO
QunmUaqqOLV+le7/Yatn6L17/P3xczMO1s4pIrFnRRu/FQHGvRFVtJs1kIjEjh6S3jXHKVwuedXO
6J6VGB68sPdPCUrpGZPZFhGyPWaL33AUdNK/KeAErkjX50Qt5Hs6M4WSZ1y30GXaaOExzcM+4HGB
CtvmN1l9V7xJF7uf/IcxI8m14mh8t26Hg//KsQXy1gjgQ9sFpqTUxvVMzcIznX4RSf2J0bBPhHcO
QRndnCro9pJVmU0dzIJllvW+/ZblWrQbroD5PUyyjuV1WORQzyNAFORNnoRdFGIjwanLbafSAXtB
ZvbWArQAmm36wkoMShv5y3xv3494JPVwTg+2ApBTVbdSun/z/F6MgVNC3uLMD37VZY9FuJqHs22U
s8tk2N4MW+VwF/nGQ4ApS06a/hK/m06SP4xrkMH0g3UPrDbNGr2meY/HaoQaxNLxL9tiPBIuT9xd
p22x15Mqn7A/mfdKC45ZgU9gk1OPd05VZ13CLnU3E4a7A9agmAzQSCCHPge5kUO47EOTAShj3D/U
NvIhU3pOKiOxnEu25OZG5s662EVSbMHSOnv6GGhqilATeIilC3k8njHFBTyMt02U0dtgFMpee8BZ
T2HhhJc8IX9q0WhwkdqqlzVomPS4kFJ6rUK8zQrHQLA2gRhvQ1xxLSSISfu5r3nYtJEVblkl6Edb
aLB8vcwO4IWKasX4z7+hax6wvlTtlgIoXHXoTd6KsR5sS9BgcM+HO6RHw1GgRHLGeZmCZ6LIbz5M
lFBAI61JMsXsCFZJp4J0neaQ8V067roVDnbzZ9Rc6n3nlk9yCEZ+cp+n/9w3l1zg8PawAL66XVbv
8XcNX0GaiHPZstJtFcRBTlYRDrUJ5bIM06OieAkMpKkJq3nDXhJBwXhCX1QwGfmlcZTjihixzJMm
6lgHgJOqiBowy4+VQOjCmI+uxXPhMCZj9JKwB1qBHNEvmVNWe0mC7WWq3JiKpYiarWgsqjMTfn3s
FiveN/7IvZBBud6wm813DAjDEffE3842kGHMwGRFhSRzrX8AzC1e6xBJ0cV18ZEAr3jyrND+q8Pe
PfX5PdeeCov9BJGeQy57/6mCMLwVY9XSXRa6x1hW1d9EjvGtTTQ3HC9yPq1EJmibtc85byI1t/Kt
Jv6Ly62mRrIiHbxYxkLgTOF3NMCtn9hh24+uNbMn93gSXUwjqqfaG+bHAJYIR1orGH9YpWcf69Fw
cbXMVMeqK8LnHPDWc9rN8wuFKNPBz33nygXRn/soKC/xlPsbLs979HlK11I76iN17w/OxDYXck7j
t90o+bP2uuXcEDHf5bq1mcyEOoRQwo+2zZAdadV8Yw4vn/qprbA5T9WpmTN7V1QYEa1KJccw0yyo
jL2cKk+I4xLkQE9Rsp9n4YZmlWNqPGBnmK5lxIFyRXSk++O2utsNvUIYxMotD40YEe+rrmPTYvhA
xusgJBqFn7W9QLOrf1pBXb3Y5dC/EjMcnpOyibduJlApxyW/+rMnrrMVqhc/9PTnMtjuzZaePALz
wvmJWnCe3AI8VtWQ4/S1iD+FZW06x4baMjklYlUaHScS29fIqaaDCJR9KrPC4xVr7phOO3lG3mes
RhpYFwO1pfhzQqTkUY/ghXF1MFlhH8Fzzw9CF+U+xKdPW2JsW79946YAzkwnVqGp3zKJR9a41BM7
Se98QxVSdDM25cHPWmfvFymDXxLkZBsMwLQAYgGag8Vm0tKGdJIovCf2nOEmWspmb6NT7qacbFDH
9mN8yxIrfgl0Fzwj+SavDKb2bpmb7AcNqXDI6olAPgLGi7nDIjmp6q0kk7GrJ0c9kP34m7NteulC
MrorZ7DktZTKbIySzmc/hi7Pv8pfV3UxbmeiftvUzYNNMKaEfbCWFWukeVhxUxjucs9KKQ5N+uos
coY/stb5Z5LkNZYkXR1jZMQVeaB5Fc9RyIZKvyxjapNgHyXfBTlqVeITOjcMxE+UAsnrRDSbPjn2
g1Mj3EeaFZ33SAzqUWpRQhqf3zwUR/cwD2P0yKYwE4coCBaSyXbUH9O0zwjj+iz8MDt7xQ4GAasu
zkScj9JWCRKn9Z08w6F5PgBF8DhvOn14oH12AZ+Jy+xz8GxAHaMgMM59BX//rsXU9JS0Eq8LMVkn
2HNa5ZSM7sAq0K7cH2GUQpPriQU4+HUmQneIZ4c8Zl1l89He6mpsgk+srE6+FRWkTuKyAEg2g3T4
G3zO2NZhChc/coedHPJHduZJO79G48BSrGimRa97u5e30GFpRiMx3wEJfHav0eghx1qpatRhIGgt
GAh6KTZ9W9Qb0NLzl8G2jCZrie6BIwOBDQ9D3ZpjLdu+noJJvHs8AFb1NM1fYYn9sU8C/rlIj92L
kIzd7DSliQ5wFMHJDT2sIATnieAwz1LOoyVQfPKquNuFNiwCSLELNlaKrsGoiLZcU/pP6rO9ux8t
uN8DwIhZUuv6pJKAAb5wAuRumAdibU1OdP1nlak4BGzw1mM6yJz4EBdujD+JE9GWOa7eeFEnP7iU
+BXHtj6NFmm6EJvJM0cQ9ifuqDdCDcS5iyl+SuHznbjvTs+DYQakcWENBaR9oNTG2Ta+Vb7Wk8iv
6SQey2i+IZcCdikIBzB7st2wG78/QGzgbFbL4oJ9ML3gP6vPQWL9rIaYSZHk4cyt/g7uTgNfrpLB
Tr/6EHad0wXWzR+ccZMFAXmbS+0Fb1EMqINDcv0no2l6b7k5rUJeHB7qBfxuEin/A1YMJc15ElY7
mmSSXXgHPvhF66znKHmZBAM6Ya4BI+qEEpFE5hD1HKCgZ0FlGVR5qToVbihJ7taxjtNHaLHDDiZ/
wTwDRjvq43iTpYk+tfmdAp2Z1Nv4HPpOYbnkv8KeVXTPQe0XUP35s3JE9m5mKAy1peQHxWJJsp2W
nHvAhJOhBn0MoBc1S7qa0xS7NQAVzUPKZ+5K62R2S4K4unL7KR7iief+yiR+JnegVJIXS5bzU58O
w77KRUtPgA3tn6uFC2de0u8eYCXJSdGWz4thz89BL3g0reCDxfYMvD+Nbv78/x3d2b+VWE468JTw
OP/ftNj6+3/+jzr7b2rs//57/6HHxv8KQxGEVIEwdfCfyKH/occG/8KeHWHC8eEsufi+/xMTFf6L
SBR0PKzbAehv9Nf/osiKf/Fn6Kjg4ECj2L7z/6TI0gz1353dgn8FPRYHGwqvGzr/Z59MNCJmGeEW
G6Bof6I2b45B1k5H9gwEtmI1tT/HPLSvaRGfvdIV20o5ET4ZqslqEpk/6q4dfxDTr0m+MMatDBn8
Y1pL/2S6RfScXgQRDOsYl3O1r4KpuCrckOyrLAyzxBDcQxxkGFImLcR75uK6hJca/8LKo0hONOLH
kOXtLkx1c8z6jlhDHyafeRCR4KtT2191hCLeW98dMHkDoMfOajtX2FfRzz7o0HbycDkIUUZ7oG91
uYkYT35Vk6OfIPEPAWqnzn9CRtQ7um6QUgNXE5shYeTzu3MepnvPLOueaWo3Jg6yJIPNwwSAYWPi
qPhqK6eELm7rT9FF+sHyC6wlhh3TduGU7W0Wc2oSoBqOLNJnJ8+PVPp6a0Lw1RfbHOUfyrEfvrAg
VxN4gzr8VO69lS2zB3q3m2GvUlpL9cSrIv2ch9kYJ8nerWvhf9lkLb9NkAYPcYeDc4soYOntxC3i
Y+JgDbSBXW6ZB9XOmTERIQpTEV3tbXx4tn/r7EjvQ26rlH2046HJo+IxYFI8cI7or0Gjkp10XRxf
mNfk3wLyJpmgxHrHFWUznzY8uQHdrPM+yR9xJt2rvKzhQMgmRBKFIAoAR56wvDxGbf1S5fFpBpco
ln7bZ+Wwp8Uj3vfzQs2MjtiBhfn0Qa/0yQoR9Dp8PTGt7Osa6+86BXCy9pEQMJT75lRryC4Ff2hp
1qc5x3ek5XE18em607HqXe99RCZZO9bwK9Lt2TXVKSHCfBOd87s3g7Uvvfx5xvCzj8n37TUNPiS5
q/KuUMAoQx3aApBA37TCYlNLnDTKpzSEpU1X7ZsS2zMTZersw8pwYpczYzNIKjCy8F8J1rtyRpsR
Wpxn0JmIXObIjtu/Inv7B+ym8QcvRvHJc7q6WT57XAlbd1uyg+fNYtd/R0Xi6sm8POIToIjLS5Kf
n9QnjasxT3Bb9zgmRRPWT7nHsNGmnPTcquPA2/figXVC/G7zrKHZLx04wjaZe6Lw1Xo3NdSA2Mnx
tefLz6AaB4KZ0jLbdBrEJ2Klv6M+x30UUZFcc45PCPRAi4/xZLU/vERt2YVs5Oj0xA38++4lD8Kb
b7sLGnqfYGOrumNbq/nR9az206271yVw3SdWSMpt11XuDdZrP+f14mE6SKEo5JFY/5tgTG8t3UuL
I07Z/IaP4cMqhuFHQ358C41Ng0KAupD6JF8hZQs83hRJQU3lks1hHXikKrd200f7QQ7kDtL0HpG1
yDzaCT5s9GG/e7Hxde1ARSGxdiq+RCruP72FL9TMM/GamH184dTAuSvNW/GjiDg8DRi5tv8EHYgA
6p0eo3Kf9gKpOIUxVMBKBQ/v6D9Ffv/insc+tSr2QWN/x/N1/8v4c+nOxAGOuEjzNopciP4PSoQK
rAqCVwIzKk8uOGQtsCdWEdUrXeL0bF3f+ltUCSVYuGDeIjmPhxHQ9uBihV+64WDgyZxmqn7e+Jha
N7sKp0Mx3OeIOo/P7L85N2ndPYa1y7YkhiPE5q0frSPaGzXo1AFdsFag8VOdqV56Ij27zk5gCCVL
0V0Yb/CScR49MI+G27nz4elAMSGQqeRjmHtfObFKvDup2eOhqb5R5PyfZeb1/oZUPn5mR7Ybh18Y
lkLW6seWHqc1Hwm2G32XYZ9sB/PrfirnQvKg1Cz5k6OccGclTrmz78dV3S3lc1FVEdGMkmX2P699
M97/P583KU/re4y65zVuwX5TvhjnR7bgpFFxG6bfUe9Bqob3wi3TNUhkW4LmYG4H/678u94Ur9lU
RwmLuk4eC6P5ngPFJBsPHMOeZuhoi/bOEOsRZnr1sOMDKKCbAtf0nDxqLVxYr5qPkLHMYegHXAl6
8d5gbTNkFDSsnsPZ897C3G1P8517VKvSPvwj4ivBdxTIQacRstezLhexiUzbvQxhSOTS7heq0b1/
cA4KT4M36Pus0HGOt9ErP7WN+2f/7yui0Mwj3rAwQRSCX8k2NWsewZxh5wkYinDi1//3j8hRpN2y
dOo/iyYbjzl01+/UpPxMC3EEZDZO2nZpGK8GVyCBDo3tvU30mrebKpuiX02Oy4ApDBtFxpXKB99l
ONJVReL8nytBt8P8hdYm1k0al/vClVyKUYOnASYWPwu3qdcouP9XkqlkX4i4XXv9fXQr1X200y1f
/++/ZXf8WYOtK7svlYkTN6HCbAFl+5QCFn4tgvv4iMAk+XUdiEEA9nhv6hdauxrWF439Q0Vxs9et
Y7HUm9nVy7Gu7K2r8oQkTsXX664SoLxtMgsrde9m3VFwhKwTkhk/DEDezyAseigzkwBMHTfePqwb
iGi6aUMeyqBB3DKOngLpYAWTlbS2cz93ck2CtT4LUBh4ZCfLXNvEmBc/G5kIddwC/Ga+OLAplM4q
TLtmXZnC/mm6dDotSlhbUhjTCRbAjDgfQn1qkyK8NR7iA5ytuPz0W+MzA6ZeQwDCbvQn7ifrPZSY
mPsls1ixNUCdjqUJw2MPqvNxAiTF+rQT448B5zE9TPU4n9xQmHBt67w+EOEKp+cYl8Cyr7QVvHZ2
M4CiqyklHclOrLA30BwqFv3lQKqkSIiGFuIkP+gsM0+ZUppjHwV+65K35gMREH9tnofPWlK8BulO
yn3fAPJIuOo4UmW2OI/4HK5tlYfZts1dx9+CdaMji3D3EZNwax3iMAJT47l0m+nOtdjzeXj+Om4v
+2qayne1xA6AMDldnYFVayrTZE8PQTvi9oFwRl0YGjX9l3DFWOiDn5/8Q53znIQHFH+ZHD4LH90+
PkVhRt5sZPhVq0Z10t2RJBpOju71Ixf9zLKVVhBFs05K0/zMIXbOx3WecvvZIGbhKuiZwtyltk4T
db4AUHlOPxjfcOqj8eyE/BA98ZlbrsvMiO40cUROCOe/WSWuXVesqe3mhJnCfp+aDmsNv54G6uFI
b0s3THIjWx0eAYGk+7y5C/l+VSpALrCkvgNvbq+hKqJdCBlm4Jnh5FenLog8AcvnpIuumOXQVYX1
xv9Mf6Nsis+gXWBwsoAIv6PgDosRoR99APcPXvl4BleKjIkR0FyMfmqFtwpT40nbzvIyRfECfNlW
7VFo2X4kbh29WzQHfJNCpWKGj1iAr6J0eJQ0WLXXvknkV533SFBk8DoPO1DZvtLDU/UnUoHWdYoy
yqEyZxi+KHqkXrB0wjWiBe8aLqkvJXgnDeTza4npiEB8yr7wS3mJBVzFxnxuevfoCC/cmTmId9EA
J4QYTfgndHCszTFLzHipeQ9qrXAzT8W89uwIz53v+QeKf2LcAhicbQO6jEU1Z8zI5nlQadbtblvB
IcObZT/BfKCMDatdf0inhe0sjpaHsKa8MuAvQ8O8+GX6S/G9Lny4AjYwCa1k2HT2Yd4gERk04At+
8vvGAyCpyES618sdJ8dp8dxYMzZy27GeEk4Da4Lm+jw4uBdtZ9Q3x3Wrw2LriPX2h8+W7JOXvucZ
2pTXKggJ+JjUKjbc5a0tuNDwlI21c8Dd8OVaVXprR1Ifs6OqIzBw1AQ5hzftZV63QnMeNzzE2ksi
I+BiGqeFDDkQln497OAdzS8mWagzKBPwNWFUvQ0ODhWno0BLazRPhNw240hMCKWJE4MBkpAZ6oS6
kF4FWdGkX/reBmFnbsQCMOG0oIwoHzLpoWcOLjCzhF0vYZaaN6vvU3vDSRpYoWGIGN0l4QnlWtQF
aQuPCqAYGyTOoXP18OjrDHx6WJvvjhXNwcHWefJ9z8XQMFmckGLrmgFm+nsf7KCn0SjFBdLqj44a
uXUQDMegRU0BX8cv0Iol/QX0l5dz5p7VI2Q++ohWlDjBwj+WuaPOuD3GAzeEEd02mcRZmThr9y7S
ESpB7MU/yyGkxDR0CU8R4K/AhrAn/sqLKDt7bo7PoJb3NaRoNYQmcHnZhlCd+mNGQ9sc03m9LpKc
FlU+id584l4iDmSevOcYgftn7UTUfYQCTJ1TpvGrFdkIQ308N5c6qqJxE44xJNTJA7tYl7X/Poyh
96dv2WkfCzxl+9YVzXbG1nAqYQOJNbqSN+/6yHEpS3db+88US3dac3deoNxxt2UnDxH1J/vo4lcT
6rt1ioqwa7/wPFt1ylIveITmq+p89wSg2HpTDUuBicjis0fGjGNhFbCxLeY8eVAwrB4Qn9ItVhiF
xbJDWMWqPZRbygyEt+5wFP4EL6N/0HlVvWCjzGEW28kL5mQef6TGxLukG6Dg+9n+ZulLRdEIgXhO
IEkod1XcTXh3smg7E4OFdlbyE1Bwl4mnoZzoDrObpfmZFH5ByM0OUrYYaX6DNtSCXXeiCQMTzp+L
jkz0qtjW/RQVL2SJgLpxnbB9jJn3DnVXvgyl75xrmUqCVprMpQ8XgkEBYmnloFJuvSFNHrLQ+Hc3
Y7IcgCzByC8IozzOQs+33IKcA4VuTl8amRSvyTKq75mbb4WTes4x/Sxxmt1LQQUcUHbSn9wt+NcM
jwzkSjL1uybFPsMWuKkUE2cxfy06LQ95OLEhmE1sH+kjO3FJtnJrxU2MwhW4uG+7qbW/OUn34Bjb
btdyTGc88jG7InfM4y0dEPpW2kncd6yO8qoUjYYzW9WTE7f2IRvU0Z58InhlO9d74jIgqNwBqiS4
FGrfiYQ8zey39m0/pk+ODW9snUDF5TLzJ5zCrn/kXC3cDUkbouEWdCREkwYzv8j6rwkDEw6PJPoj
Gwlea1kG/zG0Sx6Qqs+cB0arft7MKsLmAEcNtZq+v3BZF16dnWdkqz126HJrz3JDz2LLk7GNz4S8
XIJi3lg/49DFUtJ6PhnmnumkynO9LWRjPTdgDjcIehCjSVGf2RwtK12JzVilr9ykbqOFOGEFLjka
tg5BYYnNki/Rxs2C9LsayrfFXWAKF/bVBim6KUKrv05eL37oLHFBFSGpQE4NVrLzn/Ugj1bbbQnz
JCfFbTvm6WK58oZGuKsss6n77LeenWvayEeGY1KmRbINZ2db9cUxyYgRJwGwxQaZzCbLRrsOwaBp
l8cAyZPw3LcdUTYuy32t7wE+uSxXd8C0gOf0GOcDVtWA0JhbmH3h29k2rxt4vT0R+j6N7/Q8AIb+
2CxbSF6EALwx++ijqvvptHCyNNrKdQiShFgcFlfctb13MFaQo25AcvqLJ7994FPLrcij3wdR37y5
JC9OEB4hNzkynG69UPVLlI7Otqtt9GMDV7PxzCuOiDP1ooQLa8WshX14a0pN16+iRj6jA8FLrZk0
9xSCEzA5seE8L67zYDicIlQf04rin75n4pQixOyV6+A22jM1KRxUThm+lk1MvH3cSwwVz1bjTN8s
af8Xe2e2GzeSZuFXMep6aAR3EphqoDOZmVptbV6kGyItqbjvO99mMNf9FPVi80XKcmtxqdolX/QA
rYsCypa5Mxjx/+d8p3iHDn3cjOFQbwpDc9YJET9L1nz6IX2d6bjUg+Yd9m5UI4bT2+d1b3WHCQw1
ppOjfW3TAlw3lUaLgYnl0ioEnCtkl5vJKEH+GrP1RVFpMIO+SAEToH4BSB0f1CFSLKURLpPcxPoE
plMDa9/P+4CIrLUxaX5Ov7fNThszVt8ZJQB4VUMNng2uszdNVvtBRn2tO0V3rjGEtMdZNbnvR61N
SBdKsJKyhLsVo44rvkkGWKqlKlatMcQHplOYR4MaI39Ls2zcpLKBJhi2VlPCeNVMU20vQ/zWqzgk
mbGORXKpg2pcB6kPX1gZnWPWHelKjQLynQq8JZhSlBPqmvqKfqR7Gtctgi+qs2vUguVe6ivWarZM
iBtWmxz4kXFZ5GqM86ODcTEO4W0c1M57IBvTGSQPHqS0VCiiRr2+hTofLEe99PeLIUookoj6HMgu
JE1yoddBgWpOjafy2CmxJoezHXgd49mREip4WHID8ZvDKtPzfdw3hXDr96C1SyljGzQyZAy4sIhO
0NlioEUGiHQ9XIQobanCTfMafyNyloTATMG06Uvna72XAgNaYRqev8QSIx9rRnns0g3fi8dKOYz0
KVxpVi5WGA6HQ1ovwz61ZAiocoqaEW+716KBvBqpxTKM1fmZjLxcdOU0IvyL6wsXNzqgxWDDOjw+
xA7gLChF6RvkAh3PLiFjTDJ7qJFKxxVBH2y39lLDqHVglyUVxLxo1wGd9w9TPQPsz8JgnadEb46Z
BVYEYi/8YD53+yRsu0DvAz34NE6xc24pdKgWJiz6dUG8y/ugDKN38NkH5P3uoO3n/lDU/wkV+dYu
MoRpv5hEeLKtt/njKEJX//qv7ilADqgf03GFbmI/UB+a90zjrSVpb0TxuXf2vX82izTtrani0HMA
aNG2EpIQdE8B0qy3tgqujXWlrvILtv0jzSJTB1H0iAJkCZU1EtEmlkZYIm4+/v56exZha/r1F/W/
tAJ7vsCZ7PHNYJ1kDlWPN0OmZitarVHBVixl34CnTFQFuefFYmw7YEC2TN420IdolO1HjMLpLpwb
oC5B3bYW1T6faxng7WQNKtJc5npbvtYJKM5FRar51LREf8sUcNo/rb8UMhucBi0x4XALu2oJ7QSk
zoSJ7r0pM8VpdnTJcvRl1HiD57GFaVoKFN67OPLItZtTuMpajSGmwdoKKleMjDZMJZknkGnuWhkZ
RSKiuONn1udZtHy3GjJ492KrBogps9Fr1c+2AFFxvk8IRziIOuIaxEFazsskssZTY2hn6g+4NGgd
O0onSQkowqxaBrMndc2yfRrgKnr0pCkkkNZMkHshO/JLS+a7T2FJYyHZxb6HIciVTbeLgw9lMrzT
ogJbaBnZxuRJj0wvO6wkTHZpX6MaI10+sGXQvLMLnedYm8+ETrcDzkXX3odDlJz7YCcuKBARWo8F
XIP8QZJ9uQu1h5pEwD0NZ/tLIVPvoSQwrXWpKbJCKrnrtQXaYDXFdntIdnF+HAyR/XG21Rm/OkbL
903Kh2RZlflwZRvl/NEAH4cpSXQYARB7X+VuUZ1F/SQA5kc9ye4q6rEWeZSZmJh0kmK4UCwnvGGP
JpZ8PTI/qE4GyBJjRoS3eyhs0xs67AXrCmtDzHiqR1+ITahu6RxEVMDhCrXaipQ0LVj52WBqpAYC
vV7i0KI6ypDcXZDsY9qLonbNwZMr/4+qlhnNfhS77UECpubSnoz4sBonH/BxCEF1MpiVb8oKgYMF
FmWLgXq8DBGUwf1wRP8OWz0U1Z4EEnC7JgIncih8EsdmC5dQB1QP1lNeDMz6Vcf+wpQYU0ZBX8f3
kqlKFR5BxzkSIkuCJTEP83uWLt27SrVILHQK60oVLvU/i4bgkch1bBoGpdIpSuEzzE2enk2E3bU0
0EpKKRoj/qlqQfNbdDj76PZ0an5BhQz/jxmOwzqeB2xq2NfB+s2BexaZSo1GqBkJbSvdDcu2bMuH
FMQRY1beLAVTV1DsQ1g49EGS/gyrWZMvU0c0VxCPa2tVSLjxQkFZwz5tFnjUwuOJLkeh1seDHgzX
TuUAguxjrmpLf9ZYpbhUpvUc4LlbYIgx8lVazJD6QVYkzqYzMxECYehnzYNxYJ4JP+iuoP5o5lKU
gw4lx6deggw9AU3m6FIFNySivclpXeVrFieUYJEsG3ss/hI089SvWNx3c9JvmJmHMyuOST8a7SI/
jRPsOZA1ff+mC2cWDK7pGFudW0RLEqKICsWHOmeulsAR6qFz8G+Vg8KiA/r16FEJ5FGqYyq4C4AR
aA0T4iWJ1MmrwFq66O4uET42V8SHs+DsJRyyJXxo0bFa0Zn/UQlBXU/Sz4qWtYWXK2rs8wxmI7Ng
HWV+rLbgdqjF1DKYqKOg41QcCCAzup1NoptAbos+8uaB27gCqdSuWcmBk69DoVV7lj2o6J9NXC1i
bqd2gevX+piZKSUuQyTmCgdofQwKn/CSmtneJyxZhASlndP8Vgcp0UWUHgcqtkgBvSJuCXgliqnN
vL5UwmuHtqhYE3iIj3uqxuQW26MC1T8d0eqVdjLZnh5MuEbGQGIiRF0Bk2bkO/MrhyhUExbJDU1q
9xxIN6yIoanbMz8jz48xTXMxUmfymRCaPqr47AZjn3MNyDFvyMVmZUBmJqAogUNxxpX0acRozPre
pFy1HDEmE2CvjvHncoCxuTC6PD+gDAbpEhgPflHkxh+K2MKCmSS4r5aiG6pzB6h+6gEnlTRspsDY
kUaBUBdCiexWhCntJXSIiLkCUpz1BSoP9DdNbCFDC7qdLTUjat6DtDt+QTRLv8gqKqzjQJq9gjaX
sexNpwaoazNSLzKcVy1Iirb81OAjyJAqkZ3KRB690KpQeLMZlEH85moqsk0w6TzbaZy9c0cmlV7g
0o8ihcrU11FHEM/CKFG3byiAUGLu2yq+idLKumJW7WirquuoKAWaayjrwh215ICerPrBNRVhHM7k
yrv4gCaCP1TqXBpyb+yfS9KtSEQVNLvT/cap6b0hxXNn1iqd8SFgIkutIy+jbh+MywC+tVVpZaEM
rD3qb1biFSWv9hKRCLzxorUBEQdYMQnGyIdqLyjtsdoXQ1JR9EqbJNmEBnHtMo+mHpjUwww7p1KB
4pTBaVjowjCH95jfSSIN7SK78nsUdt4En5b2RlYF8VpEDQ0Y9KnWnmYZVFTE5FIKQQs94ylQG98+
aHKVNYcxd1a9mQo9PutKHTtKPyDXXUxihlWCYCSZvBkWoLMCTs6iJjKK3iRlkKADT2vrtFoFAL6b
Ve0Odb5PRJAGFdRSsUPRls1Mblfc4xBrxxTDd2g2cO70lt8nXya7hqdVKngN9SJc6VRtHB5NfTq3
ca52B06RdN0mEnyjamLfoZUm+YhurYrFBUmN6q1BlQ54tCqGTZEH1BQA8A0kXFEdhdvTivTLUBOM
5FNhoz0buHSNJoxidDEHG9C1O1UQ6iv9kt4vfioyC43LKhqplNct8QZVin2I9yHOsz1qQf4ZsaNl
TwVEawIvNZN4NahzpeK+SlD+JRR9QTmguZErL7y/YG9s+6QZFAwfRan75NMIPfckQkxbRBVNCpLm
JvFBUCrDIaxgs0U/nlvLFJJlvfTrsTjJY8K/FsWQoCJWtSbETYRH+ZwvGVO6ttHsk9A3Texljs+8
ilUfdq3SFsXFCNgd2l1gqYSpNWlsY19vXViCuqhGTwNEh/wkqNqVlTW6tUrx/75PQ7//bORdcG7g
qc6OKmW0b3w9AU/UaGiYqVaYikJ3IEHdHNYjn3tjHggxC0XvfECFIhgOlFlaA8KpuOyhx4VQoHM+
99PM15uWsqjUlZ1EekTCqA3MTk/wkjs+hAjM3LPFAAOREQsZloGB5ePUAlvDNonY06Wcxmxxzpxl
2fu6F1tDcm41cUt1t0tpKpiYGQYvFnAlUZWyJER0Nc4YgwaN4T7tmoByKR8KC39PmH1QKxcTErXq
NCJlIJvUu3XeH0YPPkF8kDtoA26D5msxNiNskyHaDxYJqGJpHod+5Okq0G3Fmm2Q9H5x+kBtd3KH
Hn2D/PoEfWfL6uKJbO3ZXp4sRRpdTVqji2KvNOzpQ8ekgecrH48G/KcA48v0GNd1bS1+fK+o+aTO
DzEfUrLH52aOExJkJqOeJZLwrJAjYWaU2qEaQilawLnU91AR+4gGvykLv3OuqtzsQ/qqvKQPd/uE
mlLYIgP5HMaeXzAmeNVQBDZPI7grlE+aQSZDEelH0KwgaTW1yK/KAj0H5NCUXobOFOtrQOi/fo8R
C5qmKpGwrkByKxeKD+6xGpR0tkEOeW5NyYESlrYOwtxavXzeztPT3u0F+SMrW4cLIJ+0B3sx0NXB
h9HomNTkf4/AmzZdW40by5yxcvi4ua0GS4A5iOBP9vz8ij/Z9RPebd5GfL/RUlDlL/dalzbO3Aht
5VDjRe5ntGdW4wBxs7t6Q+2INYhQ3VPSdY2Tly/Bs5eJ47BslRBPlfqp+3TFbc26PZkZ87rOdaNV
i5ARRUNT3DGV/vB2yrN59Hw92Yu8EQ8udF1EBUqjLvKcACkC+WETaZ1dvy6oyXk/eEIsORga6AQA
NOaxRtr6cFfxjEk2GN3YozWXk/KhmMuhTKfNX9gLKCTLtC2BwPXJCdHpokntKDHSmnkgacEM+Zg2
5p+MBs8uG+eiGRRDmN1RnDGfPJ8BHaMJ3Wfs6fEUs84PnXVEoXVv9MV4+PIJPR/uJKNJ5z0QtlCZ
dT2+bKwuhBARmWgVWYnXM9TjC1h11bqKzdGDOKeAlaH19fJOnz18nB+5kbohAVCWIwXRD+8VJUXT
AhkTAz2cpqOcNtQ6iAzxow8fe7F01aBqqdGofTqmZm5aATHxY8+dqxo8hEqKHWlcwB+Av/3oCQGv
NiwuFSl67PTJYyHmKppK4B5eOczFxm3S32rdylc/vhPbQS5gapoqbFmPe3jVxrkpFYwWDB2WNZJZ
pyVHCb7LH36PeHsQgUPmVi1Ds568R5i6mSvhD/Bsre/X+AiStSoXhC+fy/PHjjcU6jgXiw72jjD+
8FzoZ/ISocLywDGiLeM/q4Ap32luRqTO1CViYMDU8Z+c23f2qglBRrJuasKAOP74CtKFMJTehnFF
uRtCSwtuwrOVwtkTrs2yNi6dI5SJWKtfPtnnrzN8NGqvNnu1SJ198lFrFVMXKvZdL6A4szbzeKb5
htZ7QbFTs/7kHFW5tUdjrvx6GmhgTVs1OcknN9AFnAiTqoq9wpZe7WiEc5E2ynllCtsjnsMP0JGo
PavAQhuPVTG772jjF4oHdjHetDX8Z0o8/ubla6BRtX52WAb9a95DVQ5uT6594dt+iHI9AnuCihCK
EDPulUG0OaZexcm3muLHKF2LXFzRHxm9oYUOZqdFpm6SQTWOy9gHUqsB7gKEECd7Ks6+2w5rDHOS
JAJxRSnE9JiWYzjqWArcPbD/SS7/xdUtOel8cDu9bbt9c8tUpJ3ebbPbX39Z3m7rpz2Gr//oa49B
t99SBtAchwFDGBrthG+GFEN9a8AMFHe9h7vRPi/qNvz1F4WkAYZ6EIHyg+3agofivsVgE4ROS4Ke
gO4aFi0D7UdaDOQWPHn+XOY6JmYZnmWbcUc8eQmNsevbOgKjYbW9giKzY0m/6OaquZn6Argvy5xw
46gsvJdBpI1fdt49xsdk29MCrRe1OqCQMfE2fiYttttOcdf43lzAu17SzZ1uAtF3g2eMVp96fA4s
tBmSjBWoNpFJFlLP31rG9dOJamB6OGLRxDA8gKeX6T3+B18vZqIC0RrjwqaCc5Kw8pStSHLfl10L
QIeox0EQqhqRiwoaPr30qazXFunJe8Jg7gODZABVTGwZksB6nvoPvWUr5ko1puSEFCreKcEy72CO
qcZ7ZDrlrF0nXbc9FpTFQa02UmFF5PkVVPis8nQrS48VYTXlCgA3BT9QwICUu160h3RfyGGfzRZt
CYwhALfW2GiAEka/PROhrWy1qhKAsOkO17BthxJCWdOclGPJEtfuTdraFNeCxKOkGxzrs6NPi7Jx
4b1ZVd8dqrqfmmuRZO3FEDhg3gZ/INwryxGA9JTpu1WjCopzjQ1B7iCDsQDwVY3i30hAVodlaZoo
bSy80gfgQhx3gxglvsDmbr8Le/ho9ISdbIscDTbVxNBceYxOwyXRYxSG+AL7yV5ErPRncAhIY/SW
7OR1wFgL6VX1w+uqL5Fwqwq2kNOc0kBbrXQw4z1sUqOCqEEpW99SLUg/0+p166VqjCm4s6gKSApE
CA6WT9NbXV9aVKwuu27W3g0BixAotgZSFA5IKbaJPc/2IWVR3zzyzQHo89K2hoxuUgRffg/GiU9A
ETok6bt3Kc5RcCciE7heGaNZU9tmTUUZ7UYBkdbcIEltPiWt5RcrE0HEyhqjjmQjtbQNL1Vd3Ll6
ntXk4zoQE7BSln3CZxlYzTLFKz6dxHTG8eZEaoslx8hbh1qMpl3qSTnlfNfckob/gMaMWPiejEYl
D2KHOiP5G9h+K1K9ejfDQunYPlZoRLXaXtkOo3GAcaRNTwD1p8MFL1fxkYolrZtSEWlBBG4LY3NG
77ikvAIzxB7EqdIoFvoLzVc31NQxDWN36qYNQv9a/ZijlSK7IUxoRpSiRw8S191wWmmGfgUcQrCw
pJDnIo1zxvRzLb1Wm2QHZ59cCWo3d9B2W5udK2gctDjQ95bxphDENyxCSXu3yX8qP4MT646DIAUH
nxrZdDoJB0h86CocZaZIdjwiDmTGg0TKwyOmCkdUX3yOeKO+qCwNNRFalssAQx4cyb5HOawbElWv
Smp9kBVqtdCbSr1EJ4AGET1zflyNEnbv7MD3rmTg8/ylE6o/yPixok+fa439rcYdOb+QEH1T8vRJ
b53GTbPD7GeSuF8gFKFc2rvpMct7eNMo2JSjeoJ1AZKn7z7Cdc+J+h2rEhePVpjHlM+sYi92JOyf
MrIuTunlwxHoZpOuAUYuaP9JZRMUAPaISiZgFf8TdlyiBIpKxgoIKwP7bQjSBogTAx1q7UIIMtR9
Ks+7DCdQd0EFkdJXn4ZdfAHNZ8qGPKc6eXs1Eql5F3agDJOJ02MXgmAomvIemTBOrpCl2YWzC0yg
ujLs07wiRsEQJdqPAJGgZ+6CFoDqE7qQyPyFZhfFgJyBWIZs6Mr3ZSbDGoZdcIOfB8mpu4tz4G2j
25M0w3DZy7yHwDcva1UP0EOPuziIMGybDShl1oO7wIhpFx6R1EqACX8XKuGDO0qXnQ6dgYEX99ke
zhZCKHSjJZACFIZOxqaBV2SUiRUQrzEkV4bWvM/qiVCoXbiFbhYQ1meZeUFbiacql0kYNp6umImb
fZwwadqjmh4rh/YuPqOexu7cd/nwHZHB6v6Wp6hiF5Qeoot4arAWIW6JoXEmTYoBIkjqYB2MFag7
s/cR8dWZa8P5KAd82IinaCPgiu/OpMgtWROQgnMlp7JJrR2iI1o6QuGbZThBzvcAWhAgyieaBgaa
a8w1TT/TUd+lhfpRwzozDwXd5a4s2HgiptWoofvcn/wqvC5b4EoePC3ErXPX4VpxUDEliFto4y6d
hHFjiciVhvNuSvP/aIb39VDl9Gu1m32ddrf1dHbbdGnb/O2/76ou8m93tcuL4q/90ssb+jrvu5hK
5n3XRZe38giCqMgfxUxpT6aLuyPaHe5LG0i3zCm7G7askCOl734Em0ppJdz/ham/ZY3GDwWW3c/d
rh5cmz86+5dP7O4yvvw7j459CxUq96KGWeF1+/DkNdfRmF1+K7R+uyPPz//JNh6cv6a/ZU7LPNlx
7k6TLT68DORzoYVxLAdn6O6HkgJ7/He6DNJ8/trLoIu3Qnep53N6D0/fVN+yZgC/x0z93/QpsB31
7p48eS9/6CnQ3rpCPgH45O9+Hl8GQ3+rUiHRWbbc/dwt0/6lp+Bf+KVvg8qSKKWb3XAS3TbfG3X+
6Bfu36fnf//1Xdq/+fWXB0u33e/JweVu17e7YU7+/98evSq75/zBX94/9w//+dfze77n7x7T/R/u
Rbf1tr4Op93ZTl+P8m6Z+/fr+vbhiw6Y/v5/78bDR8f44NF/caPpNii2zf2G5PWgpMqT88/T+/WX
v7ThbDsX+ZMtG7Lu/dotL7bhY/wEkAkevNdudn17w7VP33xvTHVVHpJX72HVlL//o47a4s35FhH4
/QbvrrkhMwFeew6bIvr9fx7fTE1zGAZfu+FjqeMMf//fRwetCbpQP2PbXBHskHAy3txwbbr0fpvy
ylCalOyO15/At53cb+xu63zG7//gr79FyFwfF6A0U3V/zna3v//jy/b+CHeHTJn2J7yfJ7d1vs2+
dNePbyn9nJ9wtc8ibuXtm4MtjKL68Q7uvkuvvZ1yBxseSXbCI/OOet2joVHj42/cX7S/flsf7+Xp
g3k3wXjtmcihYPtmybSZqN/HN9pFA/f6kzjnrX1zsiXM4X5bu6fobpb46qO/rYOofHTtmRTJ6uZr
t3xRXHNlkFLeb0oeta6b+k8Yzf6ebcvH76tOnsxPeF+PuYXNmw3fkejxcbP5n3Ar/zhQ99tE5a99
rJFs/FHCzqu3/CIv6pVbf9Fe8Mptv9RVeHHT35v5fVsaPZ8P3q/8vvfPHs915W9cpzQ7/vZ/AAAA
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9640" y="190500"/>
              <a:ext cx="4585559" cy="4995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102870</xdr:rowOff>
    </xdr:from>
    <xdr:to>
      <xdr:col>10</xdr:col>
      <xdr:colOff>370114</xdr:colOff>
      <xdr:row>26</xdr:row>
      <xdr:rowOff>8981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7701" y="298813"/>
          <a:ext cx="5818413" cy="4804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mês-- Colunas: mês, leads (#), vendas (#), receita (k, R$), conversão (%), ticket médio (k, R$)</a:t>
          </a:r>
        </a:p>
        <a:p>
          <a:r>
            <a:rPr lang="en-US" sz="1100" b="0"/>
            <a:t>with	</a:t>
          </a:r>
        </a:p>
        <a:p>
          <a:r>
            <a:rPr lang="en-US" sz="1100" b="0"/>
            <a:t>	leads as(	</a:t>
          </a:r>
        </a:p>
        <a:p>
          <a:r>
            <a:rPr lang="en-US" sz="1100" b="0"/>
            <a:t>		select	date_trunc('month', visit_page_date)::date as visit_page_month,	count(*) as visit_page_count	from sales.funnel	group by visit_page_month	order by visit_page_month),-------payments as (	select 	date_trunc('month', fun.paid_date)::date as paid_month,	count(fun.paid_date) as paid_count,	sum(pro.price * (1 + fun.discount)) as receita	  	from sales.funnel as fun	left join sales.products as pro	on fun.product_id = pro.product_id	where fun.paid_date is not null	group by paid_month	order by paid_month	)select 	leads.visit_page_month as "mês",	leads.visit_page_count as "leads(#)",	payments.paid_count as "vendas(#)",	(payments.receita/1000) as "receita (K, R$)",	(payments.paid_count::float/leads.visit_page_count::float) as "conversão (%)",	(payments.receita/payments.paid_count/1000) as "ticket médio (K, R$)"		from leadsleft join payments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 	'Brazil' as país,	cus.state as estado,	count(fun.paid_date) as "vendas (#)"	from sales.funnel as funleft join sales.customers as cus	on fun.customer_id = cus.customer_idwhere paid_date between '2021-08-01' and '2021-08-31'group by país, estadoorder by "vendas (#)" desclimit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 	pro.brand as marca,	count( fun.paid_date) as "vendas (#)"	from sales.funnel as funleft join sales.products as pro	on fun.product_id = pro.product_idwhere paid_date between '2021-08-01' and '2021-08-31'group by marcaorder by "vendas (#)" desclimit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A5" zoomScale="70" zoomScaleNormal="70" workbookViewId="0">
      <selection activeCell="N36" sqref="N36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M3" sqref="M3:N8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10</v>
      </c>
      <c r="I2" s="12" t="s">
        <v>11</v>
      </c>
      <c r="M2" s="12" t="s">
        <v>12</v>
      </c>
      <c r="P2" s="12" t="s">
        <v>13</v>
      </c>
      <c r="S2" s="12" t="s">
        <v>14</v>
      </c>
    </row>
    <row r="3" spans="2:21" x14ac:dyDescent="0.25">
      <c r="B3" s="8" t="s">
        <v>0</v>
      </c>
      <c r="C3" s="1" t="s">
        <v>15</v>
      </c>
      <c r="D3" s="1" t="s">
        <v>16</v>
      </c>
      <c r="E3" s="6" t="s">
        <v>17</v>
      </c>
      <c r="F3" s="2" t="s">
        <v>2</v>
      </c>
      <c r="G3" s="4" t="s">
        <v>18</v>
      </c>
      <c r="I3" s="1" t="s">
        <v>4</v>
      </c>
      <c r="J3" s="1" t="s">
        <v>3</v>
      </c>
      <c r="K3" s="1" t="s">
        <v>1</v>
      </c>
      <c r="M3" s="1" t="s">
        <v>5</v>
      </c>
      <c r="N3" s="1" t="s">
        <v>1</v>
      </c>
      <c r="P3" s="1" t="s">
        <v>6</v>
      </c>
      <c r="Q3" s="1" t="s">
        <v>1</v>
      </c>
      <c r="S3" s="1" t="s">
        <v>7</v>
      </c>
      <c r="T3" s="1" t="s">
        <v>8</v>
      </c>
      <c r="U3" s="1" t="s">
        <v>9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19</v>
      </c>
      <c r="J4" s="1" t="s">
        <v>20</v>
      </c>
      <c r="K4" s="1">
        <v>734</v>
      </c>
      <c r="M4" s="1" t="s">
        <v>25</v>
      </c>
      <c r="N4" s="1">
        <v>248</v>
      </c>
      <c r="P4" s="1"/>
      <c r="Q4" s="1"/>
      <c r="S4" s="1"/>
      <c r="T4" s="1"/>
      <c r="U4" s="1"/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19</v>
      </c>
      <c r="J5" s="1" t="s">
        <v>21</v>
      </c>
      <c r="K5" s="1">
        <v>142</v>
      </c>
      <c r="M5" s="1" t="s">
        <v>26</v>
      </c>
      <c r="N5" s="1">
        <v>237</v>
      </c>
      <c r="P5" s="1"/>
      <c r="Q5" s="1"/>
      <c r="S5" s="1"/>
      <c r="T5" s="1"/>
      <c r="U5" s="1"/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19</v>
      </c>
      <c r="J6" s="1" t="s">
        <v>22</v>
      </c>
      <c r="K6" s="1">
        <v>110</v>
      </c>
      <c r="M6" s="1" t="s">
        <v>27</v>
      </c>
      <c r="N6" s="1">
        <v>193</v>
      </c>
      <c r="P6" s="1"/>
      <c r="Q6" s="1"/>
      <c r="S6" s="1"/>
      <c r="T6" s="1"/>
      <c r="U6" s="1"/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19</v>
      </c>
      <c r="J7" s="1" t="s">
        <v>23</v>
      </c>
      <c r="K7" s="1">
        <v>98</v>
      </c>
      <c r="M7" s="1" t="s">
        <v>28</v>
      </c>
      <c r="N7" s="1">
        <v>136</v>
      </c>
      <c r="P7" s="1"/>
      <c r="Q7" s="1"/>
      <c r="S7" s="1"/>
      <c r="T7" s="1"/>
      <c r="U7" s="1"/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19</v>
      </c>
      <c r="J8" s="1" t="s">
        <v>24</v>
      </c>
      <c r="K8" s="1">
        <v>66</v>
      </c>
      <c r="M8" s="1" t="s">
        <v>29</v>
      </c>
      <c r="N8" s="1">
        <v>108</v>
      </c>
      <c r="P8" s="1"/>
      <c r="Q8" s="1"/>
      <c r="S8" s="1"/>
      <c r="T8" s="1"/>
      <c r="U8" s="1"/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/>
      <c r="T9" s="1"/>
      <c r="U9" s="1"/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/>
      <c r="T10" s="1"/>
      <c r="U10" s="1"/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70" zoomScaleNormal="70" workbookViewId="0">
      <selection activeCell="N25" sqref="N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alice nogueira</cp:lastModifiedBy>
  <cp:lastPrinted>2021-12-25T02:20:17Z</cp:lastPrinted>
  <dcterms:created xsi:type="dcterms:W3CDTF">2015-06-05T18:17:20Z</dcterms:created>
  <dcterms:modified xsi:type="dcterms:W3CDTF">2024-06-27T20:54:17Z</dcterms:modified>
</cp:coreProperties>
</file>