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0f2cd7accd00ba00/Documentos/GitHub/analisar banco dados CARROS vs CLIENTES/PROJETO 1 - DASHBOARD DE ACOMPANHAMENTO DE VENDAS/"/>
    </mc:Choice>
  </mc:AlternateContent>
  <xr:revisionPtr revIDLastSave="32" documentId="13_ncr:1_{D4314101-43EB-4601-9411-D8DF73AC0300}" xr6:coauthVersionLast="47" xr6:coauthVersionMax="47" xr10:uidLastSave="{2C8F0CF3-095F-4FA0-81EF-BCF69079D0C8}"/>
  <bookViews>
    <workbookView xWindow="-108" yWindow="12852" windowWidth="23256" windowHeight="12456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<sst xmlns="http://schemas.openxmlformats.org/spreadsheetml/2006/main" count="48" uniqueCount="42">
  <si>
    <t>mês</t>
  </si>
  <si>
    <t>vendas (#)</t>
  </si>
  <si>
    <t>conversão (%)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</si>
  <si>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</si>
  <si>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</si>
  <si>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</si>
  <si>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</si>
  <si>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</si>
  <si>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</si>
  <si>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</si>
  <si>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</si>
  <si>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</si>
  <si>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</si>
  <si>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</si>
  <si>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</si>
  <si>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leads(#)</t>
  </si>
  <si>
    <t>vendas(#)</t>
  </si>
  <si>
    <t>receita (K, R$)</t>
  </si>
  <si>
    <t>ticket médio (K, R$)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</si>
  <si>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</si>
  <si>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</si>
  <si>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</si>
  <si>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</si>
  <si>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</si>
  <si>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</si>
  <si>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</si>
  <si>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</si>
  <si>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</si>
  <si>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</si>
  <si>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</si>
  <si>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domingo</t>
  </si>
  <si>
    <t>segunda</t>
  </si>
  <si>
    <t>terça</t>
  </si>
  <si>
    <t>quarta</t>
  </si>
  <si>
    <t>quinta</t>
  </si>
  <si>
    <t>sexta</t>
  </si>
  <si>
    <t>sabádo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</si>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</sst>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sabádo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3HzpctzI0t2rKPTb0KAKVYXCjXtvhAvolWpSXGYk8Q+Ckijs+47X+R7FL+YDaqRhg30b5kTYDpsz
EkmhuxO5Z57Mwj+/9v/4Gj8+lG/6JE6rf3zt//XWr+v8H7/9Vn31H5OH6l0SfC2zKvtev/uaJb9l
378HXx9/+1Y+dEHq/UZ1wn776j+U9WP/9t//xKd5j9n77OtDHWTpdfNYDjePVRPX1ZlrJy+9+Zo1
aT293cMn/eutKh/GIH775uFbEqROUNVl8LUm/3p7a79985jWQT3cDfnjv94eXX/75rd///O3/3hT
Jwn/uN+Tl/6X7+nD0j0d39IL4byJIb+6+QZ+NGq844ZhCUtK/emLvH0TZ6n38zoT7wSVUkjd+vEl
fxK/fEjwAbf/47+yNx8emjj7+e+nBPXE78O3b+VjVUHGT9+P33skWFwCj/9BRUGV2T+UZ2cTC+rm
lB5eKAZS+D+vqsPmnFT+75jPze3SPb3CfAz9nW5YnFowi+dmw8k7SoRl4OIPs6I/if4wm5sge7Mp
H9Jvj2++ZW9uG7jef3az09Zz4iNmRjRx+v+BEd3szwlnMqJXKIzSd5Y++Tqhfzr0seKY8Y5YwjQs
+kNvuvGT+F+Kg9L2D+ljUP4Nn5+09vz9c5WB1/8HVfbcdo9u/yk0vUI9RH9nPH3pcJgjhzLe/dCI
KU461M8E9p/v5LQX/Xzf0V3/lQ//9wTb/xyIf+Uq56F+WD0l3lNp/uTVn34wu3gmsPx5afftX2+J
riOE/fKl6TP+vPrD7v97/OBlD9VPZ/jrLY8PVY08avB3hFPTlIJyJiWVyKPd449L8h01TNMEBZ0L
wXTx9k2albWPt8l3kggdKhWCUoMwxt++qbLm6RpsgVmWQHglhOjSQIz9yeKHLB68LP0lrT9/f5M2
yYcsSOsKDElYUP7jddPdCmYZwhIcfwwQpPgR178+3KDOml7+30pPMyLX8zJldpz7H3RKhm5lMrd5
6NnI41Xdyp5eMjlGRJUsprkyhoa6m7EfRaDaIa2kPbIyaAJlpjLUlcxo/ThEVXwrUj+Mb/1WBvd+
nuraWgsacdunrL/xpDfGqs7CrFVJnkcXmuWzRBlx5meqCANmrsoqi8ONXkj3vd8KL7szkprdNENj
hqtOb/twqxdtFXy0EpKb69TX9W5NtKHgNmWabjgs98ZgJSKzsSODglhkWn8MbVjnK0/kZXRnBXVy
Y4au3qvSN4OPWtd0D1lXtX9IzurYzobepLs4asr0kke5xxRhwvxe+EWvOZxYyXthiIqoyKfd55wF
VbTV88FN7CDK+kHRsiKdSgmRh3bsu0eNlL5nD7jDdEXLMCvXoRFZtz4LeKH82khCZWRBrdtuVxaj
nTeCBU6at9HHPq9kvB0b1tF153aRo+VJFCtT97MG1K3q0DYtHWxmdfHnehhqsg7o0Ggr4hF9UEaT
Gqnj50XcOaG0osu2l9590IxG60RdzzSVRZn/vtECK1BV1PbCLvJxvOU1S4JVyuveV1ndtqnd0rz4
3sg+6mwTWuztLsl8b8392qt+HwmLxaoTengoSxaGqtXdpnFS5JXBkUURf6ncLP6cUS+/9bjOHpLc
66Rqw7y8KrghslWSTXfQpanebw2zM66Lgfqa0+MT2Mosgt46NCVhRA0W178beSS++1ava0oWZXid
tlXD14KlMrCbIsgjVcZ+/kduWL1pd0Sv+JrHJQg0cRU1Tqf7baaGNh8iVeuBuU/M0E9WWcrN0M5T
qd2mVhf0dsm77pO0unHY1dlYjE4iva5XXjTQSMk28Xo7EVrdKtOX6bjvu7EttnHlu6Pde0z7GJuk
Ke1KL/LCDvSxTFXRlcH1aJbdavRCU6pUFOSbGbbCVallZvSClqTXlWXmua8QWPhdbaZgJwtKK1Fm
G7GvhlFko+LCDJuVDr8oVeFzI97q3Kx7ZblaHKlcy4rGjhstInZXJUGhet5U1jYgZcI3ovBkqNKC
Rx9rEZDUdgOZG8rnWkFQvv4KiSdizBRBjiOMyTmjUxA0OBGUHUeYPtZq6o1w96xqxTfSM38XV5Cc
0kpTqPO0iH6SGMImpbplEmtGrMvkyIaWxSoiefu50eGEqipKf91ZQ/IB/Y5vE4vnF9IKqd0HId15
uRZvn+7izwT1J8s/wuzXLB/KwPP/bDZ//frvw88O9qnB+Ovfp7Lsr9+u8sf0ti4fH+vDQz5/5UTv
10v/6lSmLPSrbZmlteNG8jUXjxLiUd5/nt0MpI9fun+RDn+WDT/KjSm/TK//MxdSZDVmCgYzQKbh
TFi/cqFpvLOkoVPGoTJhou/8lQv5OyosbkIxqD51Ygjzr1RoGO/Mpyyom8LSGbXM16TCYzPlglgg
QJkwuE6RremUKJ8lQkPz0pB65aAKXseGPQKxKDdNk7Js7408rNfPJLPoFRM5ZkhLSPCMFA+6x+Tc
POzNuDR6pUdl4d73cUTgIqkbaOxWE7Uo/AXXmCz/Lzd8IoioakqImIMqnSV6PUijcoiLXhWant7U
piHuikCEC85OOBTynI5JoV/T4AxM6YLDDY8ZS2pphIlPrtdXu7urtf19uwvUerN2ts72sN5dOc7t
4bDGr6uVjb/Ufnuwp1+dq/Wdc7e7OTifMrVTG/Xp4ssaH7DeqauN2tx9aBXesFLrm91mZd+u9ra9
ytXq8iFU+9utvXccqpxrZ324t9Tvq0sHRBy1dVbXtlL7g+M49oL+0PKc5ROl3XN7iTKtN0hArp3D
9qA+rZ11q3DfnzdrdaPWSk13u7Ud58J2Lta4idWF4yzcwcxiX0h6ZrEjjDXlkPTF+v7KW6ndRu3W
V5DXen1Y3+ALUsRParVaecreb/fft7ndqe/Odrv93qnr24vz90Mmk31mYS/uZ5LYMw9ietu6Ie7H
+eTcrTcQwGq7wPIiiVl4r6sypvVkXM71py9XnrpSq8+Xtq4W6BgEEecsLzNvGc2hG7qJ0Kf1bn2A
gR126zv84Fw59sVud4By79XusMMfB7qHTa4KhR/XMOftwdmu79Xa+QS7X987u6sr2AP0cnXjKfUR
WlrD3NV6t9ortf6kbuy9emJmt9ld7W4ed556vJk+9Mvd1X2g7kb1xVM7cLu7ubm6wa+Pj9D2Wtlb
+/J2b9/i+/X2dnW7/W5vb7fbW3V3s9v1Snlqc7nafnx/efnxcr9d/b7bb7/dXturjX1tOwd7tbp1
1MP7lb3dXl84t/vtVq32+/f2rbPfwqodGOyTBYPz77Dkg2OD4tYGe7ur9eHC3q4u7a3z9MI/bvHP
cEK89+L60yf4uP1twbgmdzpnXPN4SeoiHKGQg3N/t4Np2bfnCRhL1jvFtWfWKz0308xw8uf1Bf7A
jzYHZzdFopWynb1j2/jfXjA0JLAFvtBvPidb0dx0W4SRA9z4AnFjct7pP3y/ul8fYCgH2Nj9YX1/
uCoU4tvh/h6WqN5vdupmd7PZbTab1WbzXkHVUMAF4urq8/v3sAml3iv7crvdw1ahyK1jX19AhWq7
2l/bFxfgBio/L0RiLfnNdP2ZFKPWNNsMUoQIYT6HK8QjRP1JiDZid6EQ0NUXhCQFRhCidwovRLRa
30DK8LQpcOKnG7xhpy4VLuGn6b273eYS37e34NHZ29fwMgfB7rC2J/4c+xJJZIeUgpfs98gNU9Rd
Tz57tZ4Y9dUWksR7IMe1A0ldTGbvbD8dribhXDl4z3lRGMeVKJ9Hw6frzyRRFVXum1MEgUo/wXPB
q/0eSQuecgHnsu2F8PtUR5/xEGOWkJKwrJgO0R/WV/dTsELktx8m8dwuGC3T2Xmjnaq851oWghCN
gLcLRIIrKGKy24spq8M+J8UgViAyIGAgFCJyXIB3xCuoE78iU+PaFkHm4Kz2+BGvXu9QGGxxFfaO
nxHabNiCgySCj8THTy9ZZ3j/7g5lBZwSwfTJUCaKu7V9j5fgFtRkY9PL8ctKTfFxC7p4LT7xw+YK
H4+Yho9CbN7tVpMVHg6fHPjX7k4hpuA9cJ5JQ7Ao3Bzej8+bPsx+PxksOMEdIbYi1cLX/ljtp5eu
9jsI+vIpOoDr7SYD83A+tV5toe/J/ifbxr1t8M4b+wGfiihq7y9vEasnMUFQ07vhCAlSCCKbjX8+
b43HChOGlMySlJgAlAQwp3lx246j5elNWilJtdYZ6ry1TYPVq/NUjmPZn1QMlH+MSAtI/yyEZm6V
u9JIKuWmobVyG42rMu3je68fCyeILO3yPL2XXHEdEB0QNMIkk3OLj8locquXpWpKi60D2fVrP27J
qwrniSuuGxxQnSToXRib7uKZI5NGBmGpu6UKmU8/6kGR7Oq8Hxc09FJ2oGJxbqIrQHk+wYHPqZRF
rPu1aZWqj5hv2gA2JnCn5LxRmTVklSJF59+dl99xAfnEGdE5p1KXUyPFZhHDSo0iT9qhVFmR0r2u
Fdxpqyg86I0UC+ydIIXWjxE014ZJuTnrCmie6FnSRCAVt7lqRJ9tqkZyVYVJDPT/V8/54UfEe45p
npAkYE0GxIFxacLcjyXJcwH0Jk1K1QZVuGuCUGwF+rf3LDOsq67MzIWkN+n/r7j7JMUjerMMPgAW
ykQLemVKxnybEDfXVoBzggU6p/jippCY1Bg6bHJmIVZRClmFQ6E8QE9O05b00hfCtYE8D47oJVvI
YKf44tIwxQRgc4POUnkbewNvMlooK2sShwMwWdXMjRZixinDeEZlnibdRI5DkAECteLCb22X68Hg
RFQb7g0PSNp50zhFTOjMmLAoMhn+sWkQjfNI6/VCDaUeOzWNxWUVjlRZiVcu+NZxG/zDKp6Tmktv
NHNgT5AeH7Mr3ze9jYyG4o9Bkuh9H6fkvpTNp/PcnVLYM5JzUbYs0PouIoUivp7YrHT5GjsNnvM3
qADplgI9PnCcScbPwmFl5X45an6p8sBqPkRZHtqaTI2rv0GFYtLBmGAAMmfG7nKXFb5lFgANk0AZ
fSbWQZuJzXkqp1xKSAPDF51YpvWEJj7jpbTMoAwKUQCKxJzEllYc7WORuN+TvPLvLISq+u9YIBYn
GEpnAzsUs+AUan5cBsIoVA2sbBO3zWfO2BdaUHPBr04ZA4ZLXHI5RQw5M3UrSNCOtwi4JK1jcS3b
3DTWYd/X1eG8DE8TYhgMwakkMWYcCa77HkZHmGG4GoD2pJIOi0m9kITJcf83+ROKSgtJ3hLC5GDo
2Ox8TQZNzFMg3UZpqCo1OpuPfrjK89zbpF1mqFzwjetG0cbgdaepok0bNerMXwiLxHgR7wXaOJQ5
1JCck3kQ6StP+qTPSuUHfrTXY9quiyI37rK2PHhC6/dllWerMsqIMowmsfsh8m2Ipia1tWsGrVio
gl5GGgt5dbJiQHtoO6b7fWbEaUbdqDLrQkWeJW4yORQr4ZWx01JGHb2Jwy91UI7r12odRKlETpeW
QZk+y+cDNfqkIUhGvZFJu8zCyB4xaFqQ9UnWnlGZFSiYzlijVyBeA4ppncaLqd0VrrZJmIch0Ocs
7IpXRzfwBd2inBQmCstZ2AZuypin9YVKtCZT3OSJrVn9UmqdjPW4ZAAVZlHBALNSwLHHKusGkNda
UMl12Rmq86xEKFp3noG5lIcZa1L6wX2Xu+F11dRJv+BMp8QK4512Bjgi3zwIicbriyJjhYqTtLwI
uyzb5X4zHsJGKy9QlTFbj0KyEJCWiM4cOC0xMR4sJETU2qJz2kJqF9TVPVvKpDrQdrBqJxt7N1hg
9mWMB9IOt9CxdsSFnOPRfS6TIi5TuEdA+Kdaa/pmRa023HSppefKT7X643nfeFllPA3nDQN9ECZu
xixDNobXpbzyCtW6VeqIoigdTHdbpaX962tP1NOoZaaphY4qdBL6M9+P2DhGnWC5GromXunR2Kz7
mr++orY4IybBgATym1YOjqikQ5VljA650sy82xgRJvVRaF7rRcRVXOoLoeWEc5gmOoRJaQzjihlP
rE6D2PfHXMWtXu19qSWbLE30fZZwucpN0d71naZFKgFA2y0YywkjxWoaRkmwQVNwcxZwzKjHokON
9DxqtXUbF5xeEZ02dk55sctKMYYq912+4BonDGbarEJRRU1o0pjJF/2CqA3SoVYkbqMwsY5VTkJf
BXqrvT6iWk99LMHSCUqemXBlXg0V83JUPH7WXoimaHaJUfN9gGi1rV2z9lVcVM2CWE+oFPADMAEk
8AmJmFEt/YKOWACG7zeCeioOAul0QVbteWY0lz3LMIqWVmUXQbvk/i/Kk6ehHjMoYZQYRMxCLXe7
NC8KOLoXylxRPTXWwEna1xZBExVw9mSzhsFmGuw8KqpeIHCj76trW3itljguLcfhtaYCQqh+rKmm
Qz1EZwaajBUp+xrOEaRo/QhpohurIpVDQz+6Ph/GTkkOwQV1qDQJyq9ZGItYgNWUvM5VZKV9ropG
G+9bjcbmgkm+sP6JJTYJTQIdQJV3HF2CMcxlpzc5rD8anCof2IUeN8mu6JtqIbScImXCz3RDYMEK
C6rHpOrOTbMsSUCq8CoF6ENz8nH47Gf6sH298FAZwdUI160fsP+zwFwk0g96mueqZHqwKjXUon7n
FwvWcEJFU5ZBRobwdKzBHPNTeaZvFUGAUMlHTJJF5asiS+SCgk5RQRcGTE/qpqTzghfeSqQXu5nq
osGyMa/XvrSNlXoLQeIkGQu8INlM03h6zEyaDYU7DmGuLIEVLDM1Vil189dbgIEA9IuIcUzEpEnh
a16UK1Y07rqO6grbYW1oU2It4PEv6g4L9QbaSvQIiO30afHumQWQui+SjGiZIiLT3xdhX9wmRpft
LI+zUWVd32/OmxyZBHRUVU4UCaWWwRjh6MiOeRuLOIy7AhSZZ4G3gvhOn6aR7Vot9t987vrbtG+9
1RBwa5PqBf2uDdq+4mm+9o0uujl/O6fUCUUKbhATbfzT3T7j30vjpJEurMa02hEra1q4Ak7w+Hoi
JgcqawJDwtbXLHaIohuDKueZ6oOSBvbQhaJ2Kt3KxYIPnNKmaWESAhxMIHfOMpjLolQ3BthNGqa9
HfqGUHqnrQlvt2mtDQvUTslOYoqCTImVQmrNuqumr0SftFmuzJq7F1E7FLscEdR5vfDkpBvUWdiW
mm+EmLFZGoOHaBhWSfk+a7D+1nMjWIBjT/ACsaGdQjSEoubRI0ozLbICfypRTf8y7ixmk4D7r8WL
sACkAx3QkbF0RKlZZJdjq9XaZPtRYCSHZOipk7upXIi3L1GIiYyJPTZ02mBIzOwtEWPG9cTMVNi4
wXttkMaaFPE+67ilhN5eyo7f5JrurgrfdC+Ad++FlecLuWWytZmfw7+JgTEBYHs5X6gbC72xai/O
1ShaSlbYz6zSD6znevueN11n2H1nxcGubC261LiecAM0AljGooYAuD7tMz/vN7TM53qTWFicTLC9
avu6GJwuD94bzGN2U7n4+9U2isRDAXjjPNLUgRwTbKjZJ6OOKMJ8H7uhlVGuzWRc8oSXdQGBShGj
YUHoEedskRgdcWlCrcIPPDuWZrYb0tHcMdfyF0zopQRBCqMqg6LHAQg4qxQJ0rheckgwi3igOUMW
F1Lp2Gz43aoM/s3vks5d8PNJRsf2gvqDMpRyDOHrxWabHxW89wojU3maaA6zCv5H0XTjl6IxY4eQ
lH4BINJf5L6RbZOSVvfnVfjSXAEKoksSgN0twuccJ2mhe20HNEWPS8+JhfktLs17ngLyKKw0UQ1b
qihfhpyJIqwFzTfgXT6z0qoLwoCSIlOpRtGvFk2zhaukC5qcNDUTK5vW5+EIdMo9s1KChjW24LI6
U2WolaMt0yD4VIxDwpwyd9mHImrHQEXSr1NlxnG1lCNO2CxmQChlUf9hHDTPEeWYm1GKZQulxW6x
5lhIrm3LJf5dVpVGuOCGJwIfNv0mgEEQBhcxZ8waVItYV+twfFF9ALYV3RHXipyWlTFxWOXz28hI
0I73blfVa+q6rqm0qip+90uW5uq8RZ2QPOaxBCAZSmuAjzMfojFOao5Fh2BfYKUeIHr9pROo5bE4
bql4cKNDJf8ghee/OpVBCBijT6AZ3JdMKnlW0uiJFfMin3DBgcWZXXuuMW6slgTVgrhP6RZNF0Pj
YKDdm3fpSZqG2J1PM+VVjft7O4SGuRqI5V7UAWvMhbrxFDELiJXEoRJ9ApKOuaoRMHytjjI1MqHv
c5I1l11qak4rsu7uvOJOBD+cawEZDnR1OnhyTIq4jA9mCr7M0HS/hTUZfpe12W6iNI63Ifa7Pp6n
d4I1APVYO8YYBFPueUsRMy1ImiFDXM9M6Wg+Wuay9DBRx3terzI5LbnziTXM02fFdyBwnKGqw0xZ
Ays9xfqmcTH7S40doSlgwPOMnYipEjUVm6IcViDmOFXYpyL2Gi1VJElC2838KlRagemf7cqKfquH
stU3BXLNQlNzii6QRp0ASgE+Ng86Td2RGMeaQLdLgRL1TcAu6YBpY5kG/u9dxrL3svW1heLuhBqx
oIASwETxhan+rAhozZYltYYzSjDTwXFTeHkeFZltmtXSAYITFoqdASwOEMDFOvCcYwsdja4xWxxr
UW41jjg9MdLNIFq5bUo3dLrU096fV+Qp1iQOygLp1PlUih/TKzrTK3pppZhzMrGj2kidxOPZzSiD
eMFCT2RFiSrKQHmMfXpjHr2YKGjtDW6qdC+IL1kZjk7IuL8+z9BJKhPoTTkmdWhijhnSkzxKBEc0
KcK4WBWuLi98ze8W8LaTYhOo8yWAYo4F+mMqlY/5mxhyUIk5jvdgEz0etizEcM0ZuNSLzXmmTlkF
qsKpj0FRgXHCMTldH0XZBIhbWl3ftvV4nWRFpwTqKWUWYbGgqFPUppGtheV5Ng0Zj6nlaRUKI4dz
l0Ph7dOgNNZV5Jk7ve/zi7EbmwXuTqgMEVlMcdmcaM5UFpk073ocClBdm+eYmfo6bR0vI+5SFXFC
ayAxgWLAgSHMmRj7nBG/DuDHfduaiZNggcAxo0wGKgjc8vbVOoMQgTvACC3UnTMTcXvSp7UnUyUs
n6cOpqfF17Rk3FWuBrAY0wXmvz46ImNjjQAnWRAg5zD3mMmk93uaAgUOXDvSPIdRzLNwLk1bMbfs
Vd+TbiETnJIpQQ06AdBoJ8xZbPTrEKcBNYYas4r3FKPgVZwYnooYXQLxFyjJWZ0gcqyFYQUpVXlT
B+0u0aNAOD3OjA+rkaZiCXWcjGFWXlsmgpWcahMKePjYC3CoTcZ+RVJV92O9GQeufRiFazkFr4qV
1lvDHkcC3Y/njeYkUTGFFbgDgyqPiZaJ1ZFAGqmqOggxwD7I78kgfvdFWq51URjrrvLZAs0T7Rna
QFTVeK4Jasq5Bis5ZlVo4GAgOiWiPD/dW3kffxxcP8TDUYzknid66XBNL3e065OFYPOylp4mTzik
jIoaB6/mzq+zzOyNOEhVY/bkuqHpoGK/9B40t2gOo9TcVeUW1UHLq4XM9zLqgDDaUc6nJQKAXMei
HqgVZS7wSWVqbewYsmk/WBFL784r9GUsRddpAofEDtsElc/ya2umTRBQHCpGQe3fe6Pf+k6NJ8+k
69Bkxf0Qc/rtPMWXAp363Gm0j9NP2Oec2a1fJ5qvl6ggkjpIOtWapLkbzCGPVYmRCjayLM9mnj5t
QXZG0Divpz5V8Qh4zARYNTPgVsv0gDCUoTpOj8aOqeVWozqe+Z2N08EBwdzIHTsn7/U82gIsJo/n
6b8MEgZyCA7qYSSB1oUZx1oVmEagTEaQoH1k7PDnIcpZt6G+lOtXU0J1AWQIHjOZ8IwSegdqjTGy
ZOpaZur0A6o5lKVVzVei5YO/INiXXmrAjiTiOuo0sDZFjme9XxVqUYjlKaQTGhffkEBwdjqMHBK5
QODqNNt4yVB8zjsz34SDwf44z+xkNMfBENQBpWPtE8U+mYPpdSNE1FSgjvWx8ILkQlc8TOmrXXKi
gucU6Jj0oBadOQs8RGJLu0OF2GnWPhzYJQ7/a7u/wYqkk9djtRQQ5EyQWPjTsDEGQXZj/gFL6e6A
QbfeLu1pnfB8gNvYsKOYcuPRJjOFWagbky5tUuXpjDtWgaOOFkm8HZb++r2UtfbqkhQ7ajqyPhRk
GejJZnx5dMiKSUWaFhqruJXxJQfutcIJcfbhvAhP2SLmsdNQCYDliwWTJAx09FsDQqfZVTs9LJgN
MCFx6NDFu7wq9X2Bmf41L8P8M86g5AuucCLCoYxDvwI8f3qwxczzeBy12PpA8e32nkZVAUTxA5Mx
jrLrvVneUarxVnEWFHcs8IZygflJjjNXsAiOsE4jYwlEYmY/mTbmuKcYc7Ux0z9DGYFQKYUz2o3v
xRXWEKPoBitc/G8EHBDGDgOUjCHbfARUB0FVeC2agIEUla3hDnetHP1PxGyi2/MKnrk7uMKDODiW
+eCJOkC3GY/Ey3N3NIbAsfDMiHWc+nSNukCszlOZg3p/kgF2CBRREnO+ZIsHrSR6YBiBE2JGUVtx
44yVTleyYdju1Vl9I2VUb8TQ/e7rw7AuMO28dpt6yZxn9vTiNmaew3K9qwFbB05QlgmeUmDi3HVd
9BvBR+6E7uDZosKOLsdq3IIETslZwF2xSmEiXc43tcRomANP2sBpLCtY1UYsHdpX2esy1RN/z6lM
kepZ6iizIAtCswkc6XnNnhdiWOle066zoF0aZMyC3hMpawKFJQBp9CJTen5GaiAVxRK4Nw1+s2Zc
x0Gk/5G6YVxelQbN4KxYtRiWiJ6QoomEN0UkLLxhEfiYqDGwouSZ5Tmd63uHutdqPPWDLeHdJ1ib
2gGAM5gjIuPPrCTnieHiCSgo3+rOZF8Au/rpBo9NMemWZFU6XuRDZS65yAvW4OkwPWwMYOGd4ukV
x6yVbW0yzU2ZzYva2+qlO9gCG6j2eUd8wdoEYiMVYoApMOaal8JNHOD8SEaJ7QWD19oDHoNzFRa9
tSKDj/kFHb2FGDqr0rBeAZZQSgDnAk8YmR6z5Y94kI+r5dQeItaquBulAwQxtInZvbI/nUhxANnA
sdHCoSWeGUeOY01lRC1iuyi9V26RjugZa+5EOM+yIMYTXHEOIhhRYEkRE7Zjrqww090oTAyb6JlP
PpRa3DRXBDCpTBRWZap6YbA1S8NPrCEDYlMFm3QcCMoxvTASBembDlKs9OzCd9N8o7ljYlPN9G7q
FoN1t2tCO0x6431n8G5BiSeshmNFEa0q9gbRSc3YpZplofD0qQ3TlBttrKliogQarGsGknKmX5+3
0pe+YAD0hRphPBgBzdGb3OsjN3SZa9M4YtsoTttVEfj1ghJfcnVMZUoWzyJYhKd0aEVkuDbG6Kbt
SZHZcU+Q7X3rum0Nrs4zdYocINFpGRonC14cK+ApAMtACs8JzFxPw3XOyiHwbZ/HRtyoWmKqacAN
OVlaxDwlTUwm0big3hZQ4TGfXYuN/UzgYwfau7eSYHZGG8peN7GCiSJaIigjcKIpxFPijqnE2RD7
eIonswfw89nSs9TB7CBfwL1e8gLgQBfAvdA/wERmVMIxblyvt0InSfvUGXyN210eD5vzqjpJZUJm
MIgEhD2vv6rM6PxcaqEjR3SwkeD+JtCrJYN4GUSQXLC2RHEwEqsAfJZBAZC7g1HI0DHCIVQk8+U6
6Ei47fGcsAWxzSpZKGd6tM1kfDqWEoEZHCunzKazrUEQOQVOaX0doya549wr1kXIe6eSmbb3AF0u
GPwpKWL/wMAU5X9Sdh3LkePY9osQQQO6LcnMlC3ZkqkNQqVS0cDQACABfP072YsX0yamYzYdvSiJ
IgkC9x53qxjKzr+suzXgAXcLnmLHvL+BSKs6dgP9Nw33Pz3F/JxcV50bBFhl/nxrIEoXullQJlVY
1tfA4uxyKjNyKXbF/ucbAtGPwufsZfgjGO/Pl4rCMvjZlryd9zCdKi1+r2n+b1z/358agolwrJwT
bZDX81cPMMv9BCcRG9o03sIFyUPR2oVN/7LD/n1B/Pkqf1l7Oo25oTCstjMt/Hc7hdCaWbmbHYDS
bdTP4lYFsv4b5fX3d4VvFpAVjugC1ccfkQ7/seNORSRVbPoRXqHA7GnaZ50cw7hyebHIxJh/6f//
6Sb//3J4on/ZLDLnB74QNB15xPvHaU2yWtI5uY77kcl62Fl6QXvDPv7XzQM3CS8cyKIEvflfvZEu
6JkQ59Dq5Llrc5vwG26ifwOJ/mmZQFAHdWkMpXnyV5dzNlqUQCwb2iLZtmM6TxzysPjfINt/eoK4
CF4VtIEFbubPKz5kHrtgl42tW1bVpvjPoeNLeFDZINpxPYNDJsP7/O9P8B+uCpitOss/UKiCvf/z
VXtDKdmKHdtvgUrDmBgkUUGm8gLyBXNEjF95sxVay8N/v+w/rE5sxVC54KrnBuP8yP9jdRqSpVG8
bNivUFweMzWGSzZYldUTuud/c6n/vRrAD6GagkH9jJ/Sv6zNSkW+qLplbLUx3dRsEBakzZnuz5sh
r3R/wek0yH/ZwP7pwQIFB+p2RhfQZ/z5DidWsH7wCHuULhqRATjOdghNEfQerzV3hasaU/bbfurs
AjXv//x4kf4J0AoHK01hkfjzxSkKfq0t/N0K1GcDJIk957tJL0I6bZ///VL/8HGApsIek+B6kA7+
ZQGhz6Y9Sc5WctgT63EkcUu048f/fpV/WC+4Co5WwBqgoP8qGIziuYN8z8gWeuf9QLCzHckMJdAa
AyH6Hy+FN4ZDFFwfcBoAKH855Bw6RhCK49TCVL48CEDtbaTX/dT7OH/975f62xrBJ4caFXQJ9ORn
5eWfXxPyGbyN53GBp4RwdjkEb6VuJ7ZGVYuSYUesId3nhf9AjcaTf1mgYEzPW8p/gG5nD/ZZGYnS
/Cz8ALnx5+uDpuZwe/Ll4DPs2mtNQioScb+JoDve5JJqGep8kEFUtS9XPYo6KmWU8yYGU8eWQzVE
sYyfgkx9/zFwSC/o5S7Kmbz0hSpm88o8H9V4ATJIk19KjoSVDRkiRsZ64Jvi4yHau4ilTe/VtkSt
2cDujidTjWv6vLm5IlOT9/1+/vd9WNL3peil+R2baN5fQxLy9Nsqi1X+Wjg1tkmsH+LDSKZhGesx
NqO8svM4XEXFmI/gwsbNv7leGfDh6GAjXhwp8cw2PubbXtUg1EocyeKcxDCmvShfAB4l9BrGHx39
qjTsVN85fjAd6wlOK+RrDuWWdAet8JJFO1dMVtc97GWiyUZO9qfI8wwY12RGxloJTpw3ozfV+t3R
dB3v1ikj6YWoKqazFvcyZe+L8DYNbZZVINMv5mGHifwA7iKVwCgQxLJEF2uvyX4yEsqqOhf4A4oW
RpRhKBpZLcgS9X5mUTv1LPWPgIti9UvMKk+Gk0Ew4Oui0bhvrVinmXyDPHZi38xQBWibbawHtEib
xp+aQ0jyFtsuggE5DUqFpzmfIWGtOsRSHByCT01ji0yMD/ocOyNbkhJbvWbMF/rHbJHRahts+8o+
6WkExlpvCnBVjyaaVfFFnybGPeaDMxztSxfsAnpyjAgda5GsNrzmSFHsvg9ZuS3kiNSAfROXwm62
fyh6O2/nWFZgOw/7Xkxir43odg+YA82tn+rBI4bkdS0ojdDxqbkyL8GnO3P1sGWBPJQ67cQnxSme
dI0kpOx0G/Z1TEoQ/FFmn6a8j7KvJATacWDQeumjpu82BMmeX/ca68bbBZnPbVdNe4fLwxRRPQPR
lJCo2zkvw8l3mVLvJpEx5/WIdbvjZBO22H8oQ7cEJ7mlPNwvtoTq8UR05XVaJ6Nas64Zxj7p5+uR
5RrGBOJ9HL2V1AcNazp1Yd2abiSLf5/7KsRXezLT8J2q1XZPacWMekYapxNthrjYvcH2E4q6jAxT
7TYNPrpFzi2D3R5we3gRBPoQ2HNtbhFzsi/FDXKal/UFtdyQHKeyByTfQFin+6hFym/ckYvFC5t1
SJil3r8rKvFtHmXksfXUBY8CRCBqJGqNrtM1kXPVBIbYzf2k0DwWoon6kpGyDgkH2n9tCfygVRNv
0oZfWU/AU7Ws19D5oEHz0USPEAGpcqp1TIKP6zEKan+HhhJlUg0HOVM3SdIR6FCR5APhce2nsuMf
2bK6eWiKLgrRY97PiC6AL8ezaqyDgQjG1thTM/sp0Qn2fU2SrlptozzftL4qYrQ45hufIqQKX64G
WcP2tDr4fnWzoQsp8nZOc5bdqHTMpUU60dCr/tKMgISggo4rGOtSpNT8EVdNZt4Mdi/n5DKkEjvW
dyYyb+2j4unCK2wbVbHH31c2oWpBVY64lvHMOpLiFmZA565LyIJ0ckDkNd1rRN3a+KC1hySyrcg+
rvdyXPxysSC2Y0BTK83ExxoDHPbqVykTsBpHM/r8t8EuUlzHEdfRj2JI9PQsC7jvoeuDHAnSQthR
p19Jim24TjZUCM3uhm27jnJk2D17NOP2JTLTKk5CdHlyrUskTjXYsaKfhZGIMBqsny9XFsRpz1iM
iIZ96eI67/buNmdJf1fBW3BMRMXvwJzNOK9lUensuRwyyQ/AtlYHAHvup/4un7cdFuA5XSh5S1Lt
50/c05C+mXzU0OdaQqoT/iyQCnHPrW+MUyI9QVAdiWvtFcvafEe13vARlvS31CYliWoi5TLfkIxX
4jHhg1hu4nHK2P1CB+dvsMXNb4ECk33pVLWwzyIMpXzA9l0WD2aJQvUGtc8yHfVEhqLt43nzJxTH
3tSbU5CFHhYi2dcEv+Z6D2HqII+uQ6j1TyzZCWuOxRC0PKx5otSvitExh21wxXM4TGFb06+BbqgP
a4KOCasaayRyD1kqQUAR5U3+pDzSqa96MlLNIT9lgr+wrjSRuqC7znVxjLK1c/GFQ4PHXBP2clx/
b6Xfoy9ESi9qRwh5TC1ptCE0+ZmsztkU9njlcoReh2jTokHWUdchYLrqhwxujKk/607XPl2cbnKv
FvVVWBlFiHouF30213eJqT4WOkbzSzEgThzn0ISF3tfQfoU8afjk0wzak9hKo7B3lm49leUmYDCv
4mq5HUiGfARIYSxFsLzDFg5xgbbvEsrPtYZLarDYDWNEXHMoPaCijCdi6sxNiLSuIVCi5YvrQI2+
sJ3IX52axxLQqNh4k9k5fokJcJkmxVpMm2LpVvmpbSgfIeGyqq1k1LuHXO3uosP3xW54n/aqwe6z
vJUxqN1apxt/15DtPAo/jb/yITPyYp5c+jDve/4AW2ln/jgJ3rsStl2YDHV+pfalt08oDkqc/X1W
ydMSEGRxQk4LM4eoYNQ16VSt2QXIOAhXIOiVL1Nc4GX5QC7X1UdxCyC2j+p+RpxBA6kdsgayRYjx
OOYZu0E75WU9SxE+BoIj+3I2yUIPc693iKyNkYd1ifkxL31MjzRS3QndDkImZvjbIsjW2NK3s1RT
1GyQhbcrCBJ72nGivadQW4pmYThjmoxveCmDFwgA2qBbNY1fd8sv9bAVvqZbacQBZUjVISjI7Vs7
eFT7V0ihEx7FvyouuFzNOUJ+L+M2IjiG6vh8qQaZUxyqjtgy2qzxlJM2dYlDjLft+kdsd8mrTie1
1Ymv9Hc6Ft33rHPsdw//+UO8Ii0DT4SQ6NgPE8Q+UbFG+B6msdrrqtSoT5GHM+c3M5OOP0xTUPqU
UD3Ol26CC+doU5O47xx+9aWlS0GGesz0jkZswtLMdSXpgfkympoRP3N3fg+A3T2ftsYwliQNypKp
aGlA+QHloZc4RMZCbnWubPJR7Zm87lLEXLTQLg+4h8iZ9DSQsMCbHobxx4RXMzTDLsgxHbTI8Neq
4QioclYQ9kmeNOhv5HGkAv8LyBdld8dL1dfpGHcvKx9HdkE7tid1geIEIgsk/k9NFYv5jou87I9F
gtEDdaVtbo7ppCOQ9lXgVT0FPfkGkxYyXpMs7ik+fRllh2Dl/LgXWmZPkncjsuRzMppaumLWGD6w
OHebFchQb+cuhbJJdXsRtxPe5/xtCVFyMXWjBPiXCsfwQ4SioCxsHOoU3p+tNoXBZqbDQMVRyY3c
JRBPTT/jifualNgz6yV3tmv7bsGvTTHCgR82FLziMi+GrIMWXBXXlYCW61QK7OGo1ivFv3hIMXEh
Ry7OmxQzzpOxH4a0Vbqq1qMJXYR7ibVqUC0hKl7tEHRcMbdmL0nmdXmlGLCdpk+37jEUnYqQpb+4
a7cx1JPbvqOu28JcJW0+UcT/I5mnQrBi74Z7vyTJD02r/mYQk6S1idLOYDOsxqFRbMPGuGNMwvc1
ifwPMnFW1QSpXfFjYg2CDzKIGOQbX5cN6BjXxqpv+Cx9QJyiw8mXsyEi9z1K2edgCZ3baEqG6ynO
bNVMyPYOGN4w8a7tur5ML/Cqsu0YbL9rLFVVPW4wlIwH5gbD6g7NeH8x7GTJjxxiHF5vMCoVR2YY
oOdAmOzrfnLxG93JWfIEv+Z4BB6pD1W6bXPDXI8JIMkWIbsm6zp5Iiih59d+THcwzAUfGt1Z7F2g
UQou6x0mSHmxwtF6DwguES3Iqi2+XAoTwwNG0Kbg+8oHsp0QjIjBHoqW63yNWgWNGsdrGS/Q8uP3
RKPNdKsxmMRhTETRv4JWl19JHLpf/Tztv5Dt0n/sHRc3KoP67piiJ78Po+XPCiMRXBthQb3ZVEX6
FPFUPa+cRNgzZRzSY+FygaIgYhWGe6CgSE957GJ+mQqpn9mAejs06O6laYJR6eMKF50/wGM0tz0b
c5wFUDHKBkJdpFMxQcsBxaBCT7qJNL9P/YiIiwC7UnWECj9aj6RYC/d9VFXJLw3lKIfNFhWHIDac
Q7UeVGoOM2LphjonpH8fO9jWa1j8Ivk8Wr/rdpMLS0/YiqfbAsw4TLxpyGGssVVe0zAiCQByiep3
tCbud2RI9VvTDM3sNrLFNzayGRjZUuM8g4RODDWNZXJgGTpyKFvOkZAulsvHvu/wsnR9Knmtq5B+
gmNC22OqmKNEJuv3khXTT6k8Sa9S+M9PcZRj/AYwrnVBogdg5yO8KXxuxoxBXdL3S/yyTWzD5zKF
7keu5v1bHij7qIwnDzZN7ENFqp2fZlQ8W80AY8IDLUFwHYZxXI47lXo4VLErWd3bwd/ui3DRUdDd
/SwQOsrrjHjzOWI8hkRejErzlrmkOIlo3SLANF340BHdYIafS+UuNq7Tn/sOSxVcO376mLF5hENh
y/E2GZPoN8Cq/dtGthlLadH5x9aJ8RkjMuCmt1ToK5t3KJEyEDdb7aHP3i4EZLa+XfZB/nZLRH4q
7cYE+5v3T8NkEO6ipyD6u3FYKDhauamvWOjVN7uvOD94QgXAASfsNZFuXtEg+OV3l1P2w6dz92Bx
hN/nojfvvclAam94ap/FYtZrJ5cYtb7CO6+R5OLiRnCCOlCI/mzMpRrAYUS9cOBRe/utWtF516Pj
Bl2V789tQpkN93EinTrO0ZAFiJwQV3TctN9sPS5DVpxAk8bvuQFOUcN0T+7omuFzT2CsLFrM8VHA
o2FcX2tauAKYCmQLJZgt4qvDnjqYNLhz01UAwUyPe4Je/pAs5syxUmNOxYhnXVdGmryZbGK72uoC
i4xtlN6xpexfgH2K5z2xgH7Q+Fldp3O1RDVDxkJey7x0j1x02dc2VeJ214PurlxPUnqoShQxx9XJ
0jTcnsmViMXdZbwUwhydq6pnnOnT0G7ZoK5HeLjN5TqJ/Me0peTWjSRkx7js+9cOBau9Krq1euwr
5h3cjRwuAp26jDW+X5ZDGbuCXywxVWPT0Zn+KpfUQVWkmLimYQ0vdLezwUAZnWPcSuLJXnu8mZME
uboft60Pb2BRvbvBbpHJYwUg7yBpafZmyeYN5SxGEO0oB6Pz0/GVf7OgdJ4znnZPfIWVtx4MAKW6
I6gB2oT76LcYRnkNQ995CwdglR/XbZiLBj4Zc18YvyGeF+kNeABhz5sAicMdMtxS1/RzyFW9lSRf
DiAHZdYQQaPLbNtxmxVsDoh8lHtR1Pie6SfYRPY9mql+pRDM/1B08dedsKNrTC+q13Lfpl8A/8T9
amf5c8xCeon5SG5tQMmj/XWgpZCHAVV/1sZ7xS5TpUWJ61qPFUWY2Q8sSrekjilb8GSxZ3QNTzL9
KBAUgmY/gQQDu2ex3G/oUvcaUb1jDDUQyX5sXme3RT6uH1BC0de0ILSvNRXmJ9dDwWsnAHk2Wk45
Yt6yUST1anX5wbodRbLtq+4mZItba4+HeMssjwaYp5y9mW2HIiWKbdx6VogJxq2F5LVH3/FOsn54
L4ec4u9OZpg+oBKZTnQeGce4odWhBYJxFM1/GKblxCTZb1l5nv2Rg/Y1GOSTFF2j+6m0B1RNXjVU
h/ENQnx2n9h8x7ws9Eehkd25agPLOl2oHNGD9TbnxdR0GPPlr8rVrx/J5ulzHiqKvZsE9TApU75m
XRr7y4p3/HmGW/HTQER9i4CIyR+HfKhcPSHn4i1ywE7rBCcw7P3DEj+KTeEIYD0SMrHF5sWDU1Hx
atMZrRx0wvSl3zYcHfvk4evJV+7ElYnG9FpoNMmofdPJtqmKyduA8WDIncPTQENaUkRCaVQtNzJg
fFk9U7FsNT7x/Cchu+gO/bKLi3RER9yIjvM7laKfAA4E/vokFjberAFRCCdGqviy1Lz46iRVV1Co
o4oRG0qM2JTuGWBysbQQGrO9cSUp+7bMZkjkBQAxhFXCGX87gN363IWp8qMxU3LM8g0VvTJjGJpk
XfV7tOzVfQ61INT0CqEjNc+kWJsKMY/XIDOnrAZhOjx1kpu5mY1KBJT+G2qvEvFTaW3STj7ZihR7
I/c5DY2hsbuhZecrHIVmeCwR7FtgFJoZiiO8EPER73gOqNxgZpaJJu9QTsHQDlt7ottMZPpGwP+2
X3DQUs8F2df+ChN3cDj2KKv7GnsRuaj6yG2nqJuLol2zEj70rMMmQwGWXbFYhDttxFIdguv5tVd+
zdCAZT6tK+L13bDnONVU0YHNFBiBdjEUIIcOgWf9W8bm8LFg9NbS4h3yG+tMErfVrrG4BWfy1RA+
/6ykoJBuokLBvKrY347FbvoWPbP6Zpwn4j5C2ILpHqsZuG/rptRg+A6zw/oep16i7Bgstd8oS7q8
LVW5+J88kEjXiht8BaQ0eAsRSnV0hjrl6WkbMD0LR9NafebZAFJ0WXXY33dm46cSTOWF36IeH07Y
7Nsk9+pT2kn0xzJW6gXx6PTVTmRcmz0l8j0acOrWETru74GMFWKV8mo6xmuOVVrldhcHom1VHpxl
83CxAt7WdaJoHG46UaFmCWiLn3KqAS/GLoH3PwVmLVpMJStd3ad2coeyHCcOmCOVT9whGgEB6UGR
2q29ezd0RBmaFLEqDlLgj2mnbcGlXbkUuo2Cd7conhf0sl74pZFA9IYD/PdSAlOblw/it7zsPkU4
Qwo+WpaHciRleUgQyINiY1/83oQhU0CmCouRc8S7MOFQmde5mUBt/058EUEDjPcwJBdZtc8/FmYR
aMoKu6QNMGa0Nb5ILZAekk/zlaYJEYjkTDHQCBkC2I7Wde5lo0LI7u2485stIjtcGmZHK9SFPEd/
5VZExfermfdjkqDGqPu+S9FaznIFFg773uO42iTCP9+mb3E6om7zY4jkMQD1pU2uhvxBCogHauft
DMSNy+Ibwu3SojZzbn/B8u5sDTAkmtscr3lu5Up6AFZz1d1vHtE3NYASHp02yID3NnMIUG0yWZUr
lk5CbwVj+rGi6N4b4yeFuXPbKj4GRy22aQS04ccHVNM1YfH2nARa3c3SGXeCIH+816qLkzZDCsSD
qZDOiHxrg1x3le8JGKq4t6gEIp3E5GgrQEYvsh+70Iax2+JmmtQQbjnlaNUyHIOyLo3N3GEOBCGZ
RIRdXA9rGV+s84zJczN0G889VpWpHRFlD6yCTh024wEf1AB3RFe7SXM0onnWnWyXlqFFBvEM4pKN
pqtLhHCzJrfMfVAlTHTq0aVeAlNN76Zix5C9tKIW+1ZnfKOxgIo6EyJERx46HtqVJdvznhFJ6jge
vEb6BRUFeJehkM0sZ0i6PdKvXAntRRog4L2D5JZ/25GQljVqr/YF1f5e3oIXWr8z6PEiKAwAhdTD
ugegfrEBETDsS4BUjun4PokHnE0C0wZ/kn4IACVpxZ8ZJAHzQRak8g1Bf3BfuRGVE/xDa19HkQ7A
mb3glyxN4Nw1DkxMjcxzGEMLVK5rY0HrYSIdCxMaAEezFbzcTJ+qNUZfHcNW+QiWJwaEscQWhZC1
mBrIS9BQvjDzvR1Q8raI3uaXkveoMbaObEu77f32M2E+Eqj39vlm5FLEl4lh5HkNNH2AvDjIOjOs
AsIaqXU9SBB8t2HKAID1XWa+/0Ey1NVWzV+JXd0dUcy8EDYt4lCty/iVpRzH6by58HP3ZL1Lveq/
lgkhHWgOUnY3e5VjC2JT8rIJinzeDejTRZFMySez2PJwq1hjoEKDba1T649CEQDzIWzI1LJlL2A6
RlgLwtLG7IBzjt6BNNOPaFXD3KRd5t8gUyA/FJgJHGRV73QtbEzGW8SRgk/qzLI9zb7s/alIA4Yb
zEmxfq0RUllQredfBHGQUYNmtPyWJPsIpHd1+jtxEpV1b2x0K8bzTuP6nj0oHJ+m2U28XYMcgb8W
WumC1GzQcX7rskBzUDNSPLjYo97FJdVd4kiO4MIN511ZbNisMHAwelxKNS7XmhWJA8Ekt6ztCgGY
EiHWZXJhF4owrAwZKllrYuV/4wmdNyuUmryZAae+xHsPsJQjAW+vMwrYo0P4SHaBQzAGri2htgeU
J6cHfs4SOFYq8TfY9lKF9gPlfZ2XZPrNiKS0Ua5f0Apv6fQ4ukrvDSjyQR8rqhDrkrghflhRgkRN
DnXWvUb5v2I7KHuQT1uPQMFz77uiyO4cgt6ZnLeaY6+DAWkbCn9J4fn7KrNxpLWMLZUNFol/2+xI
nrt4XAewvytmcXMGtHZD4guvrdvm+xwhp58rTp47IM3xPYKAp+R+gRqFAbKTHAM2zqSwG1W8vjIg
f9FpxEDYexnFWl6z3IRQL/i88iPshuD/RnLOpHagxQ9Sa9TyaXke8mmMJkMDPW//U3Fgs/WC/ew8
EZJz0EQz7+8T+F3tYTXbeuiYBqvvKE/xfH2ComIVUf7AQZkueNQdaoUpSaafEQcXfVAaW3HjR4cV
W05R8dukkX+k3m76ei5zHDk+2nXcFFvmPoCDF7TRUDyfcuTa9pcDhQL/fMwh8XKepxTl39QBt0PQ
TMIawLrhbXRb/O65KON6Szi5hq19+sqLHcAzcrgR2zqC9X21otgKaAckaPusK5ZLqQl+s1y3BSUt
LUTWLLzMfoP3yMB2QDhw5oclXFWKarRZyIePPoGdABZX2NS2hoM+TG78KqPvglBw/QRjCYdmH0Ds
A0dm4N+LHvhvi7S46ZHvqf/pEKbxjhvCHBY0G0IdCj9WeUOXTZvTjlj4KwA+0V5jiKt7QrWkRNul
jEQNpmiS9ORjk75HmRpeoIjtf1hgs+8I64z7E6hp+YIxvdnXGqYe01BFhUGzFNzcz3la6K2rymVf
D9lWxZ9Qqc+hTtgImz+GW1B+GXGxvyqMr8uukl6xtTUQgGAhI4n5N75HtwA9XMATD5vwKPGgs0Gi
OSf9fNDrQK818iRAN2GO8BdLJZCAeCpZ2697vh+LIdgAnjGLCDqGiejuFkI5iXsGM0Aah/Xqj5O1
qWgk3t2ViqcIXDIsl1983s3DrAKKWsI0yxoPuDo9ZCpzGAgbiTS6DkysrEb0UPZOEgdGSHVlYo4j
GtjHgpN4bqqMEH85rH3yjFkv8P5HcY/aoJiQ0jKZGOhMd64D6o6x+U6odBbY3Hf1hFGoA8UpPSJg
OGCe8UOk86077sTIH8WM6qgZFMDqWpAuw3mWiPnZLC77hSRj4DOK26moVwPXDX2jyCqMb1Pvk3DD
V8yEqDHgGWjT1mXFHXTBM29LnMOh7U25YFMimYWBbkP+w7HDiBZxYmIpxusE2weQ534x8YFW6/A8
8s4D7sl2MhymCT4MwHkJYOXZ5KHBuGEolWMe+EsaoXOoJRIrOvz4GtpcJcHUOCLBcVicNF8aUby0
BeMTX+W7ZBxmpSq/ynlJHAD93T31eJQvGEEMG7Ebq2FqCMfe12yQOyC4WE3LfAQk1N1rjJWWsK/k
8QuJevsKMws+P2UZNCdezk63PS01bToowMAcsjK51CO+vw/oBLBB0kKB6EpSbLYcZRY+TpWscx0P
gBgQXwJ9FJIRNZrYIV8Mpv/IOD0JA98JToOCHahDE1FTZKIe1WbIeJP5neV16SI31N2G7KFGKACq
F6XPs685W/pXhS2lx0Mo7OUUoyRqS8ie6GPgwt54Gk3DDaqz/Gafo0Kdsk1tQ5NlEjoaVA5Aa+J4
i9dWbgkBABM6LJ4+y6b3zVvcyJIO3YNE0/Xq0BPARUQmRBiEcmbfednNHn7JUED5g6NjPIDqXa/n
GWXKUQJT543AmFsLg2y6fovtPn0SQbLh2iV5dgF/tf3MN5EdoqS3yzdA9+C8DGyPHpvSkv+uNjn8
8uBWvwTQ1xc655BOsBmZPU3KO1RvZkFp3g7bTO8M5B4QhYGDRVLS5h0oh41ymCCQMY5YzX39KMYJ
m6DtgZbjJDHF2ox80HgVe4Glb8pZ0Vr9H2lnths3smztJyJAMjnekqxBsmZLsqQbQrLdnOeZT38+
+r/4VVShCjpnN7Av2mhHZTIzMoa1VoSN9myDNnoPU2V8livT6pxMzcf3HKlpxYvDXronnpif27ji
x5tW9qRpXf2cjIVsO/hqJYZmBe4EsJhWE7RMQRnBHjfymdxtblonQuKFUgPy8JS5SrO2HKUbtXdd
abUnIZvdvSaRoDoMMm5+q3KQE4+QBJWeT1vzImOBhHR+J35EhKSGm0Z9U4BZQf0aOU+ByG1fArLg
6mfljrcw/DC1QW8RqZ5mgZJThbSGBhIm8nw2UHEBA5vcVZ9z4EaqiEAvowpG/7wEo+UsPhmGDB9Y
c2oGR13lFuVOOnJJ+YyEVPonGfu68GKi5ds8JfLcTH1Q0taivZt5dtxr43aMaWtXo5FV7mQmGivz
CznezD4PDL1xa3wrEzl5JyGAqR1l0vzIpHi5cyypGh61YIof1Kln7IeqDHTheD6K0gWvQWc6tdri
tm/96ibTVPFU52T695SdhOZWgK3eJrCtr0ExZT8bIyHEBggeAwOLfPEc6lMBx36KxI1EmzvcF3lQ
vTO4ewEdkoMkzoBQW7vr5DyRnL6zeS+kqYtpJ9FMfDQMQC1xyIQUZ6jy9m8PuePNIAUNiDcE91MQ
JARUIJV5ckJr1IBb2UlnuGrY6PeRCdKacwB3w+k6VbkfxTDeZ4wcKylXavE7wDkSj6nt/4zAlzMn
bJaT2zRaVOznMslfCprAHGI7HSNXohggO/QLQtuh0ET5aTaS8DoE4G+6taYysCMY+I+2Vah1IWMg
QgriqSxN6V7LfMBCTTC290HjA6uIFzS/o2lDOAE766QX8vH0VuiUt9ntWLot6za4AwqKJK6v5NqF
qrTUfesFlsQl03VkH5OiszyTQtozhcTyVQ4GVd+Yckottq8j5QZoZG64jJKjWEWOZtCJjhVzcvGt
ADYIt/J7RsyT1EmV4COHLe1jj2OvDG4AMO9FCkU5eiKc5P0g0XLHbwfju1Xq/qNO5MI+GVL3oYiZ
zj4094jBLoo+kZxLQ/is+JHuXyK0OtzmFTowW44/zgwEHu9joQPepuvaVwHRuqipMWWlwfMwFfWV
pOFPHLMN2sRrU62aHcmY/FtIHf1Dr1rtR6+1Wr1XUAL5kae034nWCp9WpKa/U7sbcHlmHewLAW+e
+mtU7OShAs0zalL5g6U2wBlMNQxdBjmByTEGIC2SP6LQJGfGf6UWpsZGqvv8fXEJZGb0OVDnJnq4
MP0xQ6yQHulrZQ0KVIdQBDmvkmRRkqEucZPW8AqAxBj+zWymzOmbKb6BPwjnovdsvwhKwiAtupz1
nKp16QOGp2gB4mNbSVNyk9gFD2ZWZYPK8anFZaLTZ0LJRi5S8iYjeZDbMf49FLP5FoL7BncZCvlX
M1ckQnqKlo42hiBsAlWGxBh0sk8obvTiF6cwvgLv/3v0m7RyRV4S4ZkRMbk5Wyo6j3kq72O1BMM0
zjQ2cdJxFW5iizDd6SWyTyemRQfAyB7UC4A4obVBvw64q5FL4j1XNQkPJXh647yX92FTcSUo9tt3
jVqKu5Kqc+75gxheK5WXksOnDR9qXtETiZPY+NE34L2c3C6i52GiRUYdatCvIXIPnHAwlOGmA8xX
o/hUamTwZkLnwqgV+ZIPV4PPSEbpMbHHAPDaAjosdIYn7fqqj3Cyfv5a6xznQTTFTS5Ho9jHaSlv
c2lstR0OtUpcsy3aUAMpQRmQST/UENL+MsnpeSpL9xAcneWYUGT7/WjrGT2GLDIat5ZUCrxMXIFN
gfo9Le1eJNwnPoJfg11qdYNmR29dJ0PEsLJGUBK/hrRGxSAfE8Nk3E8NDJdSBBUK3oqw3fSlmYot
E2UoY8edqF+KWB3+QrkKDXS26DJ7cTtVPxmEJaVX4HmjHzHeInPNYcmk6CvzI4DIRIFjEm+9oC4q
/YAWSevanIf4XQu14S99PazWSZPYHrWq1LqttYwiMHMLZ3IAVG3ptOaWXv+CZ1fqP0K9iJ4AGrQt
QVZfdsBkIgmcyAjtKHHrEtTVPqCM1lzBD26ue/DknWtR4pr3zD0so/CW/uqoPoKqmD8Itnpg76Op
+c1zGyTwTTY1wlrmhUT7/h3t7uFlDMTYoR1QW4VnkwmDq+gkNB/JqSloB+YsvdoInSHGZRn2Tdgl
dggCLLQIqIviZ0PrHjCVHMkfEpCI3JujRPc3AEJs4FCko5mnNeCC6G4vF0DrJiQI1dzqK9eqpcYg
qjZBl9Hdsx/borLu504MMg3KmWVCua52oGuH67lvZkpuM57BoxnSPQRgozt6QkpSUce0kueooDXl
dUVRo+UD8o/AMskm6sONjsuplYRE3wIMogATa9sWLIoUJrQVJI4NPVvEGZNyNv19RT05QnqIoNYt
ZJU2IW233NhC2iuDTYxAmrWlWp/wNgmVdpwGWhwluJpBE25e9yqNKiEFPwkYh34Toot6iUSMQlVF
ziWJhLjh+A6jjJJBFWeT7yQT7p3eIUWeC7S+SaABmZjgueZYedcTNYGgnCOOiYZqn4xeJnrtTzjn
+EApYryMI4mMuqwdg/t1Opz1Q51W6RNgRFEi0CCPz30QZuGFRLBNPyMqxb0ZqOhmjUrJiWyNvFXo
FCrK9UBA817FvfUTEWAbwBFjj/xNas9QRmehtje1FalvYaGaiEzEo3wx60FR3tZ2Ud8PDFaXwWtY
ANWLJZzPfJHUriZ3IMGIwiWo3bnR/MrDlNw2RuwTJw9w0/eohmv3uAP6RtDLgOGKPJWkhe3S3eGm
5t4VcQKusYyldjtU/94BrbV7p5CL9hrXSG8Y7JD/AuEi3U/opY4eIAdagkB7qtcJalzjVYDcqksm
rsj/BWNuiZ0sUddzKQ0oPCWyEU8ezkWyNsogSDmRGGn/ZIHaDATRSfCMcm5/P4V1zwtTGsF7WEXz
f4pPt2Sb1HbyYfNI1xuDi0X3oYqtCmGZ2AQLOhFmupx4GtxQebg3kBUI9ki3k9/U5fP3ojSjwVEQ
fH+mc0tdZmja6booBvsdRRcQPHSJ9YrK/xwDUxaS9SeNs/kjIp9iVQpCJ06Xmb3mxlGst0sLT+9d
OTLTtwjFVkb+KDP6ARrVOTqd0ULdaHobgGhezBmAE1nm4we06i6bYVJbRzZV4PRJqUkhyKI4qDdW
aQO15m1hRpIVaDMg+qKqbpgsJk+eKRvylR7kjBCIlCEtdsSMya+qwCsTxAE36tQS1w/IMfsNxDS+
U3OzBVsYqZm0AQXu37X4p9AltFdIzaKi+6mCD38q6dc86ga9A43X8SorUvEQp0LL76t46BDQsaN+
2qtWP/5swqZB3HSuBeI+Zdr6u6kQ8UNXioZq0zDBTZnkmQojsQtSqLNqJdaGzEgyNpFWkCKOTWXU
ntpyazZBG434R3uo84tcG9UOXeaBiUvUU3X8gy5a/jiEtfO7jOZSclFQK5BoiJUp/rAKwBI7iGm9
f92T1wDiYk75wwhW7q9GOsCnVuSBwUwB9XVfC4GQTaBegDS0cvox1KP/6BPd/0HqaSmtTuOg4QiI
ATcwbsQrtA/QHRksoNcqGnnI61axd1U6JHRWIQJl+xFM5wP5Scm44lhtgMzrcIAGZa4Ut0mhOzqJ
qqYpqBIKI57vw4YhjjTNO+rRRJs6TIAfcQ3kzouYHmnRMOh4ngDUiGd1qqKP0QLN66apSZQLxbCu
3Eq2/Ls81sAWFUNCkEurNUy2hciMn1KmAt7poOrdNZLSzm5l+d3gMDUHBFNpysWjGpn1G1CzWdqO
5lTvQoi6s2cFlX/JkdLSTVJDgKOAI/J7xWqtB8YlFq+WqHRp2wMk+Nsp0fjRh7SbKLLE2k0zS8lD
Mw3s08B5eC9pro/km0N1UcOz6jcKqu6ty++SH7XZLvejFPsAYiie/mmSKHidyiB+y9pJPGUkvX+6
aswi2rGcOUcVmTQ5Abhsikk6Ah3M4bXVX2lKd0ZJMp8abtbPNORNq9yBta9UlxwpKHgN6cMRMgPO
dzqBJtomqFvzpo11acSBp4pOFTCOX+oyiR5tP7HvaCBSexl8f5aWUtdYOJYhwWsZI40kYMLfvRNK
kICo4C2dtoD24MCq8j+MkKLFtrGrWPMmUBE2iK92utRmI0NiQ17enViu0mij9SEF2hRsB0oNmWXe
Lhmojqvp5oumaILa9bueKh9aTepV08/aU5Dg2xzELCMmDZGsbK26JMhBqLn+b4CGd8WM51b1+lqm
cx5Z8Asc5InG3tXbKkidfp6kF9iHfPlxQv7cimblUYwmujAVCEyV70fgxrScQoWCk+T2fZv4s+6Q
toeEEr6icE1kVXoaIjE/+VHfKUDDl4ozkxC6dy1uROXOAxUZd2bahE+ymk+03qge3WV8VQkgLQm2
MwlTuYYrVt9YdgD02FQy4v1AM9vZo2M0jPh/GvVqM9H0ncdk8LdARrVgnyqNfS/lIeIdtk3v/ofo
B/oaNMYbz2+nqYFsQQRwocaaLTlNy9zkNkdOxQtaGvAbUtg8hoMYF8W9OikABECPNdBpfI4TbZK+
21RjOJVeLY+K5loznGh3lLvuvReDNGyGrlbirR3aCTcttA3iL6CoM0C6IIg9heJg9GcMKNFsullS
ejcrYMUTrk0J4Au7UqNLtMbs7HroI+tOj5K08kQ/p3C0CtB2t5B/aG93MBbYjEpkf5QkV5rtFM7+
6E0jxSvEtAiXPYVdrL0Z107EEdOvYmPTUlKoD6n+Q1SZRBgVYy4kIJ89ocnEFf6b5iPD0yMYIA9F
OyFkUyH5f41MSPsCelajHVk0xnWl04F2xTyVgIytMkZ3UfMVMLj4M1J2NX5oldggaKamCiZvAKDt
pTCJ/hR+OT0VqRLfauDT5QU6SBWZuqxJelqU/1l+T0pIhZeqIXVE4rBYp3XTmqn8Rhw4tC6JS05g
2tfWrVKKStn5mjW/BdIgX6Nw0Ms/YJKJP4OuiKVMkwLUZG5QcEGJOJzplMr5LTQDoYDmF11Iw51h
Bi5wIG6UOcbyfciAg8QtNJkP1suy/tg1NQ3mqjNo9CZyY19MUtAOu4Hv/XPmXR/3GjWOi7gO6YSL
nmqSYlHuBBrB21mAQ7khZuARSeWm6J25obSxs6KqBn5hh0XwmHU2bScA9irIqTyx7o2sABbLIxTc
VimYYqdnl3+BVe9vl/QPUI6cwgyTpKK5gyTp/05KasluL0byDm20UgAjjE95tcOJyxyU4WSC1Eop
YmQxIroblO+03yllN1Rg1TJ8DLW8JR+W7eoVOSUjpdyWp78DparBQ/gJxSXbpiAPOj0vH5UCLACe
FiSGpqNv7EQNA8g9bvH0Zk/G3BPdC1AhA0VbHTwOwSSIaS190CJYDS79KONDt2rznpepEdvCD+h4
c3TrjdwGNYF/XYrSXbzztFVjSj6beGwpaOvWDEQytLLbBY06eeFYjdfEM3lj7AN629MmRJqg2ilF
JV03PW/pPikKcWFRKVEdCzF5EvtiLJXbBlrgn9qX51sjstLWGYBYdHutmK3oh1VGuUJ5PmjNq7k1
0vKZDEF6lmzKojSBShl0vhET77ZDqbym+UxFTSGuj3/bQdxLDokYCEVfgTK1Kysw479MBpHaNFzs
XMcxCIpkoGwDSvDAf6LpCWxpzzwNG+LSVpQweZyim5g6e5pdvRZyYjgA0p5oNsDGUtmGFbs5Rd/H
roD90A7W1DcGv/pOl1TdzkyG8U6SUsRcJT/gc7Wdlyadsjttfq1/t5g3EHNkUDsytcZaWAnSat0C
WskciFckRilA5m4vgxEUqNaWt3QobGfWteBHPaaAgk8bV9a0/H/WVVmm58hEBgrJh9RuwMV+VWcs
Pig0PB3tQi8ObNUlRnmuCEG52vSda5hfm7QddC+PrWmX52Te6hAAw55I9cFu2Od+l7qinK9+l7bS
YmA+maHTUMydxOf539SKz6XOGEW4Sch7opIVOS0SgQpd/YicD+bqJsnBwBBnUYavjPbl9E6tlQX+
/SAGFCJfsAyAVlf6BdWIV+40kuM8Cyi8wpwLgHWk1CWTpjAK77S1tRTFYg1lQg4E6qVMpFwtvxy0
nFnu4EAAA1sfWmQKwHGQpUwnGvXxwye4OCNncOwYooKoGDoasIiYrw4C8MimSBq68JAB1TsDkAkB
rwISt5XHC7Bz9q7MIWsXwjgz3uGrYc0AZ2wsJxCQor26fpMhQRMpS2iAuTwsIqbT9UT37AfoCAFy
u2q9yqqqB1tPg2+KRXDlDiwvn/yTuIhotIRR5Uhvk3WFQbKUoKPyKdNqtb+wJIU2zemP+vWuYQ8F
Gh3R4uXrrmQcmkkvlEjjrjEBSb4MQLby2JbFGYWdr0cHKwwBtFTCDggHy836tCpMR8KuuDliUNpL
fQG+WZlySUt++GmCtj5zbr7eCw0JFLFM8KQdiJjVoTmmovp2JnFS65YXrKVI7FJ7/AW1Rtl/f/tw
1JqM2hjSvmtHOTAOQaOpiUuoOwJ4HkwwlXIJwPLMuTi2gySLDDinq8RYzZUqCoyxuh4jHiG/UqsL
wiMoX7CUIxccKeTnmgrymSHuRy0ywl2GaI/Enrm6AwpJfZV1OJcylIbf/kRtzW7jpXhZh8kdupPW
GfGxowY1ACCLljWs+0Xx49MhGUzws0nIEls690DXw2a+RMmig+Q/6DdgLLq773+8RR0ObRZN0+n0
HRqMwK4TtmBwrswKaHVrA3EaqzNf7thhtGUb7AChmKl9ec2KWg8ma/lySm/fDzmKCu4YBKa06VIC
mTP3eS3LsvgPZsRwGHm1MbY6J4XdpcS98I5rJcjeI1p7oEMTgCtzeWU1+TLWWGr759MbecRd4jrQ
PFOApcD4Wl1vw5BGZawKrrddVpu8hGrWTFReRRZvq9S30CSI9KtFWe7jtOEjq8UwjxGz/xBBXr/I
Phj1sWU2FUX+Xn6BGZTQeEj86JbDo3wQ4oDLHGAd+meu/TG7DN0S6POqWF/vMvoxQZwv114NAEO7
UF9pCgdKGtsbpV3ie6WBsBQqHf/i9IqPXBKUbf+/5dVW92qE/l+Fa2v8znpV4ZnHhENKv2f6WrcN
oIOfMXjkgSACVZk1IxTe4PWgmWawWyCFKW080LCejmrotpPEd9X5OLYmf7+GehheG+3Zw6tYQ3c3
YZdiJSnHy6rtTBewng4SX+vOuJkj3w6ZQcF5WcZlsqRDU1Uqq/OgZ5wZeH+eVAMrG/Ua0m1EI+m+
BKL8kij2udkSR7yAvSi/Mx1IZwKzslogZGkEnXuuSMTR8OQaKBK0Fn8XyDAUTh+RI1/MBu9hM0OD
oTZoox4uMIZwTgWJBfro/3h2C4ZpqPRzkm9frSzzFJhgYC2DXgjTD63IvcWMjoopLxLiAbfJkIDl
C+P+TCB2xMoij8c/+M5FRvrQSgdXJct1m6a0CT60VHIdpE74XU1lC11NAgXGFvISCMSzDq2MctiP
pBOMowQwkt3WaOkUXlFLbXjGb3w9BTq6qroskMJmqsF6OdmQwM6Bjg+UugWU7EbzWKUvYMbNaoRZ
Ng3quffgyAbyECio48u8cYDLD5dGL0sLcp2ZFPOA5mqUqbULPPKM7PBXp7QIXeL9USshirRXX0kl
bhnGnEKqKuvJZd/GzKIIUvqrcYn+8cLnLqfX7x5ydIbRoQcQj7bhlwyVWfNM9UiJk4UoScVCq9yW
0zh6p60cWZhpIeSpyTymhrrOAwaUaYM6qUj97YpmZRoiM2SOzdYyu9Atx+DcsJ8jXwt7xjJCUmWO
yPogFobq98kyeEcCfuaA31C2DQHMt106A0r4y3lIDNkwjJUHHHkzhiIjuwkrk5oZFbcAdoSKcNLu
9PZ9dbVotKFirzGnxIYovyz3U0QXDmpuD8yNdnyRzzsdxNJbKtGtu5JUEtY7H0ar4hRVSFXztOEj
+4jgELU+XeByQQQdGrYbAwI/jAqnS2X/zhphczVxMp2RMv4a9lBd0+DuMVvHUljkoRXfCJHPWiRC
BZP5gKEjOQMlaPhJcF5dQaftXa2OFrZQ3Adn5qIcOZhEkwgg6oxeIRVf7WwfyVFVMW/FKQwteIHf
pL/Mna0127RAk8QxErBT2+/vKc4LnUQeFRXnf7hapmci7oWModOHrXQT6xoS5mU53J22csRDAnJA
U1CF1GVzEw6tFOWIXoAF0MxOrXwHd9JvFz0Ak55immb6mZtw7AsaqK2hNmnLFlJ0h9Y6wWAtsLBk
v9YY7WJDA7+XRhLi+r4ZX+d1MF3rlAZ3ghD+8fRCjx1REzlIZpZYCoNTli/86W6YEVXxwNBhGACe
ulPQldoUqDS6p60cOycMsiIy540TRMmHVtCVKoUq8akyIzGdBoDEmxiRKgXjW9GeM5rvP3DWkrAj
p4uCvqmvVjUj2VJAQ4RClIU6+EstoAdq0A4GW4Ya15lrfnR1FBSWSIf/XyfFSGCBP0UKAqkYH7IC
Q4bpxzSFPab7JNPl5mGGYnSuDHjE6DJvhRSLHVXQuTnc0lkFD13OEHomhr/RAoMrNgG4LxDQCbLM
O/39vgxE4bMxC8VQiR1lhY+4OqFjRhXIoA/h2NyEbBP1rXw9jAiH2VGb732LPpESVQ3NXRrfAHTp
RTnBZNL9y5DGO3OajpzZxY1btiEMdDPWMr/hADiTsU8F8Jo62DAhFxRfoJ7LOI6v+ZOZ5Wd8uhqx
0aa97DPWxp/n0XDqbtHUYgakpruZsNtbzpZ0IQ8006wUZdwyRXJI6ieLcTux/H1Ha2tMjJBJgdDg
1VehYYGGnG9qLBniGIqmAFb/irpKQIXJwWXfKOOZI31si6l6y/g/BqZ8ySw1Y2ZSBAKMjqmLCrk1
iEPmlA1nVnXEyxI68fejeSsWFdXDHQYcrKVjR4qAcl716iPd7FWVGrwzUfvcI3l0QaRbBIg8xAiW
H5pChRlsgMJTXDMd3PNrQIF0aMIzT/FRK3BJcAOQJPhgh1agM/mlyjxU5v8GkbVFnUjrPJIsiM+n
L+SxnSN94+xTcWcuyuo81ETZFlxWDEmtvJUApHtm0Zv3JUThn/8bUwxksFHXNdHpOVxT1oxNa0t8
pHJsy1vLb0PamRZIXgBFQ/z0vzBGuYgESCZDMVafCRWbkACYmLCnw7HtmHa0QZ8IEZI2zbanTR37
VgQvvEkoL1vI7xyuCxiTZjQZJQxOZnaPgoV1Y1j9uWGdx9w0SsjcWF4iWazn8eZpb0zRzLnLG6CT
Tgdc9ALnODyHlKa2ZQfJ5/Syjp0MqnygFBkeyVFclv3Ja4kWrnhm0DNDRit34xlWXB0z/YuBVuGZ
j/V1baRZxJuUTEyKGPp6Bxm7mjbAqhcSNbgev7ovrPoSITpjL9dRf2ZhR6xZDKOiIPtvroy9ttYJ
iTHi9NL1QTIug8yWHmMbIgblrfkOZT7/TAj49XwgU60wDIhXHZe7rt5HsgFmXyrgstNQfy0XJkQm
1OHh9Oc6aoXeANd4kXa2Vg+rJPXGOCPKBKgN4VWtD+obUJznxMyP7N0SmdBhoXhPrLe6w5TPIUVZ
QOvzfurvFMVf8BGQfS+1bDB+qZWf/vftZS1jEmV6EUJHIntlUBhpHQUhUTrCYsTPmfonys1vDp/W
uL2Lr2V2Af0cQqCVs1AlNCbyuSfxKQTiuQ2SMZSVtdwFdwEvTeabfTvywK/rpK0IaxHwKcs+f7pc
VV9CvOltIH1p1V2Zc+xfy90ghm97d1gVMjMnMIF3XwflVga4B7RHgiBGW2yyJPs7L7iy2ojPDdj6
cvyYRUJuatI2UlRGkqzeEQR+a6mT4R8q1RS9ZoVUbpI2PFeYP2aFS0sHn2eJqGL580/blhL6Lyxb
gEJ1CiwlqkV4pUV6dub1XTzAZy12FMLpC8sqpTrBIV93boCcgis3MVMng6icJLcQ2hmmIRHXfVcC
DIwbG2AeLHx8DDqa1ff7cDwnzA2jD45T5ICsfBRa5WAClgoebDDLs8XwNwdnvP/m3VqMgEugD06M
AaXncDdjquujEWIEfSf/ByQYgDJS4J+Z2rk4noPNpKS6TCOhaEfMBALj0Eod5U3dNsZbBwG5LKR7
I9pnsrktFNVhdA9hFIwypk+cOflfSjWLVVhN1I2paDA29NAq8ESkgEfjbewu7dC6yvqNWvhuasTe
PL+c3sa1KYrTpLsk2wu0g0FQq1gtQrRitu0JyrExBjdIqfhuN2T9Dwn99o2V+eDTeLO900aXb/N5
V/8ZtS1iXpX7wEt2uD66zwEqwBgNYToNoDakpSaKeJILnfwcUmJ97dbGVtcumBTTQqsObihDtK7C
HDbr3It08+0lLdVqCG9UQIl8Vy6kLgoGrukLwDH0wdHDGby3FNB14dj6Zy74kQUdmFrtnm74vjlX
mIL4OMCWyPwdyi3fDQzZNgAIDBwnk19K1at6WtcpIRB/pB8pMeu7gfI5ra3Z3J7etq9r4cmCbkE7
Zikz6avjR0KCFMBI8ogOqO8gl/UqJ8rr/83G6tNAn5hj3YBp6UdlST7ehBvwlOfekK9nmhIEuq8W
e4XzU1f+aEylVg1mdNqKpjf+KCNiESns30W0wjw3kulfg+rwAi3GeKiW4ALftDoCAwIM2tTTJktQ
EX/t5Br4fwOVZ4u2e3ZnW8z7IKYrf6Asq7pjFKsXSPCm3/TAuEOe5SUdly3E7OTVj8gq5Nuz0Hyx
I6gGFRqO7mgk52K2LwdkMQLGghahSmvBXEWGGZoyaBQHr8lUZfZGVEK/zHNtsnenz8i/Yv6nHQVx
w/+W6i1oDgZ6WquDiLpMT6dJAn3bAWcE76dcobXW3ehdoHOJpRYu1KhDXYTxNCRMF4FO3AUXOuom
Lr/t3GlaLXsBAHHtYOiQlBGx2qsQq86tfCjLcXBmQMhX9ZighdSI9kzl4agVwnqmz9LjsNeVeeGb
UZITzTtGBsm9Ya+9LpWU7/mrf2uh6bQ0HZY+ytqTzAWjINQ8xCuGTBipYX5fCXk+15xc3b9/VkiV
AY4A7mDszuo0RlauIs2HBAU0iNRZkFs/RmQSthH8uTNBwb/Y4vCwkIGxGL4RI9+EsfKNmpYhKT2x
b2FcP3YQiJDkErvZT/ZIIe/1on7rouGtU5jEo/k/c717GeluT4SVVZtcoHd/rhCyhCGrH0TEZwpA
YyQ3eNLDBxXWBsxfC+l9Walt8TdDVza5zBs6qHdDxVSobRLNmfqA1lz0e45QuT4DTzpykGhd8W1V
OtzMblo5v0qZ1HBabk/YGtJFwle6Igjufp6+pEc+8YGV1aXw61ntEC/tHaBtKBAbReGBeS69KoxT
77Sp4wuybSqNPFBEgIcbWkOd9fOUM9vNQbhV7VHalioaVt+3giNnLLwh0/hYT52zmd6QIunGOSri
+A3mdXMj9ZLxcNrKsi3rw2HSd1i6f7xQa1gcYI6g7DOY20mkxLsSAWX0xuSUxoPaleWl6OP+6bTF
Y8eRqoEMnotngVzgcPdgbefKkMFaFBT9rkdFH94ZsyBdwCLX7zJE6lBiM4w7A/6Me9ry1+8G+p48
jvvPsFGaHoeWpYEujlTHyIFYWnUdJ3mxD+3mXGPl6/poTwlaRbSpZFK55Vd8yuRCueoNucwmB8bf
g2zo771mPfqzcdkjCIMEbLs3tfp7SBn8Gzb1pcEOvMOih3toExLTQDqfT05Vm1nwO0J1sndLRUSG
i2JtGXpqRwto3+SI5Zz5nF8PEA1VUkmOKukk0dqhafA4oW0nmLYMkNRi9ONNUYbVhmlJMCba+lxF
Y/lIhwd2safRYiG5A4e0evMnZfa1QEVepxlQUlDHLP6VBoG/BUoew5s0yz3Sxvb+9Mn56lxwW7Qe
KcEz0Emoq5wrnOFVzYtcI/pIkpvIheQlWmNvS+S6vu1cMAXACn4puQ/Ik8P9RJVoMDMJyR16Vkhx
86hBhs7bRT7k9Jq+3IYF1qIs09ko7fLGr86MNELItnQIHPqIIIhUI5RVJgxdO23ly84toHdMLE0F
OtHWyi2LFDKfxZwCFzJn6Sla8jc2ldbLqrQ/Y+nLQfxniXyYgAhcqi4ON872ATPPyGZBZUOvdkMg
h/Z0aoT6H0hsFvJtZaxtTy/uyxb+Q/TrrMwCKkQN+9BkOE+hjLYSoqRT1V0ggJK5UIty77tWqJTQ
aqeRydH70stDnrSPzQrqs500+qYKe6ihvjGfCXLX94pgBZiJif4FI15Qr1wdcYhdCsOjgJd0vi8z
wQgZToO4hXl5eGrbFg+Sap6J/b6YpKRLkrIgwIESEiAcbl+qmGIUDSyRqKkVb0QIXXftopXuFCSa
bm2rXYTvpnZzejvX/lkhCZMJMv7dZtzz6tyPaY5kQc5EKe3e31Uwv59B2l76Z6woq+IQ3uLQzOrg
t5Yo7TDGTO8RATqgeze/Zuf3003o3DXeO8GDg9rfmTvwJfhcW122/NPjM6l5kjYRVqn4bqO94j1m
7uz89Z3SkZ1iqzrhmXWe283lzz8ZhBkfp9Iyn2veMprDRbfPzd3yzA34koCtl7Vy+jbTFDmeWBnc
D3bU+Z07l/+5P59Pn4x1O3v9zdbVciL6zqhSzJTe23PuMXfF+XN5937aypmDsY5/0nHoejnBSLuN
nM4dNsVOXKveuQ+zHOPP7+Rqy9btcE1iekxI18lRctSYex/8elF3l31idmcC1X9x0ylTq3ucNXlj
IvXZONUGtSuXWorLTCDX8gzvfffaeE/oAv0fT4S+cr0iqhUtXj7VdbX5SNzHv/ru/fmnOLO0Ix7q
s69YN4UsM26sfLFi6S+dv49Q7i2XsZt5gkjGuT7ovyz01D6uXIZA7kNNl8s7uR/zVt4xT2vTbMOb
6MJ30t3Zz3buIK58RWxJqo7y1uKhEDO4ZUiBZ24ZgOY+RV7k/QfP3EFLyPnvrOFlHafWufIZQ5Ah
pF9hWPxUL5vn4qa6FB/+HeWwenLK9+kxv4xuxZ3+ePrirQtjX673yoskGqRT+Jj/b8GZy2PtIJDq
omV37nQuj+WJFa579JQqU61eLEl7zR1cCEDOb/PavDyXa5y7ems0RdCOkVEshgRfEf0ETky/ZwaY
6zumW24Y7u1ZruWeg2GfO6qGeuj2oSCkk7Ic1WoDRt5FNMV5RhX4ltnTTwgNX5z+cv+Cj1P7ufIw
o9GE0OMxp+7AxvGYShvlBoU0j3Fhrr4BsuL8qJ1Lps0406/Tto++PbQYYQQsxDtAXodLRShmSvUB
2603bIzndEshdTt5yba5UPfnSntHw4ZP1tYnp0msLJcXt8245I3CxRSezTuhufaPzGXy4H1zhxD3
rt5pV/aZXT7m7OgdCPJW0HJUVA8XGqN4HU912Tg1MvKyAmEWzStt+tvltRfPZ7KP9fNEME5hEZgR
eA+6kfLK1xltpPphqs2uJFqxRXQJeWaljhjWNs1nbuPyuz8fHkwB3wQ6AP4ayOO6+JdaqjGqPSO4
fEjuPwo7z8HeivSbT8ViRQM1RTZAJZrO3OHuaUy4ZrAkGkotBN9b1CvNy7pPG1ee1Ow2LrPsCcql
cnf6cB7ZRRDDC26bkJ1a+PLnn6KvAp2FuikZ+sjkynKDwCsvvdZm9+jep2dOx7/G/WobyeEU+oEY
U0ixDm0x1qeebVOaXDPvc9tFOqN5QlEOYaZaL0TymCp9i3JsZiKAS+m4kRwEF7O7NJ7+h70z3Y0b
y9bsqyTyP305D41bBTTJiNA8y5L1h5Bk+XAeD3lIvk4/Sr9YLzqzumy5Kl0JXDTqAv0zU5IjgsHh
nL2/vVby0ZG1bOAPTNN03FWueU0+pUNW1GetH7Y6AqY/Pi7vV6W0VzmHmRQMmIpnSuTd2aVBWcqw
uc8RXoQCOrBlhhgkqk9UsWEIqHbyT5bW5OafTfPuj1/6x6/E4gARLgs4t8mCvnu4gV/V1MKQRdRL
/6kjenEvoQddgsz8WcbzH7ySSUfRdQkMsOt9X3kRw+apC8wVHt6GA0kZUoqbJQf3Sf/n7Y8/1Y/X
EPVBMyDcRomQM+DdTVB4+lw1sKgiD2rNTvYzVqZO/GQ/+MMDmq/t697d8P0t6vjD04xeiZWv4xQl
WpqEMxrQMK+EFZZiqU6ycW12XpmUO1PP7XNqJ+WbUy3GT+4W7xcnX98DqRmXmwa1NPvdqbOskxJN
x5nsA2B2d6JJtFu70En0BRJszTHMYagrf/robsP6JKjo7Gwp6e8vrXkJUjcvMMTr4D+jThuyo2DQ
zZ98sn/wHQZEk7dKPKk3korfv4pQE42WJZ8gsiDhBFpEdQkD9k9e5cfjR4GMD2JQv6KM8L7bUCxW
4UliHVGm2vq8tAcjzjRAMQr8Z1yNc7L/42P3w6aNQ8YH8rf+MMlLhhG+/1g24p1aeh7iW2Oa8BRp
nC0sIuFcp/E84IYGHe9Mc77Hijw995ANX8UQCD82iBas+7y13J9xMX480ls+g8jENo7NsmH7+Te3
ZXPRhxKpLaD5NRMneaOtxwlyl59s9n+8yfGZQY5woAn94ZL5/lUYIKZntvhDhGi2jnUdfE4JHehI
9x2NdIajwM3Ow3ScaMPvIa//eJ3/h3hrrn677Q9//U/++7WBFbUF0d79518v27f6VvZvb/L8uf3P
7U//769+/4d/Pc9e+2Zovsj3v/XdH/Hv//768bN8/u4/drXM5HI9vvXLzdswlvLrC/BOt9/8V3/4
y9vXf+Vuad/+8uvz54pjkg2yz17lr7//6PjzX36lQbVVQv/j21f4/ccXzxV/eZM1vxxwW3x+++Vz
88vtWP6Dv357HuRfftXs4ANVO0bfSN9BpwCn8Osv6u3rjxzvA7dtUsnOFkRlLcRlVDe9TPkz0/ug
b+ONPEC4D3EmsbgemvHrzyzrA88zGic6cVL6T1Ag/vZOv/vW/v4t/kJP+qrJUKD95VcWdZwj3zzU
qf7yjwBApmDKWgyOzPfnED8ESUMkayctWi4YSS+tUaFlYNbFYjN6hUkMqCqQZHsgug/ub0WCvPj9
AEZQ9yuderFE3NPfmgHc8BDiL2MAOGhE/zwOvdZfrcmAEp4Ln1Jqulsra0mfs2LLeR4r+PbaR3/Q
US5GzuSo7FzHZOCUR4D6SmWHRtlPOegobRq0zzUmtsSPHJMhVky6nlMnT6quV0Qx2FP6U10lhgQg
Zw2YI2tk8IwACIjndo3m99xhx3lh00TrY68WeDeYuFVwy7tkioc+4F/MAtmf+fmYyUiHPH1VVpb6
slbE4SJL+tkDxCPPD1cSogZAnybwI50O4UmvWzJBuOuJy4XBpTxECu++6lTXu32VpwUDPGUW3GZ1
435Mmr7/mCWyuUVR1mBOAbx1zHKUvxLQGW9z1+guPUq95xx1Vie5joVuNPoigV/U10950Tf3CdBY
LaqQlL1YK0sQpHt9+gWKaw9MGLTf5mPYaqoM8cCdR5EB0BB75rwJKLLnzEpt/GeennzurLq/XnWr
dXelv2jjDvNKReZ1ztorX2yk/W5W5gRSyEZf7qvAZOCqWT5iGiwgbgUMVUaam4/ehsos0lMtI1nP
xzctvGvBBN3Jw1cGPc00UY67xm0O6tjfO7NuPrRGEdw3c5NGc1+6m29gcs/0JYOZnqKOP13cRULu
E2CwIq+X/a3LIE0NOUzLL9HtiTN96BWyk2QEz9z1D0swZmcJNkt8s24Jd9WW51leFG5oLRNjf2np
2DLUJKzOsC0dv4oMhtTOyEA2G/sf4Ds4oEqUEVxt7VX0lX/TNAlivn5M9as6W9brOiCYtuvULKcj
DRXIZwL+xn2ljw0Y8AzUfTh4nHsRO0k8H7pROecgwrCkmI2B5HPq1EeEqsMnrSscQKOzYzzSrq42
JkBDlKMcZ8a+6LO1xyMBNNKDaMpuXeUtl55dLWcDYZ0+1AAs3mYyMLFyySrzcJN7ecf4qeGwXWM/
3kHdLtY3BoeJxopC155GT04PULwY1POGzWYMd/K2gTqL77dwk3OcHo0b6kozqYSg7QYzCcYZJlI2
izdjbcALZzhCQqOvyht8rUipBmktMdxu7bORWHYa9U42Pnbs9G76yc3SuFCleeHkns5KFF4vDMrF
RPCYmaZ4WdSkPzO/mt8YU1oiI/Xm4GZIaX1EstObMqzSGuo5pMLqyNTM5b5CQnE3GFPFeBGDMI9d
DhMsZKZqFWFfokEJ62Rengc4990OZK39Ovkj0xHIiRAm+dBaT2ieKqwQBl5v4MCu/qliguYx8BO1
7qS3Ghfj6jRXQ0cYJco0n/y85QORR5faAbQSDMGcaPbcb8ZxHXjbMJjMrqXIlKJ+dpGNpfBCEa3q
mXpxFUBcgleMX4emXCXOjLZtLS4RFF4cSP8J80PwiA1EemET8BWeZsKp1V6b8/aiKusamWhXZ5ys
Y97Nu55eYxnhluSqbfmVG8IC1Ry3DIFcVXmPFzkoeyz3fdUTkTPnGgVSALv9aS77Zj6weAhQMBqt
mqLUlhkuov/P5oz/HdmcVk3uJ29ly/3oK6DTArRxhG387iukkyhZF041di7am/+Q1NnlkGIjZDKW
+V9P6lwhc7fRtJRu+AOus8Wy4EQ8xMGY/RNcJ4/4jYCHlbr+DtfZZqNGRLr186d1gBV4+f+O3Al8
3U5jbxxsdffvhO/sHR5xrePn/y3xnZqhD/eIFpji/8rwZAIXfUltLQozkFWiDf/XSJ5LR44kLlwt
ffgN59kNoyeu1SS7zyyj1a1ZD1OL7uLfGOw5uwpuL9P3DpDW92RPgbJijE1kuV/+FNmzrYf6Kltq
/yrRhxwE7r/I+PTKTl93K8orba9h1Q3iGhX3aVXBV832ahHzQ2CtSbWfTYt5u294nwoj3rATg56U
mEQFeZEfgJ/F6jWA0RFjnf8G/OxNdzhWqaGyuGuU9eiSq2YphjWbWewuYNGD684+LKuTmlFV+WLY
O+B3geR3hbpaFttW+3xa1zHi2ftfgAh1s0IoJEyNrPNb9S0oFI+OuB89XjH+FhSaYQbMWeM6v2Vq
/9S++Z/uhr/bQf/h7vrfcd+8cSD+aN98+7//V/PL1fNYNt9tmH/7s79tmO0PX/GYTEhYVHAJs/19
w2x9MJh4YS/N0BzRwY0w+bcNsxF8YNfOQBKong0VZbGZ/tuG2XQ+UPEH+UEp2CF777h/ZsNMi+L9
hnmb8WXwjLzklmV9H66fbKtwxyxI45rqth/1LqjlncJ19lYso38vlVU8QUXFx+nkDbSIAT8bdgxj
mCPPz9Wrn8+jfRpMohiochbivPaG9Klo4XaHkxkk574g+H3ozXZokB3YU3fL5OXoh3OyqMcMwOU1
m/AAN0gmK7X3uwrAGYt+T2hXRVVwkTLxaT05rlNcsru32z00el099uTiDTOC7G2ML6osdTbMcjzV
qrHFGlgL9yEPxvliqhxrryMlXmI+JvIdblGSkf7RWhAJz834lPVmylrdDKZPeq5nyNXRBfihUN18
5VLeoyCgNo1aneXM7ajaWw5dL8fHoJdBe6FwyGB20g31lNcdNJliEb19VgXcFcJVzBOyP99bHt1p
Voh6gzRhmSyTifgKKLAONhJY00iktOXjXFbWm2j75cxvcARHhpcnLNr7FZz8RGFT7rjHbV6hAX81
a+N003I2hH8iRsGGlfSuOZ5xZwDTAN0Pc0I3o69NXDOA+qRv1HSdQsRrXQTjrRzy7IscR3UiMzdH
FmjpGFdbFy8kuyz7gjn9/pww6HA9OIJxopGA+Kkcu2yI1yRDrZb4sgjwjk3NWbJ1TaC/5u6FqK2+
DAnnBW8ElWQeqixz/dD3mGOMF0T3VTQHVXCnrEUEB8AGwdUylK1Akbi5mjMzwCaSof/d4IGr1u5X
fzFe9Tb3bjhdmhHcuicukHNyGNtiWXto9ahKQjDkRnlO7pg6bVVMELRp/cD/FjiA252ftdVTAZw3
CSUc5n1P96FDKBXUr8bYN8khKNLmlWutepkCiamj1Uw5hZ29lB+zDvVbGDQm/grDQLUxSbDMhVzL
c1y+XAWVmyUfk6rNEWrUM+furPXV1Qooz8VN7w1ULru03M++GkTYND4Gxy7L+YDsexgzKvx1vvMM
4WZUbFyLDnuu64/9mlGoGJEARZktGXfKwZeGo9Xx9fPoWX3aP0ZbHTnaSk2COBvVFcFGnP5CMsgu
soXe37GtA3DeoW2KhJfVZKY8ahVhIh2LynzeljYMah/3oFhtMniNK5ijxTvpXy8g9EtMkYl2hk+S
KgjczeKOxW0+ErrRtGonhDMgcqK9oceFWOcbmPX+nQYz8wsAhJZmx1g4Z4Vp8cis+4w9cyOV1/O0
bNzXydgqLp1Q3pPf1wNd7tqae4oFQXsrvCb/aGh1we501qXBmBRi8Tgf1/oB5dSQ7isDY1wMUV2l
sStghHOH0IZgpwXNcibkZiIWwTDf26pGFt6tPTnNMu8teZiVmlAaVsGCdwe+OdUVPZdcIr69zgRg
9DKIWrjkJxxaPW5sJc6pOTWXIzHPm8Q4+M6F3YzOHDdDYt1I10vLeAWc5aHpc7Dd0dfK97Vi0n8q
RsAhPo0JbK9aYts7aTjDk4ehxDvxoJ1fwxjPPruqROaR5tmiQ91AJLCvhaBWYeJL/9JCCZTxaEtt
V9vwcvALkQnGaSa7qylzcVKjIUOvTcG1Pdb6BruLXszFsBdTOd8NSuQVuP3Ee2Qfr3unQ4t5Peot
EXyqV8Q86CVg7O/YyhTMzQ5quhPcFDGJBNhscLIuQGXt1MfAqOcoRii+dOWNKgZG8TiTnWmv+VZ6
jZp2OVFMZACIARtR71p7RblWVm51RlFxHY6TkhhaqHJZMrDRigCZXt0t0VIZxl1qGBPo2rIu8MsZ
0rrFvSVavvLFw4MUlHloNvlyIwK3epvdlvuYkfbaQcpk3fkMG54UalM8NYiLkAYNfhnsZqfC2JBh
kQ9rgW4rVNo0qh3qb/sFA7lGAcPUih4s6dwU2xPK2QquOkBvuxjqE0vzMqwJWcl5DeA560+xz1AL
s/q+QUE2VcKLvXnFwcYcPO+PhojdRMYqxbHbbM1fRS74zfJG4Z6KAW1qnJQD1hI5iNSk+UZV54zy
DQzvgjHfT3hc1nk3zYvXRmnbmxaaHTzy3Cds7WmdM50njh6olRiuQ4VadIu6zSp3Sg+1qvW7DhiX
H7PyWIKjkuJrEyGkFHLnZS3KG2WkZQkraMwZ9MrTGiuXY2eng5OjNmu0AP+MGIoxiGwrMT/pfqN1
R47dwzi06s4Wx7pXLVak3ETd+WLTSNgC1xA4oNm1w8maKNoVPrbsiCI3FW8xVvPLWqxw/oQ/cpro
1Wjfg1Afq4NoxvlFDLVbHQ2ZM69H+ii5Wdl+zlnWiClp7+xkAdBicWtE/TVR1/QtMbqxO3fBk/Jw
le5H3PYq9k0v0Q+IaHC1M4EQnFH2FWCzeBoWu1pP2mE/M38yR2uysumk4go/jwfDkh1hskm5XVGX
nXE7G20b+QNv0Xdq8VmMgWr2yl44Hxpt4e37FAmyQ2EuPLSGcVgMvpWey6FQPW+9QVhncecIVhcb
h+VAPGBGAUlq6czLWeEVyHamURtumXEhsgphtItyWq0Yl01EsNFQTHC/ECmqt8Lx6gs0e926s4Z6
vjG5U6IDlXliHoLU8oejNa/tLhJNbXVHqlO5fynWenJ3avG3f4oiC7aqJeXIp13pa0eTmqhM6AZ9
wZMsZ4FzbCitIXanEt2Nu87nAcLsG/TmTvW6E+GsrYfjsdc4kLA1m8hVQlW7ZDSMLwnulI6GSctU
UL5OtTjKs8xwYkdoy7QbFqE3u652m4chnQ34TFqtUc22cE4P1soKwFNiaWjpZ6jsCrQqDzQNkuQY
JyXn0kLIBV/GZFk+Y+bSs47sDvOPj7OiO4gc0tGxQgIiWNHUdnqhW8iUTrnnT/YJHkZOY6YY/PV6
CIasPG5oX/aPTrPpL5Hs3anU1bFzDGpMDgUt4mOr+PomGi6l46bUMy6UgAU2Z0fWYrgZZs+Kl7VZ
g6O200371Mo0474OZrM44Qx0mYrCLwipuUWevANu7D4Rzc8/F6Osq1ipqugOtA/gGm41aWsvtNL6
5M/oZmMLtdeFNlv19vTSq0MtNT5CjSzyhoRKEiDuk3wa+mk6yMJRtg8JQjYZshHFTTQiwdB2Da9g
R0xPoMPFfNqhctPMT2JV80sO6YVT2l64f/dkJ0S8Ml7jUnm1OUn7uuOKy9Gz9Zz8BidyPeuc4GLG
7htqs8OZ5DXMqMfrqLrbYvWrPqpzV2N5Whv2PccVcWJRWusOt1V90qjKk6FrzPljOaysHzKn0wn+
YgSQ+AB86yHP9NylA1FyK0uGDDl8ljVUzMCM2sc+kQsjEtW6Ik52zIBn8eSxopyAD9ww9WdxEx2T
gCWq1XwOOl8sO01K+8bHS+VBeBhZIppimb80XrF4cQIOsIuSgJRBtHiifIM6R2uPXUiv7/NOpa9t
P8kKVYPssl0JsDguSxQ/O+xFFZn1dRi+gMvQcM1rZfkQuHMOe4imx3lnY8RFu+OuVyJX7sd1xXFD
da+qBngIyrjvUt3sjvjGbTNcalvuF8U81k7T+jGL+8JyPiX+gtrQ64wq0uXIQ8rl2I67zECKBzBC
60+527dVlKSDuNMyz5XXc0ere2ehsYYfz7yBtacV5rjhNOX1i+VvskoxDU+czwjoh0lzolwLdBGJ
QGWwtGBNjhxKzYarWWfpHOObQRTeqdGHYWa0vJPVYGXQJZv7hQksuRIG9u1nDDsgabg0k89ooYIi
Ut6mtfUb60x0TorWvPTLCSt20VnM8ogi38u00e0jhcH2vJ/Ssd5PhS4/e1bZBDslCtsGT2nqGgsI
kmLRlCtUtWsixictM20Ay7RR4srr1pS1FmK5Q9Fs5wSETqfe4a3UMLiN1oz3qofLsxtzOz/1On9I
Qtud1Gs+IzYcSi3V9jQ9LLYkverRq7U8L8NeV727K3x9eEKBwc3QVvZ406u08Q/f7Pp/70F/23P+
OhTzXcuZXTopny2Ess3MWO/CEQsNwUybRRobSFcBHk9+cW6VRf6Ujmv3wORH+dlyEvyVsAdsjr69
LdmVpZcqkrLyUKAm3B3irO/tF9re+Jj/+A2+C2/Y7HrArTKptMENGIp5F8axFpt6dhOIWCWpOJdM
d8d1YC8/CW+8T9B+fRnwGqT3ttmeHwKQc0HbSqPTzH209JwXn+QPj3Msp8wIdkWhR3SjUOKx855e
Vjk7981spswul1191zhSPaM8k49zVjn9T76hdwme394Z4FDYkBsw+v0EGsoaQtKJyGLPf2lbWaxx
C8rkSNoZEoO1evmTh/vrCBDj+0SttgzPlnL7JivDp/ZsLaF14XRSAMVCNwbs/2e52h8+E0t7nSF2
iF/M8AGU+P5VxhIZcdVwVYlsEfSbueYu6a8BgV9SdbAo9/25ZOYGIgS7RA6QahFWFOvdx2JisDQT
rTUj+J1sTdXqx+mQ5xQplIr/+Ahu/9R3FxQBWtIiJI22+Utyyt9/trbUkfDB+OSuOKFg7LBczhZy
sSLo+p+ctV9P/vevRdKUKt1v+aZ3IdAgb8BE55UVZctcP1ZdYiFHZR8Tcp/BBNiKDIWdRY2CRviE
mTJqW1EbO5pDWhq3DtJolrlr4sK3VgLXuFqNs85Z1lfOM/ezZuETwrDpsG8z1Jo8DO6Y/ywGt0UV
338EGOJfCWlgsJ13sam8cDtjHhXfzKA3p2lStwe0y2gB6erf4OhFz6rGPMqr2TqDof8zbO4/OBMp
vhGQg9BrMs/3Lq4GCCaQsqbuzenuH7SVgrrt9jzUdc2ihNLo1398dvz4eiSsiYgRswZB88O4W8Ew
LJEDK4laTffYabhNVG4LTyMNrqfJcv7s3XMLdH/zctvb+eZybsUM6JXECI+/wj4qynradRmuwD/+
UF+hW99/iQwMbkFGhMMUfd8z4ShpVm3muyKWi5VdOOXsXLdLw5LXqzUQ0HhbDXN+MdykSI7SwjAO
Y14FVVx0FA0p2q7DAw9MdgrsSkqoTXOdlTQDW8eIGZBawTJnyr4PAtGOEZcePk9qmMZd68w9izAU
nX8W/u5y2KhO64zcEkf/AZKuJg+DtAtnfjHn5NYHRhSao2n/JGD7w6ONeD8zvzrPHZ2Y6ftRhrJZ
ytRlRj5aSguHnd5QRJ3r9rdh9D/V5Pjv1r5wt0TzPw/9/c/X/u3btsXXX/+9aeG6H1yYIkQpDGaK
ubK5on9P+XnWB8AKbH3Q3sE7Y93z96aF9wEBy4bWgqPEM4K48t+bFobxAR4mM9N8Wx7cEhKJfyLl
B+fj+1veZtAgi+tDKHbQaBBL+/6iFDPct0AJHbT61JXP+oIxUvVd7cStaUGbK5xxmcJi9ED0tnYb
JWxZzwMEticNBd6rIii6x6SrvMt2W4u1+EVu7QD609iUqgxn/HxZvM7jwKKlUPNetOXmDm8po1ia
vHaC2aXOFRT2wfCmGGfp8ZBu4qxG07oHQuXtY9B4oo5Lq9NdKgIVldKSZSC8b+dtJrdyIVk096HC
v3niQUk5rLRYrkpvWfNItSgzbYPwVJtuyIjGWUHWuHax3x66ETML+c4sx+XQSnJFGgjxk8YeJ3mm
F5N5pvKxv1bZkkZ1mRcnEn3NF4eQUxZ1hNgu88IpDqShKJCbnVme5YtmH5daB9vHUPc0sXTGiK0q
eTBbPznrR1eceLkXnOEiuMtknu30qbNOUM6ELGXlkbau2dUKC/ukRYd90xXlFa2MYtdavbhop8w8
t7NpeEi6tT6a/cxDh4myKpx1S3wcCDxm0UKTK2bbQ1EPw+cdT02K9EXgfwRR1MYrDsudzd7gCL1x
t5sbjfD8MOKgZ2ZD+CQwwFLUYyMom6NujbIxXc5bt153Hi2UqFum9XisRbCrcDwed6lxQ+TjBHj9
gwwMCkz5Ve6PUKs9xf29IKpiYExnhb5JrxfHj5iPyQ8bhxnHaQl5V8ztvOerNENyhuWJ4Ll3Cm11
090DAA7MrNub3arHNs9kPL3uwN5tU9f4jAS5M22c3mvM4xT//Mvqm+NuLTtHj6ytSuyy/mA6abbK
yO2s5LJu7RujzqzQt5twZvK/F4MdgfTsbpZeF/u10OcbbU28I+XJJULrnEeFW+YIRP1pBzLCveYV
mhttNGfinIbYW9SndpWka5BPhc0CZ2riiZNLXlezo/w9ApkOifywFdSpbE/OHv085gKqQBJ3siOD
wd5NSgWZcyGIc7prKPraqY6qzoNsiwU9KCx7X3RgkMEfmQbV1theu7QxzlsDc+Qczib9IZcsZ10W
St4sLKjW7NQtyAoaV7mb1ceKzG5sDUXDGr3DigLU580nsxrb7Cf3fTVkp2KZms9uunb3SeXOsV4s
y3EfLNljlVPyDhWbtKvJ2Yp2PQcrhXVPFyBNh93o+81NOeTtHi+VRU9rSawjo1fu2ViyXwsto9M+
rX47norSlJE7W0z7zGZ5waxK8alMvOCAF7B9qc02OGCC9c7Xblh1IrxJcUgbK71ZZwFdwME6TQqo
Y0s/Kbs6ddc+MPdT6nOTUhv+zZejy3ItsRqqwKN7QSIwvWWMujsa3D7g47c4HegDxF4Z1Fpcwsfa
rbntnOTT4pIiTOSVSjzg8yK4s/y+OzNT5kAhTkFAYxc8dp8cvSxuIMZIag8OZl1fmp8dL1s+LkVJ
NUZLh+7Mhtq31la6q0YuGNfLzVughNWNN6zemUdJfJfhJbrSrdF68JoVgg6VK+sIs4ajToy5Hyn/
Wi3HsR5S+0uKSOeub4kNK7NcrWjI6+xh1rThKlU0YkNbGt6tbpOmpNjYc+MSrfOxTptD03ftHHtm
Wh3MfEZ5rFm0UVMtDw4Yt1fq15VFa8VxpjEU9BgphOnacJF6acodsyyuZ0naVSfjzYy2WHQR4ouj
Gk29EOg3runLbhrNJra7YCGySVE0TD2VPQmW5oCLKWYj+8z0o5RyGEz90uW/c2nfmckQPFcMVCV7
07HkuZ4szi3SLyAEq65fBWVX3q5pYJ1kU2Y/qz4writWyefzUJqRgUd3pVErrXj2au9Lp/N2wDO3
0xXNH3Pn5llxjqpLe8wYWu4O2ax5FyzOl71tzdMx9yLm+YZxGffeQg92NjqaJ/7snGacK69N5/YH
hmz0LuatEpCmUVHlsT201rE+tWNslwxNsW+cwsH0XnRX+gcglPOAaDyV/MqUjfHIozLWjJZ6ptuk
se3Z7VGuOSqG6CdfXTWKM4OnZTh3ln9Ro2FVoUEr/gKr+HoyMUF67QUFuexZS5jpTnIZNYllhLaQ
1Y0WGMOO7oUYwz7LxmNpFtqVNHxmdehxtG8oMZqjeUiXT4neV+edxVM6apXwz4vaqc/lQoBUFm2W
R0HluzORbSnvie5naUipyieKM5QPycjT0ZFG0dLG9JzD4tfZDeVb/WpyvfYA0rHY+ZrbX3DraU/1
tqTFVwzE/OmzDSRM3Xz1XoNFGu4xPQ//OfVIzddpol8o1+OoVkWpLzGLjzqW2mA/j401HmChtXGQ
0ISe81Q7d5agj3SKCmncEXz/XI3l/NHmoj6k6dZLz6HDf6JplsBDXs/Hlv7HXJEZVEZUJQRrG7Ma
6NJRC6bgfEnQNYgpt39iOng4QWttffSCCQPAOPjGA1TCNFI8hR/1udVf6tk2d6tRjPfc9bqLIkv8
49YX65XZQXpOUY6zN6/uDTe/6IxWxMMcOKetoxfnVd/K/ZBZR5BDbjMavrF08Rzsy7Q+2chZSeYa
5+Niyng2R7m3hZ3yFjiece4mw6meujR0PAr0zCyUcVXM+vmgnAwmY9XEHbuYY65hHfOOmR7leu+e
ZDYq8AJZxAO1BSOi42DvatdYzoD2Nifo6LHXoKw9zIOWH2WkNfaJoTu3We4GOx5TQbS41nqFAXa5
bCFBPVTQAi+CSdW3Rr7WBwck+cGgwr+vanIeNKyK/Zgn7smSN9OlG3hsqPwpBK0/7rnO+jHK0zzM
DesuswzKwMGONkpKmTw9J1B14lfpLivWvZN08aT8oxo5Y6ozotE/tdabUUj3knnLgLyFWc9I2MtG
HVbPHbfggpVcG3ohHoZaPyzeMsTKMN+ovJqfGhS2F4k7s9yhCZIS06e0T0r9zAbBZJxXnHhz3IOJ
X6OqfAu8LnizmO9ltya7Na6pHoee6PULSZEx0grTSUPm0s6I1XBdjl1/VzI3GytfpLTa19SdQpUk
6fM0tetx5ZD8Fx1XYjwuLdqORH+gl5XEdpOtYQdTeE8jnFRMPqcaS1VYf+1qGDuzmLUXHQ9uBPCy
2yVDqXaEdfU9t4CSIvNsXhEsoKGFlT2ZefYyb108DqgPd5ookKbZSXbCAlU9qVGf9n0zmhFBcmcn
srH+LHUPAkUl14taTG7UJmTTGQdwd5oarDgFJBhrC5kR4hJDcN4Xq9hLvWqufZ2kiDnlxaFMguzE
1sRwlKZmcBNMy3LoOV2P4auzLMTDkAH6PXH70oooWLuUkUb34C6WdqJj8OJXKIFPua3icTbMOKsy
EToNEY5uCozTrjEeGeO4Kz3xoG1T3G2wrTPbwoyohJ0yV+SGhrtcJ5bqoo67Sjj3K92btF/jTjOW
m6ETgiFLxvawp2o7NTXFHhLWx1XVSVwKvlEmefjOyCYwiTK9WVaf7oaug1Zhq3NNeKftNOQ7hnIV
ZT5fcDMcLre8FuPISR46q3vBtXKhe8OxldH992kiRNJZ0ZjaPNWYYnghA8UtWQ0mY4H8Nl3h0PBb
/ZOEL95m1T099cvF6JojmiFLZFRVF+ZoxuJWJxySMCbB/4PDUFInZej4JBELe5W8GT/pQ9K8jcY4
52EwaMYRDQc3KpGHR14OoB9lzLCvevtJ0rQ/HUpR7S1USnuL+v0hl3l5Q9Bh3ipWAHZyeTfaIruw
KgyoXWMfPM1vwmqpRn6mxmiwvTMGUpxwksajaQmGHnw/56Zc36/9dNwTTglz1wQ5uQxhWRL3JCKR
RkNCxzcYSSbhLEBWy3Gj1XYqGZe5KRn22XdMcdOsyftjiKP1ySLT4DgL2G21PFUO5M6XUDLSf7Km
JZ0kSeXn/7B3ZstxI9mW/ZW2fofMMQOPHYiBMymSIkW9wCiSgmMGHIPD8fW9QllVKTHrVt8aVNes
rN/SNCUD4XD3c87ea2uS5hAAWWTdL4PZOGE53gVBq06tioGqLPShUxH3cDndRHX4gCMVwsG0lrss
SDe4UAjq/GaGU+JIODfDar6f1kMkGnvbZdV83oUFHfNj9HoX3BRDN++8VS0n2bgm45SfBt6FJtCE
fyvSe1F/s6JsI6YrBAQw/TNcPA2R6Hfgf+WpR0/8VMdrNiO+tweOeS529CEj5/R71+Dvao38h+o/
6XvQwfivWyhH3ySeybPn5i1XP2tAf/urf9aAig9HQD0ZDEdmKI0Rmlh/aqd43gfyOly6phB/6Zah
5fyLBtQRH8IAAAJLGVOjS6fj93aK434gTysAlosfmWP/79OAvmuiUQ79jGN7127/B3Fs75r6BCj8
zMc4/v4PfdRfycc4fuAf/le/iI/xbgLz7+FjvOtG/zN8jO+N+x9a0sdv7Cc+xrvH+Df4GD7K4Ogi
DefwG7fv4TNOWcrAyB/05d/CZbQxspjNiqJu2H6HZphB2s1uGsLOR2D1L0JnvFt4/050xnFy88NC
/IXojHfvcPYr0RnvFv4vQme8/0S/Ap3xBxrVe3bGu9Ha7+yMEWc30Q2rSM99q5/26xpyl0sRNSNX
D3aTrV3Ey1Zz9htZQ9PH++LKCGmRGrhcRU19LtsMQc2YKv9itJvo/wXFfr+Lf/9Rf0BuvBvD/SLk
xrv9J/s1yI13780/j9w4/tg/b3VH+cZfkBvi3ZL+HbmhcXkhK7RXE3yWRAyNn/DcZ7d2NCPeloPf
35aUrN6FXbtFfvjrGI7eNNXlOqZEmP13WByMwf/403J/Ow5SAOYzCHn3JYglDkvsu9D0elzFGLRL
5Lle0A8PqN3bfFegSMGt21YqpC889vdyqmhLArXls6H3jB5dKZdpV0yB/BoMhYy39B7F02ohn6Tf
tiyaar2YHiD+WLfjEqtH2NkFfwHX2gnuAe/NTDPWSZLU4nqfwlDApGtsWiHQYPCxMw4c2m0ai+qG
1i7G4x46+5PVGhzGZp6H+6KrF0nfpBWP/Vxpkk+jOb+zRBXdwhWI+iSU43Rap5qm2dSm5laNHhaV
cWrHx2UQ/ZjklUTnJKvCcjb1NHqHes08ZgMQU7rDXGtdJiJKY3zNdjM/OY3AjgH3rDlH985pk5eh
T4xDj40bgz4itISos+6zGofhoUHInCdeMTVmOwSjVxy0btZLPH8DggCXP9ZDNMaKbdXa2zjpkp1P
KAot+q/rMD3GxoiedqpVPAVNC3nMG+LpYapCpKcNydG3iqLsGwN6mW3jehLDFiPJ+pBVSjPJTUWU
bauOQdpJpzIUtqs9Zma7WhIJSXfMK2eOqmckfJrG9kbkdfSxRO658giz6RXR2TozwKrtcDuts33V
AO2nCJXd+ERbqBtR7FoTouZgtoa9cifZXmSZURhtl1EUSCi7oJ2SI/M//9SmPeItSR+xSJA4gpYt
SblhxE+XlUmYv9JESW23hS/R2Gdjswq6tXgMTsemojYWtjKXsaeFt0/HMM2SHGGEoKRDNLablWte
ZBgakdCdQ1tc1HNZbIdSm3YzLwjDE93K5iP8n1Bd2fAQaC+4JRLKLel6Znz2gCE0NxAzI89scm/C
sutXXq/hT/RLcF6OfepcBAooVzrNlqa7CDprE2DCA+fJs692uW8N89bkOLSSMABakaRr3qgESWnx
yRfrIDdr3obxNp9G+HXM5tB7x4Uvv8KpsmnsiplB0IC9otvTK+6mnU6n4LFMA162ue/Us5pT9ZWJ
lgY82UveSS11+DANMSKRSRn5dVj8Dr1UUd0FVIF37dp3EONE5L1Sd6JdT4mGFzsmKdFVpNeYZ1rN
awvvKFvVJrOjJdy46yQuGOc6/HKciSuB3q9D/ZiJaG+JpuO/U8XitJc1iJGI8mYwX+srGiTGj2+6
pnDH3bpKNzg02RDt1lGtSRpF+dXgFe3naO3Mq1MXNStHGfNck+fA5KwsLSuZGxVXEESiFhJEbj/2
To/ylACJvN7NORqGJHNq+tLL4hMRKHQurhozuMxgxWw2C7o0+vywWootwdHlR6+ITbln0y0+Dq3T
+00il76/OH5j7d7kmbCujF+V+VkU6poeWOxSvmfaYOTy3XLEmprG9XXX4o5J2OowFTWNCFnAlVgy
fKsifbaM64K4wKWCFyYKxsTpbSm4ubK9JGig2+uFdwIrgTtOUN8x61xl7OZVEudhh5Q48NAkDnh7
Dh5QnxdawD3NCKZJR/PVMN2opgbMENIfvu7LYysvq8JanESNF+pkytJ4uelzlT8Q8iLH/RL6qzyr
56w7gXkTYe1YMLNtC6mW68KN2N+CcXTX/WKydkHksoR3kSqK/nwkGR55reNNLgZkovy2fEuYWuN1
Cs494sjwjjVivq+nkLmc/u48Cr+7kLyjIcl89ybpo00Jlwjtrvi7e6nOdfrAHo2naVi66nI6Gp0c
F6JqEh3tT8YzHWjRoymKhiNPafrulSLZpf4q+dwv4ruXypVD+9J/d1h1QAr3xXffFYCg6otnlrrb
ScnsL6m+u7RMU+LYiicXO1X83cllA05S++G7w6tAO341hVMz7eyjBcxyC/slt4kA3AcyxeFmlEIM
PMUixE7U2y2GntKKbjKntaKDPhrN+lnFaG/X2Wc+wjWZmbF39KUhd4vfrProVuOfD67i7x42/2hn
g9ONs+2H1sBfEYn+8XaGC+cHgNa7IuQXAbTeXWN+NUDrP7MRBKqT++d/3Qf6P/Xz2jbPw49ymt/+
zp8aQH7wgRYLCiWEoSIU6Nb+0gBCTxMeM+BRS4G/IiWB3/qTCdj54ADDAjcHZAmxGy2g3/s/8Qd6
UwJCGv0kXELE2P4dahqujj/fJ93IQRyLsBOkF7HpxLr9XKZ6Oo97dBg9Y6B6fpDTUFrrrulWz3lC
w+7UJ9Mi8higPRLlBTFNX3TpmkyWZbVfRFNqKLJ9bzGkUta4ZwyT9dtSeZoOpaHt8wxX0T/r4252
L2XjAi8S1dh314HUg31OhCk+W0vj0jtdlO3n226d1aasls7iHin0tpjn4HZ0QCu1XqfLQzsM45bL
EiFDR2OECRObyCX5pYmEZd1G0o9RUWTW0WzFiHNfDm0Ynk+xEV+sdmr5R6RkAG6jXsm4VGzLsrG7
11C0GgeNteb3OdAgjVvOyfN7vzDwBzfFVONgqWrQ/xeWly33M4I7rqZzyQl/oGu/3K9D3IyaC5LT
mYPVjbZ31XCDPCuMUfLrHMDyo1nbj6cz5qH6YAUT1os2VdgwipRPzEUvXtXnbHXlozto4kbdeZWP
itFhvMO6ZblnzRRN6AOzwpy4TT5pbM4QQ9f8yMfq2qM1ROppnG5rjrvqGSl22pwvBM2ll1Y3NN6p
FKmz3mLhKXZjvYTZnotL0J/VKlRdgvVzDT5yvyvlG/eniatSiC+LKsJB/4GCu7OTfO1U8XVxlIz3
eBnc6mGJMnrrJ1WQh/XpUNM3/2rrjEEpJKMZSWOZOG5g6QAnip9764sTWF2xvhoyGES/aXMoQHsd
yomhfV4ugfOAs42t3GusGltTMQ3yq+eoaGdPWZ9oL7PP0w7rc8WU6FuPh4K5D1OSMAuXkyLo6juO
Zmez6Np+iVmpE0+o8t35lnEVaWJc97z6YJYotE/x/qX9pbQ8lUKmNNPSQxmaywHpVG4FHy1eyDRD
UlqpFHIUCYSQkQZTnLeUQBIRFAhh++idWh6HxerPirIQ1lM/cLhfxwGHzVMIzt4kqpCZc4EjyV22
U2nlQbVRg3awWjGNkC+hVI4zJTi7HZ1zry+qhPcpcK+J9nLDmQrGKnGK+/nsN91TqxeTnmJMkc2l
lunoJc5EcGYCRWmRlDFRNe28sJP3VmcxHGzyHN/H7IhquCt63y8YUq5T/xhmtS32hhN3o44z9m1Q
26bdY4GaGYG2RYYf2JGtcyaIhKqSoY9jQvWasB2wOR49SlnOHHosZ+MVxGWufrntcCv2Nw6e8usC
F2Q9JmS+pO7z3EQWOCnkXlJfufGS5ozs3DBNeu5CCWlWXLbtdtkWXtAxvyJR2l8uhrLDp4QcD9ue
hnQsbrTbVeDL4gVHWlQunPpR0yQD3KpDNJSFd0WWj20zUFnGq0KLwU7cMvIrK7Eny3Dum9kSF4y2
MHoOUuxdpBCbtfdKRtfd0l0Osfgyj8FznHGpuXZUIHKgbnE0M01Ncxy53Tih1dPC3epqqd29x5wL
e8wUNeqikDLHwmi7/bjcZMOi1aVo2lhvmHXa8QNSSrTCTERbrPDwAe2LTM7tfDLYc+g+tAH6p00b
tRX2nVYG2UVrx5ixBF9JtY160jzZBixr+RIPskcWYENqzStGq+j+dVrMz8NEXtBejSJqbhAOd8VN
RoDR3s2Xwb2um6rJ9oEoYKTCHqxsNhvMAuYqwMf5tDa4zs/6anCDxyzyuv5czKFxT5htS2ZMNVxD
ty0tdWnmSeQXAs8ryxcSWDDV24GRtt6i9bOie5CPrD1m0sEaTomlnWI+rzEshwuAJ1VNZwQ2ufqm
IB1lOpWZaptb11hNfaVNujpfbMdIhmq5ziF0l1M9m9MiJ4Tm2unblNU52zVTVY+9MxnQWdDoiKM3
qGvV0zpX4bZarecyVeV5nK3DSSiXBl9CE94EQJDylzLMJvkoQQSMp/g7qYaqIear3wiZZ2OGB6kA
7bNw34fUn+c5pjrEivIznsGyOowzMh3GuoOPBqWPGOomlb9W2dmaq/ilxDVWwMrDVsPANEYKstNV
kbZJPJoclRAFHqp7gY9rC6Vw/VozzEaBU8XtJ+3HWXU5lKuh/1DoddanTrQ4/ROlkmNQkLUUcR+F
WcxlylDzSdktOh0hp1i9cVTfRRSTWGP7sL0N2wAsmmOdGzu7xwWk9Olk/JU/6M/SdZJ55VsHHcs9
F9NfsYOEQWeFt4n1yMhWlPqMkuIrElFhbQMcr+tdkIN+Q8Np6tw5CWrO2E9QJkQFRa5GfM90WWGi
6yPK9hqruqt2XjMd8XVjTWNnU/Rdi3oujbvwjk19SD+raMGGKFQ3hXtJkAc4zrXVNkeAWQRhkzHB
l+qhGJ1GIuhf/eM/G2SrjaBLIAMuuOHj52ZuXoTDsGtR+7AiGlsUw+mAwwADczgV+qpEpo+Ahs7K
uO+oc/HZ9UukDhNQx8+I40D2MQqraYpEjXsbIdkorrx1SkMV7pVwuusOn/30gkO+RIYymLxMYg+V
0nkVBiY7V4Yssru5R265baYsGz9ZHs7FB5mx0Z50ZhimJEpHkpkwGGenmRmFf1o4VXtSrp5pT0Nv
ZijuhtWI5t7WRd7uwT2reS9jvsStAz30Ki7r8RUJu9h5Tt886mBZ7l3crpdF7zYnPgCGs9i1aZDZ
ovmaxz5MAwih7snSwQJ+7c0ITMQaRTBdzr1rc7tpIpZGC4SeOXtc9/obHtu+PSBU9Jv8kM1q3De5
lpvWTxtAoylXqeDQDWIy+9xy17TbeKSDokXu7RkzetWnAcKObO2PvbW4msJLz8mUBdwfj8tyhpBy
hk2u3TlihVl6nv1tHK7DOcdtfouEwLXQ78lspmGlqbmy6zAYEJszS/d04Ixix/HnZrm15a6SqhCD
/HfZKTIGNKhO4Vtl/Q+o+/8zKxcHEf7fqlw2zzJ//rFs+e0v/KlsccMPjKQJF3TJVcPfGFHT/nlu
HXzw8fn5Ia+LQ/7z0c3yZ3ZR9MGnlvFJyI2Issej9kPdYkcf8LgQVEXXmi9XwJL/OwqXY3H0U9ce
C/OPKbbvfWL/0ym278qoX5Rie3woP8wUf1GK7bsRwy9KsX33WX5piu27T3TsaP/aFNs/hAPg1EMX
8nuM7bv18tdjbOkoTiCDCjmgHXwfZquyyWp3zezZzu6HF/+v9KeO/acfB2DHn+XHSFte2h9X1b8+
bJYdAMr7kTj2TlbQ/2Ppue8bbr99IMS5f4q0ffdw1S+JtHXeDSp/UaTtu6X7b4i0feevav59kbbv
P+uvibR91479l0TaHtfCz68YPe8fIm3ffbLfI21jJsOMUGz665dgxNNm8yvjbd/tub883vZdT/rf
Em/7PZTqh0Pyn4m3PW4k777Wn+Jt3y+lv8TbNjiLSpTqXvMiLZvWGeLkpt6jULeDk0XR4tz87T37
D1sc9zKIEdzDfsu7fbeg/sG82/ef70iMIAmK1qbAW/4He/e/IkYVBeS7h3r8nxIB5RCwS8I71vKf
jyN7NrXxXJIZHKAy1RmONmUPsFPBb7zVmHn01UjABhAr5vcL7q6RuuR0zJoqvi9SU9eXQzEU9m1s
kONsMxwE7UkRaTneVXKkdFxMjTXNUAI1T6NT2yUjUTm56cmCrUGft1iWVdJS3OgvzejRQtuMEzO+
G4MZ5+hzUfnav4GcY5iJeh6w2iUpr0zklHKlfVZmo0vDKJiF615X1RJ/s+MGE9NRIt8757PHhPrS
CZGPX0qQGN1uqj1WDp1cPmPurmV3Ek5Y+g8l1q0eC+foxzuKY8tBxN7zUJqCgf+GKlKPgGms3jx1
kpHyWRnnHsW0X6XmwmvwZ925yFZyyjSDON2ZaCLTJZS52cFukh0Iqkw/+3HKdFx47gpbB27EU50v
uBoaLT2zi/hBmh3D4kXsUEyHwRa2bdrA7V+79WFywGBvQiiFJfx6YDZM//PePVlLtT74qlr1wdED
ZB/AXfnX2AoYyRp4mdftFPCAlO7Di3HNlw5mEQE2yTLQ6z2vJoum0DjX4S4V/hQmpltleusAlBm/
cgOihQcNcJH61m5LJtm73lQTCEiQZcY8NV4dSEk3s0w7XFeTPCWSd5mutJ79CUiP6Z9m1Qn7SGKs
v2hMsa+ljKHhyaWu7e1xleREA+jpRa8jkgAL6yrBAzbqkvMVkxrE58rzrxY/GjBLIvH6aIn2yPLJ
8BlfyjSted6xsfbM1TGoepFuLFyMNt1WWhFhltSNFXw79uOZfZNh3idjbU3PYlHxHZJSu8Idg2ti
K/3aR8KuPULAW6rqdtPqasXSKeriEDYSFGkMl+CFRh/+UEbA4bStO5V+KXpGxmfVkI6fjlN9rA0q
L+0txFHrQRNjdlfBPeH7qj33sWMVklhgcjxxOda9hz4lzCNZxFQ+ZLhFJDq3pvGBo2a5vsBnqa9E
fWQQRnIOD74ZtdjQTa4+EUo9V8kYWvIq9VXsbUKCfmChFmEodlDf0AShGJDtbhystTq4IMHu/KCy
s8TpsvE+Co/54HnULikeGrU+9nnYvrXzMNdbQVR1u1tobKFlZ4T2oLtyFBuX6cIp9mmfYb0NQygp
4jW+7Hrl1knQsag3lb00hD+LPDxb586UG4+2PdqSCuTdFupInG8sX2QKotHCajzavdVJi6YC+X3X
oj5wvdw2G68q49fIcjEuThJmHCxG0TETCEqIG2VqaM2EZQd9MoculpRL364br/aneRtaLDbX6uPP
sHAqsFC1yvUGb4utdqnXhU0yNQJfQEGj7dMAUxXi5uALAkvZIIh1CXwjt3GQYTqZiLUB9xgBcYCV
GWm9zwMNlVVIOomb3FpNhczIrdtL25qWB2nJ5pptjbYKtB8mFR2t1wpbUD26m0WmklTSqEGuZaZV
v2a9PSV4ql1a1PxY8qwruuGhZvHYB2swrPPcnle9m5yiPjGtnhpSy0r/G/44MjjGCMQVJmX630kd
22C0ANY0GBPzjiUeNCa1E9tkhHGwR8n6o2lzf9zYNMALgEROtxxwDweI65oAXpDRU0C6SYi+Bv+i
0vYOy47/3PoYF08FGp0lKYkHfOjnVvDlOjMmNUlM1mUVa2xjWdESK97RHnzA4WI9OiPjyQ0oyyrb
LuuUExUmGPckpsADlwyzBN4XRl1346Szl239SZSvDVOaL9ZYNxcmxdpIetnMvIBNpY3w4rfLvR4M
OLR5iC71UE/t1vBMtjXxVB7nUeZijcmBuM2YZpZdUzfYeydiBACuusjKCBYGBzjMo/rM08gIAwJ1
DHNYi6jbtuQllHi9XKAxoJQnnxWfijhpvKPXSBLeU+0iY2bmKw6h3xtjikpsLCv1s5M4jXDK8AYO
h8Yfsuwqhgxy5fX0PpMgjBnJdZbyb3El2g1SwIYJYzoBGz70q2XkiUgRDl30DjPIwO/daj/VuSF+
r6qh9A1Ln71OcPBI8cwah7HP8J29N0YgDNFnMXxposWHgm4L8ocydtF7bKK53vuxkWB9q5mupuuT
NtwudPZL68iUbdkkqu0kKisH6ojhjO1uZsDUilE+arsFTOlkUwim2fWx5gdY6YKkHN3iznaK8g38
XOQk7XTsBU+jJnBdqNzcerB+iah1QaBv6bpO1Ql0FBDz7eiD8lMtY1LS28oNGLcx3fHaIW4kXBGv
Iy1d7m/Yo+hfBhG/mQkt4awZmA2hbSHUGkeM+hOETHtbr6Vvzud2KP3d2CmEemPqeNUZg2bXbDgl
m89MkuDQFVXmRCdot5SdtM0wrvdmsOJ79iKgQ6StAGRJrTV+zUbhvgSCISWfF+o0aLZIFBsFU+PK
8Ys8xDk7CKavUfmRZR/6u9TXQ38SALVlDTSjaU8Uxmi6snPB2nDqSd7iR0MdhWxVMV4s8/VeIZV5
m1WxfgNbyhu0MhGzD8oxI28dfstsyw80fPQ4+qwE6o9jGEwFgXMyVoHzhkUv9vZOwEmJVi6rGQd5
MnuNAh/WYFZN6bUz1Wm1n90mLMA/QtDfhPYSfBrrrsVCenQRbvDsI0ETYvA+ZcgdUVXR9j2Zly5r
txx90RX0isw+zfhOir0/wA4P0qk5eBLf1d5x/OXFzfvA/Vi6kcu7jv7P2hINHuLu8j22c8+S2Mtn
Bs9wQLxw4TxgQMNhVJGYhZWMeXrrGxKZwf1lnJxaqyTCf9ZjU63dhRNDNQ50zAYCR5DDDd2IJsWN
TSgAn3KIj9hOH1ulTtamHZpNNzc5OUoCKx67APjWnSzBQV/XCzFS+CrHTG9dMZT9c8DhtOxi5QX5
1hfLTAquyOx6r5QNnc1jWvd1sRzcluHg+lgU20nbvB8WKtVNPQ/2+Lgqw5NJm2Y46EBOzwhRzT0G
HtwXSuNoTLj1xdklE6xGHxjQh9l57y+pR3ceIvqZWJz8deyYSSbKW8VTjBF+s7pEdyUzkGKRFD7S
4c3KNwxLOLL1bljqDOZIGXbnU9sE3+IWt+qJPejmODcusDIP5ZCle/ga6+eWScTFEvjdTduFfcYx
uqjyRBR+5W9hQcQt+IOy24kaK/22cWvZ7Ui98r7IdoiBi8sxPy9Fqc7zpWbXDqsIFzdHsc1VkbHK
dSB45k48OCe6ATWBmbNxPuXosxmhqTD/XCAP+dgG7FtgRWfxAtjRBpFgzdHzChWNq8RQug8REmm1
HcZl1lvacyhibcyjH5FGw40eQh2eB3Mm74eGizK06lWd90JiF7a6ddgxqCsj5oR+DdCgsZSTpBxe
p3hRs7sc1/lbOlrjrWQu+XFdU/tORXMNPl57JM7ly8z3Q7Lj55QI0LNmtsc35Ks1/CVdeNxXCG+8
sqYjldtRvoQm4zXyvpckj+Gub74Q4WCP+zSQI5liEHMDdo8sgHnu5F8ms3iP4WLNSK2FXp1D4AyW
OZg4Ipqt1zCCUT33N2kLARdRYXZc8iUM42HtIgs3LsgL4AH+F13m8RsW8PbZCfrIv0b3XrNJphYc
YzzywyksXQaGS72MH2f2twZEWye/+Lghu01ZO/ntyr0CWXKdc9L7lrn3IgHQuSxwk3PFPAIARz0C
J8i5aWRX2hHzkXhOiudG9sLH6Dh3/K6wbVIGBDJPPPu1pe9jTy3Mi8ns2tSeQwXjNTFlCJew8OOQ
k0i3QQ4kkLGUE4KJCVVyhCWUSd3ORY8bbtJ0hqvYlqpmn4uRBvPnrf5rXmlifUf+5HNhVvd8iFX+
huDIxFvK66LfDHqNxdZvZBQmvW6BhIA+VHctJ1/FfuMOrzUMqsfJGigpAj8Csx2PvXeg6rGYhUeN
czv6Ed7LGkBbmTQlwogEtAVq9CkT4jbPZyKj3bDorrNhFt42QgdQ7Uomz+0uI3oYRDGxbTy7YfCw
OeMHvQtzu7z1XLm89YMTXbpIbMMduK35AYTYlH4PPbudSsWzmqo4o14tnVAeg8AiYD4xK0tYHdIQ
Ck0juXexuVqTZ+pkmnPuODYXzBfLcmR/UYuwehzhJDkcqEP91a4AXmxqpcJnYg+FPHhuxjfaqtZ9
WoU9FAfJ7Sbcwoq1uRNOPjWcJXw0OSA+/AEUae9egiAqHobMZRPMU+TiJ5bM9bhndTdXZCZO/SlI
IGzRdR6bwxKlJEB0haXuwGjXZ1zQYncHEY0fV3H0A7X0TXVngorn2g3TfJtF0Zjvl7Ic/KQjfOCS
clW+qEANj/PgkKNWItgW29rru57cQ2fmdLUqFrmdw+mNYfZ+MXEJMS3Pw4J8RMAar2iZAhQXflgV
XNEVVCmpqjjf1V6VLWeqcItyl2ctslflezioKzvMTurA5eP3WTp/LLGEFLvSPl5AhSrmLyWvY77L
m8B85V9en92iUvEmlCvZrlogbkuKzhqqAyz88qgnwOp7DYuYSpTDsh83cz0p3A9ED9x3EaXnlpwp
BRbEyynN0c+2yJ2pe7ki1Lm798kdJuO9zOYwWcUYnnl0OeYLyNr0HmWNaJldHAAk+A/4uZvMi4tn
a1zCV4atIyzlSpQfA0hWFHtLA9F4cKzopPd6FErDKudy44NcODNY+mIk+jVilua7pMWqQCKfZdLy
QzBcUxTsQCBln7KhW84RcKDviSRpnWQ4uIUnydNCq1ErGCVHPvdYDPNCn6HoMkghRfSE5z16hAyl
PruqrW6RIBM6Ad2Q8gjY/pgnVV1LnUjEjK/aOaKSc1WNVSLXJoiSxnDj37giJUbQFI1Llnm00HRB
c2jIrRMBt+9FmXMaFnrYlWs835rCsW7JSPbQPA0D1ZZE5P85QAb9RqZVxBZiaQcrDRTQZPHC6maa
cl/tIKVjw0cZN/u7yrPbtwZE/DdgM0fJ9rzGRE0GZr6G4XdMdKAYW7f+ulpXYwewZlO7sEMcSqtl
QzIoDguEearZ8/oUnFr9YEG4455SJO2CEvEQxKuAdYPVnVwHfeSpwpPJHglYB462wlFD4UHLyuyb
itvKZsaks+6DSSLXLDIn95PADrKWL8BJiaIYIrgDeb7INz2GzpNRg1Psunwuvvqdj5ilYddpt5Bs
8mEjA+T0bll+0infhlqohTYGBTac3xlSvL/uQSFp8Pep1vRoRBar0yBT/UrRucjppJ3kfG43LTJG
Kif1ErZW+uyCpv/Iq+xUx+ov+LJaEWyEEA33k0vUqaHZ5AyglSyTfhOTnT662fFqO+ZuCuWF0NhN
VUsS2Ewd2duYPha3/VFzrqVBbm9RDqFmUrxgx4YOdT65OM1DHVf6aQHNQ9zBMKJETHWDOkE243ra
ybZ+rriZ3GC4oq0haViSJ5k67hXSMFxXJFm46X7umrHbj5Rahs22yKqt4RS+8MZ5yprEkY5DLoSu
gb997wD/f/f9/z4mTf/QDT/GIv8UWrx/e31Tz9X/+muJx7/93T+771ExoESIcEYGyJtxzf+uYog+
ONFRhXBMCkbecAQW/lnFYPsfYN2i0HM9/PGAg39UMaDnphX+O+nQ+3tUDEQU/dzs9kiBgnHrAtX1
GNw672GGnlFrNNT0LdiL0AGXdqCdl2V2CnmOfkb3r4ScxSHcpfDQF/1FGvmHtXX2tjuc1xnJnUCD
oOwbQk6qJxWChvDEqcjIQuuXfdO2t2sxXqgm34EOelzL/kUtLZDtyMKC0b0NUXFWp0C5rPqj7mJA
/6xY31akoQT70VVqmw5637n+nhiKJ1RnB5PKB/rfBzjXN2W1XozZXCYYOLYU7DdT53+kk7o7SoRn
Dec+BQQUK4vDRh3YcPZ1FXCHysWbX6Z32TERMjIOIBZxGJ34Sff2wRT2mUPmtTt5dyiPrka/2PWS
K1WYn3ilOXFSrCnVcmo7w75oUviJtMSHIDw0bvckvabe5H56xpM5o1uzN2+6uxyDe6cMdzbhH930
UBFiyhwdzu+qDk1fbMaxTyDJJ1EMy67g12LvSmVqYQ8q93jdPzVCngMXb7cT2B6PazNe4GKaEVx/
canRA++Mc3rrRVwocNWVudj1Fv5DkEqNNZIk9c2YT2tBtClEKGvwT7OedDYKrTY2Z6GHmGsE2RHR
ZOKgbNdnAEQbbrCbaW5PvZ6omOLzgBfRheRDIYOatNh49llTTRuR3XbkNin9mOXLPvfbg+LrDIlh
MpshC1Ef0qs1abLMlyEMlMDdlYq7D591CrMd2YVImd1D56gTZKZJ0z8pfcZWvoMzM5nXzHcSoW8n
+cDkxJTfrGHct6Hah+4XOSxc6s+s6taRST/GJ6v1f9k7k+W4tXNLv0rFneMEemwMagIgM5lMsRM7
URMEGwl9s9EDb3OjxvUUfrH6INnniikWeVU1tSPsCB9b2oluN/+/1rfaHem7pzaJyJOSbgj7drxq
dgmkmK51p9hQzHiQUJSwSbA1cj5N6K+HiBpNGpIkZsXbNhQXbGhOEMjvHce+z+L6MlosIIHjSTIS
TpWkQeLyBDviliIryLvyvA3jszDqdpph7Sb4ZsFQW1utFXu+qD1InW3C6Uzkza6dm3PbHHa9m2/r
LNwl+ozWLaU2UnQ8OJXCRXzGwsdVZbykqjiMLipYS7+tdVJmKvS+i40QMTKA1oD7KfV8M8/GSyLS
bWxFujcszUZzp0+FuZxIV90h5AO6H0pkl66xy6fwIjeMU5hyO9MOfXxINEtw43aFfkLL4YsElcm+
6yTUgILlVX0Ss5DtCDh36N7EgRoZ2FL7L9HY3xud0IMup9DKTPC5iYGLRtSfIyEPs1rvrDTkK0zu
Z6k7+8nt91pvPUtQ3V7X2htgTI+UPHAANGws01aFPCSqCsKPdS26+bmyFF/kyTWTj+Oryni3FDJH
A+ikID8pQ/aWLyMzdO5d9m/LZrQyobGNk3oH098UAzbc8UQgqN8hs312ycraKNlYk9Ll5vuy1gdc
dvZzHbL/4OiXnhdSvJRLdkMwd+4XckW5ETAUmD1WVEUm2yyniKwrafGkN0OyDcdu+JzWy01RcUF9
Jg8TmxTOy1CsxviOGWiLaRZMj3ES2VlguV8M66q6y5o8yCnndGvImr34jp4giJ6ZAizk3FVXbZWs
YzJtNy0X2Jj5pT4O25acHUj52vds6NJ9nhn7IVk2tRO2gZFJHBPhCfluZKqQEqlbm0SJSs/oVKp8
CuAe97pRtAOBF1TvU/NgjYbfaMBlw2TSA43cbEevzjKb/VZnncCj280I4aty+e4Cw+OIOJALIO0A
t84WZ+1L2QLDtNy961rkaZeXNmQr6qrl9agmJ/Zo7EXR3Cgi3NlleE+88naMqFGQlEI59UTj3NLZ
2Xnr9GfR0DR+oUzEXlIxjHtzNzj1yTIvwnM18ZzO3SctKg7UGZ/wdF7BPz+DTXQ1pe7erApCMpYH
S+vyjZsb9saO4guIrrQWasPdFBktWYvwNW3jZqp7VjbWYgSYT68dpzizFvhk/97/dPP+5X/+h6aa
5rsboE1b/+N/N0lX/Y/rx7J7hR/655/95wZIF38J9j3EBOic0Cz2uP+1AdL+QuSMGX+VcNLxQrrw
9/7H+Qs6qMufgq6MeWLVVv6dQKmRQInT3LU1UM8rPehP9j/6KhZ9raAQAjOMLUzTWOWiP/73X8Qa
OVXRIXQxv6f0ZNdSzWw/JgrqmJ26pGOzTbCn1p5MTMBrCybuTxluC8sbl6wgNItQSpZDO+oB9Xau
QQCTIMfONwHC3ri6Gl9UncMJTp0HE/rxgAJdBzf8rZZZEe2tNO4O3eLiD+YHEO6yyFyvONdX5bwz
cxyyX0Ra1o9dDArV013DGDcJNMT9HKpJvJkdxbxqNZPYpz5qoydqmlBSy7pNIt9oBqXc6Cpk9o5S
5nRwFjneNlAEaFXXCyeocHKMedtTvnpUnJhDElhtkuuL3AU8ZoLeywGGYrk5YXIe0gtG4Yg+Y/kp
SY1sUorCU8GR8QwnWBPt8Bur+rW+LIByPapnWnpDAxWbDWRq57x0l8zdOVbodl+n9SDCp5wWWwXy
xdIHJZVScmF0pSqbYFQmCi+pqs5NIAjMetCz2LwuRv5GL5mx4PojaRPFpgMBe1iKzLpeSpdOuaYR
pcBcBwuAVpMFdDfpDIqduZJ2XmgRbZaZsrpWQQd+wealLvw9uftg60n+tMxOOZMyqMbFxpobHBA9
fGffxH1uBusDTDyLKhHFv5TCJ33b3rw02zb8vCbBfZuHDPeOnemPTRxibNcIFuE4VrVgCuJpwDDW
SZfuamw7w1dVE5ER2CSWxb5QW9HdJLUV7dl5VulFBPvwJQewSw3LRMSxSTpYv4Hs7NHyXYx+eQC3
VnTn0JEhBGtyNNnuxO3wEOs1lQXQDGhJCr1MrhKNIrzXzorEdKN0yl23zElDXWegtj2COj13mmrG
VsKqgKWpdMqDng8O3QoZki9Uym78nHIUTk+A7mpfIZij0jfrjpsQ0U2mIF3xcgB5rKuFPZFOvSMO
E9znNT61KyNN17avqAR7YzUFZy7ariFiERwf9TQrc9NtWyaqCvSzy5EDZB3/xKB7sQvNfvUDRiX9
jMjRUrmmKvEuas3a/ZI24g1vkr3qevlC246aUGYSU6iBdQoUkVgPKKDUdJfqI+djNu75VPrVENfR
HrvTQoVIdv3iT8tIBBOd0+H72PeVAlun0e6tFG53wHnOQiLhas4mhTBK4QXayGONUgg0S13yfqEh
7S4rh7qbV/exfqbAxnWgK6xYhOUHIsGhcGsDemjFOdFQ+CmiH0AFqAjmSzT31dqBgbjgSCO7Fq1a
B93KY+h+oBlwlDh38gewgfbeOHOru/apX4kOUEWBO0SDsO/dH8gHDKDgH7o5s4i9+IGFsOwyeZKt
CixCUpoDHPEDIuHyGdClWdkSmqy700VUTGK/nIEvf6rOfo0i+k2rxSQPFJYDLy5jy12l97+qeFOd
nffcMGQz0G/W6LVBRqZchVsxoLDy/mCrsO2V8M2F44/2jBVCcHIVR8I3I68zdFkmIIaYAqRmZt9S
R+sC9ouD//5Ix9FCrDHrUAL9pIsPGunI6+tyQxqRiwUtXtPA0voFRLwdObvM/rlRbCSxNBR+0KCQ
FgYmvyOVe9/0ceKPkUMSadw64i4Vmr15/2cdndt//iobQB8KFP7L7yJDSuD41Ci/zbLfO2oOYdGR
5c89DtnY0bfqv/dMWWx103bQYPFoj66dUjKF3BbOctLS4p7mWDITVZ1yyR7SvIBVIPdFO3cfXNuq
yvz14bJIsl0gmFrFbmOQLvP6jptWCtCGTba3bJnyfMxDfunXH1zabwr441GORNrUnHO45YwyBLFP
j8SHOeqRW+h9ONJbX8av13OkQi3aEuFFykhyQ9HVBwHjYy7zRWAHj7uHNrgdvej/9+qOxeENh5dm
vTrlBEGC3/qR9+ycOaftyfvvoX7k37eObqNxpNbGYheHZs5A+s7xIDF5ykY7l9xELah8a1N6jXdo
vFNidr35/v2xtaMkjt/GPsKOOabW23Iduw6+3pVB4pfey+klrqO/gQpvfAPH0unjCzz+BkDjD2rG
IN2WjA5/3FQ740wP4g9e+h9f7DtvvXE0f3bCqF02lOv7aPoEnXrJ5n7xnm/PY++yDR5Hj56Ll340
u62//r1R13nml/0v1kfNpBHcemdy85T5N9+s3ePdteG9fw+1j4Y5mq/didAFbX0dR/+JK/SeS+/0
u39998Ew68zw3tUczRwcO4UiJMMY1/ppe1edy1PjKbwciBZEdfY436C8uDAurZv3x/3gAzeOphLh
pCSorzdRWF96sNJIjWpKClaZUckUHz2y9UV47yKPphOhGfmsJYzGpj1Q/fG09e7oOlxQWrhtPGv/
/rX9tv4dv/9HM4lhlLlOKitbCf9p2ao7yG8bmPvnBLp6+a7/4E1ZX4R3Ls48mk7w50ZdPDEaDKHG
G0KSJaqmPx0y56ORfmThvTfU0ewx62WWt+uFwfbaYpkObshH9L6RVO6pXrXVvQ8/8Q/ek/WQ/evH
FnVTYnP24fXkI7c8kzs5nCR+4ocepcUNQKlA+ML/aK/w0dSy0lx+HTcVxDxAUvq51OUX1VkYUNjx
LP+WNnjwffRAhHHN3z+6xR8s5ObR5DKB+M9qdEqeeRXupPTKu9QrT8OPZs63JhfNWPsYGK/Ifzr6
/BIJW88aGaYLoMHc5Vv6zds5yLbtXj/5KPvwzZv562hHn1+biaJU1zcU2/FGY+9gBC4rg+m7h8Kn
qXvVXpb+sEML9sn9+S3+u+X2H+wy1z383+vybz23XZX84z/bX/3C//wj/2q1WX9R1NcIDHN/VpSY
pv5pGLaMv/QVVEShiZBAkEasCn+XmvS/DNdlu6latkYZYH1F/1Vq0ty/yNE0sINQjSJejJjLPzAM
/6ho/Tq1mRSrTBKviIqzYTq6+tEaqJFnvyZm237sVBBXMrL96v3YTYQ+OPYYnk9lP7k79Nf0VuzV
XbAJMTB8J2szXcVhWvxCWmRDkd1K++gwuZR3A8rYuPIzQgY6CuEa8j0U/ktxleTUP66iSQzLCR6B
wT0NyVBADSl9i0SpHURNCTpHIeFK71Gtq3kcIfZB42W5dYtQeXpJ+xpQWt7Xt3Mr5lNzSdtvS2eq
z1AvEx/vSLkRk0GzQKrIeTQi0D19srsdeVMdNA+1unZNcwgmC8ZbRajK7Llo+5TTzlDGJ6oqaC5G
QUdoM6Amogg+1aBMUKPX+GFs7oqfw7Td2HYa615dus4Xu++E+xySCE/NbazHZmM3StJuiUtA16Ag
gWmBtMVjc5YWI6ql0SagBHFJqCNt4JiW5FtUwKhT0cpPN1VbUX7nhSD+JNNkfGXOGmUMJwdWf18q
lUA+vQqs1cRCFrxw/M/AOa0hDcrCr9yYCgFXAbgD4BI/lNmpPaaP2WzCj0mbWmd6XyAwIrmflUOE
CpzEB4ob6JkLadmXUFP5vyioo8rrwTLGHdgOaIHqUF0hA9wS5L6368S+J4eABbejbTNAwTiLLcSk
ctKd9pHwxdumhcbQz2oDu8eQwkPQofgVUKOgJJbSh2DHTyQsyeuU+hmqCm+dPrefkjz9Hi/xvjC7
K2xFIkNCr3jQO7xO7c5rya96wclC8tE41bdu2rw4RdplhzGciCkyCmRtPkJ7d+falU0MSJhLOoRp
FZabuggzzUOsln+OK+wG3KdsvBnUmKut26g9lZn7rHBnoy1ULD2kb1W613nfRU8TzozE7wyZhvsR
FEaVGX41l9tmsE7gQ73E5YwpqEzpxmBoiewFKSKZZ70VH5rO+ZSz2vgC3f+eHJybNldrpBkxyT72
96ZNP+fAnw6jJr5joCI1zyKDTM9ZlAijkXPkh7MKh1a9WSrt0AJrnITY5Iq1AylBX1VWAbCnfKOG
tFn7xF1NKDLyhzb+JGClKPBAt4lWRuVuocRsbUtncg+y09UzAW6qCBxNnE/9cDBs4w4z10WujGQh
o1NmnziKYUtETXKKtorGnFK66aWdL1/c1Hgs2jqDeVZk6Wclsu8neyqhP0aGvHFKYXzP6YWUB0Ko
I14aw97qs/FQxCuJUAnr4ZSGefVCPs+Q7QHxJvG20FU0wysy8lx0pTZcC7LYpIfXjFrWLApSRgqp
7AnHsOkzjwjf91OhJRu094NLL7YDyXHoqS0+Uf6y1C3WCtMCZMTBL8p2hgSiuI8qZ0bkl2q14xcC
HZ1XZqEan470npfukxKb9NnQP83p+WyOpBgiWzLdQygbCicFzX9EQzVtQSrUhS7xHYzkBY2hptc+
VqzI8N2myBCbR+zZ5JxF+9YlXwbVtXlqpKNTB5BzizLzM3VcxdZlOd1Qd8vqx3EKCcIpAKjNUgzT
poeNlvH4JICwsQZU0uZMAR6lx/GmdWr+qZlZuYH0YGYyiUbWHi/qWqaUKgkxMETWuPbvhICZVEWT
Fu0dtzNNPFqkDqabeHYTubPI960D06zVE1SzYNgEYW/9vkpTprwMGI28MPq5BedmjEN48ZO4Rnw9
AXJphZ79foxqgtuN3qj1naHEXbdrGxd4D9TYWhRbVSHlhbLkGRhb1SeUxN7ByYs2tuz7hyHOLzS1
uA/j/LIeq0951FgeqUcXsd5BXllITaKBR/HDnp7tcLGvZL8oYFlMST6VxHKgat8A3A67RamsrVWF
0EBtosVVadhrYTEi8igkH6vRL+twvJliVJZJTuXTxSC5z7pquayoYO0IXMdco9oCVtd0nsRNvxNp
oftUXulLmjwzpn7rAuQcZeSmg2IWEn9Yh+hOrKwQ/oAe/owXONzlSQxEKDMJW8IW+ElLrDIAbHql
xQheJxPfU8KP2Ldh8aWsU2PT2kZyCqV43Oiy7nfo38ZPxDpOO2EU+q635sd0lHeyxAuGSuu81RDy
SwjKp2M0qtcZlVmU/HGQ6/VtWeXqqRtXywnIEuNANgwzL7neW9uabM9WwXoSuzn5Me/5qgL4rvXi
oBrpDH+aGCEtNYyvSwRDj6mOIsmiaIFdx8UtGFPFm0IuPbQbuqp6U+5yoHRXda2kW7Es82ZBfLDE
ynPEykAP1yaqEWfReWzqX1vS8zwL9QJQZeHQcTCsc6SL4yEp1N7L61DxxsROfcfGPkWJL4VumCTt
NWF66WUPQvi5T8r0LnKGCo4YcMNmAxbK/OyYpXUSF/qEmoPvQasje9wAz04fzEwhrsrR1GarFT39
7EUMxklDQ+cLGZs2eesTzla+56Xb9j/U1qGt6w+gJbpD/kOJPUYlxDgh8/ka/V95Z8AJ/NIMIMXD
uikeVGug3SWmScCMU4wr1g/y5+K4k994h/LxFP5gt+8rtb8zyIV7GTo5O+gDVuE4jguXV1aLrmJt
0S6p25Y9VoEqpCeM4nzNZ2v9eVm+4QdQL8Vik8epS2XXTLNyZrPREhhz6/p65QBlGzMmZ/i0jDTw
cCp9hg0qUCKeW2YslKIsXqQaZWRx3xnN9GLPenYZ21PY3yqyqXTguHEeKZshTuwAo8/obOaOrEZP
B3Knr/yuVXCdxsk14GdeXjjPvsrqvpcGmD+fCEn1M15I7YlYxHzLkqczs2EP8VEpF7ddaQLZbo25
uy5it3jsBrs2oFc2kTyRPaKJpMnm3nek0B5g2gFQjqAB72cXy6oTFs15V6k6hMKpJsLQaOSTylxH
g6iau5TfOczddjBT9WpIsurAnkgtgtmZrIuuSkad9tSiN54Dqekpc4Yk38MfC8Me30vcsP9QXHwo
1UC6r9dmSCZ9up3RyyhUtk1YBjusGHkFfDGHnHfaKFiw/GhgWia5M6HLB+9wRraIhTE3VjujUyRX
ub48W238ZeEA6A9mf5oP+QnqVe7ZQrbgHgSzDFSVhduEOh0olnuw1eXSiNlUqYI4VGd8atWS9E/J
/pfvak4DtjkbVrHz3kLp6RE8y9QOCJ2JFtHIuFWGlPnd5MDBN4OBNNtWqrG6DZVu3IqqZUNTNeu2
TthOM27M0ajyU073ApkTUgSTtR5MYHnZSgIoxYyia2wBiFeYKpBxIddAGG14Hbt5EJPSknzadd0p
dklzGXT7Se/2w+K70A8nX9HNaqS6VGDfy0hN/BQjxkvvmgzL+FW5oPq/TkWazFu7chu8KahpPIMj
MSd71Mg0g4oeLHS5C8sK/FxnzreZRacGiV1RvYB7qX0p0k0psUsXmNrue9T/lScd2XWXijDWs4Fh
1NkJoO8CqwG6nHvEgX29lUWrvGThxM2Yy2JBxhbGarWVMWzIQJbu+MKXdQBbKQ/MveaFdBf7kjRR
13pKst7UDxDE+nsT39yuHaruERCsLbeQQI0Qf5ITXsSsNQ96G1rnANoaIgWq8LwPYYPxMdeVclqb
fRZvTJGBeF/oTYWr0V30Z4mGXxG3xVxQ7xCi0XfpbCBj4TiRWndYb8oFT+iQu5/GZJiWXRdj29mg
SZInVelYzFVVOZAB5+o1ndAGrmqN4w0tlx3TKzbTslK2Racbt4raszLTdfdStvTKeQp0cFO2EgPP
pONlPdNK8gpOskkUvlN1dvMUjW2FeLeO2yA1rHb0kQMYcqMrU9uwRVuqi9JVnB1zodGCyMvUee92
WkL7s8IXRkdVUysfv5XJaqvDvtvEizG6QWgZ9XCO/bTGLNzOLGRRiYdqFU0X4NgWP+eIy4rP1lzb
5cALFr+qRX2C5zgRmGobFUONkq1YzBAHl2eQ20p4K0mR0OaB6pm8gFpcnGhx/zl1dC33CCnulGCC
LBd/oooo9nzhZfK9GpLIOotapeK9De1qmyZ0T2nz2jADtzkeqM8mzf7PraNDYm+j6ZHUsPuWd+0q
TSKN5NeQk+ZoVgZnHjhbO0zX+zBhZ33Qwt6FBW8o3UHj0lPOv5o8T5ShebDA27PvJIv2Agg9Lzlz
PSm6DiJFp6VJ6pYneN0X0simByHLr3EfDailBuWBU7bxrQf3nlxUfE/xFV87QY4Ogk3OvAW+l+jQ
jgiaGgIKfJlGlzDhHxJL3uQQ3Xdl7ZwKFSAqRzo2nGTHBqmu+jzCleE6jVt60Fsy16SHrRSOIhMM
PvD+c0m1Olj0tiNeb7b8Xra2RyZFglY7uqpdBcF3zVFKadye/R5mtqvZLQ6iCE91Weh4qLqJzWNk
x/SumhJmsPkN4YMrLnhBh3nXpm6Er89QOeKj4UAJK91U8XI9JN2gjpaqv2Jd0HyrVwlmC4krV/Zm
OjmJ56idtG7iSCtv4AouEuu5g1kRwH5b7dMfM+GMJkQPTFJMxZZloRQnRD9EL7NjtZmfoE+8ShEe
21uFAMkYoayDpwK4H7vmUbX1B+HG6/l8jqankX+MaxtTRPSZtJrYCNqwFDtnCvnj0l7zoAeh4aN1
B3aNQhQaFr4oii+hbmAOJC6jjw/m6NjxfdKtJAElOQG9jrE9i7M7HpbQbwaHUIDAnmhneklcxNca
cuIsaNuC2IC4ZnhOEAkik12SmkvQxSZtugT6YB5q6W3R5YsbwO9kQuQtYN7GqXAq6dQQ18AcQeyo
6GvbfAQRgfYnWQRxygSCbiKOY5NfF0OXB/yfzWdENAoOWZvY32vVjbvpTOEkvh9Hu9lnhMQTbtEJ
Z4+z0TH+XTlMforVEBa9L1Y7e2wey/gf/+uVTO2ff+pfxUMNEjocG+JsTP7jR4XwX7RB8RcVZWGq
Bn19qnerFu3v4iFSfJ1oPQqLGvE9xiqu/7t4qP6l2zR9XVvwNmmG6v5R8fB1V8SgAGmasBAx8enA
C4/78Hra8cuRisIqUUjIIGs4+SKXuUDJXYfmpcwGSNwZsQ4lztUcxsAvpdbLnz2RX6Udx43WdXwL
GZ/r2Cg8rB834dcGgqErmTl2auXNdnsJFii70TgCB4PZkBOOmMm6znDUjpxjRmTaehiGjqe0rbyN
G/ZjH7SIjroKP38MFROU0a4GGeio3K/nnFKQs2GwlmxM8qHvnkZ7VkAXTMiC5jA7a8Ud3Pf49P27
sHYrfukX/RxX6JplA9Nna3rUzVDx6licIivPmml4+13ENmTnDlrSfnC7j3pgPwaCA85bZaA3Ud2j
DkNRlmnYQ+6FGN2Ht8OcGpwdNJf0UKJmnN37V/XWYKvKcq3XobewjrpgnanrsdIB+Fhg95/WkA/O
x9JRgsGuxpv3hzrqzq7XxSfBMGhWHKQ7xwXw0LSQ2nFdTuqEL2mnzbeic4ZdRsjJSZpCnH9/vDcu
zaZqT64AQOhVlfS67ZWbCqvDzLxtV44IFExjPrWRHhujMP/8kQkToCBTBVoZHt7roRJ7tQJ2KW37
2cRGY049+nrCcI09+5T2D2U5641EsMqFaZyzkeEf9RFB9No5NMbSIzOX4KBqFdgrErIB2Tmt/oIH
c1B3EnnNT1rtf1cO9GNcnEkYoA0qIZY4agUDutBy3XAYdyxhPUx9Yp6TLoIbtkziW6LJqk9iiJWL
P36MNFPQ3QF0dRzTOvocBmdA20Z5H3Mp+7Kw5CuvM1n5jsOO6f2h3nhD6bUwBBM2U/Zqyvp1nmMf
3Ts4hyg+tgsb5h4z+2wP4qRvQoAxZaR8en+8N95QFg5XoJBGXuYeN2bl6ERAouFjVa1p73WFQz5Y
FlxTIsk/eEPfmL0ExyZD5R6uXa0jaYRpY5OIZjy3apTk55CdliA1cb68f0FvjkKWB6hBtvNI017f
QJXuDQJfZhOZ5hgvCRQ7wAMaz94f5c3bZkPwFZbDEnysOWrpFzX2zMZN5tbk+IjJ8vnETJG7BpxJ
VPnBFPnWW4FM3EQWj5eHg/vRRamL3VAmW1/A7nrolquiInnJxhnnOZzDP3hQb41G7IoAbAw/1FjJ
x7++g3XZprZR83E3s4xOy6QxtrDSnL06TfVhGZf+g6t745ExI9OWpH+6jum8Hi9z9HqcFPDa44BP
2ltiVYeiU2nhR1qjN54aQxjo7ZH2czOPbuNUmxqUDb7jaUBqvFrs+8DJiLnC7R421++/Im/cRW4i
lkZeQpfdy9EUGU4AuLpIAIHirFEGNGflc9mYFvUBBRmrlw9m/OezIyu2q7EhZafIjvD1jVxguuHh
gjyWDknoZwqnrzWbHlcPlpyQ+s80aWPw/mW+dU81toUug5KzJo7WnbhLlbpQsCk5bX6qU17c5IWB
jdPUP9JyrK/B0e6H5fu/Rjq6oXat9oIaM+0jWkHU36ln3zFfY8ahzGTjRzdwDmwWffW7v3+Nb43s
MG+JdZuiG8bRnAIFQOQxSYpeNy3dboHscbkA+A+k1crN6hfAhZmE9/8Pg9rrDMOXYfLbXz/MpnBH
LREGIvqR+5m4eXZbzPZtbJfNVrWlsR3b2PxgzHX5PL7FBDIxea5nDaQMr8dsxYKxzGhKrygljai4
PHXrKb/H85o+06wuvlqF2gSWojZ7fQQt9P4Vr3/769FRQfChOJRQ3dUh+Xp01aycychxsffOpF31
Og37PG6iRzIp+rNFKCuKRbZrnM8Hi+DvExADc3iC04TMmif9euBZd7MqnEreYWXIA0P0w6WbmeXN
+5f3+4RgOGwjkDI7LIPO8VI7OGWfJETLkHjUx18j0BFEeiICKLcpLtivKIj0l/dH/P2GMqKrY3FC
74EqyXh9XTGNnVilwOoVHcUFb3C0/oZue030TWYm22SlTpqRuiJjRiPpP5gZ3hp93dAz9+GxYiV5
PfqgUEpC2ll5al3jHAFySGbCaFVQKtwRc52XlOEyBvWkUtcdpaJ9e//qf5+ZDJYTdV0wV9X8sfbL
lknCjpn5Qp8wL/Lvx6w2YXKShLH945FwcLELIBJgfYWPrpRjhO4uOQtmScewRKXOxo4dattZG3tY
MYbvD/f7V4qhnxMFW0SLHZt+tIy18M3SqaOPbuu5fGEtCbIRA7aWhdqm68pqFxWgF2ta0WvJ2bx7
f3STx/b6K2V02zKgQyB34l+vH2vX23bWE1BIsGSTHghMVT0rLfU//iTXUdiacvhUXVM/GoUvRCSZ
u9ZTR8UlRsw8B1ii/KxJ/V9PE29eitDXr96x9d/0UK1p2igXGMQel/qSqJpw9jAFDfEHE9sbXz5A
TR15IJERFHmOplXS8axiBDTkRSpqBRcoIdRN/HeN60ynAHuUP96dGrhF2ADwgMhDOR6vpe5XyfUR
KQot6HwQ+bkVDfjao8m8fP9teOtdXP0fOgGPnI+Od6ZFmsCLS9BbOM7Y7tVUImDSzCLQ5zHf122j
nkqjs66sJoVO4MQfORvemGNYJzi6YNiw+caPvjzyUAfaBuzDiSFW4CyR1nJpitwRNIGd5kbXFYs4
ITORN2ZCCMwHF//7voDJTeNLpG8tKE4c7QswD6KyohLjaZT6H3gYie2VOh+j36PVARITZtnnSIGW
++cTDgO7wDJWKyrnnKNvkAa6jAbOA7NGp1bhF+4HQW6T5vTZ9fsPmBP90QfPIZSIRhAdzlp+Y2vw
erCIuaUX+kzb2ZV65qWOtB67xZw61umuWPFHk9ptklmXK3hNE4dKLXt5lrCeN1tK1060U+DGfIcg
Yzw4nahKHwFBtWwTXYpv5VzPJeS9caLxj3Zrn0friWYo4mYfDWptwuhpO3borG8rNCDJQ99RR1Q7
yzTMPvF8tHCUhh7IpmB7CoRziK3v7ZKmlNC1unDw4/NrgIo4ToAxzALHhpzpBVESCYr0OydBsPcI
/wFJFn8tbYPpUdpJ/kysM1i32G3VtbM2gVsq2hYum9ZzZsIEZyoofCMxfoqLKXEOmqNG0mt0M9NW
NdWya+wht/xcMUHaZezZow3KkvqzltJFAUXURETKLjrKRy7zqevYAjIP5QCUl97R42B2SSdUaMz0
4BY00mOjFNJHxv6i8LRkTk/VfEb3Ybpd+Wmx4axiB2ymDUGAWKQU1gJgePain8WIDUFyNmC0qRh2
2jbuEfoEk1TA/sJbk3nQmn13qnaWTALSkicoHXM0XnUcxDrYGZCmgDfnUCHdfqKB4QDjfYLXCnhU
1UBbbllpw86PgQmKAzZYU/X0opyucmcA02n0boaWHrlDHYxJVVf+SI/zcz+7Doc8t++u4jxUVF+f
9e6Q1Gz/2d8T5O7JQuvPZW7oddBiAJj8kUbRDUDZDjQAALFLyFrtl6ZyunsT2Rqyxj5Jp0CAoI48
Iw6153SADxyAsxv1jbAm/JjINTpIvpNspi1RfcizIC5ml4OtoQNKmhjbBCBAoMR0fzIyKQs4akHs
YBsNJq2cZiLfZkBPi7U2+0tKULAhZGNFfqovykNcZVh3sY7CXYSbvShe00W24ZUFGkVfJvXSb9i8
Qk+pkiG5l8ToCR8Y+6IEwsn7HllljUbWzKW4KqQZt37XK/JrWFN4h3nYLucAPVVuFeT2Hja8YxG/
5obuTeG2eGuNAQDotiCe2UDaq8gDZGJjDuLFHVUfjIiUKNcSYHxtM7c3BHYOuM3tqX9G1SZFYJRT
9XUpnPiGt4HbgNQAfUSqTl8A7CAYikTr6r4rJ1PfZ4URInmIB10LECo17eMI6Wb8vsyxUfuWbY30
+ZpKJbHQMcY6CPOuzndD2Wrql8IM58e2bkqAhFEd1+dQopTsc00CXAa7d2nXqMuWcw/p9llMzzis
mt3oIJy80xC+KkB57TA/lcU0TyeDVSfGYdCTKEa0sAa5o9Zr5y8RcduXcekgy0VIgC510Iqs9/pG
FfcjMmltYw6FgvzEVnP0yVTcVE9dGucCcK5lX3Rpqd3IOkY/YsV5FZ8Am9WboOlJ/zwTSKLyLxF+
9Gyjp1VcXXalCiaxH0P50k1dYQRquuQcYxTRG98kbxHUmtwK56/d/2HvvHbkVtIt/SqDuecGyaC9
TaYtX5JK7oaQpTdBE0Hy6edjdfcZVapGOTrXBxtoNPaGxCQZDPP/a30LYUBM1TKda2TW6HU3OVrm
8DpzrP7LzL/X9zAB6+o+bkuarrWoxQANw40BVW5qF+To29FDwY2CCN7pKWcG9Dcl8xRspLrMbqdh
mbDaV0UNlAPC+HDIJscBpzdK84MxKxVvQnhPNM4Z4PIqQcUwHGjF0lkv6wFpmFFI435wBxXuMAmr
jB4vWJg70gkRvI7A9gcQel6abLtlBkSDj9qPoQ811oNcCZup1yt9yAE3DFAdjfRGVY1I9wJFpHFd
ppXMPgGFydO7kAP7wh/Mg3YHbt4XR9ZKeqZ6CC19P8bEBH6RoyvELjAzDytr5dRN1E/5aNwM+ewB
lGMXiry2b8e9WYw1yXIhlbjHmiy9/tobihKVu8e734+hrX86iIK7Y12B1d8Wczz0vJDYz0+JaeXf
iMduMxTIJoIuNlNtEJVhTWPa9y1tIlwxWh8dXbwmBLftbByzagrf2CLB72+rRTSR7DgTQLczp3Tr
tgoknRMPkmD10lblNc3gigY9/Y/wRHxi9ckHk8DckMuRbcrQdOVhmm01bAc69gi/qfQRMMktRXHv
ml9ZY7F6ZOPcnroYerx2Y8tAoB7mP+benz94iU5uPSTm96E5Vnu7DIt7qySi/uRVo9RR3RM5SlNu
tpd932T49qsxV8OdX6EmOdUOnD/0e/XkUsmYZ3M/2bpVkTdWo4W+osbR29owi/eWSUDrdpmZnaNO
5U5zYjewzGC7YEFGNsD+eVcKQAp3lakqVBojC+imT7PA33nOsFzpXhXF0Z8GbSBHw9W1gayalPSr
Qd9vBviFLNBGIeJdUxk4/LtyysoPpd+I4DAGXksY6xSk/BD42ex3ZAlOpkZ3k0QNi5GO+F5TkjKH
tIWhCWzjLVkGg79zYMUzGh2ItMyWprQBQnOxaAixVSMjzHDjgQ4pr/u5jt0tGvoVm+ci39l0dBDv
0Lyxz2hNiS6t8CSnBYss3x9xbli3nt+WPqdrfh3qGaRWFt9Fd0NjvbzvoZCjUGiyloTYRLKMqcks
2x3rMFDleY7ZSyF3bT80uWk/VsHMNgN4X/9GQ95vyUN2McwLwPsUf5JEwKgn7/4n/Q8f9xZi4Azo
QJtMYJBEmb6tur4+5IM3QTEG9mCCyJLTo6P6stgrozWLjUrtDPiqGpeCj11NN7gDoLYOk05+po6f
fsknkyXH4cOCtFCVtDbKJOjqHVOXm+8dpnbkTLQ4xwNrcP64QLmFUzh43r3vtl6+bdVKNqjcNvxc
8HnSKEGA/D5I+w5XRaL6ZusNUj+0OYVJgjiG6SZhXIHUaWm0wwyP3QeNXvIma+3iox61/xV1k5ts
qUyknxi9SGQzN6ivJjRkrJXuKIuIXUm5jiADIGqAGFwQLS2bO2114Z03JSjwOa+Xn7u20jyvoeu/
oUU05Y4NrU+pUIHwnfxlZJkx+TGbqSjVTzWX3VPdjjXq9s65ymwR92CEyqFa4SDKiZLWSL6lgG/b
jW75aNBGxqTu5vC9wPygA4H4SZm3z4CEb7pk0OSGsImYb4QlshNk+V5tYc9qvYGUAYQrVDVjqy09
+a5fAqGOLdrWMgp75vvN2HLavpsWP2XnhYyxj/QY+gJFY9Gpk1sltWQblko2Y3WLzg5kKDgoG2ku
MZoAL/KavEpTxfhQeh76Bq0ZY0koVR1sUlWBpLYpueCaNn4b0d3l2GIglst3hu7Yei7OgnyL+m75
ZukWVOWGqexlp8DiiCMto+5jjy8l3NYxEpct3Fz06gFSY6ieZmeG21KxYWDNUDBVu3SNC4cwNuyW
gBxwCowjf20Tot4B9WqQd0NWyxI51uL8TDSKy52uYs+6swVWF/bgmQmGdk5LkC2Wky1oNlMUk8Y8
kYliLDV/u6oFEh8mCCjlPkvfE3L5cNnJjk1HlMRpI47W3OUOXomBXU4jMySEXqymEMyMhPYaNl38
PnUCQ8LjcqqnZlYlW09fLMZ1VaceKO9glm/iHlotnhbQEhGEUgRVrBXJsh96uwZHS2PqZpa104L/
SsF2t17nm1HgTKWxkdYyrAySQAZXQZgFP9jf8cWp2GY/Pphh+87gxDVsOtquD1ogJ9uA0sveiiXz
5Cr17H8WlYLGaWQ+WqB86CHOdv0ckIdRpMtP4o7Dq3qCj7gjUUS8KXq13C5jqd/PrdvOzF5GdQyW
KkE7NGDYirwqzFH/xHawh0Tk2SdlJeH11KT8CA/10k84MW0K7r1Ip8gl6h4/SGfQ9mXV5ICAoihJ
IyOkCMm+n1SUNR61+O5WtlJMeUWGYs2PZzKznSnvIpYzJFa1XyIwNSx7DYAPev5Ng4HyHdEvq0he
aQxPRS0R7lJPZYjF/PJdUsypt22GCaNE687ZsVk8WGGFNmcdaW3A0mfwA+jtWuKmHSY9/m4DCfnG
Jr9m1cqOqIK7aURxqeFdb/zEZUAT2IwqODdW5Vc9jtNXs++4cBJC19h3ecawLAxWHDaSjn6nF8KD
H0SQuNWxCVMAcjmRPm9zb0SAWtc457Y+KcYDM17q+ZwOev2jWyV9ugz5gQAROamoeHWa1fazHLnq
4/scKfaTOUHSBxrIJnfDzpXgCk2skWLpnrgfkZBNDKNQllQUpP6Rm+tzJBkkHXZ9YqJV06lXOlHu
dBx02Felj6iH11SJruXn1JnSP8zE4W8ygtKaT7DIzeRU5yFXEMuAk4zVLrzpKl35NxhouB32ueEN
CCr+eB9rXGVZiTJnx9Z6/Q4By6q9qJZgr5IJ95Xdz+EFvctZdQeoCjAqSksuIC6Yh85Z3cyNdTe0
widlxYC9hxiuzsejmcQtTz0mrxilEmcxh2ziqYRf++fCxzkx4F9XXxsDzrNUxDkrQdam9Fwq1yCz
41mmu86KsRlWYT3tYE39zFr+5Gbw3MXagN8HyjNgPitQw266SnHkkd7w8cIvOqtX/vaLzqpdngNG
uUOBvUkax2BqnpMtJzObTXrwXrZAUiTpHBw6m2RX8nq2dR7MB9IS+h3xUZBgZrf7YAgG9J9/11mh
/V8/a2XUQEtGoGaf9W0kskb2TDnl74rzMUpzjZuNhYAuYN94zYXq91kx9flqlDUZENRSbUy1L8tR
rXZqXVjkks+5G3x1MihiMIsrjbJycqevcdHYF8q3rw1DH6kL/FEP4ct5ObWO474BDs3eUtb2g0dI
9IrYD3ZklkynWZnhoa3TMWqEd0F3clZc5VYdCu0W7T9fQK4Lz8p8ondQSg+040yqJ9ga7FyFd3yJ
030oKxiOOl5Y7aTlZu1T5XS2OgWGlf+l2u23X3H2emfPcEu/hTFEXpNeC7vz7Yyw6XpCGb/vJjmQ
hS7lG4LXkgtlzt/HO/ePwBHcsM9h61yG1s9uw16b8V6yfHJaze37VXN/oQvw+4DiKpCOA9vGGf1b
l4xLZyKUfOdCW8OVa7GAI/K9CohGeesL278wmn5/qTQ4GUaIMn1a5ufgKOZeN5SCm1qQlX42RqqQ
kDzHg1/o6cEwAALhnWS5cocRaudoHf72Y6UByZwmhGOvXZyzWS1wKBhVBp9PN3ByHSYinkbBtIBf
8vjnK7329rhTh9rHqus4V1toxCMo6BPmz25kuetF45Rbs8XKeWGYvPYC2a9biOaowvvnTYA2JOxh
yugbxyjET2WeECTIoZjihW9wRie+xb/78629ekVwjSZQKvQA541VCzKj5BRN+k1q6G/xbBikFOQo
110cnQ9dPAcXlB2vXtBBe8b1mITE+qx/geRoPxiWIuUWhzF1sT6m/XKVi3SEOq3x22E+vNDaeO3l
ISKkD4/ul77K2VKTjZ6WleKCCx4cNooDm/Npkhfe3O8rB9OaGbqoCdk5OOdqN6+hdjoH65uzVPio
60USCpUkvrEbywrwyp/f2lkj43kiC3G1cVMOFwvP7qkJx3JER8XQB/H6JcMFRXWs4ES0tDdBX7M1
Ynum3v/5or8vHqwcqHJwwyFa9Ezx8s15noEQSDbMLmErd3UbZNCY53gjqnwvS/KeiiZzb0wzy77+
+cKv3O06ZdpcFHGOEGfrZBzkM7VIRA1NocyPPZRIrGxFnN0zeKyv7Luw5GEpVvGFz/6VoYr3xhUh
KhKuHp7dMLXYJg0kE0wfj8En2yoAZ8rRUsduoVaXiLTe/f2N/nrBs28jnONkNW/Q5yeSy8SXVDTF
NgH6G+6sYY6/FRa+701qjfyLP1/5lY+EKZyE1lVsxTteH8UvX2Wvw8F1Uiq9lTCQxWgw8aMhzL//
SHz+fse3GbRMN2cvsqM34Q8jL7Iq2ukKfKQfaUoyb0KcZxemmVfGDBIrwXghV429ztkXIkvTXrQL
YbWhObY1OkMcJhcgNBHNwn5sm6z7WFjhJfnNK7PAc3McLSUqcNbFl4/RbesxDBWfCAmw8KQ6DOVr
COABW+VfhgavU0AomACQGSEBpBr58lJ5N1TduHCDcWk7K5B+ImbevSRk+n1crJKTVb27yuLAvry8
iqkoyWUSTRz00/G+0AWRkWmuLuwOX7kKeyOLf5g7Q3Q2L68ywn2gkBwSZ+gTAtJaJJVCEbmEbnrl
KmzsXZ8j2Oq8OH9i1ATVxIkCsOpMD+We+B6z2TadMaQX5o3zPjPvBiEGUgIcr3hWgvP7qXQBlN3m
eJxbcQLLparinBoTTnxIl6iH4adhrAT51bq4zUw2nR8syVRPpBFpf8QPF279LShsIMKEvjHFlpNB
iCwmYDc4DXrI7gskVt72b+cAfjUTrckR3eEMdPauhXKchHL+CiU28V6tvrgmnT7/+SK/z6ku23+W
ECrR7ITPZe9YgKDk0p+jmukWV/DY0fwk5TBs8hYiz74AQTp/+vMlX3nvPptBNrgu3wwv5uXoIpwJ
9VTJ2UOIlsNvGrT7dp6mC0/vlRvzA49tlMmKjATnbLHQGAkS6hUoY0LykJoy9W8QAfb7wKcmS+Ty
JVHlq3fleatrh9QZbAQv76rxSDotVoGjMUOZNivP2sM18v96XUAItlp0OJ6anuedKSYmljxNsjUt
TOkby8You2Rtm6P+u7CZ/32+dtkLgptCDxYS1XL2+FJtY3D2pmoTi3o5uKNtfS4NaB43hs1RnMA7
JSyKnKsv9a9HBzFkMKvIIsPYcr49pDRNWX9izR1LM34IpoGWVV7Mf13/QbnioOJDw4j6/VzPvIb9
JTiRoONhhtin5dRHIlf6LTt8gmDsmQiSLsPpmuQquaA/e2VgsiVFbs+MB//9XNqjMjOTEl3bpvGc
5OOqi/m4jKHT78uGcueavAdk5++fKd9ZwGdH4JTrrMvkL7sJDEuAphqSSFU64OJ2HeI52lZf2Nj/
vtiilcIvyNaM2gm775dXadrJH0Mi+QjWCOoDbVWkG0gXfVQwZVm5F76E33e/69XQDyHiA8t87pwZ
CSkl4QbFCgj47JB7ztp8ygwHuoSfk5CQzLcu/bwDfZ753d8/Th8TCBcNLARq67fzy+P0MyVp0bsV
HRGXxlzlY42eLS/681VeGyc+89Z6kKcdfa7EomfY4k3kVVXeCiGqDeOzmKDgz4Ujj5PhXaLdvvb6
1qIDi4ANAdw9GyTL0gMZGxEQuVXqvrFnBzdZ4IEdwlecmf2Fz/wcUbyuyUgjOTOxX+J/nbPRkk1z
EeepAIG5xEpvOjRG46Zvwqk8utZc1rux8EkXUKILKA817beOzJWFADKEeRd+yytPepW7cXzjQVss
Si/f50K2tEcIKXU/tPcR3c5WzfvcJjbET6rqwrr0vBD8onJdbzx0cIIj2mSVYO/z8mpTFaaJZ4Jr
CPlAql2mBvNWT6U4hNlQH+MgWUVYsj+kcASwWRBSS5tt9q13gq3IeGGQvf5rMKCxy/MstgBnvyb3
hlKZtD038bKg+UKHkj37ZBw3qkQ43DMYjJOpFf2hUtKJLUleNtQcoEPMzQsz4ytL6LrU/NdvOTsj
pCi1cyTAK5kNzBPGyRLQuH3pUPfa2yZzcTUgIdDlXPDy+TczjEDf4SrJIFOm+bD/ASSmuFW9mVwR
BjxdGF2v3RVlfkgDnORctnMvr+d4i9lg00HH6kLC6IwFHetc6QvP7pWvlx3V6nXllIWN+WwMT0gs
y2nk+IF4RH6Kc3KcpLSTL3ibL62dr94QRzn2jazPuIJe3pDKoXfQMqfY0frFNu5oE3XQcS6s0K9e
BYoik4PzvIN7eRU38ePWxpmGpinJgn09Tc645QAHXunP8+xrTy5gxeIdcS9MfS8v1LH5DnB3ciGA
h3usBfnWb5T/2AJke/vfuZTLOZS5j4CYdWj+snBU/dSjxOEltdPQ3gfxgKqkCDq1yrd1/vTfuBgq
Yg5X+NFAgL68mFNh4vHWXFasb+l+HAcMRehetiAbqv2fL/Xau2JPw1Jl44FjFnl5qZV45PVIw9jR
u9VjYWbBnReoS16p1z5cWAH+WvxZy05n00NdKo9GJeOuRjdrbsZF5wiFMv0+pey1b8e42P75tl4b
GVQQHaYKLIucwV7elhjgIpKoxjrfFAiJl8p86nJUDBVguQsv6/d74/TFXptyjE+B5BzzqzHAlcAz
qw3w3e6QxvKxCborRHfe0ewydeHGXrlaYHE5Snd4PMLw/H2NgsS5nBhj1JTeVVKFxjv0S3D9rHF5
iGUaX9gZ/j4+iGq1YDuw1jPl+mczRoapzLGMBiEJ6eWfWmtBlCNs/ebPr+vVq9B34DOmQuKcT7SG
obwJeg3G1TYpvgAk6e4AohQXVsxXnt26X6F5RGNgNZe+HBSU5pekDZBw1WpWD5YV+0Qo1bm8cirt
fbBlXP7869tiCOJWsSmSYN9eb/uXSUN4ZYcGlc079nu21ZX9Pav9v7QBsylh5w6Zaj1webiqzt6Q
bYwx1CjFeagR5MICGTQoWTt11OHiHjYm7+zCc/z9bTGvo6yn9oCTC7rxy9uSMKLcWdFknEs53vhL
Ht+aoxb6r2d3XPU4c2mlrLP7OZg4qAxLBSEJQqkYyJ8qqh9LC2MXus8lePZvN+QhsqKSunqXME6c
+4oSc+mM0ZTtxpJz9qlqjHZXDOmlov9rV+GjRbLAssSu4uyxEaHkZKCy2s3claoBhSfSGydzqwur
7+/bc+4mRCFBHXCFWpxPtj7UDBn4XAemppBIZoJcXOtZF+JWjW254sRCo9iZ0m2nQ47kLnyIYwrN
m9qSf9/vY2lxMeiySLNKC/9svjJnupjOWilsfB1sQ6F/1MJMLlQJX3myDhYUPPd05Nee/MsBmdM/
mLyUi9jIra/zdFGkbSXxvwxU/4M5/98UCNeF5P+NOb/9QqjeoWv6vvlf34nXG8tfkef//uP/pha5
5j+kLNEFXfeypL+5TEj/QZ4H/6zlBboilDM86tNc9L+oRT7/jcHCpPIMD1kbtv+hFtnOP6ZHI2BF
6f87efgvkOdsDxkPv57jKCCFbKsoQbCxX0EXL8dLDHAOSo6lyGHEY7Qm7YqnHvrLuLfQuxJWUXbj
D6Xl/DEfsVaYQW0P+FykdWptPUWNT0qWI+ZpayfdfKx1Tqal036w8Gt8S7qgIAN4HO6G0YbsMiXq
hESZoDLZpOoxdURpw+DkULGEGYYeMpKQsMbK+jw7nqJ/Qylryqv6wxTW6b4dcsyAgN82KMLQkqUs
XNjKHfMgmEueHLvo9QbzUL/XY995e9NPCisKx97/YNdDRzy5D92YEPbiE52q0NqoKl+OWSqb7wEx
vdeGbP1PmTH4W9bMN00YIo9zFuDE6ybkqVdZeOcsoOAbDy8MxT9UX1pbxjVB98z/GULuhjBk4PEa
48XXIhmDA6u7ce0VM1RFANG3Dc7/TyZh3+MpWSwK+c4gDe/jM34SALyITFRbka6nINsipRGfHNrz
BPsV07uqV/bTaHho7Qh3whMVT6jbdK55YoEG7IYuNRGbzJkacsVTsezMckRUl6Ow3xShWPWCRo9G
sKmmd6ahk+9Nsd4gQ2WsoLbZ8q0eAsTzzgTxLZtHmHBdRthsGjrLtdYBur1kcEEoc3eIFagKIIAr
OKpt4emB0TT5f5llF28rQVTcLsis5Hss8HZFM3ikede3yQBmdI5B1puGo690ayHPU6n4BFwvvg90
MsNMpPr3wLLN9KiSHA+AX/aQIUYcILzIhPJ+SY4KNaUPs2sxdhDboASHafUwkGivdiVgh6vZcdsk
YoLst0VtNY/xmHjfNE4Q1GekKeM3tKKhr75lRnmvm2Set0HQWEcO0kiDEsesTpblhPdBKdL3o+0P
h2YKkqfZz8BpDUkB+3TpLD9yIXiPHL/H+IRcUdx1ltvceFnrP6YkJ59qe/phOHFOJ03nH6ZgJPQ4
o1Njiir81ErHe4q1ha+EiFn51CNMXYPKyg+ZdkR6CsTMG4ql9naTY9U3Hgjcz+E0h8bRLD1aKP1Q
11tt1ksF2doJbp8p2hBiZwtHgZN/0SiHg/vG1bxNtWDaJ65w/CiQ6t+nGdHI3GeZL9HI7ibdFaAr
I0Q5HhJg6cT3dByQZpaIR8sdGskguTJdeD6boXfyHFBikJNS5ajgEHirowwEbj9dm21lIrwzB/h4
GtXfjp1Yt/cCA77xFE4HEgDA6cXPaD2dD7BoGRIpEMZUP6CkgMDn5C4utqmqx6sla+xdXhMztgFy
m+yW0s75lFsYft0ylWgx82e4n7Sc6bGtBKF9Dcq++hkEyMnVeuJQHxxIGSgPy+Jir8NJZngDwYmD
m7m7fGUM+s+4Qf2MHuyeMYQmToZHGgTwGL34p/vMLGye+YVtqoBNMvri5CF8ZhxK5YjPzVCvH8Mz
CpETcHBg1eC7REPvJm90vbruAj/rNSLaRnxqdMBMUTyzFhObz3SPthb2cDwFWABxE4FmNFWRfA+e
gY3uM7xxeQY5/gtvm/GHmtNqQyiPHjTX4d7LmkdzWAI4wulHowyvGiHnN8Xiqz1k0891EssvsvPC
q6RBth+JyTuOpYvwXbkyLt7YofTfdmmOzL1Yi3lBUDtvOjvc+96M1a/NfkoE3xvTmItvtDnIewPN
dEhi1K+3aSvaeNdVJtrnwpfzcmzyPtjpDqXaTWGkK9ybySI7VAMJD2pbBuGiyWocFy+qzaZMtjH1
bgwAXham25BYz+YYT+4Gz37i32ZeO5Bj3S6Tv+ub2Q8i5LOf7SCzvcMwmar+xn838VAUjvPeFDhQ
EuxNR92Ve4sUSaJoWtLbmLTBAMmiSaI0dQscs+UsC/wzYrhxE0aMF6TKPLazT+J0oqy23Rtkg4bS
QPaVwfFYTjTex896kW14LMjg8DeFlP50B3lqb4rxmCqIvEMdTpHS1o8Z4KXnTfsaedB06F2ndQ8j
5h7/sORfumZ5j4R4yvldhphPse2U9z6ZCPUVMSCSiNbWfrK0VVRRzS/wDnIawnajNBjMk90aMUHw
Lq3/ovFutDdkzUYou3ya5xYK+jxo0uwTzRcl+vtwmYoiQpVLWJHMu/E6NmSSHHDw99FS5mCR6ljI
kZ4b0qP78jk8FBCgad8HYV6Yh9U/fVVWzmRBCCdMYld6A7zm0bEfEmcur0cXTdBOZl0ldnPpe0Vk
tQOVb4dSc9Sl6fymkcbyo8OodEAnnz4ZxCotV2oce+8AhLy88Uwtf0iTK8px1N7XvhhTcYpTvJi3
jWLhLkXrpw8y6IPsrvEbUi3A0rdmVDdV1uyzqlNv5FBO4pR4HUagLJc1trKm54uvWp7Ltq5a611R
ZquhsFhMWCmJYv7VZWrul6JN3vRwnZdHjWcPYK2r2jEiMoLQ7ioPv3b1FPPxdm2XmxAcZdIdkwy4
yk2L0n4jDGPeOWYsIj8EJL1ouarBS9BPx6Juvd7YUY0QPQ5pjNzXAcEcxO3VPnH2fWAoMuq4Dxrh
CbFLOGL7bTP5Tty/Z3Hx0SI3njXdWRnl8520mHm3iVGxNWu1P9mYOPHJ8oj7eHgaRdjbWy9XB1y3
ZFiIjnDRDSXtId1q0WX6Iam6DNAuJK5r1Q2qYlmdsZshFmjjCMC9o0A9VeG+aUAHAVYfsfMWU+sZ
EIGHLrxplxo6xwjAvNviJJqIGMDTNGJrhF49NAULU+yC1S/U0N40uZc9hoob2029Cw25aAS2cVMW
ySepcgkMTAnS2yf+1g4DezjD5JBJiQlhkPIuHu1iOIRzbzY3E2as/EmQAy+vwkFnR+iWwS1GJCsm
/qEdy+0QYH89hWXMtqmZzPyd6SmC7AdrGqPCYUuxq7HIY0OXWejsgBa1O6+2kKLPiuwSK5k/VBan
NTalM/sShK8K9graK/+gRRWgVjcbPrAUIC8l73FwfOxDdXtv1nP5Tnl2kh9cymnNMWTNQk0ZYLo9
sbPItnmut5jurAPGlNi7KhSdEUoRbuHtFFkM3RbtKl7Rri1bc8dhDaA6L2XXSIVxGhXjNTk2zCH9
EZrTld+M5rGbmO0sr5mTGyao+XOesB8+dKk5X/UZ7r0tI3o84Jf5Frj5qcWHP+UsKo03M/DdfSy8
gzlUb23mGUNRQ83dx2Sw36dp9r3TKUEdxrby7RtzDq7yrM02Xe/j4avLg5+rz6QInWSlt+NUfvGa
/kNQk3jj9G+FC//bWBorEi7I5tIsN31ezRHCn8iIOX4qTBqq+cy+6w1xATeotPbB+G3oss/p7H/r
rfmqw2F4cruACdiYBOEXrdXJ05TygREIscWiIYEI6y40r7UkTfedS2ujQQ0VmU3/hjat7W4HVX4s
qoxRAW0RhRmjs8CztFn8UHnbxZozF0PYkLreY7rEJGkso0f4tkYru8/EMtfvujiuHqXBANvWPOP0
BMifP1PpQYvI4ACQP8Gq/1rlyfw299PhpxqB2Fy5bW4TSdEbiKO6VH7w5lB/a53elVE6kUtOsYlv
b6O57/SoVUFMMfj5wjyGFs73SC9dVm+HQUwfHLK3/V2q4L5vS2tabgbuOYOwXkz21RzORn6USNk0
DnuaFEj5ASMdfMLDPSu/6hdXkijtLBRQKAuNA4Yy9tD7mfWDrLUyS77YTRoHvCXBOUvKpEpujdQy
MR15czrT8wjJPHdi0/yeFwI1RAd9On0a8rI4jXXbGTdWZdG7k1PtF4fng/P/VBGoIqDZ+f+sIrws
Hzz/uf9bPgD2x+EcholYZcYc3v9dPvCsf/CR0LpCRGpSGVxl6v8pH/j/rFp9WGwrjBihxC/VAyv4
x0SygV6EChQ9Njw7f1U9OK82rRBEShj8Q9XV8n6r6k4JH3HeBNGg+oG4BzYECQwS25pYluz+Eeo6
oHL3GVpuPAPMvXGFmQckoUVWsMjxMV0rE1H3TD4XA2wMZDUA0XvPwUVfUuacDwvRFcG93VUc/RN7
GtCSA1av1tZ0ZBXObQFUoHgcIdu3HCpGYK4pEx3rFGq55XOVDX12P+JP/V4hu222RRyyBnPglnfO
M5Ke3kL3KbZajtmLGhT1/Wa8HvHh4RMjAqu5yyciCw6gRQLY7WNs/1w32ISrC7N+Y3WFVR2sLK41
gRsGqTXPWehjXeLKKpLsJtQ0pndFn5R1sCktZAgnM+ttY4P9F5S/AYiljmxtevmN9slgxcE5VNah
es4CQAA9B/vSUTLd2hPU2LuyFVO4nSVu4l1ceYuMsCZU85biAElZ1kDWRNSTdAV4Rj6nFgSYlOUB
AYqNeQ6DgMgxs7qioE7A4ndtkBbgfOuyfPXQZZQooymMKz+aRD3b97YiOpjterCU23we+v4hwRG/
HMh2E+Zn/FKl+34EQEAifJimIa3NunceSAQZ7AfIQxALzJSk6Ih9GXFKqBH74cqPVf5UDp31ZbTL
+kNc+MOyW+2V5WZhn7eRQeIciionvwC9r9ilvoaem4Ta2RJ2Vr0VgsKTLKudv4TcMryywtkgg0rb
aOxm9wt5Fpl8SMdKP/gVvcmq0urdFJMAcZciOJs3TlqjozdE1+A8HcIqu5dDT1pOX9RpthHUiGGv
jUGhow6srLmbsz7z7vQ8D2v4n6fHPbulKqTBWi7jw7IYpPJRCymnNV9PzfY2wcHKIl55ot97Y1bt
yDUov3SuKT9l9QxfU85mR9CTaAJjN4/gR9rQ6nEQlHHSQHhGtQhz3jR3xAg077DMoWvOCqIW9jwW
HM58LJPzJSxkuI9xK6ekNrGP/2FUywz3PgsG8zgGSrfmVhGBhVzYEZnO1a7hAD2AF+qE37ox++Il
ltVMzhnRAMgmScKN/S1FyeXDrDn2oSNVDSy6ThycYf7ou/0ULVSx32BQz09NTzzXhmF6bJJm3mXs
twagKxkfYdMTshONZKUQ+UIkDwAi04d/bsuGjTLi0/zOHqb0Pdvo6RN1vPIowmna9yC1b1cmyJE0
2+abBg5Vq5bosMAjHqgJ5ofQrckMGfO+zFjEF1Ucafg02QZuSGtypqHcE4m43WaGWR1EWa75fXFx
RSlIP6jemx59p701zATDpsYAGozF/JbNdfdGYbWki40HlWIQ8QWbNs7nOxrCwY2P1mU3ZUu8ViUn
dqskBQ18ErPxYQlp0m1yJxjLnU9V8gF+0nJjlEXxjh1o/ymgsgUhpWQYbuwWMUPf4l1lqTdvJkt6
RNpYE8FIzJfYjDnvkLg1hW53l4AheqzcBoBDy3n+Rx04DYnTOYc6NNkeRUI4QY3cQxxPml2dGRan
m9JKSNtoEryVeAo8Y1ORS+M8eF5JGHzXd1e+WZgn2QeoYJYl6KFFNtrOdr5RzO9UI4BXICUmNkmS
7dPt6eWLYzsMAEj6ccEXbNSEndieXMZ3nIbxzbaiaO/nrKvVrVQWuQlZU6FtcnXsLDtXYTC4qUrL
iSZXhhknhw7ljTsJsoSwq3Xrx+o4nDIHlxSteYKwkwzdU5h0/fgYt6QxnEKNd/6WqaMHFVI18Dni
0PCSx1wRLpNh0IimUVZ3Wq9cK07iLXN45OO07opTJpqew4emB2qUH/Mi/D6xnYU00bce+JjCXuvI
4WQBR82KmVwTQxX9vomHMUQuaTXjAbYWkluD5InTYniI1WE9GAdKo3vlN6cF8Nj/Ye9MkutWsjS9
lbKcIwxw9IOaAPdetqLYS+LETS36xtE6sJtcQK0iN1YfrqIiRIopmmqckxf27AXpBODd+c/fkJW0
UkLA3Guv3CVsKOTmXC2HTkjnCTtNTIhc1DuQMhFYg4JNzZnh9PNpMpLfAuOvy9hztD8b+8bRYomN
OtiiJOdZvcco7oLe+ZxelO5SEuFhLmSUBJvN1mnbex6BRNiQXGGrlvdnnVmUwbs16dr9aszs4zM+
PMEHe9mSjoCogtNVSmwy+mlEz+0ExBklBeoeuIeEKDn8vyDD+ETl0gC+yfOi3lGc81P25mqTfRzT
5n6u0+1cK1b3K74Ay4UWU2KddESUSexfPjUkGuCFsDJHoLmtqvq0NltCDXu26QJFg8ZRJQ+AyIp8
qHcI3fMtx2gB5DDZBAAV6ZLUONKI9HZtHVCyHAFZlFO61GUxn5fljGdD4D+lE5Bgtc6f67W5nZL0
Fgh1PTfH/iPmyzHkv6t8sr+VpqnjpQ+DaHHd054dOwpG91KR9OFS8al95Y0XRoULHi7wRXNat1p7
7H8B8x7uZ6SZrNhIWbZyz1Lt+ON+8RLvqu2CdGMy+t6AfctqTP0+6RVhQsXQ9V+8GYewUwvHry9N
OQk2xLK5X6wgBRWWS+6d6b7mXN34EygrOtH2B51iREg3pcORqnPs+lYkozbOaViO6Z6aFFxlKvL+
gZpfoZVnqal7oQr9gGyYOpfIyFCdaKNbTmyuAB42ZKSsXOVLUy8n3UJxjyaOX812WZ72xDtOJLPM
jFgPpv+1HHX/0DrDZlEwW+Z3fCy8W4EVYB539GfiLJ+uZSbwH111LDJvAiJcABBoFfBW03P2+Hw/
2TNSIkFEpdDZRzaf+iCVFe5I9fM/tal56uMLhVsdORE6chHUUHqmUu9IOSvQqqYPK1np9d4Eo10A
zkD4Kze/9rNcuGfjGgBzUp/ElYELVq2B/pv5kWw5bgZJmVKqurJz84fCa8jY9FF7g3SYwWMztUu4
Z+5igILlW1HhgIIvAZYso1vmeDHIlS90nmrpVTh/YS0D1DIZk+gbbmhVwn1ubnDSInaxyK2z0eiw
VLMKEBavsprgAF1/Tp+8JpjeVWXeBU+NOaQfrGQaA/5UMzd4gQV5VIn25ns7s5jOZiOyCwOrWWLX
cjF/n2uJV4OhJkCmJDQefYPFazfziomyz8GnIsOjK2IMtOYilKHBid2t9GuOdg8bp4wkOHsLbquN
FfA+MK1gvu+cKkCv188OmJccyMI44ZNZX/rebxccztYqwytrQ8vaI3KGHcx0Wx3xtPQntnbE2TzM
oLIrfJTD9LrdoDjE3Iv5ru/DzD5TfrZ6X7ojcIc04Tv+J85+IK8uyhtn8E7oa6n1vN0wv8kejJN2
wwHtoAcF2LBBzHTITl5M8gBxvRhqG7ufDUqEPFdeuBu+2JZ2eDEcQUe3lYsFEgUWid0DsOSm9RHv
CeKhhWgktmG95wmSKZrWDazpvY66vVrS5ATTd0BPveGffGJhx6BUd2p2WXJHtJSNq3qYjhgqrQj3
EnNOPPFMG6zriLbCbAN5rY4orEu8UBWT8ioe0g2m9Y6IbZWN5Xv3J457xHTXNv88HKHe7gj7QnMF
AhbDclgBhUfA4dZJQak3vLjP59MCADk/Qslmt3nXTEeIGfO48Sk9As8p6RggS1l7cBrwugOehp0R
kck2m6eCn4w8Oxkvm9BLLhMptoS+I8INHgDaDeQC8o2X84aCu+5Z3oz1eV91myGkch6bI3aebtaS
X60jpt51ocNu6NjcRZF++CyfZhQ7UAiiaKFwr80pNmsA9RW0/yTyO6x2dhaArBcXR2CfBqcRTjsg
VIjsJsbK9h4o27PQq5TBnihGwFF1bBYIiadSzCW/rT8uWz9B1E5PaF9afm23bgM+jj/gweDINAWH
3lud28CFJIIth7QJI6ZjMf5sXqxEJEYOLQ0DFlMZD7bM3vFb1QXmyfq0r7P5QBpZ/81H/Rg7+PBx
5Ayj/VPr/D8oxn+Inzzf/54Lcf25+6//fIZf/PyJf+IXjgdXgXsObBRc/kNY6f/CL9zgH9CIiWNB
beh5G5H8X/iF+AeoBTAIjFWMDSipQT3+H/sh/AeyN9PCPMnlfzG0/Rv44gV4gQXwUeUBg1V4Pv3q
jRrxCyVtwr0l2ToiUSCMiQYKrm7YTAz7X3Cd659Uil+TmV4w7X6OYoPjoIAI0Tu9IFg0sm9xIKv6
CHMW8uJHg7qv1uVTAstvh4Wz8Yb0/vengqDI22PLp5iHufD8qUprRQqliakeWdEHAjs1wqDJeoOQ
9too8Du5lsH9F47z4t2RnJvlnUnvM3dS8QEtUHVGkbru/vbdIdkKN2N2YCYIcC9oYh1623TwSffU
hZP6pEFqjM2KznVJCAoXXP8sNaf3fx5z+52/EGL4XvSHN16kiWaMRv+L9xfW9nZNXDpkYbU4Nw2F
Q2oPeQM4/i1p5CtDeXwjjIo3lRg43/NPJeiYUzEVDFVOWMx7ujnpxwAf4bwq32DC/T4LIdPDjYQV
tglWXnJX3darA6PmlKbJnJ9hBOudem4+XGJAEb6fMYn9Oxra9hZ/HS948RYXkqUbb2K8rrbW9rSy
ZGvs88nL3hjntec6us4QPmQGv82QkN520OeLQlsiit04dYKLC/IXoLpl5+m/T5HiudiefMBXoqTA
w59/MpgpK7HarkIdptKJa4WZYXIsjOUJBz/1xsO9ssieDcYe+WyDKhPMjRsi1sNmrHb4oYr94BAg
8ucJ/9ooHj4d6ExxCThu0s9GcTKDXCpLEYVJRe100iX4YEjeWMqvzfVfR3nxLJbhuoWhMYhaOpPu
nSjJ8s5XLJPxWXtjBW88yhcrGEnpvx/oxd40rX7b9RavzSWoNU2x1w6KRT0ugVVc6rK2nrpg/Pj/
8Q4t0CAPOaaJK9HzL0VzKu1WIwUyg6d0XTTEiRtBbf+doP24qNhsETo7XIs4s56PIl3pEE3sK/A1
XLBt3XiHbGq8n12Z/9b0/7UltTmo0MLgoMV95PkoeO5nML88KpAOD4Q4IFjlvPQq+aNq+/Q+ZKsa
3pjnr84N0meRB/AbRfDi7eXc/LrMg59Lm9U7IS7wE13EL9il/6Xu+PgCYTbDeaRvsfUunj9aSOT6
NE1suBZMIe8mmFrfPuSarIg3AgZeW1M+akA4lTzPb8YXiPiJTXDZJlIJbWiu+mDn4FT1xiH8UvbG
83gcHhzytHqQvgcvJkRqBFQhbg1kZ3c24kp7jt01xSqzbZOTem7sCL/wE4nLPgLSAc9pNYFJrabz
VoCDta2p52sOvQJ3PW5RKANhjj9/s7pPgtQi8ytKs7TAeV1MB6Va+76ZuncJFi/nXd82e/wLLNQ1
WGyjm6QO9+PBGsKzkViwN25Bv+8BG3l2m8V4VftEHzz/e+qGoKXeH6B8J6F3C3Ss9l7SlbsJ3TuE
tTL/MmTdevjzLvDqoExf7qyQ2+2XXNplasM1UexxcwqhdkxKEc+Q+hAR0xQLPzX5rN7YVX+fZzzm
LyO+eO2LsDU2xBx/9M+DuGvyIl4xk47//FyvjsK35TqJNRYGJM9fJnxzx4HbgLkfblwRYsQKO0tc
S/88SvDbFOJZnGMaD5sAa/T5KPPC8MbEKK0ZzHY0J2GFYeYwJ/BczURQjndp9jQDzN/0NOfeEji+
9vGYvFvh4bLzvRzeGxOtVOMoAKC6u8CfoDnD+HV9h6N2d8GtzCHoO7feOHvfGvTFzldDZsQwmqOK
u7Y37yYVGBdCmnB6g6p/J6YlHHYN/NbsjZ3j9z2eLAmWBRGKMNNRNT1/17oNKoV3Bcsjs9yP2LTq
cS/CiSDvOsQTOMXn6cOfv+7vezwNYgye0EFyvaaOej7iiCNz7fYJqeqS/qynVLfD4WmKjBrW3p+H
emW6usygzafHNLmFvnipBU7Wxew5iEtm+jJmsY4HPbh/f6MO3c2zijqUEB47fLH06gWhuSOWNjL8
dsa1F2C4yP0b2E4udnxveRy9sjioefGl46M5AXYKz1+fM9RZmaYrgdeT2Z+ngVGdNHVlnjeVG+xb
36PBOcNhiaqFjvYbk+WVSYpDnSPw+/bwcXiZZeoXOliLgeN5NYbwrlSueE9axxi3wlVnxDyuOTZv
8i1nhFcmzDErCnUnAnvK/edPTL3gAX7O3OKIlKcNFtILs3KIfiZtnT9PmNce8FjHEhzsceV58XID
AhF6J2m58aTNBMtRjWcQRN3zjN3qdJA+gGmp+rfi+l75pJhMgAlwgG9IxPbff4EfIA2JdRgY1R7h
k+H6kAVbAEh/7jb2eKU3J9o6CHtyMWAr/PmBf1shoYndIFZ5FtyKzT/z+dD4xtatUiz0hL4ppPra
PgjLn/72ErSNwpMd5yx2ittr/+UBEb17vfbYuKn7yDvwksmodhJKxvLGLvrbVGEgbj8wUTicSP15
cT5Va291iEyhjdWUfpY1Frdhb/U7kafFzd+/OTYX7qGY/3H9erGNkQqHTK0dyMjB5xbJ5GisT/TN
y7dMMF99pM2DEm8OnGNfHrnZmrfBbI4ts59E3b5dnAsEHVDx9PiWO+RrQ+HhQH46yjQ0ci/e3rDR
U5qqYigFIRXow9i160JYi7n87cbMd+JmxFLDbwQ7uO0v+WVCqCpIMy1a1HiOmW0N5TFK51Tt//oT
bacMJzIvDxX3i1H6xE9Dou3YKl1UL6bXb3Kj6i0Z9ytLCMvZDdMjRCzAYOr5s7BarSApITrOxRLS
Fg+NL9MYktny9w/D3oCUlaISr8AXH6duFiXXBV1K6E2PKBntfS1ke/jzIK/MAMRm/x7kxW3AF5VK
jaTYsnpGeRgK0j8Ke8ppgIZv+OdtO+mzMgHFO/AkY20aRSqj52/NgrdVNWioI+is5qXKtUIvNDdn
YeI6a9TMWp/8+dEs8dqIdIVwoIH45pgvRlxVmZc4cqC1SkKeTVnwj+uaGG4amcQ1uDI9rfWUwPFx
wxMsrcUPYzHOe7duD6k9F7d//nNemzV8yM20GPIeFcrz50/qshoDyayBngprtjXICwjq738/CKxB
gccAlSHOPs8H8dS8EvvikuKbdSKLlxl7lF2Pcf5fevsAynIfwQWGgwQbVM7O5wNJp8CGcGHe1Hmt
Y2xwvMicjQOemaf1YCxvnNKvvbsA9SzSDUxs2Uiej0a3GiOvqWkjf3DlRTEt6qxlB939/csjixCt
uodjAmr156P4pd+hvWI3zOmWXTZjWu21a2dvwLGvPAuvjXKK3ZAP9XL3gIVoFEgetyuqn16Vc+jE
Vuamf4sXhZtvHMAoJxZ67pc3jGCdDBhYzP0is6t31aJp5ss6eGO//R2F2IYh/s6l0uaBXrq5wUFs
XLPy8SUcZXZpLIF9sFR53sxElXnmdBXM7m2LknGvUl9egHefe2HbvnG2/HaH44/Ai8ymTbCZZL5s
5qwKkeCQkDiyepMg5lOnfX3taNecLt1xhsqt57DMzqA7i7cK11c2NQoBeqkCJ1ncyV7s0QQjuOZY
hYQNErlcxKlJtMvcZpe2kzgxVB/++ddzlIMHYfFmfUFa5IsBRwElbTXZRRw4/NHc293Br9a3VsLv
pwInNOuMO9xWI758LKukIkbL1URemiVxGUB6WurVP3PoAr8xhX5/gwwVYDyAyBCryJdOHnBTPfiQ
vMGmcDNjtzQkvBE3lloPYW+731Lc6+Ub63zbLZ6fROBVgqR4HAhoUb6sgNNCuTpRNraddWXsnFC5
j2qc1y9q9MudZdXiC4CIvmhTuzmtOtE//fkT/j5dcVmgSsIGAP40hOzn2wzx0aQazqApJt6Hu9Lz
v8GJe3JrIA9FtlY0Om/dKH/fcrYRqVcpvoF33ReTpp+zPBMWIpzaENSrqK5OWSpv2VK9Mmmw4OQu
yQWMfszLTbpbYXrV/tatL6U6uESSwNaWVnqPIQzE4z+/xJ+r+tevCMwW0FqmTcxdBFT8xXlqTZjt
9jbZKU7llMbpyHb9HXWDUcfjkvd32pShFelQQAdadLC0l2IRrX3C1R5pM52yRu1WI+yI1GH9VMRL
5eKS3p8xxRblOFq7um+mM+TTZXEyS/qd53OAtOkQ2D1qxS3fkJSVvJD2OcG1S3Iu57kvz2BdWc3O
H6wkhetXpO4pb8ofT3oVjvV16pR9e2YX8J6J6kKJSjBT2gU7raT1qeXwKeKuTEIEj3MTwFP3tzyh
wiPp7hbJUTlHftAn/U1vVla5C5oksVA5ocOVF8Esye8JqkIvm/oIHhInQPGtqiWBE8Qhctcx0ZWt
5848IPB1YG3CwuFrwlVma5t2fl8MCLyR3CHGFcQQJYGuCBjtE1Kd8IShNFjAnLO9FTRdh6BqyrvT
srcKTaSymyTYaegcerEQSDDnceQOwLlkojvySgzDxIzY94TQMe3twhnKWtyQEfhdbqE0eq0wHh9b
bnI7J60sMyJQYpi3CIe5OqEXJ/iEawPeQiQWMbIa75wpNlIk9ocJQBdF8xRmyTnR6L7LbXkmxMmc
Vzkf+AIVqZPmajRxmXRJcCAAh/S6Yl49b++RalRFdB8wCRGs/WY/Tk0WwEODLINOlrwp4qLWY3TU
eoyRco6RUkit+wnFFwaOcKokpOwSj/0tMFJO8Myrrs5JEev7Mg76hguR2tKr0G0hA7ePoVZWY20B
V2kyTDuK9OxsnLWxXBLqw9vp8WFAGVsvRG2GQZ19yBTZWdXsDMgD8nJdDtkxXisra/kZBrsPO7jJ
aBLmxzCudDad8zyX9Q9fLd3DsqV2patJgNfib2FetlX7dVwVIZJ4rBzUfoDA+BXFIPo17CzKJ89d
QAeaWoRXa2E1V/BLU/tk6ey1wmp4gFDXuSPsupJjnyJuSx1bjwFkq/TTT+MxlmwaSShbgrz8OCP0
uqy3/LLqGGWWHmPNoKlrSoAt7Ewt1nztJFsEWmBJ4tDEovLHogn9ZVdueWmlqifCfbLKx9ZsS1Qj
cgCpF7Gh+Q0pKAvyt2P8Gpw3otjaELf6fbNOHU7Hx7g2qOnQcLMtxU2jOv/hrpNpRbSw9aU8Br51
qc79uMvhSCPrmKvi4G75cGhDCb4sBo/YuGpY65PR9+v0DqEwwXJ+3osMVdYWODc5ZM9lYQUsBtce
rq3RqBH/CIhoLW2tsb8tjwF2FD/ixnMT9SGzJ/x8xmPY3UoqIHLaRBGCh8KSQDxIhITjsVLK97pt
ze7S3tLz6mEL0stMg1A9Izesd4g0zO/FGsxIu9au6z7CDA71Z27ibnWRynxIDrrCXOzcqCrVXhpu
EZa3oshKdWnljSuvlYOF5WViDu3H1bGW9DFBeiy/TgOX4zuhCIQ88IUC/0b5bJ2njmwLXOzMevbO
h8zoCF9inbi70vTkelFPQuidKqQ7nndN6M47ujPkXSEX5/misvAS64xDR3cnnbkm3qFQfipPlFHJ
77ktZ5OcdtihO9Pu+urgk/BJDCUkR9pFSabDL6NVWwbdcE7s5FRamH/cbK7wzjkaGn4glE6OX4KG
gHwWSujR14TKVd7HbSLY3zNnQibKd+lEnqDOm019U3BBrD/A4Szyu3pZIS5yAjg9yncty+JRJigp
6lMoZKM/RSrncMNEyu0SbZ3qhk4EjOM5yLsfcgQLuF1dp7QvMo2lBmI/M2PnVG6RF9dLgIgnhi5a
zO8dK7Elun+kQbE5EfCwSyabh2oQg4MeOEmnxbtedm2N6LGCjI64ovVu5mN2FU/LRsxlRYSR2tLp
4mlMa+62+dB8cIpQi8NiF8v6WIxJQnxpW3F0mOCHAJppUozvPAvV5J2m+hBOhM2DCC67wpzsA27v
AXIXJ6y692gD6P5ORWXoPXEM0otN3pyKR0qm+8T29XvTn9s7W1r41rY21oxRU/XeV3KoubnM0gWq
JaalbOIFNsGn1V4xZkm8kqU6+B2u0g7LJ2IFivoS37HJ2hmpF1QkI1rGdQ4WbEA7HJFqL5kwtgy6
dP6QGjQK98NW+u0LWSZXpaHyqxQY04y8psk/Vn4psbgrdfdd89NrbMH1a4F/wpT348ikoBZRkK8c
DPc+QwAqu3dr76PEJf54RU3it5uIJ3VHN54MHb5f0GWFZ7VhBbdNKRITTus0LtFohgu8T3wqYTyn
bNJ+W0zBuQwUZhZLn9ffnLqQeF7UtfqWL4nzPiH7sN9NpRwJZ5tWlzRRzK8f01p4JDdL1XwsO/Jn
DxjwNHeN4WZ2hAMXGUplmJTXlr9on5MJ7xh4SGuPm3tmyTX2c1E1MbkHxXdYLhBL8xLFD1e6ZvDi
rMdZ58kt215E5pKoq1DWKZpcIxv1Lnd8P49NLoQPFLt4YzdLJTDDIDUKo/Qqg2QcJkW5d0bRfwls
VHvR5K+aUM1GJU8akxH8/ZhYF966tJ8cCh8SbKolCWObYMhPa2AZjwjLCHvxVlvMkXTX4dtkDfat
LZT+NrdF+hUIJLxDkWp/slWSOfGcJsYPe5jHa0CN8sswsY1HCKVbEbVIGr4u9hR+DQ3krCd8suyT
g5DmSzc3xTk2JhYeCU7Qf8P0oPlK3yedY2cReAxz7bG36PSsJ2DTCBTSah3OJ+bi+o+k3afWvhyJ
44513xjGvsga0tEhtKMaot+yin0aBKMRCWn7xgnJavl9NjcuLNmkcb/0gzsmhzq3iQlsAP5QPaMq
RqcyKnM+Edx8/R2trewKnZU3nzphJtI4NbBsjXBoLbxLtFo0akH54elyXhFdPiYuQXv0IMvpaTaX
EmUf6eYSb6HFmy2yg4XPRyQ7x2zivM/b9xLNm4icpWimeJBSiLgkHgAF1+qnY+SFS4UjQ+5z+/Hq
UXwOSa64SGz6iTvf74nHWoWZyZOycG3kSWuWPynX1zN5oiSaohGoEe24yK33JM8WIm6ToDrkpIeI
2FYZ6Y41moAnO7eSx67gsnHqJHIWLBA5X6AtmD8QXhwiH7PKlmABjDYOPmnQXcRu6g0H5DkmNR7a
5xDvZBw+4nTy3CIyXCt1aEBW6EbWsWpv3Xw00Vx5aXBTFShz4tkz8iGqtN/2m1rAux4NXswZ9PIW
5DqxQ7i+Vu5/0km6YYqm4bZXajUFMrW8cs8au9SSHzccLEn8EWGOTcU1RewtnAv9mjnlgWPPeC88
KQkrTOf+HHUnksR8RkBmBBgYRrYg/hGivpV8ShPlWzu7wARqzyL1hmgMOXd3np+RzSrr2r8Iy9x3
TjKARUxvzFSXcQ6p8fPgTPl8mJCCkL7SpytdprAuvi+umiaMuPLkxtam/9kxrFLtIZjKeefBavi4
DpCcY7N2zeGQp1lmUwUUw5WNXe7HWaQQ14c1Me+qgv2YTM2FrcocRpQvZK43TDa3U8gDdOc+pjr1
1Q5DKveyC+rippZAVXEKp/529RNuv62h9IWeJH/QVCZ5QT8epQOE/RDficZJdAwFI4RBm+rselFC
POmMFKQISs10N5g2QrsGRxFkCnLCIQB5g/PQCXN5wotU4mXlT8Shg50TMxsGXmlFctz2VG3PACli
CtHJBZ5Ks6+5ZbdOjH0EGogaTRUVm9NzOq6jJPkS/V3yra7llq2aBqI9NHyg8OB4dYffzkQQ8o43
Wd1SHKuvhUmZFDn4JFQHJdJcn4aYsHSxF9TEb7ZjbnNj6bpyOWA0RYvC6xdxS0BrQvlABDlaLLyH
znis4UcpbDI2VmI/liYf/Ggd/Oa7WZvrl6D32yYqR8fROzv1vX7X5i3aDwBoVqOAmsIxrp1kTzB9
eGMtjn0vhpXNgZtG5mAQU7n33RJwByHLotthDyVvzKXP2IVlU52GQ1eV73A1kh0yy8m4aguq2IhQ
5uxsKcMgOS0Wj7ozX1oukzqV0PRtTCnOpQ09EgGVs02NYPCu51T7Dzgt2H4shrb+Ppn5fDc2Q/iB
gN80pVXTT9gIlqSsehDwr0edq8+AFqKPKIXXR9dv5HWDELcAbnaWOytoN4mU9HIKLNXeyA2z3Sel
kt9WQrluJ0whetyn5PIBpu1gx6EopjtMn+cnUYWz3pFnTkzfKrvgnLNvCVCpFQIPB8pF6LFGw4GF
1IJNaB2KnjDFWvaIGuqwuc/XIlen2IaBSA8tBFT0tGEuI3IlpmDXWqP8KNEZ3iYOge4wsad62S1Q
h8hNWYWUceB1NRFQkzAxSgLF71D2kb/FzMz1oexS7IdCtJZRlS72cKrTLLykQ9imX0rCNb3D6rQb
PBCU9S0UZVgrRY+cOgKnQ0rXDWY37wOs4sI9PJfQHaEL0PMIlziARzCtI4HrU21WEHgKLuJnSvry
GxfhfH5nrOPYnepikt2JbXiuuuMmHZqnNo543mGUgSP2pTQhsq8lqTOVTozlwziPBbhACP0pXswU
0FP39pCTwmmZ0xmFeIvhluFO94igEYEyzWwZlxJ75Jj0Pcqs8qgeNYtNSboeVaVkLaIwBfB3k8v6
qD8l2L72LhAdcYhCwHXHS3EUsZLZR5argxlwgk2KoT6MBknj3BJgNtBkRxnL9bq4JwfTEXjWbfLZ
GkUoeIttVo+envx0p/J+QebFzs2JLQvuxgtyLCx+4D0+zbboithPURcy/+vgkdJ9VHF/lAH3QSrs
q+EoEt6yvqtIBUspMD7xJxW7YSW/4Qs25HHpzL4b07yQZ+tRpRyGbt5dWEcNs7Sm3I2pu203xlM7
/diLcROyY17kc6pwiCNYrctc4EiX9tZqB8TAtT/11UazzkX/gPAsr8+OmNf/qE1Qm8Aw+wUA3H0e
Pv+v7/VAuPnV5+r7//4P1Caf/+v/fPn8XHBy/KF/Ck5s5x9b1gukJoEBMC0w4Ml/GmbYwT/8jQu0
wfRATqhz/yU4MZCpEI0IMRQjaRgutM3+rTgJ/mGbMF826jzNBZIFwr+RnGAj/hx3hjHibLmsUK7g
+xPFuAGov/TAC8lMq0tVwihJu8cWkfRTZ43JvYNdqx+FxWAMZwRby8cGadW3BAr4fSVyLtOYrQ0X
SaubH35bJ+drO6T9wcx9a+EoxIQiMv2eZSOlRGC2tJCgowLSTBlPWgQR0tviOjAQeO1S0ikAL9ou
+6LrBrRxHmts18y+a1KUfFa17sxFqk/Q4JJPPWUbVaZfbup4wD2yUGw5ql2gHXyOsMKor+ZGkBVd
Y3NAvdsVfclRZ4DTBU2/GVXmKYDjpP36AVO8cQJ0CVTIdr66D0GPkp/QdtM1sTIbzVt7haQdlQjD
LrMiWdMr8kjCYufrTDyZCXrOU7q8XEtSxyivlzKb0U9LWXsk1WtxqtRcl7hhZHSBupocQzpPg7oz
iaKl14rC+msYVCHh8626w7vR1jtZrZiWLYPVXw1O0Dl3tFyc9QSZWgH+OAeSkC2DdlZiFIV35m2+
4sJs5k+VUG0HKKi8d7hgZZ8pyCEq2aZcpp0DPzo9b/vGeWjgBmQ75WNQFHnd0M+oZ4uRiHe/Kgw6
Q4EGl7Rr3lsettWVOdQ+wGgiua3Uq7lHOrRg51h6zqfMHVNjJ+2wAlcFw1ljGMZGuvMsZESxXJWm
4kwyKiHcrq37hvD3PPKpTTCJHOzuZsTTyozKVQv8L2esSR9bgGPswBLR/GjrTqWneYcTSBzWpveR
Rtswnolkrj4VJYI5+GxZeKYXSyfxhBnLB89oyZufDKsY9uR5IDbCwir1cSWiAt4FiciZdqXEQEPW
Ltf5huueRVWq5YclSVzM/HPcSmMKVOPBx53lBrzDGeOly4zgfdLrBuyzd6nK+6HqsV1E8Kv2S2E4
J2Mo24t60ZmxR/We8ZLWXhvcp/3iFgKpou5PFs+4QPoOrtha2eRGg51n3Zmy7IYWZBdQSA+pM1/4
Tp0SLdtq/wvSxTU9cezVt3deO7Vl7HBj0fg9mgbuZrmuPlhlM3/QiWtfw1bHVMQbtjCMqe+HdxSY
8qMf1MsP0k5DN8aSvvL3oZScHFDWuHrlAmNcTp6hf+AjVWWk2zkbiA5dJg8sXZXtAXfU5MkokRpH
gNbFQ7midopWvyjvuPlMaucKGX4HbhbiMHU90uxBDvx7kpW7MBt79+BxB8gj07DENT4e6XBoofdf
21WmP9YsXJe6xKThFEIVt8+4c8wDXEyIrXtCpBacCgjNIfYLBz/yikviNoy+4AYxm8jJI+xzR0F7
pA6GCPs+63rONCZedaq/2lUnh13iDcZXRVjDh6rJHk0NsAX1OsMghKSQ/lb03XxjAfpBShC55Z4U
JXhkDOAzQdEJw9WOu5DCfrd2wm32opzTATZXuAy7ztbLjQ4n/0ePS28SpXi0famnQjXx2hRtthup
O7OotCtC19GlBaTruEOCNnysKgLIJ3O4WOYKEbrE8xDP2NlFai087s8hl2i1q/kWT0ayFktc5XVz
rnKKoF0GtO7EC6LmZmdNNHgAhQBPNOjOdWc70B1tt5weEkfjMjDQ9qHQwAYULBsItjil3H9nyqz8
VK6hdZUus0nl3tpU7mXDJ4wLcPcxggXdXdcFRgJ8Fu4MkUmM9UM9L2C/pVa5SZCtysuLnpjDG89w
7B/OiG1nlBnrkmAYWnk3uBLihteYepihSdvFdwEe8A2XDDrDTWkPTGhL+LxqPOEekchn/oEqvcVt
OZw0zeopt50TTtMVhYJNQ3Sn6Zbi0mxqJ5JT1ZLWvvS+Ojd8JS/ssocW5OQFagNgihz/Z0zxEDSm
E4J0Xdjqo3bUhdSO574bE8Qle0h/uQekrgryf4LGWfAN8evNEEYu93MrfHXmJNZ41aW0l5iilv1h
UhUQk41WqT5PTd875CBq7qFMCvcBe1MLF09zBGILbalP8bUcRpSBrfiuuPpfca54fAQDL8PTVLXz
qWuC/Z0UWEazkjMP6wC7dKs7tzf9791iyIWm1SwfQhRJeB6MWPQeePVjtx/qMekPbpmqU6ZP0B2m
1szdKF9M4LcO6OVqweNU7Kdys6oI+aw38zoAWGitK6AFNd8PbKGPYrUVaye3hk+dl2TnatQD1aYO
UnDzZWoewqmFhdlZkmTrougoEIfWs94luBGl+94cs8++s8qHlvYb9IZuzL7akLfBwfPUucP/lPeW
/V/2zmy5bSRb1+/S96jAPEScsy8AECQlUTQ1SzcIWZYwzzOe/nzJcu221d32qfsuR5QlcwAJJDJX
/usfunF8VaNF+tZYE8yfv19zHuv38rZv39/7w2v9f0S5+lbVTMhkNvzPz792f/4evVeigvvpl825
mjsNnNib927IeemfsiTxzP/fB7/XhHdLTU34+g0XGx89Wpu89T8XhjA0f1lNvrfla/F1eKv+zcu+
15Oqg5Ua1ZNDzSYyvkQk5/d6Ulf+IM1MuLdb1ISwsuE0fDdgw/RdKE8wnVE0olT58Z/lpPMH1mzk
OFqWEBrA4zb/Vjn5czUJO8OkmGUvSjkrm4aqfSLydk1Xx1asnAI3CJ72NzfB3vWuPG/jebvLg3/p
eb/h7+nyzzSCfz2iePyH+hV+lkKdoJwu98fguPODwHWDy0MQ+H5w8Pj94PN/3/fcHT/5h0s+0Z7n
HA78euH7PLbzL3hsc8GPPDvY74/+jkcPvHjPUz1vz7sFW5e35O3FU4KK1+/vguN+z7u5vJ27EQ8H
+8B74Sl8BNcT/8LP/LJxXW/n7Tguz+Udv2yPvP2l7/NWL/zLfuNuNrzjk39w9/s7d7/xeM1msxHn
zRNP2/B63k+8mXfFDwe+CZ/oRhx+u/MuHjYX4qmbi7278a49n5/51rttxZf3+HTBZsdVCPaHQHxQ
PtuWV954r7zrjqdeXN/udrfiNHGixKv9w6FwxWFvPf75h1H95U8yxI/68z/FZv8kSfzrJfu05ejY
k4djopwOp8vgUpys4HD+w9/Hl4DzfuQ8HF4Owcvh2LhclMPLS3AXuFdbPvT+Zrvfbreb7fbKvebT
X3iXO07V89XV+ateud71bnfhcVU55b53uvRcrv3m4uRdXvLNLna/4XmdAyx+9W0+kQ77rs3VXgx5
//T09Ri5R3fzfO3J7u9O25mC86sDCQrPDyM9Gy14LCkjnQHBoDgexfXcu1suORe1cY8Mj69iJHHC
DuIRnngIboIbcc0Zw4wDfrrhBXv3muEW8JN47X6/vebv3S3n0r/wTufb5sgV8cR59BlPQbA/D8bd
xcUFw8W/5Ertg7tjIE5o7O64Ypxrrlfgc0UueS/O/tOB+8jfHX1e8+sRdI7p/tWZYHv845mwo7CS
LM4Eh+Q78unc7cFnRHMqXL7Cn2PY+90FENydXx31E0UKTz06rlzog/9yxy3KzfHrr3WOgvzFAT7T
6PDLWtidcIGDl2O04c5mxuAin++PG/7jC3JVxMQQuQzki48d7tHuh7/b7T4m93T7m7mVZJpff2PM
OX86z6u1EE0jhvYT4+dwu/PEVecH/+h7l/s9s9DuhTuVSYiZjNlvu9k0TBtBsGMMHfydmN38p2Ab
BC/+/nhk/PFljjeR6z7y1QKGDQNzc8EM8MRsdOGeb5/9dn/c37zvI/f9Rrzp17vjS+Lere7XyN1z
f7GqHG/49f2dU8RctvOuby+YqHbeaXe7ud19MJKZzdw7ZsfZdSN3yzTxeHV9/Xh9sdvc7y92325P
zIDeiWnO22xufff1SgxZbqxbpgd3c3Fx5d2yKDC+fGZpJhJut33wwd8sGhyROXN3YL05XHq7zTVD
//zEh1v+WUxIt/7l6enJ92+9b78ZIWL5/NUI+cSkzipp1iBM8cF2B/eJszOKU/q8Dbitxf294Yrw
YS/FLXpiEeHT//oT/G62++yzoaNXJl+UT/Dk37ECcRv8dn0wfuYi/sv6oOs/D7uit9lhimF33DPH
eB+7feIyiMRswrR25MQyefErcxL/c1m9maF49Bjc+Xf7m4P/VHFWtu7T5VcxSXEHHbfu9u7LKM4P
c+ENA9W73TCVbWp3c/2auheMbYoB1fVPLDcvjnu/uRaTp+/u/A0n0r0QU+5vprEzdftXV/PTOlik
bafLTGOH4Pgibixube9VTLq3v7lqP59QUEbaUCpSGuBikgvRk/58QhOdBr3jLDGkhzm6jtYxxP+p
GC+l2Bg3dhHSeiH87zcHFW/6z2/3/aAUm7jqQKPVLTGWf1iuNKeJYG5x0NieFJyOHAnn8hUDCU82
ML399bgUQ+JXBxOP/3CwaKEuRrkZu70ST1dxSXDFOmr55m8fRSEtDmse9C/8+bTukMERWhC7Yxcb
bwElFeG2gtgU/Poo/+bE/XSUT+tMW1UqqA1HGeNwclPu+JOtNPi3z33492j/YmCwVzBQPwGhmaiN
fz5tw6DEZhvSMCBc0NhONm7HzbBav/tCAjb/fHlgohPOa2kwY/n/z8dZsTFVNB0+i9qY2HSpsZWR
H6Cu0mNuR+WDJBxMvJg+mBSQmjYeenVUQX2aUCaiuc+XB1uF0+lNmZTG+0UbjNeFXSusevwANQiY
A8SfqDRxICajge12ZNMn3uITOKVw1kAPXczt0+KEd6Jaemz3Q8VDDCE8NCWYLX7uCA2QXGfD7HWQ
o1Z3UFQ6YjZchI+1ApDeFHVb7EAc5WnTmhlC/gHfMmXr5Gr3MJEAGF+oKtEwdBIZ4Va6tI94MWA2
OsVhvLjk4vRgP4jjaTpLfau4cJdw/u3lrjzKyJ0ftE4rqkMMkJJ7ayykCrE5MaA1A7AmgAE7EetB
phSZKGaELs6EEhnDEy8RLkstrXe3TVaskRNtKe5DubHgFOixXXrkoROAQARzAlNXavN2o0qN84Qf
dfNctRZsT1RP1eqGiUY3K7Gy2tnIpCwd5kyaVC/t60ZxSXBSCN7L7Dj2tRzz0lUeSLDA9dUovVKB
levSiu7aHSaoEBR7Q18sTyqG+gF5ZQ1A5IR2ghXqMhqB1bTpiZQ9hTilSjY/TLNWPoq0MUjAsqzF
OQiNm44NsQr1Xrcm7TQRjDvv8ipxErdGWwInNq3bY15HE5a1WaG/lmpU33aWmj9bTZN/bUsDux0L
K38MPltCgtzRlNPDoui5udHBF7v7sajiKDBL8qW83p6BhlN8YT/Kfhyh6PQOjn7YSJbJpq7X9bbN
xtn0ekl8AvJO4qt0mnWJ8JhVI6lMbeIXTOeya4UwkMkHBtSxLI0UzlDCUJY2JKn2SqA5U/48DCPO
qmnsdIcR4gyBTURx0VcEu/ZHJYQx52A4mO/IDMkeIdAZiV9w0UB4Ksh/Xl5UEHmF6LNxuWDObdFV
dRss9tqWmxaZIRkADPt3hAb2AW9m+E5Lac8LQA60Ri+f+j7bdXE2Pzf92CsY/jrFFTgOTGrDaKwP
nSASGEUNLq3XuhE56p4UswHH7akbH1K4Qa+5AieSmNgEvNZO+uKG/kWb3c0jIwVS+yzdzwsAPI0h
QOJ2taUTgTqr7oPoGdcZigJsYyW7FryPvsc3m3tpEVS49KFKGsf2YbKr3JEy6fYe2aPhQYNUQx59
ES2pV4dqTralREQ8TRcdp9i2xRBmF9lDd1Kq1hlcDb7lSQYUhteglGO8azura68GBNTFJpWKSibf
SNHioO21ZXIJCnFkWJiW8JJWnfo2FD2ZVE7UN+XcqOlkGtzduX3TThOt/Pbc1pFFhweSE82eJsMx
NUhED2jF0F12Za3Mmh02vOpLU4V2hjt6McfXNFHKq5ZuHHe/6C6Vq8SEC/2IppNuFsZ9j/jUYXnM
aUtNokPVybAz/azRl2TXnJtYiV3iGlKdm1sTM8sKZk7PC+oG7a96jmmFdbOe9BgNn1tkM3EjHmyS
6BmaSfOMc6Zop5VtGW+iaJkMeIGi5YZIKv7qNNjOurXeDgUhakl4B8kPb8ii4Eqs5wYefsY08zp7
MmM/0jKafOu54cfNBDRpij5gLDqCqugNhtJiImqQ1/kOxrD5be6G8AHxvNPvaYnQeIe1Fd05o0YC
RyU3D+0ZKdTOoCHa7FcSMEASY1vWbvUzvli2TvLWnFFHDBSle5m78TU+o5IG1NFDfsYquzNuGZ4x
TIM4qnvrjGw2tt4RUyYAzz5Jh+eQ2QpymABE41YDGi2GpfBnAZjGyFpP0xlFNfUcMkMjwNVxRFvt
TWfMdT7jr6aAYucGGkkQh+2I/qAunZo2hw1yOzZOeN+d8Vwlzex3XYC89Rnvzc/Yr3nGgRMBCbdn
dJj7h6UrGfTwOhHw8VqXHRFAAlQmUs2hoTZwl+8zATtLMpLWoEf6AuOq1ssLmszQXEYBV5cR54jz
3gzXUYpT5x6dyHJnlyUod3xGvPXCTEG/nRokPISqKG/UWtKNA7yRy0WA5t0ZP8fTtzKY47tk9owz
xo5SBLw9sgX0rlgGKPwZkSf/CnReSSV9b5wxe9rh4PeKaSj6dj3j+oVsVrEv2QSQB+YZ+j93AaaZ
9u21iO27rJkuZTcB6Q59EsqHV0iX+lOnTJhypDU8CNdQzex1agssarVYiR87mY/mJXIRb9exMhJh
Wdp9k4TPLu1NQvj8MS0HJpqs7idvrCHMew5MTFrTw0B/YOoi7p8GZWjhN5IVvTHxGOqeXuuyYemC
UCeXMfz7MEVMHY0QMFx5runqIAzIbwjrwTsdQ9Gw8JIl10N/oTfYeTIN9dmv9HKo/AmTJSLU1DTM
gtBKhhspdlipccbAgL3EuNbZKkqTzBTmtZFvoES3UVDRsiaBK5GYFiSTr+CvnRrfWd1CTF5ddc4H
juLzcMVbxXcpPWHVs3qpGg4pCs5jq0Otp9pu6WoSmFD12wiZe+6vhdHOG4KTKq75WkS0KyCi0Qcm
FFyFOdiipFvGojS54TtT3XWG2nU3UdnaR6VfzM5N8yi/mh0Fd3uV9N/bhR5eGED6Vu5DBpISTFNa
zy4tVQdjITjDpcaXbNUye7PqgkbmXGGvTMOnuId1jNmyXmsnIm/qLQN23DoxSh4/r2LWh2zV3jHz
4JL3CKBPtgTgTFKFJs1epIbJbdnRtvaQ15gyVThDpQ4TO/cXJQ5f0rob18BspfQCttbYe+QL9Pmm
gM8Az4w+hoNRcUP3sZCJc4JsQ04YNH/Zrv0yWaiXlriICM/KrPaptTLWTNRADDOLm0/xEGoZ15g2
J/Nm7Rh5LoWH9hwudXNtDkZ4nDGEhhZdiGsPx+Mwdsv0XtV4IS/wsGyvlsaIJloGScyLGPVXqd3m
L/ogZ9+GDHqiL5lh9UU228V0zYYutDfJDnyyaR2S8Tf7z3/ZM3HWcDcCqRcWSsoZWf9hz1Q0WI0W
sfXk4DfvNxp10GwS0vY3NzPiIMijiZrFKM60Pu0wCi3Rod2y+rAEOhut0YwLDY4rlNg2sb87mPyX
i/QPjGkFfPCfnW9vEhEC/Fp+exchwNdV27//1Eb68/V/0ZK0P4QHHK0iDK4Mkdbzv20kaEkG9kGO
43x/BMzvrxwfXoUdI8U3NiD4oCoWn6irhj7+v/+AsgR5CC2Pg9EhFQzWa3+nj/Qz8GjCN9RoY0G+
Iywb0OJzbjpRVB30FPNloDFZV9IJm85CtoJKQatgYU1fLwRAjemfbcX/aDT4GSY5H5XzTI9MmDV+
NoOQBoMSeTZf5uHCie2rYtyoFRxEM/XX9emHi/PlT2TixyYIfbHPW2Ja5LAxMTlRsTjBdefnLbE6
ykbGXplluCJ2wGvO5BHCi1NpMwpOCQnJ9jZM1xIqfNYKIsUQ95bXnWko8ZmSQo5d7BydM1WFKNHk
1GP8eT+dqSzrmdaC/DF8rM9kF+lMfIHfnE9eRzxR7plncszcUipv1TNpxlq0vN8YZzLNIHg1PRzv
CMt62DbpmXijCA5OVVTjsLcFM0erVDWm6S4IO9Bsqo/qTOOZ2nayH+a40RqPbg9UH53U0RMG4RCA
yjMZKBS8IL2SoQg5Z7oQWb5Qh/QzjWg8U4rwNi3RFSkD+8BWsI4EtZYkvMaQyT9JC9/GXx7T+lwu
riVV0JZUe1xGFrZIw2w1TGCRtYVCeJOOYgzAISJu7HIZRwpwWUv11BskfTEuSF83LmUyoSLX7mwI
4GT9qteJAcoD10a7xvYG5guF841eR09dJJHDZHVpm6MQIoPEJxahsKGm45CPm2jGnrRr2xDRQNiz
GZDQw5Nkgq+a6UpgEfNGUcKo9Qt7WZaglue22yo61CHIIiMMnUpRhv5mtUmqxFmqko56nFvf5mTK
sFCUl56wHzzR9KBN7Ty61ARPb681GOWjJLKrp2qw0/cGa4oZoUtamxsVE1qsDUt0MZt2LK1YCFnH
g+PAr/PzQXIwSjaS1nfmJJ4CVWvL7NjbsN08/NFkaMDgXINgucD+UJo1rbZoberGtxqjTC8kpATE
4a5sORqkbnFSnppxSgdcj8b4Dfc2DJDSXq6pFGQT+k5sFimncHGyXdUODcUZQ4w0Rp13VBMzg3dP
2tRrH/XCRLBPrWsCkdO7Mq8nZ5tok3rh1PbKOWfzPHmxkqQfSH3QhtrqUpoX3RClK1zCCP+4wQq1
vd7Yqdjlyh1FYlb0dzGxdgKDGIdL+EW9I86atgi7XumqN1Up9Ud9rvNtH629BBsr7r40ylS/QqIa
Wx9SxopULLak11Fb+pt5iKKHal7iN8cohqv+TP2RGGgwh3ocJvHAhx3U6VkWuZPgDElwiE7xmUik
nElFy5lghByh4CVn4pGyrNNMuSUISU7fq8Z27jBmdhXBWYJk3t/kZyITVDhIf+qcPTSjEUMjhPGE
PYLU+3YzzW/jmRGF4u5LnlnQpOoSAZULnR76lNWIa9EKVhW4S9z7ClxvFMtn4lUbL46xiVosrFwj
tnRtXzhw5knF1CmbMIqZnyrB5BpQKfbBKvhdWIIpKWjAAO0r1AQFTDWH/n0QvLB1UhU1wNLPebfw
DW58qrnsFg2WPbtjlWX3UDQhmU0IY54JV8/qQMNx1dw4NQHN2HcKelqex919ciatVWcC25xzz6Lv
IsR0Q943JLfR0JaPRDDfVhi8B+NMh7PWNUIBKFhysuDLlYI5t55JdNEcQqhrLHwHPWzzbA0XzkKJ
t73g34EMQsXrBCuvCfWi8JPKIlu4OxP3qjOJb2H3ALYt2bp0ieANol8iOH/nZeK/Bc0/hEEPS95/
LmhuX0vo1h48HFb7nynWf770L09/CNGCufydD8Oa+r+1jEHBQpUj49aBoR1Ogf+kxEiq8YfwcTcx
OoDm/WcJ9FctI1g2qog55ECGLqT8f6eW+Qznm5jQYJiG+wSGVhro988LPQDm1BEkVrDu6YqXkmd+
Z069tlu1anz74Qz9m6ric0V/PpSIUqSqt3HCFx/lh4reKEY9lsCtfShnOOEjyPalbs5+B+fzLj/2
Wv48Ct5sNjU9RPRPxh2s2BHeK33hY1Y1baRS6QNmvPiiZav+u93Dudf388EcchVwQDVQetB4+dSC
lhwyrtWanB+7jGDRIj7t/FnKiUJbo5rgphj416tL7l3yyjRsjddJhN9JJDC2l3LvZDQQWqI+vslT
JPKRO6kdSOjt2XSjpCw0iygVdOlF/EVFZu+gzDXSLcHIdhKQlTaXftomPSpAVHvzDvGUhJoRjSyk
PXOMFp9du/KuRuwBCfcYv+WRFq0+3GlVxsciTDXI7gXWE1JUoMBTZ6DwnSG1a+H2qi59tCiFD9Wg
mGAb6ObQ+6vp8A5XES3kVI0dBUpuTLezafXoeidDvS/tKrzGTzAndCqk5vdIzGsTb7UKZaIMGwAB
kfyTxZJATX1kwidpKhkm/DPUjDXQNYcSiwDFJITNWxfwco99Yf/RZDqkRZBP+KArnswPhpqS8Kzi
lvjW4xt1oUkIuohmVtNX3h+jslEZqhR2diE8PvU0hg9sqLF6KRKXrmUrNaF715bxKqemJbmpqqBk
WkZ7GL0KuZrpMumPNLfUcj2U0WhbJAxn5ZW9ZNQtDTk4OhXjyuY7sdvB3iWSOWdXC34lsWdabYd0
z+mM5SQpiPS9uDSNlxgFJfrLeW5PZa8m8q4xMIdwKaE6iN2wxA9yU7QPoTqAW0c2NcVcTNVXZMiR
MNeYZSIfu9kkrjcj9xcyvDGjvDFLHIx7xMv6ZabMukM4vJG860bh3IdZNd1pAF896uMx6UXZgS2i
11l2vSCQjtobYPTqRZXT9IuBJ+Ts9omZP8SZ3ZAb35UEes1tfiTIbAn9qFbMh0wuygOIan9ZFolN
e0srh2UTRtZwDMlzW3Z13NtPWuIQeNQmiEmB6aUEhwa9ujJSXTkolUklN9RZd+dEZXY7do61x5cV
35KY8MQnBNxT5scWBhyuUkkLMdZ4i/E54vbF6HCYJCxtKTPX6bUOM06G7ivFXE+fSq3beJuHYdR7
CyVB5BrkPL1WEc4I0ORHA2gVgb2CxDqlIyLLhGF4Rksvz02NNdqntgQQt7Q9THXFaMlCtWEvnyBz
jounqDkuas2qooZaDWooT8qn4rVT5/o0Vpb5Dfwu3M0UryM1iyk9UWa+VIqdc5O1sv4Y4iFAhnlm
kgsGHt9gnJKoakvu69SdMEpdWeGJhaJACVe13yyhjoErTKo+Yw8UKZfUyvJxJuxpYUCuPbIt5O1w
twvU4+Sjd6FX5enyZkpzp3tlKdekcUqiGVPhFbLvyGifN4Mud5hspBJlwoQbQShin5F1toUESVab
rUb1TMrq16kfZjoYDfx9cEBMO10Dh8v9ipcYbFtiUk9IBcVVr1AnIwUpFhTG6EiSCxVZsEbLSc7v
KTsWMyiGLmIno6aEucjjvBLph59P7zGMktLtoSZPfoO1eCh2K/2wzcwpu23gjvv0kzCgjEKlBM0n
BFPzBpswVW+2sIn36qQu2C1JKwFuWbpkka9nc/yIvzgxujbebckWH55aoexXTHVboVdjetKXJmYa
W6pnORa3fwbS1frcivY9EVu9vEnaGfX6Qnhpv6lQOEiMqlZSXQlJf+a20mx9M0LwvysDovNtEYfj
Uz1U1pEgS83ctGtY9ZvCKePtsqq1sPXocanTOjYgniXHceqV3PDJdraWdkuEq0JOVZqqcZBRuetu
LmnlSbF7+wYL/Op5rnUzJHFbx3BhUJL56xjrVoE6fep8HFhGv1ul7Ab0jtgnsrG113qqllm0Ppp9
W6z5uGEnx82ghoN8h2yy3s1SGspw6rP4W5cl0fNSR+lL0S/aPS0n59vQzKSdmWGTMq9qhcSWQ09p
8stGTBulSx31Mc/V+GikKzuYJlbUa7wu5hFvHMtJkFTI9UxuhJG+KHOZdW45xWXo1rh0ST6ZbyQZ
9rkWf9FpwM6+gmbkRpyfkW6xEV5h2aQ8pbghzJuwIa+OgrosC48Q4fp6GdZiCqbVSq1LMNYe1bA1
Ok/ToNgvKyOZGPS61txiHAbLy6ESmG5CwEkC3X+evvYV4YdeM5sJVzzKmZ+lltvHja08fwt1blqS
8XT1YlCLlRXQDhPDNYl9pLfetuyP+tWovhhdrVzbNsv0Jm/U6MlOTfm56FraczQnJvYrYWOQQsiG
2R1s9JW4Isj6WzdKA9GJ4by8NnwhzTVK/O6FeU8q0QqJiie46xiY5XYd3mmSutw3dlns8rhcsRRf
hYS4jVHhebilOjcqHXE0nXqc3ehOJL/Sysm/ThWGIN4SltyzOBewz0QcoV6XLNSE3OIuflMyjzwZ
pDnGXsHG4pvS0Vb0E3XQA/Q7yZ7zlQH7l+i6jF4ebuRkjt4L/BUUtpFgFsRQgl14ES75QL4Z/U7G
BbutAvDoVoqS7E5KR6gII536x2kmPx1XeloY5iCv78TSduSkFIrRIAHtUfdOfZFYrrn0TNGpPhW3
BFkzFRKht1wBwa7Hplr0W9arXHNt2aj3dVGiHzU1GfOnJA0LwjrrUn3CLIB+PCnx3fM8NtODrlZK
6CW5bVx0xmQcVnROodtalFyo8QppcnPEPGxb7ZZ+gBXJ3+oJzf2uIFgx2hTJsp5KNKpfyiqkpyRh
vXtjGqX01sEHybGJEJZYNklHgysav1dVTvKrF/ZkFjB+DNZYdRnxU0nmgZ4V8t7+IOHg8uhkfM/Z
GZKrIdLbx1XLRoD5luWOZeRq6gh1NGgxlZ7GEnU7Q85IQLmXXvcjfHkuyc4xFnemzXw1sbKMXomN
AghM5tzncaI9Jn3V20HR4kdSKIhe/Ga02LZOSTvRDEfU26YG3kqrpWbxJcmuWJNkTo0qrUSuE+OM
Ui0PqT05uIZoiXTVzpM6MjHSuPeWUau+dLNw9pxVvPc2km425qbWyvYUWnL4bakUbt8Fds5rppnz
pTONkEecJMSKEBu1vGetzUcMpYwMtlNZtvGHuqIZdUNpbb46S2dKXpK11T1Ld/ky4OwWBljrKHu8
UpTQLfXIOGCX1hyl2UxvDZQvKWL/XN7THKoWFyek6tbBVe2hiSzjgXLExhqX7+uuEsBekJH7+zZj
gJ3iTGpFRxDhLhQIhozzVm8zKpjKGUHEgFJf9XbyWE6TLXlxU04f8qLOX5x0oE8dYx1wZVu1aHmn
TTj6U5ir09/dsqjwnASiraiqjN+z9vPGaCZxoIQGUvlGJjWnXKodX2aUbGP0nI+/3oNp/7Lfo9OK
MBdVEi1YWE+fOh6kdC2DUqfAWUZUSW4tS+FLY2Nw5HbWAqJhTgtrTq7rTRI4tbGAXzWOtskMtX5Q
rF60B7usVi61lu6tSy4uCn80psrljNHcHTpHW/a5pCqRnYCCPnnZWufO9GU/FEvuTgiHlxfDmCBL
YCZFtnZdZc7rPGjzi5JM+CjRpLNPfUFH0Wz19Ws55cUt8vWOPFtt1V9wETC/nE/Jf1GMf4i0Cnak
v0Ax3lsCMX9qxXx/zV+tGPMP0R/DTps9rgJVkj39PxXi5Jig2nE0UA3wix/gC+cPWuc0aejG0C2h
W8Eo/Au+UJQ/0Cwz0BWibxiE0D3/kjV9xxBQRP3HpshnTAEFOiCIojgo0okH+NyK0XtnTQ0iCOCH
1WwJli7e4KAT/maj/5ujGJ8whTGtHbthoUF8XeAw2GbPGD08/3Dm/w06AqPxE3Ihvgt/iG6GkIo4
SXyKH/ARnNfhb+LDSYeA2C0fElaF65hZSt/Kyi5ehpbmvpsQAPZMu8IU3jhT127zWe0XH+9MpfTC
uBikXT8WcPVSYslx5jaH9Um12yV1jTbPPljvlOUGuXMDiSDOoJ/kI/bKbAdyq3xOp9WO9hH6bGCC
qKmaqwnlaeGVjoH5hJsYEkRPCc0fSUl2I8Pew7Ht0WoiMc0qbWFsIdB2zm6KZZoQfBZkzBgqN2ze
Q2Le2VtZ/UxVY2j5TtGKnpXftNJho2uC4kf0nf5WY/CCnyuZztDyst64o8Kp4Rm2cBtJMbQq9XJU
dSN0oY4o3+QoJZVatjALaac2OaUyRDPRlq8br7CUofWwFJMeEdoiQsS4jMw5HG/K9aI0pZ5WzFjg
yRNngnQxkPc8u0OFrZ3vONO67McknZ4qB+2u1xAHeCuXUbpXjbnPIQyuzoEwQrPxJgWaspu2drEf
66yX3QKu5INS19SWK6xTAufHbix8cnbzV7PDQlNzlkeYLtgq1U4C7XGuXgGt+jtlsZXIsxp5vu06
ac23WAnGdEVKk4rBXqidN3Tr1JJil7uB+VqKrw0OnnvTWOX3+tJPGGrJpbVdi8UAYVuW6RrKVTRd
kShcGNh/JkMckJOQsWAWfeXFtRU99EuiRHCG24EGU6FrjzNWVtjTWEl2q2JD+RBqeLv52kIQs09F
Ul2NEdyHDDea9ULrQ+mxLpyc8cr+s4L2JjtvWjuGJUyNPk/J1crXE6njUEPbSW+hoBoF1Wgj6yHu
mcqi5GASmnPbkZb0Gg3YFHoKBLiSEnLUP+CghJEHi4NFScO3EbAGaz6CyKMO5/RuwCqg74s+viLw
InFDucJoS2l7+zQZNrXnqCTmNUASUXMSFor6ZYipE0m5wPupx35veCPxM/6eF/LfFeUfmmaIiuI/
ryh31RvIOA3wH9v731/1FyRu/MGGBcK/pYDk8ROQ8/c1xZD/oOevmmDDMLoFj/af7X3jD8wrWHCA
yykTaYDTlf/fNUX7AxKHLP6zYARB6v87awoWI6Li+hHXBZK3ROObhYVAET7Qz1NxNGsYJNYwDytj
KS8qzY4x25ynKcAcrw9AVNf9rK/sXIrRziQ3mqXo3mS9O1IF9zdh1+obi8lyWxNH78M7LLcEvb3b
QFaYQar2RWH1TuSaUmNeyrUhcteYjoAPhjKQQWqfZMDrY9UWja+kGnO5MUpviaNMr3hmBlVtfFms
Ud5DEa8um0hx7ucielJCa34xMr25g5sZ3sBnr67LelCe9UgdYLjU7ZfclvwiCr8NjlReqQCO930a
2wGmU9U3iJpj5uYYJQZzVDZHB7aYT+9Vu0xHKFiyxHZ3GqFtgThbPttxpgvDGZRjjmvoDo579kWb
mTHIfG+9Xl8rwqSHDiF3aF6Hdbi6Ub3gV5v3LQ3GF0tBgN9r4wuUNrtx1QofvjrDfhMvSt3Dnpn9
qJw8tjIkplybovvFZpaNTRmLPDxUL+iM7c18OVYJfuArHqLbSTZ6QdPKgnnOE8+2cDz2JyvFL29O
1wJMx9J443Hcp+FQbfJ5HD09H0zLq+nF+12lNF41hNbGCmFObTStN8ONhRNg/pY1NulCEU5lOzrq
rbOX5iU9rgIuEl6AoWRfpOxnHvpsmi5hLxdHVEg97kyZs4sU6AFGw+nxl3Epg9q2y6Aq9SyQlay2
tmxDCi2YdD1+hMsCb8+SoWCVOpAS+MeOPspGyuZNK0/DVZa+Ke1XnDBd1V4DWc+WnRFFz/rUPa7k
GIO5P+hrss3CctuEEH/RnOvxBwSqi3FCRJEp73JU3LNFRY6Ag3JuavvEKfdRi1OeJh2KTA6Ufr5e
quimz4pLkjcumyLeLbhZXivMDL5adRh54R/SXMBoa4JGKTrf0GELLLdDkqi4Qy3SacBvRbhx1Dlc
si4p71JwYUxRFH0zpvZBlaxy0yksqna5s8hnTVKa/K28YelyB1Xbzur4jF/xdmrsQB2/DqF+koxN
1ps3nKRwAWFCeGKHY4jbRu9pc68FZtJH16tibRiHW7nM4BNWwZRjPZhoLY5u46kzTTiNzhzgWLod
NHxkB3YfS/KI9+LOyOpNb0OSMzF9aGET1uI9DADjvMd3VsUJ8wOVCLBRLeDpfViP/4+981hynNm6
67tojhvwSAxFAvRFsryZIKqruuFtAkgAb/M/i15Mi9VS6H4a3AjNNWtbBGESJ8/Ze+1tSxN2q1v6
GLR+9tw2VraxovgJkOVpKOZurdtt86fI7ZUutKsNqbJw/OeediO1EUce1bQctWZn9Pqd3fxOE+em
D3WC0mXH3oJHXOUV1ZNSuh7mSLNXHmgWEOdbZRUgaHT9o6r94s7NcgDggCpoor4afhpaqkKFr+0A
8SBB9MECM76pF/PP7A3JNiHK0nbuez3+5ql9BXlHhsu6jf1Lad8tucXsAFWlHj9PzNCZn0jYoJV2
kTm0xXSoPo1Cy9dDTMGopuwhAdxO96m4RLp5FwmwtTpNYMZJ4hoZ6deUIcaUrroyJ7ifHOd9mNpX
ZwQp4RfaacmKx7TlLmvQP5qVvNf74h2YJfdnflffmGdmtYfsGg7xrQFVZzNieONXrOSX6vqXAQw6
vJvcpa+l/eJ98sm+/2gM5g5y+0ubtM8ipaakVPmIKqPieM2gdxAXzFLcD2La4qnZqHS4MMxfY7lo
r/VkFXQ2s40CuivrL1Fze+Y834vUj25/TawlqOqPqRo3XpeeGA6tc+3NmsR66JDaxmL5jCKWHDfb
+sO0suwE5h/inEAa6bptzolv7BaAUpTkH6Mq50/aRxuTVraZPzfRUWcZ1PXhz+z2f2g/r0po4vDH
43EF/O/P1Hb3TVEiNeM2WDrk6wV93Clkyv8RtaCpLB8RjXblfcQ9mxw1MnuciImT7awBSEGt0mJt
bfRtuXYQtraR/GpTXW58t3qdS3Wl07+BdfosXIYUo/y11EVY+5g+rLQFrqcBhcPnY0k1rot+ZA4y
/hlMcckW/WU24jOusyso8z3zvgpwNWj8JrNWwwj/XFdJvs9k6wKfnNWadIFAaRU4YLR6iFdxVtGL
QiszZs8xzG5wfLuyNEnQMPpvt4qeJl1+e7Azj2XGWEj5Eipw20CFj/a9u9VQ8t+sHp1DaI+RlxCd
U1dtolsic7rsneou6xiwqeEuzppvcmwUf5ydptbmJJdQykFz0rUi2pHoFzxWqj+nc/2Sls2e7OjQ
ACy+QvpNw5ZH92KW3Al6/QBKk9Z4a75OpexfdQaCf6aG7u8CBAoqqdwpnUnSXHf6Vm8g/bYs9VhJ
pjOLzJeRFpc8MrR7RCmhTEiS9qR9ZNjpr11yYC3pXHiVIyPkWW3sfI3e+r1dvp2uDCMLE9LwiArt
WFvJKeraR5FaQGOMryzRq001GMOOpjhUp6+saTtuxBQjC7o1zQo6ZjY7q+0OuD3si4KsvVPyI6GD
NjvkOzFJKFGndT0BBorNXofillYq5rP2StzfvjOKnbnEmySJ1rn7jgthr7vJhjEm9ky62ON1LAR7
juqgzPjiM6Ea8zzIuH8L7U2CnkyYHjj7QuBha6nuezrUrjyYDGfAuCLx4fr5JpWDHsTJH6Ff06oK
erfYJn5EfzQ569VXZbfvqCZWTWut1RSfBrcIVGK/1n7LUlwF9VSsZK4+aD2uJyqLlRGPBADUZyTQ
m0R6O8PsV5lvsfED2uMl4WxZR4R0hHwwRSKoom8WcqwGCoHyLS+s/SBnNM7WXXMDo4nxg0HI0VCM
NGhRdrkFHM7cVHSeGTmeHOdXVltXHbVQq27Ec17utXGfcKtY1h9IXCws8aGxahxpTyNwJLHQevbi
j3Jsgkx/lQuPjgSZ1heXruR/ZYUWVrKlRQbf1lYHLHgcfQUxzIAh3QnY1DIFucs4VS/GQy7M/TSm
6xiSl5/U9UYbaPKykd1JYSOls4cQDHF9R22JujKJB1CQye2iP/FGChyqmQSj4dGvvGg7Nel3V8r5
YjcYIiJ/M7fSOQCJFZvJ8r7ctLhjj0gFa6ZkyQ/uPllaGu35BUftptTNF1s3QhjGd5FsWBEF/VrZ
3HkGCdxcosFwxGpEnnEWOKLs5LhU3Z9Oo9hZOwPenWgu23Mruf+9Bdw5w+Sn1nCLUBns8bRF+sFI
asc6p4nM7LS1iSmmU1vxz5uYwVvbrZRn7Yx0i8ZyWznGL1nn4Wime+V5YdZEHGl8cVPtM02jsBp4
xftjfXRAf6K6PCftWG71zttgmkCd8RPKPN0yBcN2tu7qWh1oRYSSOGQAc3tKu9BGtOC7XeiJu7TQ
AouqpJiSUNcA1CoI9JYRvYMZXBs1LkA470YFzJeuw7a3f0fGm2lRJa0GbBmaNqzNW/RC7iWw9wsb
yCoyhNgOU/uhGc5UsyjJCjI37ZXod4Y77ixv4KEr45WFySt3pENlSzwb+5USm4RGUEqZv/Q3gm9X
n6xFmKEo5sDKxCblhOSzGAODF+XOVU9l/9bM20a/F/PLOEc7AogYe7cbJk8vmhRhP8xrlBbo4rDx
MF5gNnQ1BmKISv23sMWOSf4NkUYOXr5NXPZD6j2ZXBw24kWyMMfij2k0wVS0e6N0tACZTpCkJp7o
Jkgp6W11c9SNT61IQocbxB+Q4TMKi4vpILMpiPN0Yywui3DLPCDrQwphh6E2I7tYvzOKp9J/y9o9
ns898SxngdxVi/3QR6vHSlAkGO4An6U5lMIqR0ZrWioNasUP7bQwou1m2sZGVI29p+nZ3i7o1vXN
dDvwG43OeLUcx8IJFoxrB2IdZCCLT3K83iUPvJdHZWiP3WPFuq+6G+zPDEwjuZYD9S8xQvNjUkcr
17s4fnInDVJ2zGrj9vOWp2CfNCWGlk7tXZDmXPa4+t01rbeLiVdBor0q22w/M7Nnn73K5+hB9i9l
iWvUt176lLwNo1vh5eUW6LOnyEpDnWiIkpYWs/CAlBxti/aJmxCJA9hOecp9YzVb/VZiEOP2F7xW
+/iZheW+1fWtjzsM3S1yWRukWWSGjH9W/gTYVxqNDApmIxTfcHkjB89tOuPdQiS9qOUY5eV2JCtl
PdRIyfIY0ZWBMHTRm3VulRNYWo98karcLD1pxrEfpAhwcRMLf9d3r11LNVOZh2wswjGBJykZdSVn
BL8N2kVFMRE/2JpXnx0SAlYuCTbdxLJlvi4pfk9bO9dy5hn2A1X1BMOi247Jk88dBONg8EB8Y1hX
09pEKhk4mVj7eYazlucuOwqH86uH2aKCokVmXfrnNs5PXvJ7xCLo2L8G7Z3ZZrHVs2ozJcRlNM4D
nMij7rcrko3CzJ8f25TyYXkA7b2K8s9Wf4IIvou4Win74aUF/Mls9rH2zXI9OCQPzM6mS5hn8vJm
LuWFXT3tDRqwqypeht/a1LO81EM40vBUM0S5WjNWpTvml5tV2Zmjd2Sz+57qX58oOFMojYblrVqt
KY7eZB09j2oVc0KIcak+iKQjJHuQjNZZqGfENLikpjnIqwGyNWrbLNt0zhTZIdsLLz66cebOTBqn
9lex1Gt7tLuSDBsCYwM1ZhiTKNfKlzki5bdfgPbGaf87UuIU5/nGZyq8K1tR7LLI5g5MNL0/zVPr
7XuGRXmImEmrdokxDPEFx3kj74ntnYxg1BpPOxA0ckA0F1jetIkYwA3gr12KaCrxK4g5NrUihE9M
MZlrXy7ibsRBfO2+WDs0hSdzvlsMXLpusSl4dUfzzuJGCpsObp2l+9uyuCUFJREbAezCI8o2YQp8
9rpjHaKu5J+Pyn0l/qb75dImCEziCQIr6ou3ZRnLu86KyvYznrtEETpEVg5uweTaEyPRXAgpq+Ow
JXxdYxBbpXGoV7UEKsFaq7utf6rYWF3HJvNCW8roInUrPaq6mb7ZRVefsWz35CM4WejgV1i11ZL/
rozG/5PhSQ2kFTsY1DNCAPJZf0bWaL/EiC7CrFL2wc4aiQMbi2WRmnM4VV25KXphnKql+9W02oAO
2nryur7c1XlnH5ipjM/gnJvQ0ac5NGhV066LTtoontUi7c0YExhvMSqmZOiLX7Wg8SoShuDs6euj
h/qCGUTpfTANZ6pPdanQq/neR0o+nomimd8TuEXTRKRj+3jbWW2l1/gnfVD8VlfaUTDnVmvHnCgg
oPun91KT/okgFho+op6Te5IecDTKuu33gjSKc87L7wyXUJz7PjVPS86rQQqfUxhN4s5Hon6oyLg0
O/eJYW+N03dwd9KFoC9MtmM5VIC8qjgknmR9Z6tM34mbemJZ1Bdtru5Bj3u1gfFwO/Qq+1QL0Y96
XYCEpb29FdrcPqpFx8aRp7dj6rt+L6XLP+xafh49olBV2eiv5cxPrf0xuiilvRDphhXUQDJPbgzl
+u0jZdOKrRqluEsKmW68YZE7UI9WIJ1boJjqqaFvnxnX5fQkSPq64GmRd/nispJ6aXIv2iq5b+xR
7tq+ztdTAQK+8751s+HnKt0K8IxEFxuX652yyiJex/7tlyDqD/hl+RXRZxfp+xxKMapN7WoWTl4i
ZGg+oiLy2uRej0ax/ftNTZEeIfxHtDTsaStb/1s6SQZcObHeyfQ13zFN6sx8Bn7w7dzWY8EJ6TIe
qxJ2aA1ENsTTww/umqtSiU8r0Dko1IZb4pSiS95y2LUr2UTDObYoTlAGF8PyCpJUbZtGYxxS8sUs
7qJ2Lr+kUSRrhVLsoqcaIyDLDjirpCqY/rfuD00Y116xrU2ixiTBcOeefeV7VukPPzfTzwEs+vyp
LfFHnaX0B7upeIghn29jX3tREQf+c3BgeEWYl5KvcDtBNqKhrQ0pl02bHggflAKDT3bjNA5zJk4h
AuroUkS4wUDtI5qabq91y6UQ9Cb/JCMABKQgTCzBabzherhoUNDFYCvCkSm29sjlAR/9YcHHCH8O
kw75tz3Gr/UUc5gjyuBc5FUgM+WfVBO//hxcH2VqjTzDeeCRYw9kc/ysLd2bPUesFiMf4hXiwNpb
beKaBFiwFJyZnu3V7fyBVTngKrpWbXXLovoGtYpXZ+S8KBRAKzEyFYtjFHsoF77tnAPB8VIRM0Rs
jZF8aS4CNzQ/rIdoycPudvNj8FAbZBe3+0n7tvzoRRIZEXh6h5Kr4lQquoIr29ResEvwxQQfplf2
VQzVdyRioBPUfwEjuwI6Qose9vbxMCUOec/99PMtCWPij8Yq2pn++Gn3/FDgK/4N/8wjPo11v2bY
B2dA8F0RWHEodtHvSWkRIUyXijeEXgWJvxxy8/YFf34cS87PUaEE9E9DVZxh77dbsictMNW3G0U2
+k7iayGZgG9YEyp6ERO/Vd5YHUh+KB4UxJeg6iftqNlK3AmnF1tt6qpDrmrWi1Yl9z93p2qX6Rfz
8Q6ziqUdZaz7p3jk8xUj2LuYvLa/lxq9l79qhn4IMVfNGhEgrD0/T1TcseL8HU+UMz8hkSlkGaAE
bPq1R7ZLdCHIBFhWnd+KJ0PA8iA8Q7AO35a0tuNvYjy9AfSN7q3QNO9+SD/czqST7lRoD4fYehoI
mt5Fedw89eAZ1n5qGAciArTgFhpxmsxBf/PtjKVt2N1a7H1LERp3NX467OHbuPfde6Sc2rpX7UWY
D74zbuyi3sg2foBIzI4enWE0TOwBqPo2cyJpUSXOn6yt1ovV4PjGae2W1rHxpgfVy9+ItQwSoOtQ
SM8PjMRyNkODUrUZh3208J9n/a6zVbfjQTj2Q6O9JPj7V9M0H/pb2IVr0I9tve4Q10VxHYa+uTT8
wu/Ub1+M7yR4VFu3lZ+1rZ0GKt6MXZA9NB/uEF8F9z7T95z983cRkc2VHDOlbRgavw6W/ZvpAjNR
+ckKdrXqwn0nWu8Lv+Qxj7U90s+VaarLTY1NjF+1Z79p7Tod/guZfKg9C3q0rVOzHLdI4HzKxOp+
iPv7tkm/cKCZodbo8dqp+m7LHHgPmHntzQ59WeN1GurHzq6WkI3LQrojk+X7SoCvUNYz4SV7ZxCv
tlufOtvy76eRLlUMwZwsyIneUhwNzOAt9d2qZpczE1uVvLDo2DQ2KoT5pUsynsbY33ZO23F6zZfO
95hlobBbeOzwTGeJNF9Q/v4eUnun/OgwSvMBGtBGg28Vuf6KHO0VuVnn4pZFk5sI2FyjaTdVm6FD
y9rnGZkym5MzEtnQgS8tetSwHagGYQL41sOEsUGEkOtYO8aDg4Aw8CtjCrOO5J0JPnI3JC9jM78R
M2UHs+LVIAaK4y5vg5Se2MplscJ4xcSfUYaeC2cd61wRVTRs0qs+FGlrBIQz6jvdxYExJvVLJ5s3
1aZuMCxjFjaaX2y8G9ZBdY69GlilAl8Jtsd1RqsiT9BCNBj5R/zxDlmij3L4MCIROA3fBh6AFwzY
E7CFiOLgF1O+N5LM2DH6J75HL6bngmL7YxyibK8t1oBRgcMj3Kzc8u0LhJY9hA+F878YxXghy7Ag
bmdcwjnLjW25sGuY5iXf+rVFfFsFzkbDglLY4CZGxAaMI+GxaK39BBbmm2lPcTCim/006QGjs1Js
bCgkR3MZEDhWmnwdjXYI6OB3V/IOOxAVUDP4AGurXJn/gURgsGoKcAROp5Vbo3Hys2eN+Vvap94B
fxwX2U/8jeuytZMNpsx6rPxDzI2NK2N0vb0ksWrjgel9iQU5P6ob43VKLCA7j2lI1oM+mCCssO2s
nNmhW0VK0UFWWr7B28vFcGLjA4JMTaWWIzfoirYlsGdqv1hWSaAhNmlfyMQiTZRi+QNwF7ARtynj
oxM3zL2SPi03ceeyiEZcoJVWestKOm5z1w8po8N59l7gaUTrKUFLWhA6GaBzRFokGp7dgvxNdPuY
IVemMTMmiingkDUk3io1jQ83ARtT8fKh6J86miVRfZHOYB3x3/mrDKA8jklZgWBv4tM0FAAoYE98
NiLJDfYkvn7UEdiwJTffkNdM30yoHfoZcMdFXzZixdzbQVA52bT1Bo8bEpcAxsCKSlTv/TndLsZM
o8EmjgZ50bgnbiZRIcJNKsC6pkZLeQOfotiP3gjWyD5zg0IPFSDq7Lww/ZONvnKnkCPe2cQrbrWl
8R/piCJKqZGQfwtDVduYAK33n5JXKVKEyXDxEVv7TpO/y96lwK0zzccGryCTjPOEqvpv2WqY6VEs
QpztXPKuzHPicpfepU+K7mMJb5dgXWu8MmlqM+ph+NlvOkIR7rKBr72asmH6jg2TtTmX5jmPudAB
6mcvpW+rgBC5PfwLgE/dm5puJakoKNL+FtqA4Xco7sGs6fmw8LKvqPGJVSgeIFLFZ6j45WexWETP
jpX7QeaVvGC37Z/RGWWntI2iu9ktnAdALuUOTZMbpO3IbKcwnWXnd2j7wWxkxhaDyK1TnWIO0k2F
fzWxqm2e8+7EPLVaytF7llra3A0OEVDdgqooWWiIx00aX+bBo8ZuuO/00u02+i1+IPa9B1OTOJAG
5ui0t3s/SFyL4N1lLn0aXqmzZWhN0og3COkDbElymiPO8Me0xjRIOiPbRemijhO1NfvtctlIB1MY
YZ1luMRZtS1rN7oui8m+FvXziSBWpDBenzq09gxpfNO+tk52aRRXhr+Sfr7ps70gvwhZp8MjZo26
dtYYiV+WmJi9Tc2Q78Hn1L/Of0OH2xmAv7Dke1oY5e+bnHjruDWgRb5X/5IPtmI1JuvhoSycaBcR
aLclb9l5dRyNaW0DXv678HS4MuiajYtda0tY3SKQcdP236QpmXsF6whDkD7ID9SpsbeaSPA9iy41
jwPRid1t7JzuI98Z0k1VOPjbDAzpfWdzgsaY7iPJpfEpiWuBtYrAFiIGG384Od54I9TBJ9t0OU/F
LWnde2u0DL/B1LZj6Kd29kuaER2Eecza7VyP3rkUI7GBmMrNVWem+dVLEjPIshhkGVEBt26u3mFX
EU1Fydgr7l1du932t+q+cfX8aLSCYmjoemI0ZGvzsBDew1vayIuHiuyou4In2F7rdQ3yRWckioK5
s8R5iAbvmmsN5mSCrZ8Z09GVp8y/izQt28Q/2db0gV4K1zXjXz47bXZS/WCYp/q2VVknvFfFWWQt
D1U1F9rCGxNU587+CdBuLJS6RHx42rGYUou2HOWvFhrtnNM6s7wUabyWdwe/Vsa79xPO3Ywdxi3w
QHZ2pPWGTd+behkssKbKUwsI6JuAWvWJJA6j22Bk2GyUF5Pm0ikHYQDXk7uLlwmS6KjTnjMrL5nb
6BE7LshHtBNpTRzArOFBnyAhIVxLTOdEvoo4G6Varnl7C7MoBqLMEeIs7oF3Ne3kMXK6V9JNGXJm
Ound69wgCQ/sgfdOBA/JMGbahSkSNEhGPaNMtkrkk09GXu1Zap/gWtzPTd1atCWIFMRJ940u8kB1
92gT0Xmf//TZ7Xg3zlChgCKS34FZYtmRZeg+lNDSCowx8y+7Ha64hPRTEWt0CkHByWgRt0UdhwVb
mDEPuUHtICVZ8H7OS4d4YHPc6kjdw7EXzomNj3vvknK3nVMcp82QtPddkdjHsfXcD88Fn9TeFqPW
vxWWMNmOC1aEX1Oq9ZuJ+uIAgAlFCONVwnNG5XymkzMeSzXYX2gGOiY0jrdUaLGXygp6nFb1zk3L
adr7kzUkAJ9csmKrJPOnrWqK6hiT3ErupeaZjw0EwT7k2RtPbiPBglqIeei1u0IFzghQkcxI6IsB
2ZRTALArOyzKGa3QiuBmcgGkemzYEnw5+GsuhDMZHyPgid3cxjGMAcOgwI0888UC0nqb5ee1Rd6R
6f+yuJzp2nfBW3Lw4oFVbeQxrLx+N4/+/OUg4hroiGM4WU28ALQdGZnkut4gY0bJxkt3XaYoSxpF
2baElJato2ZG5+hnjnehdUvxP43NyOnk6O2ClZy6IrEOiGWb535Mks/YJWAnJkacDlhJM8uu7DuC
ZKwvlhH3V9Y0vreOUuSZ8CLLD5a14RpbY3uadXd8k7oZU7PFBsY3XEWr2SeieboBI1Yl8d7NKq0p
0pjta8NrU9NZWqHkHamFpYUaqHP2/Vz0B/Sa1SOYRvlEfwJ/g8HIjdA/AvA+JpCIj5bm6A8eEoh3
MhmWcNSr8SwrVT6Uzih2ntvNB70Y6rORNPFvt579o4rj/I/LYE0yWfX7Y2G2oN7YiF0jBKGrEvbc
LZimzj5uaMvtpIbobKL0inGtjk6QNi1YLkfFd6gXkLKCMcQDTpJkvMQnWt6ITIwa2UVR0aj3yPI1
oIdmwFcxJw/+8u7lrrtW5Lq/zVVtb1vhHAnaueZEeK79xip3zFVJhTSxPKzGrq93qd3q4dxQDJfJ
Ur1GjWvj8ouKgz6nY9ga2oPVGg0uxjF/iM042thlwa4U33KsZh7+RutfGgMCKgaIjuZx5JyLvvDe
Hfqjlwkp4Z94seZzUuQ45YykZ1dQQ2ewCn9L/XOm4snuTW8adjebzpXmVP/pDJi2C72Xnw6OsEM0
VwxYkVJt4yFuA73AGSvMGuXvAoekI7py08XjTH/ZHrc0MQnVMqS2j7oe1E/XLM5Jg0+70+eJ8S6J
ON2N+0ovisxNQidB1txpnZau88YZn8hvGUKrUSLERrdPSFacKrnr/PHFzOgd921/qjtadsq003PD
EOdQSKu7+lNirYGxySdMW/OBssVlk0yL5m+jZGHNP1Ko0FQRBi7mXJd0TquCgooYbyZucbyf51yE
NpP9EMogb0lWdPvSAUkNafm1m74gz6dPtDnAPUq8y41m0uiOc3GR4J1AcshD01vJhWF0HvZ1MsOe
LeSeWdKys70aM7iVoBFhAR0DuLXgYLG0JciE+vSMt6/fm2U1sagzA6jY266NTisuGeDVDTkx/rkr
Xf845n56ahuN978+lfuhaMTGzb2SnsQ8x/skavjPytwNOJTvWsTGxEnSrtODvsWOdcKZqpMubmB/
e2QaATJ0tgRmZPLDJVmRBaM8qwPKDyN3UU9NXw+nVLgZ945rBbWDjsfyWT9itoyoJBk+rmYDM2FB
+iRTIc00TupG1U2oDa9FUdKugRrJfUxnEK3U4p88p8SCHpk2KbVxyquiHIZmn7i+XPVSm0INx9Ke
9Lbol/BS/7yUU/bZdWW/H/GVMtrFB8R4q4zRu8Gdo4GX6MUDUcjxt82m7UDgc3/I54mVnNZZdLHo
Px1t9NpbMVfG6yB6i6Eyu+uqpfGmPBpfMqOX1rU0EAWcuJ+uXNbR8axKuqZoGmnoW4A+f1tsmV6l
VYst3ujuLRa3ewWGxpqRDCmhjp0ef8YF0IPpkiHu23sazfmanQH9rJRdC1hZKvkOmNS3DTC8w3Sn
J6/ABRmXKgKZH3S0mJs6QbIJkbKnWhoYH9DPoVb4aYlat+a4aQL+Bcaof5neAkpLMaLv509iltU9
xtQ4hOzCHtMFREiWtbkX8236pHIJuMLWniSbrI2vuhfde0wlejRHX67Sn25jsIYs45kOh996K7ip
9XWayAtrLXWfZ1O36fwo3bjUI8Bu+vaAWsq7xIkOlXKgEDAQjQJrkigUpSe2i+YdZsfz1mgskSM2
JfVAVAdLrk1yFTECIIg5182AgZL2qfdCbvJKLGdNn4hKHvz2SNSsuU5mvmNNOs5OQ8tPteE5V8s/
EACFIqcpk8fZEdNXjLl+NWDZnsYSgHNOm5WIaBqruskGKmdh/iTEanrKy6V9pAJhrIW998HW2V7+
SGyrlhOr92P8DfSUMlVkJoBah/7mOMFVWmmCu0V36VTTwEyPtlDsIlOc1Dub99iAjSCxo7/emv8v
yP9vlkd07X8S5P93+gf/47/+ocb/+1/+txrf/5fwIMmQ2cmER7jev6nxbf7K5ZVmgzjRIdGguP9f
sD37XzZoFYdkTsNFeW+Kfzd4/csEp0gyr2FD+SYL7f+JT3NT2v8fJb7DgVkQPm3XcnTTdOz/m7Bi
aXGVmTGKzD4eeiyRtJ9z1FAOuDCkRD43phZNtO2aJHoFpMSu49/O1vXvJ/07Cu+HSvPPA8Av6buC
H2laBmfjn1YA4KGTV3QWSxq7oXTNZi+eNnPeaR8W2QRviQP9NEjZJb856F0z3hEy5pUIPZg3n6VQ
bcymo287zFDVPsvgpqxHLE7e6j8f5z8tarfzBPQQGhBQQodjNW/msn8zj+lplXczIYwoAPTqoQeB
+EQHM9v+50+hbPrH9cDD8HMmUMwIy8GGAXzoH58Tp7EEncC6EgOuKVYeoeklgxHP/crIBAXXMEEJ
tiODXpuIRPNo+2q69ODkn4SQORJ7kUborBiVz6EmNRyfGpyZ7tLksw/6Dwsw+aGTZ4kT6YnKuEYE
Q9h3qYgn89Gu6W+FEWsj6ugZg+4+NmprYUqL5ffg4lNYXngjLebGGNz61fMgJWMAy6FW23lica/g
6We4ZEC9/TvKrfWmc++xcDG3FZnWVsfJ77Vx06X5gvBWIgHbCJhI7kaf8sIPcsdqOnqWJh0126r4
W3orpbrMGZy2NY3cIr+O1EBwVkTlSQIflklPmpVB/0MeSFomqbaqiglUgbvkwErMJNq59gheIZE2
ox06Sf0UuCT4pbulBiAGZEJrln2cQ3ij/2hrM8GgQHFv27oU4njRJPVWY+bSrdkhROle2gPSbwU+
5M5pM7I5RSNGDATK85gAMceBpRdL8w36esO2G1YfVnzk9g0gAoRtgUMv9s1fyqQPs8JHcZiqeTbv
YqdmW8ogdjHXnbe45zaJtdd0ytGzeH7eM0xbYsG8FFBHHdqUliQ4OpjsV1PnI5Ivu9GQG7NTevdS
4UL095QnJuxKQCTdugU20bzEeHz684BdAzshPZont+8KO8zKVPN3SAF1d09vQjh7FZUT1P/BbeaP
cqn68om7v1FBJYR4bjrLrPcyYhaw9vLKogDGYvLt9FZzKHODtw8GsqnbCjGSdY0Yym/vUo0mIm72
5CasQ0WKkr0iiRFplW2n19KTboeSfUrJoMwMZPm5Vw3MQIHUoMgcaVpw92TWE4ZZh3FvZOjU9Xlq
i5cpNuzyJVJa+R1XTYYQ0mZ7j6BG2s9uKmcahgi02OuQfWueaLAizpPDIh4io07eMtNxv/Sy1bv9
lDRI1NxKTTvdWhLtrFoXD6jG1v8N2yC0Ikkb/l2iQnko5jr7dlMHuUeD9uK+Ucq9B2IOECQVY0dz
1OjYkxvSPeh0GadH1r2ZR0LmUUNkbO7rW9WVdcvgGkbG2qrBNe8WqVMLofIvmdp63Z9xXphTdDMD
gYhNICnDDXtTRsE2uiv8i3W6YTnXzgYTkpvzcyIVw0BdcUsd9+h39WZrh/AL1S7LsPCRDmCgphGz
AZkCp+W2728alGbOG33dTDNaPQpjf1mPfV6TaWCbw1bxbd6Jp5yKdRvNC0iffOQCgrtusvWoYfQH
/kOw+16mI2kW9iiwGsgmwnrVpJMag3QGQHYgHpMhQZZV3i4vKVfXqlTCoDfn+BFmQj4KFZJJIfQ/
2TuT5MqRM1tvpTaANHQOBwY1uf297HsyJjCSEYG+dXd0e6pVvI29D/mUrySZaaC5pkqRQV4C7n9z
zndqBy/KtgdjhMhzcnkE6c/Tx0kv7lrNwv9xadtfIHEkLwKC3+/UDaMHB9kN8P6Mpc0h8rT3Ihvx
XqKc/Srsnt1+VgassiXehF1iSW43YPVECzNRCsaTbKfsFsZtLnf2ki7jMfZGB5enUfQeo9P13bbX
AiPBmDTiK6sWRHtVbvJntjzSOpYaFgO6wHpx98YbSywkicCsq4maTw6FcUiiTxMq/T16NPlKUkY0
HmVW9VeszBTDD6Q80Clmt2bx4Lfo9MWcNd/U3fonXk2Ef1Y6FRdPtcuXNSzZR2iVWXKcvCH6joZx
/Ebk8RCT9sz0YBBEisZl5V73kVVh2pJMwaK2e2ts+8vtkszfRlw5H2753cbJ+IibNv2WPbqx0WrS
o3G0xwZ50T/nvvfGTTfNTB5ru7FeXdAxH8Wg02jrwRFl3zcn3ccICPQqShZUUW7TJT+MxMe0KWID
Q8Yzrvqq57SEap4n82daqetgqke2TH3gPLErTr901NMrwFR8yXwpc5YLJk434eI2723mMo0iVLa7
1bycxJUCUXV/zEGjg5VCMownZBXpDFPJFL+C3K2abYinZ+FAintklbJH4tam0bgSORKCGbKs6VCh
CyYgXubVT0Wfm+7Qx13zntRu0O5KEhNe62FBymrK2MCVjZSjeIITtPyR1/4k1CG2IC3k9U/kqwlr
1rYYQrTKKYK3MlQClacd4ZhLB4PgvXQT+1JZTvg44e6NzsaaoruCYASxdWXL9g2/0ZxtZyVx3rKn
KPsbbxnzz6xKkgDl6cBLjTmXOUGbuKolZhvn3rZf0v6XqWws3KJp8nfU/C0CVavLb+s8y++Njfp+
T5qIjvZokoa3IGQmCZbFID6yAg9pQZWnyUOcBgBWItkijpyxH9bXTOE7xrxaUgo25ZQ/zN6C4WiG
Ff3BQ4Wq+s9K5z8tw58tA1Xbv/bw3kC0VP91/NV/Zv9o46Vx4Av/1jh4NA4ioIZyIny8rmPTHfxl
43X+QAwUEdcqbJoAjvz/3zhYjk974Nru2h6EQkSCelrhbFwp3a77B27gv6JeBWb2f8fG67jRWpv/
b+1OZ+KgeYVDgYfXISPqn2Enw1RH/Vxzfs9Z5N6HAoIDlN1hIxDt3rq8sQgh72bWEXsHvxDQMRti
l3a3rilPtTTOZ7eMsKVD9Fqt7HnIkwEzh4XQpqlAOoZ9V2C4y+N9VfjPaPQ4JAnAuQ1cO7umFuRd
1mVxYqGJp91q8r2dyBnuiVvuHFZybCTuO+qUfYObdMgNFhU9P+KzOqowYXua4tZtp/6NXmPazxTd
G+g7LlA5QHRZJ9RLO0c9VOA63luEcp/hiYUggvoXFPTqymJT9I0mVgEIquU25J89FhbJ5bNVp58A
FvynsIjACvYCV0Yrfoq0hunlJ0eMtAEBCQGQYkc37mpbmE+8kMUW1dNHa5XtGTFDf59nidwi++zp
2V0UfPCvbql277jFqn0wWc6xXDFyPpLvH0Ps80sXoJq5GjCo4CN47drxScVowjS1/J3ylUvoAFN9
l+wl5h6W2RcLomrMDg8TfHAGKngPurQonoU1eY85lt29CurDLEWw8dgc7BOJ47DrWVpYdbfP/Upe
0rC/HcIl32tF5pJalhd7RT5aYCk2Zur73TSr+pwFMekZfbtKUnLx2IwaOVLHwiCK0LcST8DGtBgf
F+0saOjTYk9mRX2BB3ce/Mkf2QQs0R7l76WoZPfmLH22szp2JDyguFGqLl12ToeSwoAfIz4k/uJ4
t/etNt1jaFmvdHb7MQimQ21Pj1U73xMYFHLhQK/0YZJtTOq+udrYyG8xkoWz+Qin+s0qg2PtTW9+
nPNcaw7hiBESurf+Mk7dcO4EbL0UY8Fpisr43NFVkO0wWmdYS1Qz4Jn754Ss7ENonCPKxDePf+M5
tXxysiqhPiFV3a/XwqaHqfUs07anQNU/qmJ+IYzqtY3U72Jh6mX1zKmb6DaAa108iMkyv52hGtIL
E0cShBxuE+ZYjWins5ohju5N1tTyKq/m6cfs96F7Z0dxc+sT8lfvJUTT4m5Y4urOhGWOSgefc/iq
rTZw8m0wt3MAtbr3VyNJZN21QpXLhoUK2A8Retyw8NxkyEwSy9c+jaEtYTAySfCC5wMERd67neRv
4VCwNjPn12ERpCbtCPwtps2cCNe/KeKouqubNmlxH+RZJvZY/drQhVsbFt2BDX9a7SuSiXg8+P44
pRo/LlBnLzrZF3XVvgo/CR4mrEyargi+/daWlmVtgYuTWOQGyfhRIRlMLpxY2W2iKS9YHiTLhXVt
zQ0I9hVN3ZJV5tCVTcfr1mHGemmLGO+MGUbNlp6aLDwXoy/QbrhT/OxYSxTvghn7E2P30n4MBsnf
hqanZrPQdq27S2kvvEOBnTQ6ZQWI4YYX2kUEw9Z5QU0SUSZXSAONDdaelTLwrjktFnS1JtIniywy
sZOVhz6BrtXvDkssKUWBNKJOhAMT5Qc/YA92CG0rz3Z6NetvtdRo0YQG9G8Ps7J2U9w2C6JrFgcb
dlQ0xRC/cxBrzOp3Sam77kp2MfNHh3INmwhgz3OTpoziiWtSb0kVJg6S+FWaavowfRgkCeKbyKmm
HiMaOXbnUhaR2sZJG+pbIm+QZ6pEL/pmHuvMuu2jOoO7aplkvo9sFepna4prBrqVcE8NxWx3aFwx
FGdc9IQayTbDNVD2Vj9tXH8aP11Wtb8a5cePRZTygTRRNkeo5KN54dPvcVBCDPPE94Dx6z4iIvFz
omf/9MdRxPuAjS5alXLx9aHmbo0gm4SZe4QyOHhXo6w695BFfitOhBjlHZWzkcW+hZuJmGgSRcGm
HZ8YjjAxPbEZ0nc9V/ZhcK3hVIrlyrbQZf8pktUoXR8E9WmW29OxK9i+piOWCpiczV2C9hX2jD3e
yRaZwxKiOdnMcBRRv42fDox6/FvZ7dQH1nHGSohwVNnXhJq1+7qasH3ystVxqRERg66YpmRnQ9vf
dapVN7YNp3RxDBxFieYCQAQ0XemyrIviY9tnwdYrnAxLOzrtoameymR4QMEd43KkSF7qbHXcBFEP
v4jB/Utvl4V1HSv/VCG2AP63xrGxHw1+oFYs8RQ5CdC+oMUegxcHLI84N4l1K7pguSqs8tivXNuB
NLG4vklJR7oxZXcyQ/wJjJPEw7L53ZMIBrZ0qg+p5dxnEZxUO5d4CwDO7nDPezujY86EhoUnT2gF
f2cBpwNjFUQzC2KWtkXj3jZdMxLOEx9iGz9V0XoQBsU77B370qgx5XYMbuJaEpZVt8ENeTPDDrUB
OJsGxzoWIsupTsHioApdha7BQhkusgImRjme0qwB1pOTorQLDFdz3so3bern3rH1eeaBYN000eUo
NMrYkr4UMzq9E9PwOEJFzXaBK9FBaAu+LDdVDUK2bYmxQnDOicHaBSHrXB+NsbInzWgvPPvEcUXn
VETTd87OMr84M0qrrRMx+HpLg2mNf6ywFxwDP5mDW7bW+orUJc8+0OPY2JPicUj2fVW4NJxwVNhV
zDg0HqJyRtfDukbZjOHqkStzsI9Z1Cxg8gM5XPks+AokSCxRc7vRT7mMtX1goTYQGuU7zS+cyUN7
KFnkiXuddnO2M9mMCUoRR1BfVfM4n5ppQfy8wR5Veyccr2iWfYIPMIUWLhqcLIu6n1VV0cuG4Wh1
p1Hbmg92YL+B37dLsUAavhFmPJNWXN4Id4eP2kqhW0UpLXN/yPN+bVQAqMTnNLWE3CEb8PMLs4rZ
AYJdcgPXLpDFk98xNUFY6XvpldEkomzyoHQS6hDHkW8LYhnCwggWxfLpJipQN6Wl+Dc7L6vL+2AG
+nFvKzM50J5Qu8T7cBzNI4ZEmDMQ2+qHyO6XZT/6yukeZgqfD+2ng3/XBHJetnnosxGua90sOwiD
iQTYKYCkgGHEy553koquTw20QQQxDSUiZVWLZUbR+DfpGKbnwM4EFlbqg+ag5ZglsCiUU11ysOeU
DhotBRZLnb5U1Vwsu3YkRmpvkW1gPbpL/yGqQp4gz5+yAVgC52R3cMplVSn2J8ushS2ssIzpYca/
B0JyyMxzhkVx07nOd5RaX4gETbohpcnFjw5mBeP5lD8RQcePCZB1n4fNy6iDCxOEPcXbLrK0PDSQ
F3ajTXIX1o0TYp6W+yfC4AjgNnS6GyfInW1TgacVqhrwRoJ9CEDGBbwsh8Dyo7Nv48W3qvpiuuYZ
LBu21pHnp16ik4mtndOYO9WL8YEP+C3NWaXhb7qzw+Kiu6DfSvaD3HvdZZ5qFHgGCWcy3SWe035w
lk23WAKe4yx9MvgxjOcjeibVplf1u5M7TGhVsw6VQb13+rXsWvaJ5pS69VcZNpDz6+zJTb0HlPKY
+omI+JHhbQnxlaNRzS6zrbuTw9MnCoJQp9Y7ODnwtB7R3MYqli+0bzdlJ55AGzgbTw43Y9eRLCqj
jtW0O26AClAWBdEbIoqMlWrzexkSvcPpScNCrOYkx1ucyVeDEx01drhAWQ9llb8uUt16M6Rc4MuX
IGaAY3R+qMii2WSxlx69VIM8YZaRLeC9EEJDIp5LXO3Ae78G0z8ZWz46y8wCPxluUj860VAdVGKu
zATFK/SQGmDzu15qRUUKeEjO+ha2/YNsAax6Y3ufR+KBvQiqc/0K2pMNo4tNnAlQv/UMqp051O/c
19TJY35tLCej1guP1LvvTaIP3Qx5pUFVt+3gUczjuPeGFjENC6fcUoDYUL/GruiPaOo+e5a2HrgW
ou4u6B5fceO3+5YYUOTA4ucUUZm3rNfZcTONWr6GMmLuWpcOZqfyPacj4oJph/DK18GbDW3ulx1Y
wzVWyRdYhvppVMF2sLEpZNOZY4DedZr2SRdfcCe+FAAo6mWZN5gP78dAHkUdXKOdPVBk7nNpD6+z
MddLO6GAa8fbTsondvf5jh7Y5ryHjJ/3U3jOyPTcstWTP8Yy3M0E8Tz6Xe19CH98zWrGSmrA5au8
jN4sKfutqOJ7dtjtNogWaxepwr2K3aDaz4ygupUWXpAv6s73q4+oYOuzTZQ9XjVZ+72QvQA5Jhiv
uXHajZxmRo3TRGStcOwz3wPSR+SRFzD7vMNVluPxIGiv8YfmQqB0x+Qqwr1oRK+PvvFaF9+cg4yA
K9dUb3i5UUAoXIHR3h8xhPlmBhuwsTWl1B2t3ITZxHUzA0gm5qt85tQnavW83WnMSx0Gt0HlqyvL
9znz3NxOzuwQhmCfjF3pHZpQrRtrpVgYse8KgE9HM2twrxD81zA0IuCcQE0cmlWLCZwEI0478L+6
FVk9YEbW1UsNZPB5WFXJZBqM4/VQMZPb2QH2z9we+dGJk2R9t/XzEW8yTrv1l7RbiIFlntCs1csP
UjwTbFOMORA8dnO+nwaBaBqvDb+aNQYEQVjoHRKFSxn9g/Dwn7k0MzepAPLIGLeiLreyiroWJlvz
M4ZgdDF0V8i06qA4t61OHgpHo+WzWuX99hKve8aInIUHi3uQynaK0NW3dJ/tZH+KcnlPfC+/x50V
8sE1UXpp0DwPh2lxgasPnbroML53g9WhPl0FTnirUFhWu1679k2FH44MgdERBxZacXXEx98fCH+4
7fFCTRJ2FHlXGE+GAS1OTGOfM5RBqORuASodyN+BS4DJfjTOpZ6We8gB/P5k3HhpcO2qBjsHN2bl
IdjBIu/RCl6lEj1EA125H5ttX0LKnq01xymEjlFM3ZZYKhj/qrqF70CBKYh+mhz3lTk5nMwl+Mk9
dDv5KDs672kiQDU+j1DJqHS8GMkFmt+neLbdeI1d1MmhVOaR8VZ8nZfK4bSwCgTnzai8/WhhEmuq
GMF/nrdWvXfo6YgPCfABXUvQkMcF+T5If+jY/D7N2BdXJEpjOpoPTY7U3OUtRvjfNYX7U7Etc5kI
xW6DSlN1LMbH5kZHwwFn8Ffuzup6bPDTju7ykWd2coRn7+zqUaacjO6By+i7YkZA6RERM5Qs+Ag9
bFr0kHT/KUMPQlgjkBf1/M5E6ZeVLNO667M/fdFcMntoHhC1EJPNgXnkel7qp7zoKPnCsfOC+8Y3
NJUJvLl+MyACu1q313ik+pb/i93Ipke1z0T5z/zJBF44cqIsoBRLbELC94zV0erYbkg4aVGWqH2a
ag2u/NOVGZaC1x9JMgVdvroYfB+P+gU7J+8laWXTc087zKtrtVl5KLJ4YVw9qhAxdVGNvMGJn479
Td+VlXrsDWB4PEpWpmDyNyTlEgs25ptAoXP47upIvs+IxZny+4RlI3kDsQXQi0I1gcpAXemlnDNT
SA7eXgw5V4PyrPELuIqwLrWeCbYlRzAjhwM5aYKKd+MMdvNEqpoGJgM3z1ee/J11NrwCXCzgjxpB
ha4Z5rWt/d14TOFQEZTD6l5vX2SIqUOm8307qwH5lq3O0phfVQNsaeSJgbs3SecCJp10OyzeaId1
dEmncIDygZTCe8jnYKp43UNuAUaC7KFpSaP8MkZA/iDxTCq5UkHYtkdNhfoTGjqU0soO598dK26Q
Gi5Gio0uCkLPVM7RejtiNbnkE/vDs0a2yF4mJ1P1XHg28sDFOGq6ImWMRgWbNOgIK+CWgHtqZznz
l5YRW1Z5IXCckvHu3uoKTtpEoTkjxXflENisqRCoTO+gqKMXTJn2VsXEfuu8ctAOUVSVRJ28ZlQT
zeL1ZzbwzJOY7PzyY5eH0E4EPm2J4bjhjw3JYgz8l6EoCWxUtkAsjSTgsiwmevKQNJ149KOIGRT/
9s6ZGLhsSdqV07Vu2HYhi4bzVt2QRD85TyoHv3PgUIGYWIyZnZ08kaFKHya6lXPhxir/XHob07sa
IdLTrnbLfanGZPoEj5ZAEZLJLJ7FYBOw2/e2WdAeiGk5FW1tldcEYeclV4D0X0b0l/UjVW9bP3jh
nPUv+eyJ5KxjZIPr7iiqk72f0bwTHySRx+gFFR+ZBsB7c9bWJCFch0HMZzDWhgIhJsY3PaGiRrJY
9VaRP/OroOtgnm6cg2MX/KFN5CfpQ6kaTAcck8VH7KGdJnzNtpzfwumqr4y/zW+abKd671padFLJ
mh3LMOC6VYoT+QsBc9cdrcBgMko0i9396LIUIIrDS+y7uKz1l29pTVITTwwjSKWrq4wcwvDQoV9h
D5+MXGA6AfG0n5DV0bWRjEuyLevAJ5ATg3NPbQfjywxef51YpNgdeE06a2fGUq0hEgit8QAgRd1L
bJLAZe0l2K/60QfaHUx+Y5ciGlzwiQDgmQMYlNTDyU8Ve1B6pFV50YWTDO4dA7mFE0LHnGIqqmEO
W3mJjcn3DWdXGwdqusVFnp4xVlCE5KVcu3aT8TCDm82DfUiNM+wYEJJ7COFrKo6SN+uWWJ8SFIZD
0tglz41858208OBVQ/DumlR+kGThP3JGUPbJ1uJw7yT1PgAtsBdQYEbqSzYa2Remi3QvdW9ul6Zb
bpJh9h5Lkc2HFqvdYayY6YSDd+60dl+RVBNa6qoTWiJiN5h2vkT8qCeqC+qiJWvj29wjgm5RoWGI
ifsMckh90zhDcQrb/jN1WnOw7Q7xjwhjKICIoskoAH7SdP4WJUqA8GM2r5I2mF+8HNDm22cRWVzM
tjyXo3GBUIZnbhAbGUzU7mztPA9jzffS2cxUU5M+UcScplWVPNUiv9Rd+Mjzor+zWr80fXye9YRq
hQpk5/Vd8GSK+DqL2hs15iBsmvkYkp++cctwD6pqObgiT15B///kCIwOLgC0SzEMRF2WelpFo3wQ
G8IG2JP2rG2Y5Yjg+j87RT2ff/73nztFGLr/eqd4n32a//M//yxD5Ev+kiHaf3gSmWGErsz3pbvS
5P+2TfSDP2yXSTICYuSIkfBA2v+V+evCC/Y9lolAfwUhduuX/bVNdGy2iaG9rhhJzHXCfw8KHPhr
ltvfLxOj9UdwoRZLTzoUjkge/15hp9regpaIviIhfMM5Lz4okkVVnHetq+3T/5OVFZPwX6oIXdQm
9tu524hCstKy5jh40R5zmk2eWogJUCRZ5cEqTHzHFpWGwbbG5CcEX+IkqzipnW2pRUwPjFDkl1UH
sLyyyfEYA3OUWFtOfkVcUBwku4HslgpWi5M5x2yJbeTGSOB+11idf4EDXJ5X6zZbMZjgcNVDkT62
rs1iiYwmbVjtQOo9SdDGNndEyPjAIAMWe7YLxUM9S/vLETnRb1bb+LeVq8nRRJrGl0vuTcUKJfe/
mUxFP7WUrWGi1iC5W5QVPbe10suzHQU9cqkyccOTWQwc0xr8wjsJUIyJha6D8pIOkvEOl1Up9hXr
5PnKdUuUFolu44/FXjcQ2kJqsdMiDX5Zy5j+GIJQx/vJCVGwjWScFltWi5ne9dnSv81ha+K9Z7Gc
JYmkalG4NFq8eDKu7xlSsNodRbD4kC3bVac3utMj909PYYxChNXAlK/BdSt+J9de/iRGgNXbkPLa
4NdmtckWuEAu2ADKeuvHgcJUhbntbGM/Tei04UqXaIeQwWxaurQ7/KRwlbMx1j8ZlcCqEl5a0Krh
3H5OM9+2tsZJEJaJOXGdTS8sjtqqE95dHuBw3nIQuzwuQUGMRj9xLzUFJLcNOTrEsmX1AA+6Zcrx
rrxuaK8Dqsj0hMMU9qPPKAugM1c1XEEe50fEVYD7vS4g/1Yor7rtMTIntwqhhjoi1jSMmFuZnAB3
hQ+u35bfdjR6P0cbF8t2WtPro4HZDbtVMu1zK4Tf2aumNFty7rIngY1x3oY53kyKqs59cBqF/zLs
g19ccHV9CHEgQqNLOti5QdACWnCQpg1Lcdd5poIDsKQvOLWltxtct/hepppw6RacA0Y+9T6NOdtf
DA7SOTBXdl7mmR3VIS5wNY14iBjDL2157eoZOwPNUXinRmHUIzop6Z54DmBUhmO/yLNEPUkt7/In
2pgsYkZV2TOQArsSBFClFavdXTO7jT5W5GKAs60nJK71qHGjkAFkbupKzLSjk0oxnM8uDeWcwv3D
GjVMpyGba3kTIndvhMdE0AS0UfYQWk/wd1OFSHPNECSCSH2yLNN3K5/Y7LmNq4fGWfFECfXNne/r
aTwlmcalV2TuWJwGjwd1Rzjjijws25XHkkwswZaQxcOhrGIoll1dj7sEYpM6FlNV8Y57E4ReX4cf
I3acHXXn+IEFtV9uYtJYhq1Z+uJh6h2/OXW8KJwPlWgBUFg2Jhem3CASKt9+JWmZFKSAXO3hqk/6
Ydj5je99Bog9IDyF0XiOyFOINplqvGdEu22wbTBa3M84J4udNCV/EtsZka7iRV9CDHuZdy1cM9Ys
j6DTbqBjdW8sEECNoc01+aGGKuxsZSewPGGc6wnPAkDyO1xozKB/JrrYpMQlMTyVKn4TYYqbBnQb
5xxQV4hhppfK7AFnLJD2OkfYD2zA1jkH7uSGkmcWN/g/uwUfNFGAjDxD80rYoKX2sy6SG7/JArFv
+rq6YWhX5vu6XqoX3WZoDHs0ytMxQL2KdVsQNzAPsn6x4Le7CE0ZjOTl4P0o+7Kad3HGLDTC8DHu
++lPJQGkrxss0MI9+KpzPhoCQaCfR4V6pYqUvLrUdURGuh4bqLyZ3I+5TGJmSk7/DFcsf6LgzOic
RpenCh+5UdvaMtWVjqrUbBcbI+5GsGUiutBy7a2hObshi7pt3zOrTG+acCQVOLeBbxyVj5J9MwBA
+hHkXAj7JepxDiFeQx7mp546aRCyEgr2OD2JgZeGpHU/6ck8lrBgXFgrj/RyXbHNK8yaT2a0/aNw
+TOT3djn/XYoEYTs9Rh3PxuJdURg9dg5eZM2yBtAY+4zLllNDhHLhN0qlVeY5E12k/to9M6uYaeP
VbrV73pAjMh7IVHYoQomMjWHoGqHcXkvA5y2O1hVdOeoLuSd7UwXq15gM5QLlLbNPFYA4sVQrWJe
mSoaPqj/7yaowrfRqWhjk7oksgpbJjOAcZHZfYIXv9/7Tm8uQ2UQTTfpemz7CaTR7WJm1Css9qdw
LzziNzl2ECtuBsHxAbO5ER88/1F5ycdYPRi0hfZGOzrnns5iAtvxwODFz2HAbEVH6tPR6RTV6sAI
gHdZIXfcavb08DyGgKUU9K5+P00TLxBeU/ErKrEb7Ntg8kt6UolhFYU6KCtjho8CL2ixxuryYTEf
KssDMqYGt1Y6gpxEWcPUDK/HmwcJAupqIPhLzXO6kjDDuANQ0hLuwYtrjd8Qv+xgK/FTOJvWjLIg
bnEEWiL70XF2SVzBH+mRLWtQTwO8jjKizmBwxsUZBdoiAQwO4St/xmAAjRk5b7nV6xCQa8GGcirs
4Jcv1WauZAolMW9+cPR3XA1+Zr7Zzw+SQ6VUz7j4EVl1rtd2DKciolTZasEuKYzbXSH5yHG+Dkgt
DhCX0ZBnURw9O7iaJkykogaL6kvS8/CTLrdR6zcata7V/eAOTxQQdCd8yBj2dYiM1kJonCtG23MS
rBqqbMjeltHnrEGBP5u9rAfBDL/tudvmdILD1GiHwRqHOQt/byqtj2ZGSL9txhoZDpMw1YEWTcgR
jBRbsR36mwZqraiIgwgniErsnogdYBqfEi45BnyW28IW+b0dMQlNAk743YDqYzrwvjD/5CdH45OL
gUNmaGGA7/w0dr5VvM7IQj5WVsCmoy7wpNZv7CTV+5Cysi7rQMM4EMZ+Vk4Pcz/IoO/suqAzt8jQ
5ppfp2CbCwpJXyk+NFQ0IrHPVmj0Q+Vg4N9NubIfk3RsiIuxkqbd9U5XYA/zFUckar7xoS1sDx0I
cIPwKujbCF1A2JTtgfKMeip0i+ZLLJLClO0g3mh+pnbh/m0Wve1zZ3jAoDla25a6NtnJGLM+6vy2
3M1wC+E3sAONd7CQnIMbT360ddwxhQ8SLO7N4jTrdDUbWrFdkgyAqB3UwS2Kb/SiEwc+10ubX0hT
wo2SsLaI2OY65Y/F4rClspq7izVYDhTRsQTp0lacSJuwSOyv2ZIOnM65T56Y/KFm7XTfPirE7ih8
LB8Vj4cPgIh3n30mZK7cOaSEH3aApcNEXoVqHq/tsiSHQnWNe4Rp40HcBGEIBMcVaO11Ey5AQbz1
ccmwgnyzIps+q2EY/KPn2MbaRuFq20UQzqKS4MPiZ13lgrF16gXoEpTpbgDnVvLUL+h3N/0AN4tR
OdruuK9buUdmyTmeLhCfMEe1/nEyGUvOVAgJ9NJRaIgsY1McM6/szkWyahQt0lrOqLnGfr/YE0dU
6nbhr4ElrH3AcC+qda3pfcig8X/7haVYDIGz/Uptv+kPvhlUd8MFEF5lINLcoyOHRYOAwn2+ev5x
ghRc6J/2YvP4F/1KsXGbGNnODCMp2gsODlRzGYz2zdoLLlvWBJRlUajbX0zDQDWJyqH2sKtwHQbj
54Fwu6yFVosBGDGmBwEnX5gYIrdiBLURWeThGyvrggGM3fPopX6FkUsaLAoXh6euhxoNbpfJcldf
Qso9eFYlrMmgxJW8nh8TDwHsAt4rK0X/aXPa9Ec30TJg6RGuIDSPknDrZl3gPeA5mvk7Dto6iNjU
RwSNNhCnjFXof+YI/ztHQCz8r+cIjw2q5OrznwcJfM3fBgki/IMke7THkmbdQb2CJvhvg4QAPyNK
F3JfmC/8qS7+a44g/iBDlcihMJS4DR3eoL8bI/whUPHxHVE4E4RHZOK/JUr25D869YiJ59vYAfcL
2mQ/JOntH+cIyQSsNQAnhpghg8ReaNd/wWaPwbsPGGXhuWGqpSI7/8ylkr+BTFCnTcOvoJsOQYMx
hehkGneTxFuCw5m9lV3c7erMjamvO5IY2UOEG9O27MmpIPsbuvYSa/WqIqncMntQEFBQJ7LMwM2Q
6qsZndiD4Zo50FtnaJlnny2soE2pIis7O/TF2Byst0imGTyIsXryVQXC2qBV+CwTFBDU2xC02Kt2
H3EaFbeks9ZPLP1yroyCIbduE5vjG10Ixzf8DMjCY4F2pJXDxWO1dZmqqfvwKru4Qd2Q3/UJgHZH
22IlCU4ewcpTRSi36VR2U8VucYX6esx3BmHiue1z9cY7FlxbOg4PNTpFgoKSMf5O2IY8dwvmTe4B
OGgbt5/I/SDV+zz3Afu+yFkw9unod5oDySyawD+XkMrYnGZ1yOIxW+4KUjwOHqtL4sfmYs2ByMT8
itIz4L8P2TFU5GSWETU7aqFyn4mQLCSMeSk9KIHHqDghDauBeyuRhUSOYcpjDQ7uBzkv3ZZdgXNi
4f0hWbrfyKpuzxU77uvF00m08dvAO5u4sD5wkHa7oUGJCNBm2OYFWLoinObvkXnOa2CP5fr93nQj
flV5wEipSC2W9VZhPUHN4dYgHZFKLEro1CyXQjDH0uVsGiOSq7Zehc1UiocYqBE/cHxYPDwforTM
sW8rD1JrhsCBhFJ2XwqxnLCJORn6OnyDzWV2bKvkhTIuffYytDg19dZB2SUspigV4cciA5Y3bmxf
944WR12n4OB4CfcT+5bHOJ+C/8vemSRHzmRJ+kRIAcwwbn0eSTpncgMhgxGY58EAO1fdoC/WHyKr
sqp6USK9r92fyWAE6e4A7D1V/XTNUo2bsEEnPA8lqXnXszxTe8fLk4MV02ikh/i+Mork5oSpBr4y
Jy+k6/o9aLni24pjZzeFsCZz7I9U8U1Vvi7IhPzqalneRhfBJwdqs2sqP0LANXCgRSReSiatg8zm
98Cz07U1BL4CBycUIhqsOo0TcGldyK5Ng/qE8u2C9Iidj1pU43eCMxklobTvSUmx3RmbHuhZzoUL
WjF7ICZWTmtYo2BAK1ysoe7jfdFP7auM6+7RMbuWjqyJk8SqnIz5qjjJRMRiuv4POn5diUeN+Cgw
t8ahqB9dW44Pylg8SH4BhpiMJbTQrp6eVRxOepUNC0m61vGbqkb12+x7+yVv5+i+zBgigM3JD9Mk
cGj+5XZQNXg0Dbi4UedIpogK+S0qTejmmeAciX1OQl1iDc5hs0WGXXCnC6UBzQ/GLWiQt46k/p3y
0OpRgtTvCR37xqm93v/lutaWnM4mWb9NE5lg2jFmOuCN7WmL/c//GrqF6i7UsKtAKt9ipbxn/AJG
szITsM9dVddbVjQ/pj2xDaHAanruaIC8ZbEDKquBjQz0B4oW361+g0GA+rCAc9uR5ipjKvOvymA5
wraObdHUdZuhVear3bFt08yF0SpEXaBvp8L7Eaa/ZlD1HCPAWtxkQVVR08nwCsd3tFcTwyDDH9Du
jeW4+RN7M3cFbNqhvhnbOwdD29qPsKo+ylq7D2Zjem+5ZZqPfK6Ml3ym4cNuRf+dt360G7Ixfo6J
Vb+1RC9uQNEyj3IPqzwyU2FyMHHZECFmEBmiydn5tvYudcXScSXYBLAs3dL18TbDTXaqrjqUDvUL
6FPuscvyhhiuzrbAvZYpEybFisbG9uCNE9M68fmBEsigv+9zf/6Upt8TaiiPEIJtLJ8pkKR+2Yox
IOJFNNl1tfRY6gdqAVg2I9wAJfXQWgL0qRdhtDX0QmM+N9A0IRmHfU/QwahoVKmLxUFQPPuMRpg+
sHmvcCDoSzAzqzqlNq61rS1O6C24nTiTq6pMnXWLp5rHWIsmPOL4KFjj7yTxwbNd+6Qv7Uy95w1t
KpWrzR2UKX1J+qC/Gye+mHRFsqsIjD8XkWGtg7xmZmkHsef9a9YpLxwSVg54n8Usy5wkPIHF1Icq
seaYjXyUgoTPyBsr3VzoqH/iz3JrraszR9aa+tKaSr5meUsyCsPxsKXiByMasQZvMD7hIAZ/ugZT
Ie9Q5Zw1xJd1UvT+RcYWhPmc02lQ5fejcvM/6QCBpGY+e67m0HzTkI1X4Zjez1F3dCy6HDC3euKh
tqrsS4aUbWLSMbedVS1CmRgO4GIDmsJG5jfTd8+aOgpYIBFZAktHP8QwnQfScfXVoi9nWzeCtCQW
hL327AtsnpgxZVy6hLqvkKYwqvE4kZtGWd2R/2mhLhr9IfEM0jcmxc4tSHLQZlkAPC5Jj6M5dpsC
lDWfijn6zlMgg/7MrgYbRXUMeqfdEZJodkQL7feM1+enBvp2RZeNnuslZsUxIIQ4Y94w6JDe4WUJ
jXHYFjIFimDnXACjdPcJ/jHgbpqGQIuKcVnwhItLK8LsXFha4ituga0VHJiWp4qtN7LwDZ7lbrWL
ZkHIPTbkbrYsjTMA3OVOeDZjO1ykIyct1iQ+7i8flP1aNACBx5qReK3z2jtgLEluchybM9tMF/+G
hVxDxvjsl53/2WA8OiR4/p+SBE8mAcpqY40QVkOLqiYxAMObYy+5E7PKzlGMw9MneRqbrYVBdVDb
UtXOLYdaQJFAlT6oepjBfeXFoTWteMvvp0+Bg5sBu+90asPM5lqX5nhDKTE1dsyKTFOrR8gFYane
QUOXdwn3c3hVej5FlpMdKVod3sbOMB8slhf3gN/Vt6ELdxPa0n6MRnfcKjot1qOr2W6UxV6SFt4z
n8dXmanXOpwbYtOTfTFEXrIjI31wxCNh76y5IIWBEk+MHlDR+KytRD4PbTOlKzNO6nMV2yyr3H6Z
34zTDC96HdME8JB7oncvNusZ7CbteAQT1p8n99P5O2RNLEzKycwJ2YFoA9xhONyviGCcWWSl8MIE
FlS4c83ejVqyno5tFTSfaR5KBqmsfFWFfnsphWUcx46HpsFJ6Rf6OJbSAFbHlp350K+4NYsjLERN
uUDeUqox9018qYPW+5qSKdnkE0YLnyXgt9MF9t6K/c+Zmf2g8Urf9EgdIKe/5A7T67fpDvIg8UTw
RHCHF7eJ6OhsxfTH7A3uALZTD8Sy4Lu2jR5PxAMKmP/29KZqIjtTzMJ73XQRsGSrEHSm5LgjHcue
npNOdjt8E80XjZfVObGaZcPiFdlvFmTyBicD+q8hvPwtcdp4E0izfOuFFW5nwulLUWfLFqYV3hqD
PXISu6F9kSn3OsKrWI782NjjkZk3AlL7obMSqi5HCFIzSpj1OnVCDBlx3FivNt6uo6XhbpD+Lc9m
4OeXMezCs1tiIUUpC7+CnlrHfpohXxPixD6aKTY1pTGtnKYON3ExiEsA/ZLyMzjGFechdD3cBfLE
AYREu2UBHnSGcrjzNSu5QQu6vGJaYLwa1D0Yre6hIBe9M1SOTwoSQHCZxgiOeCNHfclEPeCw99XL
tNRRapXIXy4L3Z1jzP2vsUeWxMsGoI9dsLnHRD0TPuopUmAtBr6ba8rBhfFnDg3xLOHiB2GOy7GU
d4F6Hs1wRj8CBErbJsam9swnh9i4aM0jgwNRIRQXsY2kBP5hYtlcg90Lfo1ZJ7+VYmW/mqK6+pzL
lrvZktO0Qme4a2HEPWQ6z3ZAM4yDE4fFk0iF+QfTqqJgzndvNefuo9sgCEeUgfIkqN6a3L9ywNml
OcxQhh0d3A8CE6FOu+IgSUfvuTpKTO8B6zP2qSdMPcN3XnNRT73ZvYWqINMfULWUzDxFSFgExiY0
5oJIlOPNmymJQdZN88JunLAbBeEw30ipy33P3YW1SNbuoKGJY6fBCM/EayCYceU9wN7q/lQshs4S
5/Bh7EJFdaTcYt96FfHSspNvMfiwuaa7hWftUHcvcxA+hH6JC7CjTDWcHsOh0BtHFI9zSaPRHFzE
7D3Bg9tgH3nME+M3scwnQdCJzMcdRnl3nTXsJ8dKtlQzecrd4S43uFM2CIqKpayZSOe+aPpxATgb
9bGe8oGSwLLd1B6LbGxMQEoqdjcWZRjPRmx1Zzmq6j4ei+xUO0W0p/+se0jQe/f4+4PHCmrazsp8
uWdFG7xkLsa9HlW0mRSQiND078JW6OPgzZe0qCd0z0J2d7bXOqcQpfSMyWyLCFkfE8DVHAWt6A/V
lQ5XpHA4Ucv4NZqYQskzrmvoMrU/85jmYe/yuECFrdNbXPwUvEkXsx2cuz4hybXiaLxYt73OeebY
4qPLAfgArowpKTJxPesoeiyG3CepPzAatqG0zx4oo5tVuM0+ZlVmbnBfYpllvW++UGku6w1XwPRK
z23D8trL0g9eAkAU5E0ewM0utXZNQmaqGaMOe0Gi98YMtICmv+iJlZiX8umzU+qcOOKR1MM53Zkj
gJyiuOWx+JOmzYh5srTjW5A47leZt1iEi6k7m3q0dgklqjfNVtnb+Y62EWDynJOmMwevuonJHwal
GhijyuaO1SbdGNKsXoO+gKyAMmT8YVuMR0LwxN3RtQOXfBjzB+xP+rVQkmOW6xDY5NRjn6OxMS5e
E4nNgOHugDUITF3WE8gZEiPexJ037z2dlGvUVJ8iVORDpnQqngh5WJdkTjWtpaTPzAwG4VDO1t6a
k7mg+oPqFWqaZvJ4PGMoiupcGPWjVlu3h4m8thPDP3mZ5V3SkPypQYfVJab0cl6DholAI6r5ufDw
No84BujFdGV/64KCayFETNpTF8HDpvYN6mzLRN2bUrlbcpDJAbzQAsLNln+DshnJnWWst64FqU6h
N9krxnqwLVRg0CjYLZAeBUcB/ueE8zICz1S0+XQYGhZKORVCLfWfWDnCZnSpiAE4sRFFhGcFB7v+
3Ssu9bYR+UMM7pWf3OHpP1Eil0oc3jYWwGfRJOUef1f37UahPOc1K916rOZXTlY+DrUB5ZI2qeM4
VRj+A10SVrO7fUwEBeNJNVzdQcffCkc5rogeyzxpInpCaU3yCqIGzPJ9AZbbxJiPrsVz4dCHvf8U
sgdagRxRT4mVF/uYBNvTUIhgW9h+jz+wz4ozE355bGYj2FcOBSkg+KD5spul5gr0xxH3xJ/G1JBh
dMdk5ZRr5lrnMARSPpcekqLAdfEWAq94oHPM/KO8VpzadMm1R9JgP0Gk55DGrfNQmM64leDZrzkH
n2MQF8WfMO6DWx0qbji2b70bYRyibZYO57yB1NzKMargDy63stoOBeng2dAGAmcEv6MqxPDADtu8
F8bEntzmSXTRlSweSrub7l1YIhxpDbf/oB3QpM9Ec3HVzFTHgtLgxxTw1mPUTNMTHVLDwUkd68oF
0Z5b380vwZA68KibJfoMDTlW1vgWieXBGZr6Qs6p/zGrMf6kZnM+V0TMd6mqTSYzOR68arCOpsmQ
7aux+sEcnj+0Q11gcx6KUzUl5i4rMCIaxRgevUSxoNLmfCpsKY+zmxaHHCX7cZKAFiHhxx7I0Wm4
5j4HyhXRkea3qFWz69oRYRArd3yoZI94XzQNmxbNB5J2VI9oFH7W+gLNrvw03LJ4MvOufSZm2D2G
eRVsRSJRKfs5vULJl9fJ8MYnx7PV+wy/8GbGdnwE5oXzE7XgPIgMPFZRkeN0lAzepUFxl2VCbRno
KJ79yD8OJLavvlUMB+mO5ilPMptXrBrBLJjhI/I+YzXSwDrrEkTSdvKQknvV94ybGS2isNFXeO75
QaZq3Hv49GkkDkzjl6NFBOBMg5IGtPySxHhktQCMboWt9QNVaHwsqeA9OElt7Z0sYvAL3ZRsgwaY
5kIsQHMw2EwaSpNOkpn9wJ7T2/hzXlF/Xbe7ISUb1LD96F+S0AieXNW4j0i+4TODqbmbpyr5AMMM
h6wcCOQjYDxpmgBWnFTVNiaTsaNLdrwj+/EnZdv01HhkdFdWZ8RXmhT1Ro+x9d72nuD5Vzjrosz6
7UTUbxuJ1N24fUTYB2tZRplwBCtu8LxdahvAjBNa1s4yZfgja52+Q1sGMMkt/RggI67IA02UDfoe
Gyr1NPeRSYK9j/lbkKMogsfqUDEQP4T4GK4D0ewtlF8qGisp7js3sl592Y33MSV270E0vdgojuIw
db1/z6YwkQffdWeSyabfHqOoTQjjOiz8MDvTxw6DgFUXZyLOR1E9ShKn5UKe4dA8HYAi2Jw3rZYK
3Tybc3wS9fDe2Sagjl4SGOe+gr9/V2NqegjrGK8LMVmL9ktFXttBd2AVaBbiw/MjaHItsQALv85A
6A7x7JAGrKtMPtpbVfSV+46VlXJgWSh4p3TJk+GlKJjv4HPGtg5TuPxILXZyyB/JmSft9Oz3HUux
rFo6lluzjW+exdKsdMF0cWfpJnH1exs51ojGajzQNUtvcKvamF7gmkqpipTZt8a2jCZryOaOIwOB
DRtD3ZpjLdu+Nmb7WKLMVqtyGKZvL8f+2IZLiZuv+uZJxozd7DRj7R/gKIKT61pYQQjOA8FhnqWc
R6HXI1dq3O1SASTngDph9kpgzUYLAZZrSv2OnMXaxNGC+z0ADEqXsAmdxnBhx2aWi9wN84Cyp8GC
MrqsMkcOARu89ZgOEis4BBmFUIjhuH6Z48qN7TfxG5cSv2Jfl6feIE3nYTN55AjC/kT0kJPHjjh3
NgQPEXy+E/fd4bHTzIAGLHooIPWd54EaqRwjfy4HmV6jQd7TY3xDLgXskhEOYPZku2FWTnuA2MDZ
rIyzC/bB6IL/rDy7ofEJEZxJkeThxK1+4k4ZuU68Cjsz+m492HVW4xo3p7P6TeK65G0u8HJf/ABQ
B4fk8nfSh8neEOmwHezAO0Dp74Gxjc4brJgJT0/oFbuiycOdtwAfnKy21pMfPg2SAZ0wV4cRdUCJ
CH198FsOUNCzoLJQWXUpmtHbiJZeyEAFEQ0zIGPmqMiYZ8SAuYBKzSQKFYxaSMerREf2xuHQd/Ly
Of2iUzC4tBzUvizcc++FJZNXPUFhKI0xfqtYd4XbYU65Bww4Gcr15GqYndMYC8Vpit0agIrqLuIz
d6XYI7nRGFRcuf1kd8HAc3+lQyeJd6BUwicjzqeHNuq6fZHKesWGpOL50FdcONMMbRZgJclJWeeP
M2xxoL+me69ryQeL7VnFzNPRcPm/ju7kn0osJx14Snic/ycttvz5P/9WJv9Njf3X9/2HHhv8w/Ok
63kMOYHgP5FD/0OPdf+BPdvHhOPAWRL4vv/T2O39g0gUdDys267LUtqBLvUvY7f8B19DRwUHBxrF
dKz/L0XW+n8xUZJ/BT0WBxsKr/AsG6Duf3V2+z1ilpYi2wBF++3XaXV0k3o4smdY+P8jBWB96pnX
KAvOdi7kthgtH5+MOaxLEpkfZVP3H8T0S5IvjHErTQb/GJWxc9LNLCl/HSURDOMY5FOxL9whu464
IdlXGRhmiSGIQ+AmGFIGJeVrInBdwksNvrDyjCQnKvnRJWm98yJVHZO2IdbQeuF76vok+KgUdRZ4
Psx6R3SYvJ0Sj4tpWlfYV/5n6zZoO6k3H6TM/T3QtzLf+IwnX8VgqYewKTsXtVOln5AR1c7Ah/iW
uEIRmyFh5PC7cx5uoWpQs8U0tetDC1mSweZuAMCwodk5+67phxGw29W7bHxFHQy07ZVmx7SdOWVT
yaVPVQhUw4qz6NFK0+NUOfaaEHzxzTZndA5533bfWJCLAbxB6b2PYiB9mZjdFY5ntx+jEpzpwKsS
Owv+uw/CcC/KUjrfJlnLH+1G7l3Q4ODcIgoYajtwi3gbOFgDbWCXm6dusbMmTESIwt3OpdsbH57p
3BrTV3uP2+oaolV/qFI/gz4Pj5JzRHt1qzHcxULg+MK8Fv/JIG+SCQqNV1xRJvNpxZMb0M06bcP0
HmcStSWe0R0I2XhIohBEAeDEJywv9/S9PNEwcZrAJUo6Btok7/ZliZrbTrO9oieQHZiXDm+zUZ8M
D0GvwdcTNFScl1h/acip3LWDhICh3NGnUkF2yfiioVifphzfkZb71cCna6FjlbvWfvN1uLaM7stX
Nd1exSkkwnyTjfWr1R1USDt9nDD87APyfXs1AZaYuyJfFAoYZahDFF566Jv0DGzKGCfN6Chu1UiP
xb6iXQsZMo+svQcCfNfFE2MzSKql+s+HhrQS8YQ2I5U8U5cgELnoS3Ya54rs7RywmwZvvBjZO8/p
4mY47HFj2LpbqrZG3ix2/QsqElcPBTs+n4CRuHxM8vPdJOZET2CI27rFMSkrr3xIbYaNOuKkJ4qG
A2/byjvWCcGrybNGgcPqOMJWiTgNljZedQk1ILBSfO3p/OkWfUcwM6ZTKBo6+Y5Y6ezq2Rb30s+o
neL4hEAPtPgYDEb9YYfjll3IJu6tlriBs+xeUte7OaaY0dDbEBtbQft4OU73wjbqd1E2z7MrxAMr
pFHU6yK1O+O5pWJotjEdRFAUUl/S7bMQjANuoOt2tuQpmV7wMbwZWdd9VOTHt9DYFCgEqAuRA0Uf
UjYNnlAVMOvzhb+ll3/LZ82q9ff/3gIZ8Qd9g8yjGf4F3g9O82Ti69qBikJipRvm4o/B0hDKH1TM
M8GamD31uyhQnNPSWn78s2h06br8G3QgAqh2qvfpSG2pYTUjijizBe0fZZb6naVLK2nLY7/KKNtS
2N/xfC3fjD83IYqXu4iLTrQoch76PygRYP8FBC/6N9w0vOCQNcCeGJlP92qO07MWjvEnK4DkJ7hg
Xvx46g89oO1OYIWfm+6g4cmcplSOL3xMjZtZeMMh65Y5okyDM/tvzk1KNfdeKdiWUF6BdICWTY+G
zosnSLw0PIaAolYuQMAnynOSXWOGMIRo9GsujDd4yTiPHphHve3UOPB0oJgQyBzjey+1v1NilXh3
Ir3HQ1P8oMg5n3lit86GVD5+ZhpUNha/MCyFpFb3tVuS4mB3uWYwT7BP1p3+Wk7lXEg2lJo5fbBG
y9sZoZXvzL+tw82cP2YFxbcYnVlm/33tq375/xzepDQqlxh1y2tMz+D0Bqw2PbIFJ42K2zD68Vsb
UjW8F26ZQiORbQmag7ntnEX5F/YQrNlU+3TSU99wzLTi76QQngMzOAaaSQrKRZFpAfoSZnq2seMD
KJhQ25VFZa9SUsB6VXyEtKEPXdvhSlCz/QJrmyEjK+2EFnLbfvFSUZ+mhXtULq3Af0X8UfI3SuSg
E8Ue8aPKaT72dd08dZ5H5NJsZ4EY/hfnMOJpsDu1zAoN53iKGeh3M3H/7P95RWSKecTuZiaITPIr
mXqpdpXMGWZK52vkDfz6//wROYrUW44Y7XtWJf0xhe76QwkNP9NMHAGZjZO2mWvGK9pkkEC7yrRf
Bq836k2RDP4XBVJYD2L6pM2EK5UPvmA4UkVB4vzvlaDqbvpGa5PrKqJfKxMxEaC/VdYwsfhZuE09
++7yX2EyhvtMUr9st8volo/LaKcogqMgc/kus+FrFbauZFkqEyeuvBGzBZTtUwRY+Dlzl/ERgSnm
17UgBgHY470pn8oiqVhfVObH6AcV5UyWwVJvYlcf92VhbgXl7SRxCv68agpaRFuTzMJqLMHm7lod
Iut4ZMYPHZD3MwiLFsrMIAFTB5TveGUFEY3Gco+HMmgQkQf+gxtbWMHiIja2Uzs18ZoEa3mWoDDw
yA6Gvtah1k9O0jMRqqAG+M18cWBTGFsrL2qqdaEz81M30XCaR2lsSWEMJ1gANHwCqIGpEmbejT7W
FtU2C/J3hwIcZsDIrghAmJV6x/1kvHoxJuZ2TgxWbBVQp2OuPe/Yguq8HwBJsT5tZP/R4TymXJR6
3pPwpPbWpkrLAxEub3gMcAnM+0IZ7nNjVh0ourLfILn72LkrGfz25Ky+LUiVp0HQYUqc5GOKW/2Q
jCPNKV2YFuuct+YNERB/bZp6jyoWZgrpLo73bQXII+Sq40iVmPLc43O41kXqJds6FZazBesWrjzC
3UdMwrVxCDwfTI0t2o73SVBX2tt4/hpuL/tiGPLXcQ4sAGHxcLU6Vq1RHIV7egjqHrcPhLN1BUdq
41oCrhgLffDzg3MoU56T8ICCb53CZ+Gj2wYn30vIm/UMvzRbjU0sdiSJupOlWnXPRT+xbBX162gO
PIZLMXGIndJ+nUbcfjaIWbgKWqYwMZfGaejaBYDKc/pOO5pTn7b1CfnBf+AzN1/niRHdqgKfnBDO
f70KhVkWrKnN6oSZwnwdaMAFMzAMNKqRNrO3I0erG9lq7wgIJNqnVFjimy/yEZALLKkf157qqzdm
/s6DDNPxzLDSq1VmRJ6A5XPSRVdMUuiq0njhf0a/UDblu1vPMDhZQHg/vrvAYqTn+G/A/d1nPp7u
tfEqYgQhlU1scbxbganxpExrfhr8YAa+bI71Uaq4fgtF6b8aNAf8kEJ1fWJJ0sVXkVs8Siqs2mtH
h/E37ShIUGTwGhs7UF4/14iK7YlUoHEd/KRwV4nVdd/hVGaXObe8NaIF7xouqe9R8k5qyOfXHNMR
gfiIfeH3aIcGcBUT87luxdGStrfTkxvsfAoRr8RovN/egvWeApaYwVzyHpRqxM08ZNPaNn08d47t
HChjDHALYHA2NegyFtWcMX2T50GhWLeLuoBDhjfLfID5UBBwAaV7iIaZ7SyOljuvNABZ8s3QMC9O
Hn2N/F0XPlwuG5iwxxHdB3svrZCINBrwBT/5svEASCoTGe3VvODkOC2eK2PCRm5axkPIaWBN0Fyd
Owv3omn16mYJURxmU/mst98ctmTvvPQtz9AqvxauR8BHR0a24S5vbMGFeqekL60D7oZvYRTRre5J
fUzWWByBgaMmxJN3U3ZiNys0537DQ6y+hLEPXEzhtIg9DoS5U3Y7eEfTkw5n6gzyEHyN5xcvnYVD
xWrM4ZECpmaFkFtTnjQTQqmCUGOAJGSGOjFeSK+CrKiib7W0QZiJ8FkA0kC5HukYvUtiGz2zE8DM
Qna9hFlK3qy2jcwNJ2lghZohohdzyBNKGBQK01SXa0AxJkicQyNUd++oBHy6V+qfhhXNwcLWeXIc
W2BoGAxOSIFxTQAz/VkGO+hpJXASb6jVW6Nw+7hud3Rr1BTwdfwCtZyjL6C/vJwT96wWIfPeQbSS
qxAW/jFPrfGM26M/cEPo0W3DQZ5HHST1XiAdoRIEdvCZ0ylOC4QgPEWAvwAbwp74O82Weh+R4jMo
42UNSQ8ZhCZwecmGUN34W/c6vqdn0ivXWZhmfz+J9nTiXiIPZJ7sxwCB+7O0fOo+PAmmzsqj4Nnw
TYShNpiqS+kXfr/x+gAS6mCDXSypkXvtes/+3dbstI8ZnrJ9LWS1nbA1nHLYQHKNrmRPu9a3BBVL
ojZ/D0EshjV35xnKHXdbdvIQUT/ZR2dflacW61TBC9TOPM/oVTTGJzxC03VsHHECUGy8jBVLgYHI
4qNNxoxjYeGysc2mNLwbYVjdIT5FW6wwVDhmVMdusWp3+ZYyA2mvGxyFn+Bl1EdUzcUTNsoUZrEZ
PmFO5vFHaky+xnQDZPx9prOZW2qg0cYCssJR6MW7ImgGvDuJv52IwUI7y/kJVi4+wIcuH3qfw+Rc
fYaZkxFyM92ILUaU3qAN1WDXLZ/G5Rnnz0X52n8e2dZ9UrvJdhsBdSMsr74PmPcOZZM/dbljncsY
sHwSKDKXDlwIBgWIpYWFSrm1uyi8SzztLG7GcD4AWYKRnxFGuZ+kmm6pATkHCt0UPVVxmD2Hcz/+
TNx8C5zUU4rpZw5oQLQqQ8IBZSf9zt2Cf03zyECuJFO/qyLsM2yBq2Jk4sym71lF+SH1BjYEkw7M
o6uxncwg77ZGUAUoXK7AfdsMtfnDSboFx0jzeM0xnfHIweyK3DH1t6hD6FspKxSvWB3j6zh6cGrZ
qp6soKY0uRuP5uAQwcvrqdwTlwFBJTqokuBSKIYmEvIwsd/a120fPVgmvLF1CBWXy8wZcAoL58i5
WtIES/iG9DR0JESTCjO/TNrvAQMTDo/Q/x1XMXitee6ce8/MeUCObWLdMVq102ai+5tS1sFFrS5T
y5vXmV0m5wnZao8dOt+aU7yhsazmyVgHZ0JegqCY3ZePOHSxlNS2Q4a5ZTop0lRts7gyHiswhxsE
PYjRpKjPbI7mlSro+yyiZ25St95AnDBcQY6GrYObGXIzp7O/EYkb/RRd/jKLGaZwZl5NkKKbzDPa
62C38kMloQBVhKQCOdVdxY3zqLr4aNTNljAPDfHctgOeLoaIb2iEu8LQm7JNfqnJukZVfM9wTMo0
C7feZG2LNjuGCTHi0AW2WCGTmWTZaNchGDTs0gAgeeid25rK1pnLck+bMAG+eJ6vosO0gOf0GKQd
VlV6MFuR6X3mmMk2LSt4vS0R+jYKFnoeAEOnr+YtJC9CAHafvLV+0XxaNZwshbZy7dwwJBaHxRV3
bWsftOFSYI8qYf7Bk1/f8anlVmTT74Oor18EyYsThEfITVbsDbdWjuWTH/XWtilN9GMNV7Oy9TOO
iLNXdIQLy5FZC/vwVufKPmdj+I7lqaB215hIcw8eOAGdEhtO0+w6dZrDKUL1MSoo/mlbJs5Yepi9
UuXeenOiJoWDyinB17IJiLf3+xhDxaNRWcMPS9rqDh/6tJ9i1e4rW/i7jIqfNTOfPKPrzNdaRt0d
8W5cI7Y/ek/t6A7nDIYax8nJ++UhAe66RiAxcLBcuxWNsiQe8/1s1yB/be1+GxYCM+iLHDAB7heA
1OmpjbFiGZ0ZcMjN3DcwnQKs/aiPgIjcnT2LsETv7Ytb56TWnV0DgLcEbvBCBf5hnt3+Zan62g2G
9H8RCOmvRTMH95PoM9qFMqKkjHC/zUmSiu8yBUu1tsxtb6v05PiVc1FWiv0tL4ppny8Cmsltaztn
3K+6eW69dUzeepvGvb1pUzP7kKAad1Eewhc2Jv/K3JFvrSSi36kiW0IoxXhgrym36JHBjZZDDF9s
Z3e4BetDHhruVrsOxA23z05hYn9UpZWS/BhgXEwq/p1GrU/LuD8/QvLgg5TXBkvUZJRfUOej9STr
8FipJGNJYrZPQHYhaWYZP1CFa85K5/rq10STY+1Fm4H72cWIDTIspY35zWfK3IQh6ZvKDNp70Nr1
YmNTgg4ZGy4sphN8tgRosQFiXY9XMU5btnCz3pFvxM6SNRE3FGv8HkIxbnJgQFtCw/o7XTDyqbDr
a4Aafkinxjgnco63wi3NLYFDdUZ6UUd2yRBQlyNqQdPkgVp4/Tmxi+U21paPetksD/U8YfxL2+eA
NDqgxWjPHJ6eiQP4K1ZRco9dYOCzS8kYh8wRaqQx8IrgD/Z6by0Iap28umaDWFb9LkJ5f5lbDbC/
iCOKvu3oMhUuWBGIvfCDedwdRTEFQO8jGb1Nc+o/uQYK1cqBRb+rqHe5j+o4uYPPrrD3B0ocy1BV
7f+WivxLLrJNx/sfmwgfvtqv/8veme3GjaRZ+FWMuqcQwZ2D7gI6k6mUbcnW5kW6IdKSivu+820G
c91PUS82H1OWW5lyqdolX/QAo4sCypa5Mxjx/+d8J9uNInS0r//qgQJkg/oxbEdoBvYD+di8Z+gH
5kx7I4rPubfv/atZpKoHhsShZwPQom0lZkLQQ7NINQ8sCa6NdaUm+QXL+pFmkaGBKNqhAJlCskYi
2sRUCUvEzbfbKwILEkiBM9nlm8E6yejLDm+GzHgS1Uqlgq2YymsdnjJRFTm5p4uhaYEBWY0db3T0
ISpl+wGjcFKGHn9p9QULf2LHPT7XgjaJnc7RrVms+K9NT20FFOe8lLPmo9GhyEbjDe2fxluKlMwj
GrS5XMItbMsltBOQOiMmuveG4su3NDvaeDl4ugdUGM9jA9O0ECi8y3rCqeBY9RlcZbXCEFNjbQWV
KwZGG6aSzBOE/skxUzKKREhxx0vNz5No+G7VufSOIrMCiKkOxVklvXQDEBXn+4hwhIOoQq5B5CeE
qcehOZzpfTNRf8ClQevYVtqZlIAizKyQTTE5rFi2jz1cRZeeNIWEoeoMHAlzR35pKlO4GYOCxkLs
eTTMgwDkyrrtI4h1QTo5GxJosU+raUCwRZIMTC9brCRMdmlfoxpTxiPfGpnN2n7Sxy7HWn/OsrTp
cS461ms4RPGFB3bikgJRCAYsDVXIH3qO8Wa2IkNN0vFk+rX1JQ8a+zOUBKa1DjVFVkgFd70yQRus
xshq3hLKm534fWh9nCw54VfHaPm+TviQLMsi668tvZg+6uDjMCWRRHsKC5mVjZOX52E3CoD5YVfr
8NWRYCGPMmIDk06c95eKaQe37NHAkq+Fxgdpp4AsMWaEXII+twy3b7EXHJZYGyLGUy38QmxCeUfn
IKQCDleoUVekpKn+ykt7QyU1EOj1EocW1VGG5PaSZB/DWuSVY/TuvPL/KNVUr1+HkUP4L5iaK2vU
o7flMHqAjwMIqqPOrHxdlAgcTLAoGwzUw1WAoAzuhy26d9jqoah2JJCA2zUQOJFD4ZE4Rog8wbJA
9WA9ZXnPrF/a1hemxJgycvo6nhuPZaLwCNr2sRBp7C+JeZjes3Rp35XSJLHQzs1rKRzqfyYNwWOR
adg0dEqlY5jAZ5jqLDkfCbtraKAVlFJURvwzaULzW7Q4++j2tDK7pEKG/8cIhv4wmnpsatjXwfpN
vnMeGkqFRqgeCG0rnDXLtnTDhxTEEWNWVi8FU1dQ7H2Q2/RB4u4cq1mdLRNb1NcQjytzlc9w44WC
soZ9WizwqIVHI12OXFYnveb3N3ZpA4LsIq5qQ39WXyW4VMbDycdzt8AQo2erJJ8g9YOsiO11a6Qi
AMLQTaoL48A4F57fXkP9UY2lKHoNSo5HvQQZegyazNZmFVwfi+Y2o3WVHbI4oQSLZFk/YvEXo5mn
fsXivp3ibs3MPJhYcYza8WDl2VkUY8+BrOl5ty3h6cArDFvfaNwiWpIQRSQUH+qcmSyAI1R9a+Pf
KnqFRQf068GlEsijVEVUcBcAI9AaxsRLEqmTlb65dNDdXSF8rK91QuKO+26GQzaEDy1aVisa8z8q
IajrSfpZ0bI28XKFtXWRwmxkFqyhzI9kA26HWkw1BxO1FHTskgMBZEa3s441A8ht3oXu1HMbVyCV
mkNWcuDkq0Co5ZFp9RL9s4GrRUzN2BC63ZsfUyOhxKWL2FjhAK1OQOETXkLMevIJSxYhQUlr179V
fkJ0EaXHnootUkA3jxoCXolialK3K5TgxqYtKg4JPMTHPZZDfIftUYHqnwxo9QorHi1X80dcI4M/
YyJERS40dmv93CttolANWCS3NKmdCyDdsCL6umrOvZQ8P8Y01cFInc7PhFC1QeKz6/XXnKtvMJ0O
GfYKxEzYQEOBQ3HClfRpwGjM+t6gXLUcMCbnC7xQ0eeih7G50Nsse0MZDNIlMB78osiNP+SRiQUz
jnFfLUXblxc2UP3EBU4607CZAmNHGgRCXQglc7ciSGgvoUNEzOVXc5w4Kg/0N3VkIkPz260tNRX4
SSHtDl8QzdIvMvMS6ziQZjenzaUvO8OuAOpajNSLFOdVA5KiKT7V+AhSpEpkpzKRRy+0yhXebAZl
EL+ZTES69keNZzuJ0nfOwKTS9R36UaRQGdph2BLEs9AL1O1rCiCUmLumjG7DpDSvmVXb6qpsWypK
vuroymHuDGr8hp6s/OAYitDfTlMO5p/ng+APSZ1LRe6N/XNJuhWJqIJmd/K6tit6b0jxnIm1Sqt/
8JnIUuvIirB9DcalB9/aSFpZKAMrl/qbGbt5wau9RCQCbzxvLEDEPlZMgjGyvjzyC2soX4s+Lil6
JXUcrwOdLO85j6bqmdTDDLugUoHilMGpX2hCN/r3mN9JIg2sPL32OhR27giflvZGWvrRoQhrGjDo
U80j1dSpqIjRoRSCFnrCUyBrz3pTZ5I1hz61ZrUecy06bwsNO0rXI9ddjGKCVYJgJB7dCRagvQJO
zqImJBreIGWQoANXbaqkXPkAvutVRQx69pqIIBUqqCmxQ9GWTQ1uV9ThEGuGBMN3YNRw7rSG3ydf
Jr2Bp1UoeA21PFhpVG1sHk1tvLBwrrZv7Dxu23Uo+EZVqVZBK42zAd1aGYlLkhrlnU6VDni0FP06
z3xqCgD4ehKuqI7C7WlE8qWvCEbyqLDRnvUdukYjRjG6mL0F6NoZSwj1pXZF7xc/FZmF+lUZDlTK
q4Z4g5IpA+w16OvpEbUg75zY0aKjAqLWvpsYcbTq5VRK3Fcxyr+Yoi8oBzQ388oL7y/YG8s6rXsF
w0deaB75NELL3Bkhpi7CkiYFSXOj+CAoleEQVrDZoh/PzGUCybJaetWQn2YR4V+LvI9REUu1DnAT
4VG+4EvGlK6pVes08AwDe5ntMa9i1Yddq7BEfjkAdod255uSMLU6iSzs640DS1AT5eCqgOiQn/hl
szLTWjNXCf7f90ngdZ/1rPUvdDzV6XGpDNatp8XgiWoVDTPVCkNR6A7EqJuDauBzr089IWaB6OwP
qFAEw4EyzdaAYMyvOuhxARTojM/9OPH1pqUsSrmy4lALSRi1gNlpMV5y24MQgZl7MhlgIDJiIcMy
0LN8HBtga9gmEXs6lNOYLU6pvSw6T3Mjs48vzDpqqO62CU0FAzND70YCriSqUpaEiK6GCWNQrzLc
J23tUy7lQ2Hi7wnSD7J0MCFRq05CUgbSUd6v826G//Lv8tN7KOjj0PA9xAe5gxbgNmi+JmMzwrY5
RPtRGDeqWJrHgRe6mgS6rZiTBZLey88eqe2+s5en6Ya7e9lbitSajBu9DSO30K3xQ8ukgecrG457
/KcA44vkBNd1ZS5+fK+o+WadH2I+pGS752YMIxJkJqOuKeLgPJ9HwlQv1LcygFK0gHOpHaEi9hAN
flMWfudc5bzZx/TV+ZI+3u0eNSW3RAryOYhcL2dMcMs+9y2eRnBXKJ9UnUyGPNSOoVlB0qorkV0X
OXoOyKEJvQyNKdbXgNB//x4jFjQMOSNhHYHkdl4oPrrH0i/obIMccp2KkgMlLPXQDzJz9fx52/un
vd0L8kdWtjYXYH7SHu1FR1cHH0alY1KR/z0Ab1q3TTmsTWPCyuHh5jZrLAFGL/w/2fPTK7636z3e
bdaEfL/RUlDlL44ahzbOVAt1ZVPjRe6nN+dmbQNxs9pqTe2INYiQzhnpuvrp85fgycvEcZiWJMRT
Uj919lfc5qRZo5Eyr2sdJ1w1CBlRNNT5PVPpD2/nfDY7z9feXuYb8ehCV3mYozRqQ9f2kSKQHzaS
1tl2hzk1OfcHT4glB0MDnQCAxjzWSFsf7yqaMMn6gxO5tOYyUj4UY9kXybj+C3sBhWQalikQuO6d
EJ0umtS2EiGtmXqSFoyAj2lt/Mlo8OSycS6qTjGE2R3FGWPv+fTpGI3oPiNXi8aIdX5gH4YUWo8G
Twxvnz+hp8PdzGjSeA+EJSSzrt3LxupCCBGSiVaSlXgzQT2+hFVXHpaRMbgQ5xSwMrS+nt/pk4eP
8yM3UtNnAJRpz4Lox/eKkqJhgoyJgB6O43FGG+rQD3Xxow8fezE1qVO1VGnU7o+pqZOUQEy8yHWm
sgIPIUmxI40L+APwtx89IeDVusmlIkWPne49FmIqw7EA7uEW/ZSvnTr5rdLMbPXjO7Fs5AKGqkph
zfW4x1dtmOpCwWjB0GGaA5l1anwc47v84feItwcRuD4HEOuqufceYepmroQ/wLXUrjvERxAfynlB
+Py5PH3seEOhjnOx6GBvCeOPz4V+Ji8RKiwXHCPaMv6z8pnynWVGSOpMVSAGBkwd/cm5fWevqhBk
JGuGKnSI47tXkC6ErnQWjCvK3RBaGnATrqXk9pFwLJa1UWEfo0zEWv38yT59neGjUXu12KtJ6uze
R61RDE1I7LuuT3Hm0MiiieYbWu8FxU7V/JNzlPPWdsbc+eupo4E1LGlwkns30AGcCJOqjNzcmr3a
IVGzdVIrF6UhLJd4Ds9HRyI7VoG5OpxIMTnvaOPnigt2MVo3FfxnSjze+vlroM5y//3D0ulf8x7K
eXDbu/a5Z3kByvUQ7AkqQihCzLhXOtHmmHoVO9uoihehdM0zcU1/ZHD7BjqYleSpXMe91E+KyANS
qwLuAoQQxUcSZ99dizWGOUkcgriiFGK4TMsxHLUsBe4f2P9PLv/F0cx50vnodrqbZvPqjqlIM77b
pHd//2V5t6n2ewxf/9HXHoNmHVAGUG2bAUPoKu2Eb4YUXR7oMAPFfe/hfrTP8uo+m/yAAc0EETh/
sB1L8FA8tBgsgtBpSdAT0BzdpGWg/kiLgdyCvefPYa5jYJbhWbYYd8TeS6gPbddUIRgNs+kUFJkt
S/pFO5X17djlwH1Z5gRrW7LwXvqhOnzZevcYH+NNRwu0WlSyRyFj4G38TFpsuxmjtvbcKYd3vaSb
O976omt7Vx/MLnH5HJhoM2Yyli8tIpNMpJ6/NYzrZyPVwOTtgEUTw3APnn5O7/E+eFo+ERWI1hgX
NhWc05iV59yKJPd92TYAdIh67AWhqiG5qKDhkyuPynplkp58JHTmPjBIelDFxJYhCaymsfvQmZZi
rKQ+xqekUPFOCZZ5b6aIarxLplPG2nXUNMtlQZm/qWQ9K6yIPL+GCp+WrmamyYkizLpYAeCm4AcK
GJBy24nmLd0Xctgno0FbAmMIwK051CqghMFrzkVgKRu1LAUgbLrDFWzbvoBQVtenxVCwxLU6g7Y2
xTU/dinp+ifaZGvjoqgdeG9m2bVvpeYlxqGI0+ay920wb73XE+6VZghAOsr07aqWguJcbUGQe5PC
WAD4KsPoNxKQZb8sDAOljYlX+g24ENtZI0aJLrG5W++CDj4aPWE73SBHg001MjSXLqNTf0X0GIUh
vsBefBQSK/0ZHALSGK0hO/nQZ6yF9Cq94KbsCiTcUsEWcpZRGmjKlQZmvINNqpcQNShlaxuqBcln
Wr1OtZT6kIA7C0ufpECE4GD5VK3RtKVJxeqqbSf1Xe+zCIFiqyNF4YCUfBNb02S9pSzqGcee0QN9
Xlpmn9JNCuHLH8E48QgoQoc0++4dinMU3InIBK5XRGjWZFMfUlFGu5FDpDXWSFLrT3FjevnKQBCx
MoewJdlIFpbuJtLBnatlaUU+rg0xAStl0cV8loHVLBO84uNpRGccb04oGyw5etbY1GJU9UqLizHj
u+YUNPx7NGbEwndkNCqZH9nUGcnfwPZbkurVOSkWStvysEIjqlWPiqYf9DcYR5rkFFB/0l/ycuUf
qVjSuikUkeRE4DYwNif0jkvKKzBDrF6cKbVior9QPbmmpo5pGLtTO64R+lfyY4ZWiuyGIKYZUYgO
PUhUtf1ZqeraNXAIwcKSQp6DNM4eks/V7LVax1s4++jMoHZjC2231Mm+hsZBiwN9bxGtc0F8wyKY
ae8W+U/FZ3Bi7YnvJ+DgEz0dz0ZhA4kPHIWjTJWZHY+IA5lxPyPl4RFThSOqL7pAvFFdlqaKmggt
y5WPIQ+OZNehHNb0GVUvZ2q9n+ayXGh1Ka/QCaBBRM+cnZTDDLu3t+B7Z2bg8/wlI6o/yPiRoo2f
K5X9rYYtOT+fIfrGzNMnvXUc1vUWs5/OxP0coQjl0s5JTljew5tGwaYcVyOsC5A8XfsRrntG1O9Q
Frh41Nw4oXxm5keRPcP+KSNr4oxePhyBdjLoGmDkgvYflxZBAWCPqGQCVvE+YcclSiAv51gBYaZg
v3VB2gBxYqBDzW0IQYq6T/K8z+EEchtUECpd+anfxhfQfKZsyHOqkbdXIZGatmEHSj8aOD22IQi6
oirvkQnj5ApYml3a28AEqiv9a5pXxCjookD74SMSdI1t0AJQfUIX4jl/od5GMSBnIJYh7dvifZHO
YQ39NrjBy/z4zNnGOfC20e2J676/6ua8B98zriqp+eihh20cRBA09RqUMuvBbWDEuA2PiCvFx4S/
DZXwwB0ly1aDzsDAi/vsCGcLIRSa3hBIAQpDI2NTxysyzIkVEK8xJJe6Wr9Pq5FQqG24hWbkENan
OfOCthJPVTYnYVh4uiImbtZJzKTpiGp6pLy1tvEZ1Ti0F57Dh++YDFbntyxBFbug9BBeRmONtQhx
SwSNM64TDBB+XPmH/lCCujM6DxFflToWnI+ix4eNeIo2Aq749nwWucWHBKTgXMmobFJrh+iIlo5Q
+HoZjJDzXYAWBIjyiaaBgeYac03dTXTUt2mhXlizzswCQXe5LXI2HotxNajoPl+PXhncFA1wJRee
FuLWqW1xrdiomGLELbRxl3bMuLFE5ErDeTul+T80w/t6qPP0a7WdfZ21d9V4fle3SVP/+rf7qsv8
t6d405vL/K/90vMb+jrvuxwL5n03eZs18xH4YZ7t0KHVveni9oi2h/vcBpINc8r2li0r5Ehp2x/B
phJaCQ9/YWgHrNH4ocCy/bnf1aNr80dn//yJ3V/G539n59g3UKEyN6yZFd40j09edWyV2eW3Quu3
O/L0/Pe28ej8Ve2AOS3zZNu+P022+PgykM+FFsY2bZyh2x9KCuzxP+kyWLa8P6i9B/OHLoN64Ij5
EmAUv//ZuwzagaREoDFvv/+5X6f8Z10GlQX/y54GTRwIzaGtwQV9/BQY8oClExRCFizbnx94Gf6N
a/RtUFkSpXS7HU7Cu/p7o84f/cLD+/T077++S9scu38t3ba/Nw8u97u+2w5z8///uvOqbJ/zR3/5
8Nw//udfz+/pnr97TA9/eBTeVZvqJhi3Zzt+Pcr7Ze4/bqq7xy86YPqH/70fD3eO8dE9f3ajycbP
N/XDhubrQUmV+/yv0/v7L39pw+lmyrO9Letz3fulW15sgl38BJAJ3ruXbvbw7pZrn7z63pjqSNb3
L97Dqi5+/2cVNvmriw0i8IcN3l9zfc4EeOk5rPPw9//evZmqavP+v3TDJ7OOM/j9f3YOWhV0oX7G
trki2CHhZLy65dq0ycM25ytDaXJmd7z8BL7t5GFj91vnM/7wB3/9LULmuluAUg3p/Jztbn7/55fN
wxFuD5ky7U94P0/vqmyTfmlvdm8p/ZyfcLXPQ27l3as3GxhF1e4O7j/LL72d8w7WPJLshEfmHfW6
naFRhTyjP1y0v35bd/ey/2DOdJuX72MeCjavlkybifrdvdEOGrifsAPe2lenG8IcHra1fYruZ4kv
vQ8Xd5UfFjvXntnAXN186ZYv8xuuDFLKh03NR61phvYTrvk/0k2x+75qhMz+hPf1hFtYv1rzHQl3
j5vN/4Rb+ceBut8mKn/tY41k448Sdl685Wd5US/c+rP2ghdu+7muwrOb/t7M79vS6Ol88GHl971/
tjvXnX/jJqHZ8ev/AgAA//8=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9640" y="190500"/>
              <a:ext cx="4585559" cy="49959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102870</xdr:rowOff>
    </xdr:from>
    <xdr:to>
      <xdr:col>10</xdr:col>
      <xdr:colOff>370114</xdr:colOff>
      <xdr:row>26</xdr:row>
      <xdr:rowOff>8981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47701" y="298813"/>
          <a:ext cx="5818413" cy="48046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mês-- Colunas: mês, leads (#), vendas (#), receita (k, R$), conversão (%), ticket médio (k, R$)</a:t>
          </a:r>
        </a:p>
        <a:p>
          <a:r>
            <a:rPr lang="en-US" sz="1100" b="0"/>
            <a:t>with	</a:t>
          </a:r>
        </a:p>
        <a:p>
          <a:r>
            <a:rPr lang="en-US" sz="1100" b="0"/>
            <a:t>	leads as(	</a:t>
          </a:r>
        </a:p>
        <a:p>
          <a:r>
            <a:rPr lang="en-US" sz="1100" b="0"/>
            <a:t>		select	date_trunc('month', visit_page_date)::date as visit_page_month,	count(*) as visit_page_count	from sales.funnel	group by visit_page_month	order by visit_page_month),-------payments as (	select 	date_trunc('month', fun.paid_date)::date as paid_month,	count(fun.paid_date) as paid_count,	sum(pro.price * (1 + fun.discount)) as receita	  	from sales.funnel as fun	left join sales.products as pro	on fun.product_id = pro.product_id	where fun.paid_date is not null	group by paid_month	order by paid_month	)select 	leads.visit_page_month as "mês",	leads.visit_page_count as "leads(#)",	payments.paid_count as "vendas(#)",	(payments.receita/1000) as "receita (K, R$)",	(payments.paid_count::float/leads.visit_page_count::float) as "conversão (%)",	(payments.receita/payments.paid_count/1000) as "ticket médio (K, R$)"		from leadsleft join payments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en-US" sz="1100" b="0"/>
            <a:t>select 	'Brazil' as país,	cus.state as estado,	count(fun.paid_date) as "vendas (#)"	from sales.funnel as funleft join sales.customers as cus	on fun.customer_id = cus.customer_idwhere paid_date between '2021-08-01' and '2021-08-31'group by país, estadoorder by "vendas (#)" desclimit 5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r>
            <a:rPr lang="en-US" sz="1100" b="0"/>
            <a:t>select 	pro.brand as marca,	count( fun.paid_date) as "vendas (#)"	from sales.funnel as funleft join sales.products as pro	on fun.product_id = pro.product_idwhere paid_date between '2021-08-01' and '2021-08-31'group by marcaorder by "vendas (#)" desclimit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r>
            <a:rPr lang="en-US" sz="1100" b="0"/>
            <a:t>select 	sto.store_name as loja,	count( fun.paid_date) as "vendas (#)"	from sales.funnel as funleft join sales.stores as sto	on fun.store_id = sto.store_idwhere paid_date between '2021-08-01' and '2021-08-31'group by lojaorder by "vendas (#)" desclimit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	extract('dow' from visit_page_date) as dia_semana,	case 		when extract('dow' from visit_page_date)=0 then 'domingo'		when extract('dow' from visit_page_date)=1 then 'segunda'		when extract('dow' from visit_page_date)=2 then 'terça'		when extract('dow' from visit_page_date)=3 then 'quarta'		when extract('dow' from visit_page_date)=4 then 'quinta'		when extract('dow' from visit_page_date)=5 then 'sexta'		when extract('dow' from visit_page_date)=6 then 'sabádo'		else null end as "dia da semana",			count(*) as "visitas (#)"	from sales.funnelwhere visit_page_date between '2021-08-01' and '2021-08-31'group by dia_semanaorder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topLeftCell="A5" zoomScale="70" zoomScaleNormal="70" workbookViewId="0">
      <selection activeCell="N36" sqref="N36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P3" sqref="P3:Q8"/>
    </sheetView>
  </sheetViews>
  <sheetFormatPr defaultRowHeight="15" x14ac:dyDescent="0.25"/>
  <cols>
    <col min="2" max="2" width="12" customWidth="1"/>
    <col min="3" max="7" width="10.71093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10</v>
      </c>
      <c r="I2" s="12" t="s">
        <v>11</v>
      </c>
      <c r="M2" s="12" t="s">
        <v>12</v>
      </c>
      <c r="P2" s="12" t="s">
        <v>13</v>
      </c>
      <c r="S2" s="12" t="s">
        <v>14</v>
      </c>
    </row>
    <row r="3" spans="2:21" x14ac:dyDescent="0.25">
      <c r="B3" s="8" t="s">
        <v>0</v>
      </c>
      <c r="C3" s="1" t="s">
        <v>15</v>
      </c>
      <c r="D3" s="1" t="s">
        <v>16</v>
      </c>
      <c r="E3" s="6" t="s">
        <v>17</v>
      </c>
      <c r="F3" s="2" t="s">
        <v>2</v>
      </c>
      <c r="G3" s="4" t="s">
        <v>18</v>
      </c>
      <c r="I3" s="1" t="s">
        <v>4</v>
      </c>
      <c r="J3" s="1" t="s">
        <v>3</v>
      </c>
      <c r="K3" s="1" t="s">
        <v>1</v>
      </c>
      <c r="M3" s="1" t="s">
        <v>5</v>
      </c>
      <c r="N3" s="1" t="s">
        <v>1</v>
      </c>
      <c r="P3" s="1" t="s">
        <v>6</v>
      </c>
      <c r="Q3" s="1" t="s">
        <v>1</v>
      </c>
      <c r="S3" s="1" t="s">
        <v>7</v>
      </c>
      <c r="T3" s="1" t="s">
        <v>8</v>
      </c>
      <c r="U3" s="1" t="s">
        <v>9</v>
      </c>
    </row>
    <row r="4" spans="2:21" x14ac:dyDescent="0.25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19</v>
      </c>
      <c r="J4" s="1" t="s">
        <v>20</v>
      </c>
      <c r="K4" s="1">
        <v>734</v>
      </c>
      <c r="M4" s="1" t="s">
        <v>25</v>
      </c>
      <c r="N4" s="1">
        <v>248</v>
      </c>
      <c r="P4" s="1" t="s">
        <v>37</v>
      </c>
      <c r="Q4" s="1">
        <v>18</v>
      </c>
      <c r="S4" s="1">
        <v>0</v>
      </c>
      <c r="T4" s="1" t="s">
        <v>30</v>
      </c>
      <c r="U4" s="1">
        <v>67</v>
      </c>
    </row>
    <row r="5" spans="2:21" x14ac:dyDescent="0.25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19</v>
      </c>
      <c r="J5" s="1" t="s">
        <v>21</v>
      </c>
      <c r="K5" s="1">
        <v>142</v>
      </c>
      <c r="M5" s="1" t="s">
        <v>26</v>
      </c>
      <c r="N5" s="1">
        <v>237</v>
      </c>
      <c r="P5" s="1" t="s">
        <v>38</v>
      </c>
      <c r="Q5" s="1">
        <v>15</v>
      </c>
      <c r="S5" s="1">
        <v>1</v>
      </c>
      <c r="T5" s="1" t="s">
        <v>31</v>
      </c>
      <c r="U5" s="1">
        <v>1301</v>
      </c>
    </row>
    <row r="6" spans="2:21" x14ac:dyDescent="0.25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19</v>
      </c>
      <c r="J6" s="1" t="s">
        <v>22</v>
      </c>
      <c r="K6" s="1">
        <v>110</v>
      </c>
      <c r="M6" s="1" t="s">
        <v>27</v>
      </c>
      <c r="N6" s="1">
        <v>193</v>
      </c>
      <c r="P6" s="1" t="s">
        <v>39</v>
      </c>
      <c r="Q6" s="1">
        <v>10</v>
      </c>
      <c r="S6" s="1">
        <v>2</v>
      </c>
      <c r="T6" s="1" t="s">
        <v>32</v>
      </c>
      <c r="U6" s="1">
        <v>1238</v>
      </c>
    </row>
    <row r="7" spans="2:21" x14ac:dyDescent="0.25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19</v>
      </c>
      <c r="J7" s="1" t="s">
        <v>23</v>
      </c>
      <c r="K7" s="1">
        <v>98</v>
      </c>
      <c r="M7" s="1" t="s">
        <v>28</v>
      </c>
      <c r="N7" s="1">
        <v>136</v>
      </c>
      <c r="P7" s="1" t="s">
        <v>40</v>
      </c>
      <c r="Q7" s="1">
        <v>10</v>
      </c>
      <c r="S7" s="1">
        <v>3</v>
      </c>
      <c r="T7" s="1" t="s">
        <v>33</v>
      </c>
      <c r="U7" s="1">
        <v>1038</v>
      </c>
    </row>
    <row r="8" spans="2:21" x14ac:dyDescent="0.25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19</v>
      </c>
      <c r="J8" s="1" t="s">
        <v>24</v>
      </c>
      <c r="K8" s="1">
        <v>66</v>
      </c>
      <c r="M8" s="1" t="s">
        <v>29</v>
      </c>
      <c r="N8" s="1">
        <v>108</v>
      </c>
      <c r="P8" s="1" t="s">
        <v>41</v>
      </c>
      <c r="Q8" s="1">
        <v>10</v>
      </c>
      <c r="S8" s="1">
        <v>4</v>
      </c>
      <c r="T8" s="1" t="s">
        <v>34</v>
      </c>
      <c r="U8" s="1">
        <v>1076</v>
      </c>
    </row>
    <row r="9" spans="2:21" x14ac:dyDescent="0.25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35</v>
      </c>
      <c r="U9" s="1">
        <v>956</v>
      </c>
    </row>
    <row r="10" spans="2:21" x14ac:dyDescent="0.25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36</v>
      </c>
      <c r="U10" s="1">
        <v>677</v>
      </c>
    </row>
    <row r="11" spans="2:21" x14ac:dyDescent="0.25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L1" zoomScale="70" zoomScaleNormal="70" workbookViewId="0">
      <selection activeCell="AA28" sqref="AA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alice nogueira</cp:lastModifiedBy>
  <cp:lastPrinted>2021-12-25T02:20:17Z</cp:lastPrinted>
  <dcterms:created xsi:type="dcterms:W3CDTF">2015-06-05T18:17:20Z</dcterms:created>
  <dcterms:modified xsi:type="dcterms:W3CDTF">2024-06-27T21:21:20Z</dcterms:modified>
</cp:coreProperties>
</file>