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d934198c2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led checks" sheetId="1" r:id="R148a03366b754e90"/>
    <x:sheet xmlns:r="http://schemas.openxmlformats.org/officeDocument/2006/relationships" name="Repository tests" sheetId="2" r:id="R5563293c7d8d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247"/>
      <x:name val="Arial"/>
    </x:font>
    <x:font>
      <x:b/>
      <x:sz val="14"/>
      <x:color rgb="FF18345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3c8f622b44cea" /><Relationship Type="http://schemas.openxmlformats.org/officeDocument/2006/relationships/theme" Target="/xl/theme/theme1.xml" Id="R85e05a2970c84707" /><Relationship Type="http://schemas.openxmlformats.org/officeDocument/2006/relationships/sharedStrings" Target="/xl/sharedStrings.xml" Id="R6588cc5d92534763" /><Relationship Type="http://schemas.openxmlformats.org/officeDocument/2006/relationships/worksheet" Target="/xl/worksheets/sheet1.xml" Id="R148a03366b754e90" /><Relationship Type="http://schemas.openxmlformats.org/officeDocument/2006/relationships/worksheet" Target="/xl/worksheets/sheet2.xml" Id="R5563293c7d8d43cc" /></Relationships>
</file>

<file path=xl/tables/table1.xml><?xml version="1.0" encoding="utf-8"?>
<x:table xmlns:x="http://schemas.openxmlformats.org/spreadsheetml/2006/main" id="1" name="ControlledCases" displayName="ControlledCases" ref="A12:H18" headerRowCount="1" totalsRowCount="0" totalsRowShown="0">
  <x:tableColumns count="8">
    <x:tableColumn id="1" name="Test case"/>
    <x:tableColumn id="2" name="HTTP status"/>
    <x:tableColumn id="3" name="PHP header"/>
    <x:tableColumn id="4" name="Detected PHP"/>
    <x:tableColumn id="5" name="Expected status"/>
    <x:tableColumn id="6" name="Actual status"/>
    <x:tableColumn id="7" name="Exit code"/>
    <x:tableColumn id="8" name="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sitoryTests" displayName="RepositoryTests" ref="A5:C44" headerRowCount="1" totalsRowCount="0" totalsRowShown="0">
  <x:tableColumns count="3">
    <x:tableColumn id="1" name="Test number"/>
    <x:tableColumn id="2" name="Test description"/>
    <x:tableColumn id="3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8b1d07f0c240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231c7073ff4fda" /></Relationships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23" hidden="0" customWidth="1"/>
    <x:col min="4" max="4" width="20" hidden="0" customWidth="1"/>
    <x:col min="5" max="5" width="21" hidden="0" customWidth="1"/>
    <x:col min="6" max="6" width="21" hidden="0" customWidth="1"/>
    <x:col min="7" max="7" width="12" hidden="0" customWidth="1"/>
    <x:col min="8" max="8" width="1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PHP checker validation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Local simulated HTTP responses. These checks validate program behavior, not real PHP vulnerabilities.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 t="str">
        <x:v>Controlled cases</x:v>
      </x:c>
      <x:c r="B6" s="2" t="n">
        <x:v>6</x:v>
      </x:c>
      <x:c r="C6" s="2"/>
      <x:c r="D6" s="2"/>
      <x:c r="E6" s="2"/>
      <x:c r="F6" s="2"/>
      <x:c r="G6" s="2"/>
      <x:c r="H6" s="2"/>
    </x:row>
    <x:row r="7" ht="24" customHeight="1">
      <x:c r="A7" s="2" t="str">
        <x:v>Controlled cases passed</x:v>
      </x:c>
      <x:c r="B7" s="2" t="n">
        <x:f>COUNTIFS(H13:H18,"Passed")</x:f>
        <x:v>6</x:v>
      </x:c>
      <x:c r="C7" s="2"/>
      <x:c r="D7" s="2"/>
      <x:c r="E7" s="2"/>
      <x:c r="F7" s="2"/>
      <x:c r="G7" s="2"/>
      <x:c r="H7" s="2"/>
    </x:row>
    <x:row r="8" ht="24" customHeight="1">
      <x:c r="A8" s="2" t="str">
        <x:v>Repository tests</x:v>
      </x:c>
      <x:c r="B8" s="2" t="n">
        <x:v>39</x:v>
      </x:c>
      <x:c r="C8" s="2"/>
      <x:c r="D8" s="2"/>
      <x:c r="E8" s="2"/>
      <x:c r="F8" s="2"/>
      <x:c r="G8" s="2"/>
      <x:c r="H8" s="2"/>
    </x:row>
    <x:row r="9" ht="24" customHeight="1">
      <x:c r="A9" s="2" t="str">
        <x:v>Repository tests passed</x:v>
      </x:c>
      <x:c r="B9" s="2" t="n">
        <x:f>COUNTIFS('Repository tests'!C6:C44,"Passed")</x:f>
        <x:v>39</x:v>
      </x:c>
      <x:c r="C9" s="2"/>
      <x:c r="D9" s="2"/>
      <x:c r="E9" s="2"/>
      <x:c r="F9" s="2"/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7" customHeight="1">
      <x:c r="A12" s="6" t="str">
        <x:v>Test case</x:v>
      </x:c>
      <x:c r="B12" s="6" t="str">
        <x:v>HTTP status</x:v>
      </x:c>
      <x:c r="C12" s="6" t="str">
        <x:v>PHP header</x:v>
      </x:c>
      <x:c r="D12" s="6" t="str">
        <x:v>Detected PHP</x:v>
      </x:c>
      <x:c r="E12" s="6" t="str">
        <x:v>Expected status</x:v>
      </x:c>
      <x:c r="F12" s="6" t="str">
        <x:v>Actual status</x:v>
      </x:c>
      <x:c r="G12" s="6" t="str">
        <x:v>Exit code</x:v>
      </x:c>
      <x:c r="H12" s="6" t="str">
        <x:v>Result</x:v>
      </x:c>
    </x:row>
    <x:row r="13" ht="24" customHeight="1">
      <x:c r="A13" s="2" t="str">
        <x:v>PHP version at bundled cutoff</x:v>
      </x:c>
      <x:c r="B13" s="2" t="n">
        <x:v>200</x:v>
      </x:c>
      <x:c r="C13" s="2" t="str">
        <x:v>PHP/8.4.26</x:v>
      </x:c>
      <x:c r="D13" s="2" t="str">
        <x:v>8.4.26</x:v>
      </x:c>
      <x:c r="E13" s="2" t="str">
        <x:v>vulnerable</x:v>
      </x:c>
      <x:c r="F13" s="2" t="str">
        <x:v>vulnerable</x:v>
      </x:c>
      <x:c r="G13" s="2" t="n">
        <x:v>1</x:v>
      </x:c>
      <x:c r="H13" s="2" t="str">
        <x:v>Passed</x:v>
      </x:c>
    </x:row>
    <x:row r="14" ht="24" customHeight="1">
      <x:c r="A14" s="2" t="str">
        <x:v>PHP version above bundled cutoff</x:v>
      </x:c>
      <x:c r="B14" s="2" t="n">
        <x:v>200</x:v>
      </x:c>
      <x:c r="C14" s="2" t="str">
        <x:v>PHP/8.4.27</x:v>
      </x:c>
      <x:c r="D14" s="2" t="str">
        <x:v>8.4.27</x:v>
      </x:c>
      <x:c r="E14" s="2" t="str">
        <x:v>ok</x:v>
      </x:c>
      <x:c r="F14" s="2" t="str">
        <x:v>ok</x:v>
      </x:c>
      <x:c r="G14" s="2" t="n">
        <x:v>0</x:v>
      </x:c>
      <x:c r="H14" s="2" t="str">
        <x:v>Passed</x:v>
      </x:c>
    </x:row>
    <x:row r="15" ht="24" customHeight="1">
      <x:c r="A15" s="2" t="str">
        <x:v>PHP version hidden</x:v>
      </x:c>
      <x:c r="B15" s="2" t="n">
        <x:v>200</x:v>
      </x:c>
      <x:c r="C15" s="2" t="str">
        <x:v>Not disclosed</x:v>
      </x:c>
      <x:c r="D15" s="2" t="str">
        <x:v>Not found</x:v>
      </x:c>
      <x:c r="E15" s="2" t="str">
        <x:v>unknown</x:v>
      </x:c>
      <x:c r="F15" s="2" t="str">
        <x:v>unknown</x:v>
      </x:c>
      <x:c r="G15" s="2" t="n">
        <x:v>3</x:v>
      </x:c>
      <x:c r="H15" s="2" t="str">
        <x:v>Passed</x:v>
      </x:c>
    </x:row>
    <x:row r="16" ht="24" customHeight="1">
      <x:c r="A16" s="2" t="str">
        <x:v>Access denied without PHP version</x:v>
      </x:c>
      <x:c r="B16" s="2" t="n">
        <x:v>403</x:v>
      </x:c>
      <x:c r="C16" s="2" t="str">
        <x:v>Not disclosed</x:v>
      </x:c>
      <x:c r="D16" s="2" t="str">
        <x:v>Not found</x:v>
      </x:c>
      <x:c r="E16" s="2" t="str">
        <x:v>unknown</x:v>
      </x:c>
      <x:c r="F16" s="2" t="str">
        <x:v>unknown</x:v>
      </x:c>
      <x:c r="G16" s="2" t="n">
        <x:v>3</x:v>
      </x:c>
      <x:c r="H16" s="2" t="str">
        <x:v>Passed</x:v>
      </x:c>
    </x:row>
    <x:row r="17" ht="24" customHeight="1">
      <x:c r="A17" s="2" t="str">
        <x:v>Unrecognized PHP branch</x:v>
      </x:c>
      <x:c r="B17" s="2" t="n">
        <x:v>200</x:v>
      </x:c>
      <x:c r="C17" s="2" t="str">
        <x:v>PHP/9.0.0</x:v>
      </x:c>
      <x:c r="D17" s="2" t="str">
        <x:v>9.0.0</x:v>
      </x:c>
      <x:c r="E17" s="2" t="str">
        <x:v>unknown</x:v>
      </x:c>
      <x:c r="F17" s="2" t="str">
        <x:v>unknown</x:v>
      </x:c>
      <x:c r="G17" s="2" t="n">
        <x:v>3</x:v>
      </x:c>
      <x:c r="H17" s="2" t="str">
        <x:v>Passed</x:v>
      </x:c>
    </x:row>
    <x:row r="18" ht="24" customHeight="1">
      <x:c r="A18" s="2" t="str">
        <x:v>HEAD unsupported; GET reveals version</x:v>
      </x:c>
      <x:c r="B18" s="2" t="n">
        <x:v>200</x:v>
      </x:c>
      <x:c r="C18" s="2" t="str">
        <x:v>PHP/8.4.26</x:v>
      </x:c>
      <x:c r="D18" s="2" t="str">
        <x:v>8.4.26</x:v>
      </x:c>
      <x:c r="E18" s="2" t="str">
        <x:v>vulnerable</x:v>
      </x:c>
      <x:c r="F18" s="2" t="str">
        <x:v>vulnerable</x:v>
      </x:c>
      <x:c r="G18" s="2" t="n">
        <x:v>1</x:v>
      </x:c>
      <x:c r="H18" s="2" t="str">
        <x:v>Passed</x:v>
      </x:c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 t="str">
        <x:v>Meaning of vulnerable / ok: comparison against the checker’s bundled version table only.</x:v>
      </x:c>
      <x:c r="B21" s="2"/>
      <x:c r="C21" s="2"/>
      <x:c r="D21" s="2"/>
      <x:c r="E21" s="2"/>
      <x:c r="F21" s="2"/>
      <x:c r="G21" s="2"/>
      <x:c r="H21" s="2"/>
    </x:row>
    <x:row r="22" ht="24" customHeight="1">
      <x:c r="A22" s="2" t="str">
        <x:v>The bundled security cutoffs were not independently verified against official advisories.</x:v>
      </x:c>
      <x:c r="B22" s="2"/>
      <x:c r="C22" s="2"/>
      <x:c r="D22" s="2"/>
      <x:c r="E22" s="2"/>
      <x:c r="F22" s="2"/>
      <x:c r="G22" s="2"/>
      <x:c r="H22" s="2"/>
    </x:row>
    <x:row r="23" ht="24" customHeight="1">
      <x:c r="A23" s="2" t="str">
        <x:v>unknown means insufficient version information, an unrecognized branch or a failed request.</x:v>
      </x:c>
      <x:c r="B23" s="2"/>
      <x:c r="C23" s="2"/>
      <x:c r="D23" s="2"/>
      <x:c r="E23" s="2"/>
      <x:c r="F23" s="2"/>
      <x:c r="G23" s="2"/>
      <x:c r="H23" s="2"/>
    </x:row>
    <x:row r="24" ht="24" customHeight="1">
      <x:c r="A24" s="2" t="str">
        <x:v>HEAD-to-GET fallback was also verified when the server returned HTTP 405.</x:v>
      </x:c>
      <x:c r="B24" s="2"/>
      <x:c r="C24" s="2"/>
      <x:c r="D24" s="2"/>
      <x:c r="E24" s="2"/>
      <x:c r="F24" s="2"/>
      <x:c r="G24" s="2"/>
      <x:c r="H24" s="2"/>
    </x:row>
    <x:row r="25" ht="24" customHeight="1">
      <x:c r="A25" s="2" t="str">
        <x:v>The 239 EMA URL checks remain inconclusive; this workbook contains separate local validation tests.</x:v>
      </x:c>
      <x:c r="B25" s="2"/>
      <x:c r="C25" s="2"/>
      <x:c r="D25" s="2"/>
      <x:c r="E25" s="2"/>
      <x:c r="F25" s="2"/>
      <x:c r="G25" s="2"/>
      <x:c r="H25" s="2"/>
    </x:row>
    <x:row r="26" ht="24" customHeight="1">
      <x:c r="A26" s="2" t="str">
        <x:v>Checker source: https://github.com/openai/php2shell-checker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2" t="str">
        <x:v>Source commit: 40a4746ec4925d4d7510b99f9e134277918b1ac3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2" t="str">
        <x:v>Executed (Europe/Madrid): 22 Oct 2026, 22:01:05</x:v>
      </x:c>
      <x:c r="B28" s="2"/>
      <x:c r="C28" s="2"/>
      <x:c r="D28" s="2"/>
      <x:c r="E28" s="2"/>
      <x:c r="F28" s="2"/>
      <x:c r="G28" s="2"/>
      <x:c r="H28" s="2"/>
    </x:row>
  </x:sheetData>
  <x:pageMargins left="0.7" right="0.7" top="0.75" bottom="0.75" header="0.3" footer="0.3"/>
  <x:tableParts count="1">
    <x:tablePart xmlns:r="http://schemas.openxmlformats.org/officeDocument/2006/relationships" r:id="R978b1d07f0c240a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26" hidden="0" customWidth="1"/>
    <x:col min="3" max="3" width="14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Repository test results</x:v>
      </x:c>
      <x:c r="B2" s="2"/>
      <x:c r="C2" s="2"/>
    </x:row>
    <x:row r="3" ht="24" customHeight="1">
      <x:c r="A3" s="2" t="str">
        <x:v>Existing phpcheck.test.js suite. Includes an independent test of the URL skill’s bundled checker.</x:v>
      </x:c>
      <x:c r="B3" s="2"/>
      <x:c r="C3" s="2"/>
    </x:row>
    <x:row r="4" ht="24" customHeight="1">
      <x:c r="A4" s="2"/>
      <x:c r="B4" s="2"/>
      <x:c r="C4" s="2"/>
    </x:row>
    <x:row r="5" ht="27" customHeight="1">
      <x:c r="A5" s="6" t="str">
        <x:v>Test number</x:v>
      </x:c>
      <x:c r="B5" s="6" t="str">
        <x:v>Test description</x:v>
      </x:c>
      <x:c r="C5" s="6" t="str">
        <x:v>Result</x:v>
      </x:c>
    </x:row>
    <x:row r="6" ht="24" customHeight="1">
      <x:c r="A6" s="2" t="n">
        <x:v>1</x:v>
      </x:c>
      <x:c r="B6" s="2" t="str">
        <x:v>local PHP 8.4.26 with copyright line =&gt; vulnerable</x:v>
      </x:c>
      <x:c r="C6" s="2" t="str">
        <x:v>Passed</x:v>
      </x:c>
    </x:row>
    <x:row r="7" ht="24" customHeight="1">
      <x:c r="A7" s="2" t="n">
        <x:v>2</x:v>
      </x:c>
      <x:c r="B7" s="2" t="str">
        <x:v>local PHP 8.4.27 with copyright line =&gt; ok</x:v>
      </x:c>
      <x:c r="C7" s="2" t="str">
        <x:v>Passed</x:v>
      </x:c>
    </x:row>
    <x:row r="8" ht="24" customHeight="1">
      <x:c r="A8" s="2" t="n">
        <x:v>3</x:v>
      </x:c>
      <x:c r="B8" s="2" t="str">
        <x:v>local PHP 8.4.27-1+ubuntu24.04.1+deb.sury.org+1 with copyright line =&gt; ok</x:v>
      </x:c>
      <x:c r="C8" s="2" t="str">
        <x:v>Passed</x:v>
      </x:c>
    </x:row>
    <x:row r="9" ht="24" customHeight="1">
      <x:c r="A9" s="2" t="n">
        <x:v>4</x:v>
      </x:c>
      <x:c r="B9" s="2" t="str">
        <x:v>local PHP 8.4.27RC1 with copyright line =&gt; unknown</x:v>
      </x:c>
      <x:c r="C9" s="2" t="str">
        <x:v>Passed</x:v>
      </x:c>
    </x:row>
    <x:row r="10" ht="24" customHeight="1">
      <x:c r="A10" s="2" t="n">
        <x:v>5</x:v>
      </x:c>
      <x:c r="B10" s="2" t="str">
        <x:v>local PHP 9.0.0 with copyright line =&gt; unknown</x:v>
      </x:c>
      <x:c r="C10" s="2" t="str">
        <x:v>Passed</x:v>
      </x:c>
    </x:row>
    <x:row r="11" ht="24" customHeight="1">
      <x:c r="A11" s="2" t="n">
        <x:v>6</x:v>
      </x:c>
      <x:c r="B11" s="2" t="str">
        <x:v>local PHP ignores Warning: PHP Startup: Unable to load dynamic library redis</x:v>
      </x:c>
      <x:c r="C11" s="2" t="str">
        <x:v>Passed</x:v>
      </x:c>
    </x:row>
    <x:row r="12" ht="24" customHeight="1">
      <x:c r="A12" s="2" t="n">
        <x:v>7</x:v>
      </x:c>
      <x:c r="B12" s="2" t="str">
        <x:v>local PHP ignores Warning: Failed loading /usr/lib/php/20240924/redis.so</x:v>
      </x:c>
      <x:c r="C12" s="2" t="str">
        <x:v>Passed</x:v>
      </x:c>
    </x:row>
    <x:row r="13" ht="24" customHeight="1">
      <x:c r="A13" s="2" t="n">
        <x:v>8</x:v>
      </x:c>
      <x:c r="B13" s="2" t="str">
        <x:v>local output without a version banner =&gt; unknown</x:v>
      </x:c>
      <x:c r="C13" s="2" t="str">
        <x:v>Passed</x:v>
      </x:c>
    </x:row>
    <x:row r="14" ht="24" customHeight="1">
      <x:c r="A14" s="2" t="n">
        <x:v>9</x:v>
      </x:c>
      <x:c r="B14" s="2" t="str">
        <x:v>X-Powered-By: PHP/8.4.26 =&gt; vulnerable</x:v>
      </x:c>
      <x:c r="C14" s="2" t="str">
        <x:v>Passed</x:v>
      </x:c>
    </x:row>
    <x:row r="15" ht="24" customHeight="1">
      <x:c r="A15" s="2" t="n">
        <x:v>10</x:v>
      </x:c>
      <x:c r="B15" s="2" t="str">
        <x:v>X-Powered-By: PHP/8.4.27 =&gt; ok</x:v>
      </x:c>
      <x:c r="C15" s="2" t="str">
        <x:v>Passed</x:v>
      </x:c>
    </x:row>
    <x:row r="16" ht="24" customHeight="1">
      <x:c r="A16" s="2" t="n">
        <x:v>11</x:v>
      </x:c>
      <x:c r="B16" s="2" t="str">
        <x:v>X-Powered-By: PHP/8.4.100 =&gt; ok</x:v>
      </x:c>
      <x:c r="C16" s="2" t="str">
        <x:v>Passed</x:v>
      </x:c>
    </x:row>
    <x:row r="17" ht="24" customHeight="1">
      <x:c r="A17" s="2" t="n">
        <x:v>12</x:v>
      </x:c>
      <x:c r="B17" s="2" t="str">
        <x:v>x-PoWeReD-bY: PHP/8.4.26 =&gt; vulnerable</x:v>
      </x:c>
      <x:c r="C17" s="2" t="str">
        <x:v>Passed</x:v>
      </x:c>
    </x:row>
    <x:row r="18" ht="24" customHeight="1">
      <x:c r="A18" s="2" t="n">
        <x:v>13</x:v>
      </x:c>
      <x:c r="B18" s="2" t="str">
        <x:v>x-PoWeReD-bY: PHP/8.4.27 =&gt; ok</x:v>
      </x:c>
      <x:c r="C18" s="2" t="str">
        <x:v>Passed</x:v>
      </x:c>
    </x:row>
    <x:row r="19" ht="24" customHeight="1">
      <x:c r="A19" s="2" t="n">
        <x:v>14</x:v>
      </x:c>
      <x:c r="B19" s="2" t="str">
        <x:v>x-PoWeReD-bY: PHP/8.4.100 =&gt; ok</x:v>
      </x:c>
      <x:c r="C19" s="2" t="str">
        <x:v>Passed</x:v>
      </x:c>
    </x:row>
    <x:row r="20" ht="24" customHeight="1">
      <x:c r="A20" s="2" t="n">
        <x:v>15</x:v>
      </x:c>
      <x:c r="B20" s="2" t="str">
        <x:v>Server: PHP/8.4.26 =&gt; vulnerable</x:v>
      </x:c>
      <x:c r="C20" s="2" t="str">
        <x:v>Passed</x:v>
      </x:c>
    </x:row>
    <x:row r="21" ht="24" customHeight="1">
      <x:c r="A21" s="2" t="n">
        <x:v>16</x:v>
      </x:c>
      <x:c r="B21" s="2" t="str">
        <x:v>Server: PHP/8.4.27 =&gt; ok</x:v>
      </x:c>
      <x:c r="C21" s="2" t="str">
        <x:v>Passed</x:v>
      </x:c>
    </x:row>
    <x:row r="22" ht="24" customHeight="1">
      <x:c r="A22" s="2" t="n">
        <x:v>17</x:v>
      </x:c>
      <x:c r="B22" s="2" t="str">
        <x:v>Server: PHP/8.4.100 =&gt; ok</x:v>
      </x:c>
      <x:c r="C22" s="2" t="str">
        <x:v>Passed</x:v>
      </x:c>
    </x:row>
    <x:row r="23" ht="24" customHeight="1">
      <x:c r="A23" s="2" t="n">
        <x:v>18</x:v>
      </x:c>
      <x:c r="B23" s="2" t="str">
        <x:v>each configured branch has an inclusive vulnerable boundary and a newer OK version</x:v>
      </x:c>
      <x:c r="C23" s="2" t="str">
        <x:v>Passed</x:v>
      </x:c>
    </x:row>
    <x:row r="24" ht="24" customHeight="1">
      <x:c r="A24" s="2" t="n">
        <x:v>19</x:v>
      </x:c>
      <x:c r="B24" s="2" t="str">
        <x:v>unrecognized or prerelease PHP/8.6.0 =&gt; unknown</x:v>
      </x:c>
      <x:c r="C24" s="2" t="str">
        <x:v>Passed</x:v>
      </x:c>
    </x:row>
    <x:row r="25" ht="24" customHeight="1">
      <x:c r="A25" s="2" t="n">
        <x:v>20</x:v>
      </x:c>
      <x:c r="B25" s="2" t="str">
        <x:v>unrecognized or prerelease PHP/9.0.0 =&gt; unknown</x:v>
      </x:c>
      <x:c r="C25" s="2" t="str">
        <x:v>Passed</x:v>
      </x:c>
    </x:row>
    <x:row r="26" ht="24" customHeight="1">
      <x:c r="A26" s="2" t="n">
        <x:v>21</x:v>
      </x:c>
      <x:c r="B26" s="2" t="str">
        <x:v>unrecognized or prerelease PHP/8.4 =&gt; unknown</x:v>
      </x:c>
      <x:c r="C26" s="2" t="str">
        <x:v>Passed</x:v>
      </x:c>
    </x:row>
    <x:row r="27" ht="24" customHeight="1">
      <x:c r="A27" s="2" t="n">
        <x:v>22</x:v>
      </x:c>
      <x:c r="B27" s="2" t="str">
        <x:v>unrecognized or prerelease PHP/not-a-version =&gt; unknown</x:v>
      </x:c>
      <x:c r="C27" s="2" t="str">
        <x:v>Passed</x:v>
      </x:c>
    </x:row>
    <x:row r="28" ht="24" customHeight="1">
      <x:c r="A28" s="2" t="n">
        <x:v>23</x:v>
      </x:c>
      <x:c r="B28" s="2" t="str">
        <x:v>unrecognized or prerelease PHP/8.4.27RC1 =&gt; unknown</x:v>
      </x:c>
      <x:c r="C28" s="2" t="str">
        <x:v>Passed</x:v>
      </x:c>
    </x:row>
    <x:row r="29" ht="24" customHeight="1">
      <x:c r="A29" s="2" t="n">
        <x:v>24</x:v>
      </x:c>
      <x:c r="B29" s="2" t="str">
        <x:v>unrecognized or prerelease PHP/8.4.27-rc1 =&gt; unknown</x:v>
      </x:c>
      <x:c r="C29" s="2" t="str">
        <x:v>Passed</x:v>
      </x:c>
    </x:row>
    <x:row r="30" ht="24" customHeight="1">
      <x:c r="A30" s="2" t="n">
        <x:v>25</x:v>
      </x:c>
      <x:c r="B30" s="2" t="str">
        <x:v>unrecognized or prerelease PHP/8.4.27~beta1 =&gt; unknown</x:v>
      </x:c>
      <x:c r="C30" s="2" t="str">
        <x:v>Passed</x:v>
      </x:c>
    </x:row>
    <x:row r="31" ht="24" customHeight="1">
      <x:c r="A31" s="2" t="n">
        <x:v>26</x:v>
      </x:c>
      <x:c r="B31" s="2" t="str">
        <x:v>distribution suffix PHP/8.4.26-1ubuntu1 =&gt; vulnerable</x:v>
      </x:c>
      <x:c r="C31" s="2" t="str">
        <x:v>Passed</x:v>
      </x:c>
    </x:row>
    <x:row r="32" ht="24" customHeight="1">
      <x:c r="A32" s="2" t="n">
        <x:v>27</x:v>
      </x:c>
      <x:c r="B32" s="2" t="str">
        <x:v>distribution suffix PHP/8.4.27-1ubuntu1 =&gt; ok</x:v>
      </x:c>
      <x:c r="C32" s="2" t="str">
        <x:v>Passed</x:v>
      </x:c>
    </x:row>
    <x:row r="33" ht="24" customHeight="1">
      <x:c r="A33" s="2" t="n">
        <x:v>28</x:v>
      </x:c>
      <x:c r="B33" s="2" t="str">
        <x:v>no PHP headers =&gt; unknown, even if the body mentions a PHP version</x:v>
      </x:c>
      <x:c r="C33" s="2" t="str">
        <x:v>Passed</x:v>
      </x:c>
    </x:row>
    <x:row r="34" ht="24" customHeight="1">
      <x:c r="A34" s="2" t="n">
        <x:v>29</x:v>
      </x:c>
      <x:c r="B34" s="2" t="str">
        <x:v>empty HTTP response headers =&gt; unknown</x:v>
      </x:c>
      <x:c r="C34" s="2" t="str">
        <x:v>Passed</x:v>
      </x:c>
    </x:row>
    <x:row r="35" ht="24" customHeight="1">
      <x:c r="A35" s="2" t="n">
        <x:v>30</x:v>
      </x:c>
      <x:c r="B35" s="2" t="str">
        <x:v>connection closes without any HTTP response =&gt; unknown</x:v>
      </x:c>
      <x:c r="C35" s="2" t="str">
        <x:v>Passed</x:v>
      </x:c>
    </x:row>
    <x:row r="36" ht="24" customHeight="1">
      <x:c r="A36" s="2" t="n">
        <x:v>31</x:v>
      </x:c>
      <x:c r="B36" s="2" t="str">
        <x:v>a response timeout =&gt; unknown</x:v>
      </x:c>
      <x:c r="C36" s="2" t="str">
        <x:v>Passed</x:v>
      </x:c>
    </x:row>
    <x:row r="37" ht="24" customHeight="1">
      <x:c r="A37" s="2" t="n">
        <x:v>32</x:v>
      </x:c>
      <x:c r="B37" s="2" t="str">
        <x:v>HEAD 405 falls back to GET and reads PHP headers</x:v>
      </x:c>
      <x:c r="C37" s="2" t="str">
        <x:v>Passed</x:v>
      </x:c>
    </x:row>
    <x:row r="38" ht="24" customHeight="1">
      <x:c r="A38" s="2" t="n">
        <x:v>33</x:v>
      </x:c>
      <x:c r="B38" s="2" t="str">
        <x:v>HEAD 501 falls back to GET and reads PHP headers</x:v>
      </x:c>
      <x:c r="C38" s="2" t="str">
        <x:v>Passed</x:v>
      </x:c>
    </x:row>
    <x:row r="39" ht="24" customHeight="1">
      <x:c r="A39" s="2" t="n">
        <x:v>34</x:v>
      </x:c>
      <x:c r="B39" s="2" t="str">
        <x:v>conflicting headers 8.4.26 / 8.4.27 =&gt; vulnerable</x:v>
      </x:c>
      <x:c r="C39" s="2" t="str">
        <x:v>Passed</x:v>
      </x:c>
    </x:row>
    <x:row r="40" ht="24" customHeight="1">
      <x:c r="A40" s="2" t="n">
        <x:v>35</x:v>
      </x:c>
      <x:c r="B40" s="2" t="str">
        <x:v>conflicting headers 8.4.27 / 8.4.26 =&gt; vulnerable</x:v>
      </x:c>
      <x:c r="C40" s="2" t="str">
        <x:v>Passed</x:v>
      </x:c>
    </x:row>
    <x:row r="41" ht="24" customHeight="1">
      <x:c r="A41" s="2" t="n">
        <x:v>36</x:v>
      </x:c>
      <x:c r="B41" s="2" t="str">
        <x:v>conflicting headers 9.0.0 / 8.4.27 =&gt; unknown</x:v>
      </x:c>
      <x:c r="C41" s="2" t="str">
        <x:v>Passed</x:v>
      </x:c>
    </x:row>
    <x:row r="42" ht="24" customHeight="1">
      <x:c r="A42" s="2" t="n">
        <x:v>37</x:v>
      </x:c>
      <x:c r="B42" s="2" t="str">
        <x:v>conflicting headers 8.4.27 / 9.0.0 =&gt; unknown</x:v>
      </x:c>
      <x:c r="C42" s="2" t="str">
        <x:v>Passed</x:v>
      </x:c>
    </x:row>
    <x:row r="43" ht="24" customHeight="1">
      <x:c r="A43" s="2" t="n">
        <x:v>38</x:v>
      </x:c>
      <x:c r="B43" s="2" t="str">
        <x:v>plain text output for a newer version is OK with exit code 0</x:v>
      </x:c>
      <x:c r="C43" s="2" t="str">
        <x:v>Passed</x:v>
      </x:c>
    </x:row>
    <x:row r="44" ht="24" customHeight="1">
      <x:c r="A44" s="2" t="n">
        <x:v>39</x:v>
      </x:c>
      <x:c r="B44" s="2" t="str">
        <x:v>the URL skill runs independently with its bundled checker</x:v>
      </x:c>
      <x:c r="C44" s="2" t="str">
        <x:v>Passed</x:v>
      </x:c>
    </x:row>
  </x:sheetData>
  <x:pageMargins left="0.7" right="0.7" top="0.75" bottom="0.75" header="0.3" footer="0.3"/>
  <x:tableParts count="1">
    <x:tablePart xmlns:r="http://schemas.openxmlformats.org/officeDocument/2006/relationships" r:id="R08231c7073ff4fda"/>
  </x:tableParts>
</x:worksheet>
</file>