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ya\OneDrive\Desktop\Gold Analytics\excel\"/>
    </mc:Choice>
  </mc:AlternateContent>
  <bookViews>
    <workbookView xWindow="0" yWindow="0" windowWidth="20490" windowHeight="8205" activeTab="1"/>
  </bookViews>
  <sheets>
    <sheet name="Table Of Contents" sheetId="2" r:id="rId1"/>
    <sheet name="overall return rate by branch" sheetId="1" r:id="rId2"/>
  </sheets>
  <calcPr calcId="0"/>
</workbook>
</file>

<file path=xl/sharedStrings.xml><?xml version="1.0" encoding="utf-8"?>
<sst xmlns="http://schemas.openxmlformats.org/spreadsheetml/2006/main" count="25" uniqueCount="25">
  <si>
    <t>branch_name</t>
  </si>
  <si>
    <t>total_sales_invoices</t>
  </si>
  <si>
    <t>total_returns</t>
  </si>
  <si>
    <t>return_rate_pct</t>
  </si>
  <si>
    <t>total_return_value</t>
  </si>
  <si>
    <t>Branch 06</t>
  </si>
  <si>
    <t>Branch 15</t>
  </si>
  <si>
    <t>Branch 09</t>
  </si>
  <si>
    <t>Branch 08</t>
  </si>
  <si>
    <t>Branch 16</t>
  </si>
  <si>
    <t>Branch 04</t>
  </si>
  <si>
    <t>Branch 05</t>
  </si>
  <si>
    <t>Branch 01</t>
  </si>
  <si>
    <t>Branch 03</t>
  </si>
  <si>
    <t>Branch 07</t>
  </si>
  <si>
    <t>Branch 19</t>
  </si>
  <si>
    <t>Branch 12</t>
  </si>
  <si>
    <t>Branch 13</t>
  </si>
  <si>
    <t>Branch 02</t>
  </si>
  <si>
    <t>Branch 18</t>
  </si>
  <si>
    <t>Branch 10</t>
  </si>
  <si>
    <t>Branch 17</t>
  </si>
  <si>
    <t>Branch 20</t>
  </si>
  <si>
    <t>Contents</t>
  </si>
  <si>
    <t>overall return rate by branch'!A1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</si>
</sst>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 quotePrefix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Return</a:t>
            </a:r>
            <a:r>
              <a:rPr lang="en-GB" baseline="0"/>
              <a:t> Rate and Value By Branch</a:t>
            </a:r>
          </a:p>
          <a:p>
            <a:pPr>
              <a:defRPr/>
            </a:pP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'overall return rate by branch'!$E$1</c:f>
              <c:strCache>
                <c:ptCount val="1"/>
                <c:pt idx="0">
                  <c:v>total_return_value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'overall return rate by branch'!$A$2:$A$19</c:f>
              <c:strCache>
                <c:ptCount val="18"/>
                <c:pt idx="0">
                  <c:v>Branch 06</c:v>
                </c:pt>
                <c:pt idx="1">
                  <c:v>Branch 15</c:v>
                </c:pt>
                <c:pt idx="2">
                  <c:v>Branch 09</c:v>
                </c:pt>
                <c:pt idx="3">
                  <c:v>Branch 08</c:v>
                </c:pt>
                <c:pt idx="4">
                  <c:v>Branch 16</c:v>
                </c:pt>
                <c:pt idx="5">
                  <c:v>Branch 04</c:v>
                </c:pt>
                <c:pt idx="6">
                  <c:v>Branch 05</c:v>
                </c:pt>
                <c:pt idx="7">
                  <c:v>Branch 01</c:v>
                </c:pt>
                <c:pt idx="8">
                  <c:v>Branch 03</c:v>
                </c:pt>
                <c:pt idx="9">
                  <c:v>Branch 07</c:v>
                </c:pt>
                <c:pt idx="10">
                  <c:v>Branch 19</c:v>
                </c:pt>
                <c:pt idx="11">
                  <c:v>Branch 12</c:v>
                </c:pt>
                <c:pt idx="12">
                  <c:v>Branch 13</c:v>
                </c:pt>
                <c:pt idx="13">
                  <c:v>Branch 02</c:v>
                </c:pt>
                <c:pt idx="14">
                  <c:v>Branch 18</c:v>
                </c:pt>
                <c:pt idx="15">
                  <c:v>Branch 10</c:v>
                </c:pt>
                <c:pt idx="16">
                  <c:v>Branch 17</c:v>
                </c:pt>
                <c:pt idx="17">
                  <c:v>Branch 20</c:v>
                </c:pt>
              </c:strCache>
            </c:strRef>
          </c:cat>
          <c:val>
            <c:numRef>
              <c:f>'overall return rate by branch'!$E$2:$E$19</c:f>
              <c:numCache>
                <c:formatCode>General</c:formatCode>
                <c:ptCount val="18"/>
                <c:pt idx="0">
                  <c:v>64415</c:v>
                </c:pt>
                <c:pt idx="1">
                  <c:v>75590</c:v>
                </c:pt>
                <c:pt idx="2">
                  <c:v>205025</c:v>
                </c:pt>
                <c:pt idx="3">
                  <c:v>153880</c:v>
                </c:pt>
                <c:pt idx="4">
                  <c:v>218780</c:v>
                </c:pt>
                <c:pt idx="5">
                  <c:v>40790</c:v>
                </c:pt>
                <c:pt idx="6">
                  <c:v>230730</c:v>
                </c:pt>
                <c:pt idx="7">
                  <c:v>137185</c:v>
                </c:pt>
                <c:pt idx="8">
                  <c:v>177475</c:v>
                </c:pt>
                <c:pt idx="9">
                  <c:v>299890</c:v>
                </c:pt>
                <c:pt idx="10">
                  <c:v>78625</c:v>
                </c:pt>
                <c:pt idx="11">
                  <c:v>89400</c:v>
                </c:pt>
                <c:pt idx="12">
                  <c:v>54085</c:v>
                </c:pt>
                <c:pt idx="13">
                  <c:v>38070</c:v>
                </c:pt>
                <c:pt idx="14">
                  <c:v>7676</c:v>
                </c:pt>
                <c:pt idx="15">
                  <c:v>30390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D3-4E98-B45B-C5012F153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3628175"/>
        <c:axId val="733628591"/>
      </c:barChart>
      <c:lineChart>
        <c:grouping val="standard"/>
        <c:varyColors val="0"/>
        <c:ser>
          <c:idx val="0"/>
          <c:order val="0"/>
          <c:tx>
            <c:strRef>
              <c:f>'overall return rate by branch'!$B$1</c:f>
              <c:strCache>
                <c:ptCount val="1"/>
                <c:pt idx="0">
                  <c:v>total_sales_invoices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'overall return rate by branch'!$A$2:$A$19</c:f>
              <c:strCache>
                <c:ptCount val="18"/>
                <c:pt idx="0">
                  <c:v>Branch 06</c:v>
                </c:pt>
                <c:pt idx="1">
                  <c:v>Branch 15</c:v>
                </c:pt>
                <c:pt idx="2">
                  <c:v>Branch 09</c:v>
                </c:pt>
                <c:pt idx="3">
                  <c:v>Branch 08</c:v>
                </c:pt>
                <c:pt idx="4">
                  <c:v>Branch 16</c:v>
                </c:pt>
                <c:pt idx="5">
                  <c:v>Branch 04</c:v>
                </c:pt>
                <c:pt idx="6">
                  <c:v>Branch 05</c:v>
                </c:pt>
                <c:pt idx="7">
                  <c:v>Branch 01</c:v>
                </c:pt>
                <c:pt idx="8">
                  <c:v>Branch 03</c:v>
                </c:pt>
                <c:pt idx="9">
                  <c:v>Branch 07</c:v>
                </c:pt>
                <c:pt idx="10">
                  <c:v>Branch 19</c:v>
                </c:pt>
                <c:pt idx="11">
                  <c:v>Branch 12</c:v>
                </c:pt>
                <c:pt idx="12">
                  <c:v>Branch 13</c:v>
                </c:pt>
                <c:pt idx="13">
                  <c:v>Branch 02</c:v>
                </c:pt>
                <c:pt idx="14">
                  <c:v>Branch 18</c:v>
                </c:pt>
                <c:pt idx="15">
                  <c:v>Branch 10</c:v>
                </c:pt>
                <c:pt idx="16">
                  <c:v>Branch 17</c:v>
                </c:pt>
                <c:pt idx="17">
                  <c:v>Branch 20</c:v>
                </c:pt>
              </c:strCache>
            </c:strRef>
          </c:cat>
          <c:val>
            <c:numRef>
              <c:f>'overall return rate by branch'!$B$2:$B$19</c:f>
              <c:numCache>
                <c:formatCode>General</c:formatCode>
                <c:ptCount val="18"/>
                <c:pt idx="0">
                  <c:v>641</c:v>
                </c:pt>
                <c:pt idx="1">
                  <c:v>509</c:v>
                </c:pt>
                <c:pt idx="2">
                  <c:v>3628</c:v>
                </c:pt>
                <c:pt idx="3">
                  <c:v>7397</c:v>
                </c:pt>
                <c:pt idx="4">
                  <c:v>6335</c:v>
                </c:pt>
                <c:pt idx="5">
                  <c:v>900</c:v>
                </c:pt>
                <c:pt idx="6">
                  <c:v>4483</c:v>
                </c:pt>
                <c:pt idx="7">
                  <c:v>5336</c:v>
                </c:pt>
                <c:pt idx="8">
                  <c:v>3504</c:v>
                </c:pt>
                <c:pt idx="9">
                  <c:v>5177</c:v>
                </c:pt>
                <c:pt idx="10">
                  <c:v>4536</c:v>
                </c:pt>
                <c:pt idx="11">
                  <c:v>4249</c:v>
                </c:pt>
                <c:pt idx="12">
                  <c:v>4815</c:v>
                </c:pt>
                <c:pt idx="13">
                  <c:v>4468</c:v>
                </c:pt>
                <c:pt idx="14">
                  <c:v>979</c:v>
                </c:pt>
                <c:pt idx="15">
                  <c:v>4188</c:v>
                </c:pt>
                <c:pt idx="16">
                  <c:v>211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D3-4E98-B45B-C5012F15378B}"/>
            </c:ext>
          </c:extLst>
        </c:ser>
        <c:ser>
          <c:idx val="1"/>
          <c:order val="1"/>
          <c:tx>
            <c:strRef>
              <c:f>'overall return rate by branch'!$C$1</c:f>
              <c:strCache>
                <c:ptCount val="1"/>
                <c:pt idx="0">
                  <c:v>total_returns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'overall return rate by branch'!$A$2:$A$19</c:f>
              <c:strCache>
                <c:ptCount val="18"/>
                <c:pt idx="0">
                  <c:v>Branch 06</c:v>
                </c:pt>
                <c:pt idx="1">
                  <c:v>Branch 15</c:v>
                </c:pt>
                <c:pt idx="2">
                  <c:v>Branch 09</c:v>
                </c:pt>
                <c:pt idx="3">
                  <c:v>Branch 08</c:v>
                </c:pt>
                <c:pt idx="4">
                  <c:v>Branch 16</c:v>
                </c:pt>
                <c:pt idx="5">
                  <c:v>Branch 04</c:v>
                </c:pt>
                <c:pt idx="6">
                  <c:v>Branch 05</c:v>
                </c:pt>
                <c:pt idx="7">
                  <c:v>Branch 01</c:v>
                </c:pt>
                <c:pt idx="8">
                  <c:v>Branch 03</c:v>
                </c:pt>
                <c:pt idx="9">
                  <c:v>Branch 07</c:v>
                </c:pt>
                <c:pt idx="10">
                  <c:v>Branch 19</c:v>
                </c:pt>
                <c:pt idx="11">
                  <c:v>Branch 12</c:v>
                </c:pt>
                <c:pt idx="12">
                  <c:v>Branch 13</c:v>
                </c:pt>
                <c:pt idx="13">
                  <c:v>Branch 02</c:v>
                </c:pt>
                <c:pt idx="14">
                  <c:v>Branch 18</c:v>
                </c:pt>
                <c:pt idx="15">
                  <c:v>Branch 10</c:v>
                </c:pt>
                <c:pt idx="16">
                  <c:v>Branch 17</c:v>
                </c:pt>
                <c:pt idx="17">
                  <c:v>Branch 20</c:v>
                </c:pt>
              </c:strCache>
            </c:strRef>
          </c:cat>
          <c:val>
            <c:numRef>
              <c:f>'overall return rate by branch'!$C$2:$C$19</c:f>
              <c:numCache>
                <c:formatCode>General</c:formatCode>
                <c:ptCount val="18"/>
                <c:pt idx="0">
                  <c:v>7</c:v>
                </c:pt>
                <c:pt idx="1">
                  <c:v>5</c:v>
                </c:pt>
                <c:pt idx="2">
                  <c:v>27</c:v>
                </c:pt>
                <c:pt idx="3">
                  <c:v>44</c:v>
                </c:pt>
                <c:pt idx="4">
                  <c:v>37</c:v>
                </c:pt>
                <c:pt idx="5">
                  <c:v>5</c:v>
                </c:pt>
                <c:pt idx="6">
                  <c:v>24</c:v>
                </c:pt>
                <c:pt idx="7">
                  <c:v>27</c:v>
                </c:pt>
                <c:pt idx="8">
                  <c:v>17</c:v>
                </c:pt>
                <c:pt idx="9">
                  <c:v>22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2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D3-4E98-B45B-C5012F15378B}"/>
            </c:ext>
          </c:extLst>
        </c:ser>
        <c:ser>
          <c:idx val="2"/>
          <c:order val="2"/>
          <c:tx>
            <c:strRef>
              <c:f>'overall return rate by branch'!$D$1</c:f>
              <c:strCache>
                <c:ptCount val="1"/>
                <c:pt idx="0">
                  <c:v>return_rate_pct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'overall return rate by branch'!$A$2:$A$19</c:f>
              <c:strCache>
                <c:ptCount val="18"/>
                <c:pt idx="0">
                  <c:v>Branch 06</c:v>
                </c:pt>
                <c:pt idx="1">
                  <c:v>Branch 15</c:v>
                </c:pt>
                <c:pt idx="2">
                  <c:v>Branch 09</c:v>
                </c:pt>
                <c:pt idx="3">
                  <c:v>Branch 08</c:v>
                </c:pt>
                <c:pt idx="4">
                  <c:v>Branch 16</c:v>
                </c:pt>
                <c:pt idx="5">
                  <c:v>Branch 04</c:v>
                </c:pt>
                <c:pt idx="6">
                  <c:v>Branch 05</c:v>
                </c:pt>
                <c:pt idx="7">
                  <c:v>Branch 01</c:v>
                </c:pt>
                <c:pt idx="8">
                  <c:v>Branch 03</c:v>
                </c:pt>
                <c:pt idx="9">
                  <c:v>Branch 07</c:v>
                </c:pt>
                <c:pt idx="10">
                  <c:v>Branch 19</c:v>
                </c:pt>
                <c:pt idx="11">
                  <c:v>Branch 12</c:v>
                </c:pt>
                <c:pt idx="12">
                  <c:v>Branch 13</c:v>
                </c:pt>
                <c:pt idx="13">
                  <c:v>Branch 02</c:v>
                </c:pt>
                <c:pt idx="14">
                  <c:v>Branch 18</c:v>
                </c:pt>
                <c:pt idx="15">
                  <c:v>Branch 10</c:v>
                </c:pt>
                <c:pt idx="16">
                  <c:v>Branch 17</c:v>
                </c:pt>
                <c:pt idx="17">
                  <c:v>Branch 20</c:v>
                </c:pt>
              </c:strCache>
            </c:strRef>
          </c:cat>
          <c:val>
            <c:numRef>
              <c:f>'overall return rate by branch'!$D$2:$D$19</c:f>
              <c:numCache>
                <c:formatCode>General</c:formatCode>
                <c:ptCount val="18"/>
                <c:pt idx="0">
                  <c:v>1.0900000000000001</c:v>
                </c:pt>
                <c:pt idx="1">
                  <c:v>0.98</c:v>
                </c:pt>
                <c:pt idx="2">
                  <c:v>0.74</c:v>
                </c:pt>
                <c:pt idx="3">
                  <c:v>0.59</c:v>
                </c:pt>
                <c:pt idx="4">
                  <c:v>0.57999999999999996</c:v>
                </c:pt>
                <c:pt idx="5">
                  <c:v>0.56000000000000005</c:v>
                </c:pt>
                <c:pt idx="6">
                  <c:v>0.54</c:v>
                </c:pt>
                <c:pt idx="7">
                  <c:v>0.51</c:v>
                </c:pt>
                <c:pt idx="8">
                  <c:v>0.49</c:v>
                </c:pt>
                <c:pt idx="9">
                  <c:v>0.42</c:v>
                </c:pt>
                <c:pt idx="10">
                  <c:v>0.33</c:v>
                </c:pt>
                <c:pt idx="11">
                  <c:v>0.33</c:v>
                </c:pt>
                <c:pt idx="12">
                  <c:v>0.28999999999999998</c:v>
                </c:pt>
                <c:pt idx="13">
                  <c:v>0.28999999999999998</c:v>
                </c:pt>
                <c:pt idx="14">
                  <c:v>0.2</c:v>
                </c:pt>
                <c:pt idx="15">
                  <c:v>0.14000000000000001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D3-4E98-B45B-C5012F153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138431"/>
        <c:axId val="592138847"/>
      </c:lineChart>
      <c:catAx>
        <c:axId val="73362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628591"/>
        <c:crosses val="autoZero"/>
        <c:auto val="1"/>
        <c:lblAlgn val="ctr"/>
        <c:lblOffset val="100"/>
        <c:noMultiLvlLbl val="0"/>
      </c:catAx>
      <c:valAx>
        <c:axId val="7336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628175"/>
        <c:crosses val="autoZero"/>
        <c:crossBetween val="between"/>
      </c:valAx>
      <c:valAx>
        <c:axId val="5921388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138431"/>
        <c:crosses val="max"/>
        <c:crossBetween val="between"/>
      </c:valAx>
      <c:catAx>
        <c:axId val="592138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213884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</xdr:row>
      <xdr:rowOff>157162</xdr:rowOff>
    </xdr:from>
    <xdr:to>
      <xdr:col>12</xdr:col>
      <xdr:colOff>409575</xdr:colOff>
      <xdr:row>16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E19" totalsRowShown="0">
  <autoFilter ref="A1:E19"/>
  <tableColumns count="5">
    <tableColumn id="1" name="branch_name"/>
    <tableColumn id="2" name="total_sales_invoices"/>
    <tableColumn id="3" name="total_returns"/>
    <tableColumn id="4" name="return_rate_pct"/>
    <tableColumn id="5" name="total_return_value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cols>
    <col min="1" max="1" width="41.7109375" customWidth="1"/>
  </cols>
  <sheetData>
    <row r="1" spans="1:1" x14ac:dyDescent="0.25">
      <c r="A1" t="s">
        <v>23</v>
      </c>
    </row>
    <row r="2" spans="1:1" x14ac:dyDescent="0.25">
      <c r="A2" s="1" t="s">
        <v>24</v>
      </c>
    </row>
  </sheetData>
  <hyperlinks>
    <hyperlink ref="A2" location="'overall return rate by branch'!A1" display="'overall return rate by branch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O9" sqref="O9"/>
    </sheetView>
  </sheetViews>
  <sheetFormatPr defaultRowHeight="15" x14ac:dyDescent="0.25"/>
  <cols>
    <col min="1" max="1" width="15.140625" customWidth="1"/>
    <col min="2" max="2" width="21" customWidth="1"/>
    <col min="3" max="3" width="14.7109375" customWidth="1"/>
    <col min="4" max="4" width="17" customWidth="1"/>
    <col min="5" max="5" width="19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641</v>
      </c>
      <c r="C2">
        <v>7</v>
      </c>
      <c r="D2">
        <v>1.0900000000000001</v>
      </c>
      <c r="E2">
        <v>64415</v>
      </c>
    </row>
    <row r="3" spans="1:5" x14ac:dyDescent="0.25">
      <c r="A3" t="s">
        <v>6</v>
      </c>
      <c r="B3">
        <v>509</v>
      </c>
      <c r="C3">
        <v>5</v>
      </c>
      <c r="D3">
        <v>0.98</v>
      </c>
      <c r="E3">
        <v>75590</v>
      </c>
    </row>
    <row r="4" spans="1:5" x14ac:dyDescent="0.25">
      <c r="A4" t="s">
        <v>7</v>
      </c>
      <c r="B4">
        <v>3628</v>
      </c>
      <c r="C4">
        <v>27</v>
      </c>
      <c r="D4">
        <v>0.74</v>
      </c>
      <c r="E4">
        <v>205025</v>
      </c>
    </row>
    <row r="5" spans="1:5" x14ac:dyDescent="0.25">
      <c r="A5" t="s">
        <v>8</v>
      </c>
      <c r="B5">
        <v>7397</v>
      </c>
      <c r="C5">
        <v>44</v>
      </c>
      <c r="D5">
        <v>0.59</v>
      </c>
      <c r="E5">
        <v>153880</v>
      </c>
    </row>
    <row r="6" spans="1:5" x14ac:dyDescent="0.25">
      <c r="A6" t="s">
        <v>9</v>
      </c>
      <c r="B6">
        <v>6335</v>
      </c>
      <c r="C6">
        <v>37</v>
      </c>
      <c r="D6">
        <v>0.57999999999999996</v>
      </c>
      <c r="E6">
        <v>218780</v>
      </c>
    </row>
    <row r="7" spans="1:5" x14ac:dyDescent="0.25">
      <c r="A7" t="s">
        <v>10</v>
      </c>
      <c r="B7">
        <v>900</v>
      </c>
      <c r="C7">
        <v>5</v>
      </c>
      <c r="D7">
        <v>0.56000000000000005</v>
      </c>
      <c r="E7">
        <v>40790</v>
      </c>
    </row>
    <row r="8" spans="1:5" x14ac:dyDescent="0.25">
      <c r="A8" t="s">
        <v>11</v>
      </c>
      <c r="B8">
        <v>4483</v>
      </c>
      <c r="C8">
        <v>24</v>
      </c>
      <c r="D8">
        <v>0.54</v>
      </c>
      <c r="E8">
        <v>230730</v>
      </c>
    </row>
    <row r="9" spans="1:5" x14ac:dyDescent="0.25">
      <c r="A9" t="s">
        <v>12</v>
      </c>
      <c r="B9">
        <v>5336</v>
      </c>
      <c r="C9">
        <v>27</v>
      </c>
      <c r="D9">
        <v>0.51</v>
      </c>
      <c r="E9">
        <v>137185</v>
      </c>
    </row>
    <row r="10" spans="1:5" x14ac:dyDescent="0.25">
      <c r="A10" t="s">
        <v>13</v>
      </c>
      <c r="B10">
        <v>3504</v>
      </c>
      <c r="C10">
        <v>17</v>
      </c>
      <c r="D10">
        <v>0.49</v>
      </c>
      <c r="E10">
        <v>177475</v>
      </c>
    </row>
    <row r="11" spans="1:5" x14ac:dyDescent="0.25">
      <c r="A11" t="s">
        <v>14</v>
      </c>
      <c r="B11">
        <v>5177</v>
      </c>
      <c r="C11">
        <v>22</v>
      </c>
      <c r="D11">
        <v>0.42</v>
      </c>
      <c r="E11">
        <v>299890</v>
      </c>
    </row>
    <row r="12" spans="1:5" x14ac:dyDescent="0.25">
      <c r="A12" t="s">
        <v>15</v>
      </c>
      <c r="B12">
        <v>4536</v>
      </c>
      <c r="C12">
        <v>15</v>
      </c>
      <c r="D12">
        <v>0.33</v>
      </c>
      <c r="E12">
        <v>78625</v>
      </c>
    </row>
    <row r="13" spans="1:5" x14ac:dyDescent="0.25">
      <c r="A13" t="s">
        <v>16</v>
      </c>
      <c r="B13">
        <v>4249</v>
      </c>
      <c r="C13">
        <v>14</v>
      </c>
      <c r="D13">
        <v>0.33</v>
      </c>
      <c r="E13">
        <v>89400</v>
      </c>
    </row>
    <row r="14" spans="1:5" x14ac:dyDescent="0.25">
      <c r="A14" t="s">
        <v>17</v>
      </c>
      <c r="B14">
        <v>4815</v>
      </c>
      <c r="C14">
        <v>14</v>
      </c>
      <c r="D14">
        <v>0.28999999999999998</v>
      </c>
      <c r="E14">
        <v>54085</v>
      </c>
    </row>
    <row r="15" spans="1:5" x14ac:dyDescent="0.25">
      <c r="A15" t="s">
        <v>18</v>
      </c>
      <c r="B15">
        <v>4468</v>
      </c>
      <c r="C15">
        <v>13</v>
      </c>
      <c r="D15">
        <v>0.28999999999999998</v>
      </c>
      <c r="E15">
        <v>38070</v>
      </c>
    </row>
    <row r="16" spans="1:5" x14ac:dyDescent="0.25">
      <c r="A16" t="s">
        <v>19</v>
      </c>
      <c r="B16">
        <v>979</v>
      </c>
      <c r="C16">
        <v>2</v>
      </c>
      <c r="D16">
        <v>0.2</v>
      </c>
      <c r="E16">
        <v>7676</v>
      </c>
    </row>
    <row r="17" spans="1:5" x14ac:dyDescent="0.25">
      <c r="A17" t="s">
        <v>20</v>
      </c>
      <c r="B17">
        <v>4188</v>
      </c>
      <c r="C17">
        <v>6</v>
      </c>
      <c r="D17">
        <v>0.14000000000000001</v>
      </c>
      <c r="E17">
        <v>30390</v>
      </c>
    </row>
    <row r="18" spans="1:5" x14ac:dyDescent="0.25">
      <c r="A18" t="s">
        <v>21</v>
      </c>
      <c r="B18">
        <v>211</v>
      </c>
      <c r="C18">
        <v>0</v>
      </c>
      <c r="D18">
        <v>0</v>
      </c>
      <c r="E18">
        <v>0</v>
      </c>
    </row>
    <row r="19" spans="1:5" x14ac:dyDescent="0.25">
      <c r="A19" t="s">
        <v>22</v>
      </c>
      <c r="B19">
        <v>5</v>
      </c>
      <c r="C19">
        <v>0</v>
      </c>
      <c r="D19">
        <v>0</v>
      </c>
      <c r="E19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Of Contents</vt:lpstr>
      <vt:lpstr>overall return rate by 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Aliya</dc:creator>
  <cp:lastModifiedBy>Aliya</cp:lastModifiedBy>
  <dcterms:created xsi:type="dcterms:W3CDTF">2026-07-17T14:23:04Z</dcterms:created>
  <dcterms:modified xsi:type="dcterms:W3CDTF">2026-07-17T14:23:04Z</dcterms:modified>
</cp:coreProperties>
</file>